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80" windowHeight="6960" activeTab="2"/>
  </bookViews>
  <sheets>
    <sheet name="area_code调整背景" sheetId="1" r:id="rId1"/>
    <sheet name="关联后-按天对比-验证数据" sheetId="2" r:id="rId2"/>
    <sheet name="按天按项目-验证" sheetId="3" r:id="rId3"/>
  </sheets>
  <definedNames>
    <definedName name="_xlnm._FilterDatabase" localSheetId="0" hidden="1">area_code调整背景!$A$1:$F$9952</definedName>
    <definedName name="_xlnm._FilterDatabase" localSheetId="2" hidden="1">'按天按项目-验证'!$A$1:$N$1726</definedName>
  </definedNames>
  <calcPr calcId="144525"/>
</workbook>
</file>

<file path=xl/sharedStrings.xml><?xml version="1.0" encoding="utf-8"?>
<sst xmlns="http://schemas.openxmlformats.org/spreadsheetml/2006/main" count="23746" uniqueCount="74">
  <si>
    <t>inc_day</t>
  </si>
  <si>
    <t>pro_name</t>
  </si>
  <si>
    <t>type</t>
  </si>
  <si>
    <t>每天/每个项目-每个维度件量</t>
  </si>
  <si>
    <t>每天/每个项目-总件量</t>
  </si>
  <si>
    <t>rate</t>
  </si>
  <si>
    <r>
      <t>背景：</t>
    </r>
    <r>
      <rPr>
        <sz val="8"/>
        <color theme="1"/>
        <rFont val="宋体"/>
        <charset val="134"/>
        <scheme val="minor"/>
      </rPr>
      <t>运单宽表的area_code不能直接用来和业务提供的特经配置表关联，因为前者area_code口径不一样，可能存在同一个城市对应的area_code和dim_department不一样。</t>
    </r>
    <r>
      <rPr>
        <sz val="9"/>
        <color theme="1"/>
        <rFont val="宋体"/>
        <charset val="134"/>
        <scheme val="minor"/>
      </rPr>
      <t xml:space="preserve">
</t>
    </r>
    <r>
      <rPr>
        <b/>
        <sz val="9"/>
        <color theme="1"/>
        <rFont val="宋体"/>
        <charset val="134"/>
        <scheme val="minor"/>
      </rPr>
      <t>验证：</t>
    </r>
    <r>
      <rPr>
        <sz val="9"/>
        <color theme="1"/>
        <rFont val="宋体"/>
        <charset val="134"/>
        <scheme val="minor"/>
      </rPr>
      <t xml:space="preserve">
</t>
    </r>
    <r>
      <rPr>
        <sz val="8"/>
        <color theme="1"/>
        <rFont val="宋体"/>
        <charset val="134"/>
        <scheme val="minor"/>
      </rPr>
      <t xml:space="preserve">直接取运单宽表area_code,通过对特经项目，近3个月查询对应维度的件量，可见部分特经项目，被分类为“特快”（即未识别到是特经）。
1、针对每个项目来说，每天的特快占比，基本上很小
2、针对所有项目，近3个月判定为“特快”的件量，占比为1%(337187/29566773)
</t>
    </r>
    <r>
      <rPr>
        <b/>
        <sz val="8"/>
        <color theme="1"/>
        <rFont val="宋体"/>
        <charset val="134"/>
        <scheme val="minor"/>
      </rPr>
      <t xml:space="preserve">性能验证：
   </t>
    </r>
    <r>
      <rPr>
        <sz val="8"/>
        <color theme="1"/>
        <rFont val="宋体"/>
        <charset val="134"/>
        <scheme val="minor"/>
      </rPr>
      <t>托寄物：</t>
    </r>
    <r>
      <rPr>
        <b/>
        <sz val="8"/>
        <color theme="1"/>
        <rFont val="宋体"/>
        <charset val="134"/>
        <scheme val="minor"/>
      </rPr>
      <t xml:space="preserve">
   </t>
    </r>
    <r>
      <rPr>
        <sz val="8"/>
        <color theme="1"/>
        <rFont val="宋体"/>
        <charset val="134"/>
        <scheme val="minor"/>
      </rPr>
      <t xml:space="preserve">-- 60183159
   select  count(1) from tmp_ordi_predict.tmp_wyn_air_spec_cons_by_waybill_tmp1_20231128
   -- 60183159
   select  count(1) from tmp_ordi_predict.tmp_wyn_air_spec_cons_by_waybill_tmp1
</t>
    </r>
    <r>
      <rPr>
        <sz val="9"/>
        <color theme="1"/>
        <rFont val="宋体"/>
        <charset val="134"/>
        <scheme val="minor"/>
      </rPr>
      <t xml:space="preserve">
</t>
    </r>
    <r>
      <rPr>
        <b/>
        <sz val="9"/>
        <color theme="1"/>
        <rFont val="宋体"/>
        <charset val="134"/>
        <scheme val="minor"/>
      </rPr>
      <t>结论：</t>
    </r>
    <r>
      <rPr>
        <sz val="9"/>
        <color theme="1"/>
        <rFont val="宋体"/>
        <charset val="134"/>
        <scheme val="minor"/>
      </rPr>
      <t xml:space="preserve">
 </t>
    </r>
    <r>
      <rPr>
        <sz val="8"/>
        <color theme="1"/>
        <rFont val="宋体"/>
        <charset val="134"/>
        <scheme val="minor"/>
      </rPr>
      <t xml:space="preserve">  1、通过关联dim_department获取area_code和吴群英提供特经配置表关联，约束特经判断逻辑
   2、改动后，对目前特经判断影响可忽略</t>
    </r>
    <r>
      <rPr>
        <sz val="9"/>
        <color theme="1"/>
        <rFont val="宋体"/>
        <charset val="134"/>
        <scheme val="minor"/>
      </rPr>
      <t xml:space="preserve">。
</t>
    </r>
    <r>
      <rPr>
        <b/>
        <sz val="9"/>
        <color theme="1"/>
        <rFont val="宋体"/>
        <charset val="134"/>
        <scheme val="minor"/>
      </rPr>
      <t>备注：</t>
    </r>
    <r>
      <rPr>
        <sz val="9"/>
        <color theme="1"/>
        <rFont val="宋体"/>
        <charset val="134"/>
        <scheme val="minor"/>
      </rPr>
      <t xml:space="preserve">
  1、查询语句
</t>
    </r>
    <r>
      <rPr>
        <sz val="6"/>
        <color theme="1"/>
        <rFont val="宋体"/>
        <charset val="134"/>
        <scheme val="minor"/>
      </rPr>
      <t>select inc_day,pro_name,type,
  SUM(quantity) OVER ( partition by inc_day,pro_name,type )  as quantity_type_proname , 
  SUM(quantity) OVER ( partition by inc_day,pro_name )  as quantity_proname 
--   round(SUM(quantity) OVER ( partition by inc_day,pro_name,type ) /   SUM(quantity) OVER ( partition by inc_day,pro_name ) , 2)  as rate 
from (select inc_day,pro_name,type,sum(quantity) as quantity 
 from dm_ordi_predict.dws_air_flow_six_dims_waybill_dtl 
 where 
 inc_day between '20230901' and  '20231128'  and
 pro_name in ('参茸项目','草莓项目','茶叶项目','常温水果项目','虫草项目','大米项目','干货项目','枸杞项目','瓜项目','海鲜水产项目','花卉苗木项目','火龙果项目','桔橙项目','蓝莓项目','梨项目','李子项目','荔枝项目','粮油副食项目','榴莲项目','龙虾项目','龙眼项目','芒果项目','猕猴桃项目','牛羊肉项目','枇杷项目','苹果项目','葡萄项目','其他常温水果项目','其他生鲜项目','禽鱼项目','肉类熟食项目','石榴项目','蔬菜项目','桃项目','蟹项目','杏项目','杨梅项目','樱桃项目','柚子项目','预制菜项目','月饼项目','枣项目','闸蟹项目','滋补品项目','粽子项目')
group by inc_day,pro_name,type
) al 
  2、关联获取area_code语句，（参考 dm_bdp_datamining.spe_waybill_category）
        left join
           (select 
             dept_code
            ,area_code -- 速运地区代码
            ,area_name 
           from dim.dim_department 
           )t3 
           on t2.src_dist_code = t3.dept_code;</t>
    </r>
  </si>
  <si>
    <t>参茸项目</t>
  </si>
  <si>
    <t>陆升航</t>
  </si>
  <si>
    <t>特快</t>
  </si>
  <si>
    <t>特快包裹</t>
  </si>
  <si>
    <t>特色经济</t>
  </si>
  <si>
    <t>草莓项目</t>
  </si>
  <si>
    <t>茶叶项目</t>
  </si>
  <si>
    <t>常温水果项目</t>
  </si>
  <si>
    <t>虫草项目</t>
  </si>
  <si>
    <t>干货项目</t>
  </si>
  <si>
    <t>枸杞项目</t>
  </si>
  <si>
    <t>瓜项目</t>
  </si>
  <si>
    <t>海鲜水产项目</t>
  </si>
  <si>
    <t>花卉苗木项目</t>
  </si>
  <si>
    <t>火龙果项目</t>
  </si>
  <si>
    <t>桔橙项目</t>
  </si>
  <si>
    <t>蓝莓项目</t>
  </si>
  <si>
    <t>梨项目</t>
  </si>
  <si>
    <t>李子项目</t>
  </si>
  <si>
    <t>粮油副食项目</t>
  </si>
  <si>
    <t>龙虾项目</t>
  </si>
  <si>
    <t>龙眼项目</t>
  </si>
  <si>
    <t>芒果项目</t>
  </si>
  <si>
    <t>猕猴桃项目</t>
  </si>
  <si>
    <t>牛羊肉项目</t>
  </si>
  <si>
    <t>枇杷项目</t>
  </si>
  <si>
    <t>苹果项目</t>
  </si>
  <si>
    <t>葡萄项目</t>
  </si>
  <si>
    <t>其他生鲜项目</t>
  </si>
  <si>
    <t>禽鱼项目</t>
  </si>
  <si>
    <t>肉类熟食项目</t>
  </si>
  <si>
    <t>石榴项目</t>
  </si>
  <si>
    <t>蔬菜项目</t>
  </si>
  <si>
    <t>桃项目</t>
  </si>
  <si>
    <t>蟹项目</t>
  </si>
  <si>
    <t>杏项目</t>
  </si>
  <si>
    <t>杨梅项目</t>
  </si>
  <si>
    <t>樱桃项目</t>
  </si>
  <si>
    <t>柚子项目</t>
  </si>
  <si>
    <t>预制菜项目</t>
  </si>
  <si>
    <t>月饼项目</t>
  </si>
  <si>
    <t>枣项目</t>
  </si>
  <si>
    <t>滋补品项目</t>
  </si>
  <si>
    <t>鞋服大客户</t>
  </si>
  <si>
    <t>顺丰空配</t>
  </si>
  <si>
    <t>count_new</t>
  </si>
  <si>
    <t>econ_count_new</t>
  </si>
  <si>
    <t>econ_quantity_new</t>
  </si>
  <si>
    <t>count_old</t>
  </si>
  <si>
    <t>econ_count_old</t>
  </si>
  <si>
    <t>econ_quantity_old</t>
  </si>
  <si>
    <t>条数diff</t>
  </si>
  <si>
    <t>条数diff占比</t>
  </si>
  <si>
    <t>件量diff</t>
  </si>
  <si>
    <t>1、area_code处理后，近45天特经每天票量/件量 差异3000左右，占比1%左右。</t>
  </si>
  <si>
    <t>day_new</t>
  </si>
  <si>
    <t>pro_new</t>
  </si>
  <si>
    <t>econ_new</t>
  </si>
  <si>
    <t>day_old</t>
  </si>
  <si>
    <t>pro_old</t>
  </si>
  <si>
    <t>econ_old</t>
  </si>
  <si>
    <t>总条数差异</t>
  </si>
  <si>
    <t>特经条数差异</t>
  </si>
  <si>
    <t>特经件量差异</t>
  </si>
  <si>
    <t>特经-件量差异百分比</t>
  </si>
  <si>
    <t>1、按项目，个别项目差异较大，整体差异在1%左右
 备注语句：
 select * from 
    (select inc_day as day_new,pro_name  as pro_new, count(1) as count_new,sum(if(if_econ_fresh = '1',1,0)) as econ_new,sum(if(if_econ_fresh = '1',quantity,0)) as econ_quantity_new
     from tmp_ordi_predict.tmp_shenhy_air_six_weidu_tmp3_tmp20231128 -- 98673698
    group by inc_day,pro_name ) t1 
    -- 98673698  16470122
    full outer join 
    (select  inc_day  as day_old,pro_name as pro_old,count(1) as count_old ,sum(if(if_econ_fresh = '1',1,0)) as econ_old ,sum(if(if_econ_fresh = '1',quantity,0)) as econ_quantity_old
    from tmp_ordi_predict.tmp_shenhy_air_six_weidu_tmp3 
    group by inc_Day,pro_name) t2  -- 98673698
    on t1.day_new =t2.day_old
    and t1.pro_new = t2.pro_old</t>
  </si>
  <si>
    <t>null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</si>
</sst>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8"/>
      <color theme="1"/>
      <name val="宋体"/>
      <charset val="134"/>
      <scheme val="minor"/>
    </font>
    <font>
      <sz val="6"/>
      <color theme="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3" fillId="28" borderId="5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10" fontId="1" fillId="5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0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0" fontId="0" fillId="0" borderId="0" xfId="0" applyNumberFormat="1">
      <alignment vertical="center"/>
    </xf>
    <xf numFmtId="0" fontId="1" fillId="6" borderId="1" xfId="0" applyFont="1" applyFill="1" applyBorder="1" applyAlignment="1">
      <alignment horizontal="left" vertical="center"/>
    </xf>
    <xf numFmtId="10" fontId="1" fillId="6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" fillId="6" borderId="1" xfId="0" applyFont="1" applyFill="1" applyBorder="1" applyAlignment="1">
      <alignment vertical="center" wrapText="1"/>
    </xf>
    <xf numFmtId="10" fontId="1" fillId="6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3" fillId="0" borderId="1" xfId="0" applyFont="1" applyBorder="1">
      <alignment vertical="center"/>
    </xf>
    <xf numFmtId="10" fontId="3" fillId="0" borderId="1" xfId="0" applyNumberFormat="1" applyFont="1" applyBorder="1">
      <alignment vertical="center"/>
    </xf>
    <xf numFmtId="0" fontId="2" fillId="0" borderId="0" xfId="0" applyFont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9952"/>
  <sheetViews>
    <sheetView workbookViewId="0">
      <selection activeCell="D80" sqref="D80"/>
    </sheetView>
  </sheetViews>
  <sheetFormatPr defaultColWidth="8.72727272727273" defaultRowHeight="14"/>
  <cols>
    <col min="4" max="4" width="12.6363636363636" customWidth="1"/>
    <col min="5" max="6" width="16.1818181818182" customWidth="1"/>
  </cols>
  <sheetData>
    <row r="1" ht="19" spans="1: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H1" s="19" t="s">
        <v>6</v>
      </c>
      <c r="I1" s="19"/>
      <c r="J1" s="19"/>
      <c r="K1" s="19"/>
      <c r="L1" s="19"/>
      <c r="M1" s="19"/>
      <c r="N1" s="19"/>
      <c r="O1" s="19"/>
    </row>
    <row r="2" hidden="1" spans="1:15">
      <c r="A2" s="20">
        <v>20230901</v>
      </c>
      <c r="B2" s="20" t="s">
        <v>7</v>
      </c>
      <c r="C2" s="20" t="s">
        <v>8</v>
      </c>
      <c r="D2" s="20">
        <v>129</v>
      </c>
      <c r="E2" s="20">
        <v>20915</v>
      </c>
      <c r="F2" s="21">
        <f t="shared" ref="F2:F65" si="0">D2/E2</f>
        <v>0.00616782213722209</v>
      </c>
      <c r="H2" s="22"/>
      <c r="I2" s="22"/>
      <c r="J2" s="22"/>
      <c r="K2" s="22"/>
      <c r="L2" s="22"/>
      <c r="M2" s="22"/>
      <c r="N2" s="22"/>
      <c r="O2" s="22"/>
    </row>
    <row r="3" spans="1:15">
      <c r="A3" s="20">
        <v>20230901</v>
      </c>
      <c r="B3" s="20" t="s">
        <v>7</v>
      </c>
      <c r="C3" s="20" t="s">
        <v>9</v>
      </c>
      <c r="D3" s="20">
        <v>29</v>
      </c>
      <c r="E3" s="20">
        <v>20915</v>
      </c>
      <c r="F3" s="21">
        <f t="shared" si="0"/>
        <v>0.00138656466650729</v>
      </c>
      <c r="H3" s="19"/>
      <c r="I3" s="19"/>
      <c r="J3" s="19"/>
      <c r="K3" s="19"/>
      <c r="L3" s="19"/>
      <c r="M3" s="19"/>
      <c r="N3" s="19"/>
      <c r="O3" s="19"/>
    </row>
    <row r="4" hidden="1" spans="1:15">
      <c r="A4" s="20">
        <v>20230901</v>
      </c>
      <c r="B4" s="20" t="s">
        <v>7</v>
      </c>
      <c r="C4" s="20" t="s">
        <v>10</v>
      </c>
      <c r="D4" s="20">
        <v>309</v>
      </c>
      <c r="E4" s="20">
        <v>20915</v>
      </c>
      <c r="F4" s="21">
        <f t="shared" si="0"/>
        <v>0.0147740855845087</v>
      </c>
      <c r="H4" s="22"/>
      <c r="I4" s="22"/>
      <c r="J4" s="22"/>
      <c r="K4" s="22"/>
      <c r="L4" s="22"/>
      <c r="M4" s="22"/>
      <c r="N4" s="22"/>
      <c r="O4" s="22"/>
    </row>
    <row r="5" hidden="1" spans="1:15">
      <c r="A5" s="20">
        <v>20230901</v>
      </c>
      <c r="B5" s="20" t="s">
        <v>7</v>
      </c>
      <c r="C5" s="20" t="s">
        <v>11</v>
      </c>
      <c r="D5" s="20">
        <v>20448</v>
      </c>
      <c r="E5" s="20">
        <v>20915</v>
      </c>
      <c r="F5" s="21">
        <f t="shared" si="0"/>
        <v>0.977671527611762</v>
      </c>
      <c r="H5" s="22"/>
      <c r="I5" s="22"/>
      <c r="J5" s="22"/>
      <c r="K5" s="22"/>
      <c r="L5" s="22"/>
      <c r="M5" s="22"/>
      <c r="N5" s="22"/>
      <c r="O5" s="22"/>
    </row>
    <row r="6" spans="1:15">
      <c r="A6" s="20">
        <v>20230904</v>
      </c>
      <c r="B6" s="20" t="s">
        <v>7</v>
      </c>
      <c r="C6" s="20" t="s">
        <v>9</v>
      </c>
      <c r="D6" s="20">
        <v>6</v>
      </c>
      <c r="E6" s="20">
        <v>20925</v>
      </c>
      <c r="F6" s="21">
        <f t="shared" si="0"/>
        <v>0.00028673835125448</v>
      </c>
      <c r="H6" s="19"/>
      <c r="I6" s="19"/>
      <c r="J6" s="19"/>
      <c r="K6" s="19"/>
      <c r="L6" s="19"/>
      <c r="M6" s="19"/>
      <c r="N6" s="19"/>
      <c r="O6" s="19"/>
    </row>
    <row r="7" hidden="1" spans="1:15">
      <c r="A7" s="20">
        <v>20230901</v>
      </c>
      <c r="B7" s="20" t="s">
        <v>12</v>
      </c>
      <c r="C7" s="20" t="s">
        <v>11</v>
      </c>
      <c r="D7" s="20">
        <v>22</v>
      </c>
      <c r="E7" s="20">
        <v>23</v>
      </c>
      <c r="F7" s="21">
        <f t="shared" si="0"/>
        <v>0.956521739130435</v>
      </c>
      <c r="H7" s="22"/>
      <c r="I7" s="22"/>
      <c r="J7" s="22"/>
      <c r="K7" s="22"/>
      <c r="L7" s="22"/>
      <c r="M7" s="22"/>
      <c r="N7" s="22"/>
      <c r="O7" s="22"/>
    </row>
    <row r="8" hidden="1" spans="1:15">
      <c r="A8" s="20">
        <v>20230901</v>
      </c>
      <c r="B8" s="20" t="s">
        <v>13</v>
      </c>
      <c r="C8" s="20" t="s">
        <v>8</v>
      </c>
      <c r="D8" s="20">
        <v>92</v>
      </c>
      <c r="E8" s="20">
        <v>9264</v>
      </c>
      <c r="F8" s="21">
        <f t="shared" si="0"/>
        <v>0.00993091537132988</v>
      </c>
      <c r="H8" s="22"/>
      <c r="I8" s="22"/>
      <c r="J8" s="22"/>
      <c r="K8" s="22"/>
      <c r="L8" s="22"/>
      <c r="M8" s="22"/>
      <c r="N8" s="22"/>
      <c r="O8" s="22"/>
    </row>
    <row r="9" spans="1:15">
      <c r="A9" s="20">
        <v>20230905</v>
      </c>
      <c r="B9" s="20" t="s">
        <v>7</v>
      </c>
      <c r="C9" s="20" t="s">
        <v>9</v>
      </c>
      <c r="D9" s="20">
        <v>2</v>
      </c>
      <c r="E9" s="20">
        <v>20149</v>
      </c>
      <c r="F9" s="21">
        <f t="shared" si="0"/>
        <v>9.92605092064122e-5</v>
      </c>
      <c r="H9" s="19"/>
      <c r="I9" s="19"/>
      <c r="J9" s="19"/>
      <c r="K9" s="19"/>
      <c r="L9" s="19"/>
      <c r="M9" s="19"/>
      <c r="N9" s="19"/>
      <c r="O9" s="19"/>
    </row>
    <row r="10" hidden="1" spans="1:15">
      <c r="A10" s="20">
        <v>20230901</v>
      </c>
      <c r="B10" s="20" t="s">
        <v>13</v>
      </c>
      <c r="C10" s="20" t="s">
        <v>10</v>
      </c>
      <c r="D10" s="20">
        <v>65</v>
      </c>
      <c r="E10" s="20">
        <v>9264</v>
      </c>
      <c r="F10" s="21">
        <f t="shared" si="0"/>
        <v>0.00701640759930915</v>
      </c>
      <c r="H10" s="22"/>
      <c r="I10" s="22"/>
      <c r="J10" s="22"/>
      <c r="K10" s="22"/>
      <c r="L10" s="22"/>
      <c r="M10" s="22"/>
      <c r="N10" s="22"/>
      <c r="O10" s="22"/>
    </row>
    <row r="11" hidden="1" spans="1:15">
      <c r="A11" s="20">
        <v>20230901</v>
      </c>
      <c r="B11" s="20" t="s">
        <v>13</v>
      </c>
      <c r="C11" s="20" t="s">
        <v>11</v>
      </c>
      <c r="D11" s="20">
        <v>9096</v>
      </c>
      <c r="E11" s="20">
        <v>9264</v>
      </c>
      <c r="F11" s="21">
        <f t="shared" si="0"/>
        <v>0.981865284974093</v>
      </c>
      <c r="H11" s="22"/>
      <c r="I11" s="22"/>
      <c r="J11" s="22"/>
      <c r="K11" s="22"/>
      <c r="L11" s="22"/>
      <c r="M11" s="22"/>
      <c r="N11" s="22"/>
      <c r="O11" s="22"/>
    </row>
    <row r="12" hidden="1" spans="1:15">
      <c r="A12" s="20">
        <v>20230901</v>
      </c>
      <c r="B12" s="20" t="s">
        <v>14</v>
      </c>
      <c r="C12" s="20" t="s">
        <v>8</v>
      </c>
      <c r="D12" s="20">
        <v>320</v>
      </c>
      <c r="E12" s="20">
        <v>35180</v>
      </c>
      <c r="F12" s="21">
        <f t="shared" si="0"/>
        <v>0.00909607731665719</v>
      </c>
      <c r="H12" s="22"/>
      <c r="I12" s="22"/>
      <c r="J12" s="22"/>
      <c r="K12" s="22"/>
      <c r="L12" s="22"/>
      <c r="M12" s="22"/>
      <c r="N12" s="22"/>
      <c r="O12" s="22"/>
    </row>
    <row r="13" spans="1:15">
      <c r="A13" s="20">
        <v>20230909</v>
      </c>
      <c r="B13" s="20" t="s">
        <v>7</v>
      </c>
      <c r="C13" s="20" t="s">
        <v>9</v>
      </c>
      <c r="D13" s="20">
        <v>2</v>
      </c>
      <c r="E13" s="20">
        <v>17349</v>
      </c>
      <c r="F13" s="21">
        <f t="shared" si="0"/>
        <v>0.000115280419620727</v>
      </c>
      <c r="H13" s="19"/>
      <c r="I13" s="19"/>
      <c r="J13" s="19"/>
      <c r="K13" s="19"/>
      <c r="L13" s="19"/>
      <c r="M13" s="19"/>
      <c r="N13" s="19"/>
      <c r="O13" s="19"/>
    </row>
    <row r="14" hidden="1" spans="1:15">
      <c r="A14" s="20">
        <v>20230901</v>
      </c>
      <c r="B14" s="20" t="s">
        <v>14</v>
      </c>
      <c r="C14" s="20" t="s">
        <v>10</v>
      </c>
      <c r="D14" s="20">
        <v>4750</v>
      </c>
      <c r="E14" s="20">
        <v>35180</v>
      </c>
      <c r="F14" s="21">
        <f t="shared" si="0"/>
        <v>0.13501989766913</v>
      </c>
      <c r="H14" s="22"/>
      <c r="I14" s="22"/>
      <c r="J14" s="22"/>
      <c r="K14" s="22"/>
      <c r="L14" s="22"/>
      <c r="M14" s="22"/>
      <c r="N14" s="22"/>
      <c r="O14" s="22"/>
    </row>
    <row r="15" hidden="1" spans="1:15">
      <c r="A15" s="20">
        <v>20230901</v>
      </c>
      <c r="B15" s="20" t="s">
        <v>14</v>
      </c>
      <c r="C15" s="20" t="s">
        <v>11</v>
      </c>
      <c r="D15" s="20">
        <v>30082</v>
      </c>
      <c r="E15" s="20">
        <v>35180</v>
      </c>
      <c r="F15" s="21">
        <f t="shared" si="0"/>
        <v>0.855088118249005</v>
      </c>
      <c r="H15" s="22"/>
      <c r="I15" s="22"/>
      <c r="J15" s="22"/>
      <c r="K15" s="22"/>
      <c r="L15" s="22"/>
      <c r="M15" s="22"/>
      <c r="N15" s="22"/>
      <c r="O15" s="22"/>
    </row>
    <row r="16" hidden="1" spans="1:15">
      <c r="A16" s="20">
        <v>20230901</v>
      </c>
      <c r="B16" s="20" t="s">
        <v>15</v>
      </c>
      <c r="C16" s="20" t="s">
        <v>8</v>
      </c>
      <c r="D16" s="20">
        <v>20</v>
      </c>
      <c r="E16" s="20">
        <v>1559</v>
      </c>
      <c r="F16" s="21">
        <f t="shared" si="0"/>
        <v>0.0128287363694676</v>
      </c>
      <c r="H16" s="22"/>
      <c r="I16" s="22"/>
      <c r="J16" s="22"/>
      <c r="K16" s="22"/>
      <c r="L16" s="22"/>
      <c r="M16" s="22"/>
      <c r="N16" s="22"/>
      <c r="O16" s="22"/>
    </row>
    <row r="17" hidden="1" spans="1:15">
      <c r="A17" s="20">
        <v>20230901</v>
      </c>
      <c r="B17" s="20" t="s">
        <v>15</v>
      </c>
      <c r="C17" s="20" t="s">
        <v>10</v>
      </c>
      <c r="D17" s="20">
        <v>3</v>
      </c>
      <c r="E17" s="20">
        <v>1559</v>
      </c>
      <c r="F17" s="21">
        <f t="shared" si="0"/>
        <v>0.00192431045542014</v>
      </c>
      <c r="H17" s="22"/>
      <c r="I17" s="22"/>
      <c r="J17" s="22"/>
      <c r="K17" s="22"/>
      <c r="L17" s="22"/>
      <c r="M17" s="22"/>
      <c r="N17" s="22"/>
      <c r="O17" s="22"/>
    </row>
    <row r="18" hidden="1" spans="1:15">
      <c r="A18" s="20">
        <v>20230901</v>
      </c>
      <c r="B18" s="20" t="s">
        <v>15</v>
      </c>
      <c r="C18" s="20" t="s">
        <v>11</v>
      </c>
      <c r="D18" s="20">
        <v>1536</v>
      </c>
      <c r="E18" s="20">
        <v>1559</v>
      </c>
      <c r="F18" s="21">
        <f t="shared" si="0"/>
        <v>0.985246953175112</v>
      </c>
      <c r="H18" s="22"/>
      <c r="I18" s="22"/>
      <c r="J18" s="22"/>
      <c r="K18" s="22"/>
      <c r="L18" s="22"/>
      <c r="M18" s="22"/>
      <c r="N18" s="22"/>
      <c r="O18" s="22"/>
    </row>
    <row r="19" hidden="1" spans="1:15">
      <c r="A19" s="20">
        <v>20230901</v>
      </c>
      <c r="B19" s="20" t="s">
        <v>16</v>
      </c>
      <c r="C19" s="20" t="s">
        <v>8</v>
      </c>
      <c r="D19" s="20">
        <v>55</v>
      </c>
      <c r="E19" s="20">
        <v>5514</v>
      </c>
      <c r="F19" s="21">
        <f t="shared" si="0"/>
        <v>0.00997461008342401</v>
      </c>
      <c r="H19" s="22"/>
      <c r="I19" s="22"/>
      <c r="J19" s="22"/>
      <c r="K19" s="22"/>
      <c r="L19" s="22"/>
      <c r="M19" s="22"/>
      <c r="N19" s="22"/>
      <c r="O19" s="22"/>
    </row>
    <row r="20" spans="1:15">
      <c r="A20" s="20">
        <v>20230912</v>
      </c>
      <c r="B20" s="20" t="s">
        <v>7</v>
      </c>
      <c r="C20" s="20" t="s">
        <v>9</v>
      </c>
      <c r="D20" s="20">
        <v>6</v>
      </c>
      <c r="E20" s="20">
        <v>18666</v>
      </c>
      <c r="F20" s="21">
        <f t="shared" si="0"/>
        <v>0.000321440051430408</v>
      </c>
      <c r="H20" s="19"/>
      <c r="I20" s="19"/>
      <c r="J20" s="19"/>
      <c r="K20" s="19"/>
      <c r="L20" s="19"/>
      <c r="M20" s="19"/>
      <c r="N20" s="19"/>
      <c r="O20" s="19"/>
    </row>
    <row r="21" hidden="1" spans="1:15">
      <c r="A21" s="20">
        <v>20230901</v>
      </c>
      <c r="B21" s="20" t="s">
        <v>16</v>
      </c>
      <c r="C21" s="20" t="s">
        <v>10</v>
      </c>
      <c r="D21" s="20">
        <v>328</v>
      </c>
      <c r="E21" s="20">
        <v>5514</v>
      </c>
      <c r="F21" s="21">
        <f t="shared" si="0"/>
        <v>0.0594849474066014</v>
      </c>
      <c r="H21" s="22"/>
      <c r="I21" s="22"/>
      <c r="J21" s="22"/>
      <c r="K21" s="22"/>
      <c r="L21" s="22"/>
      <c r="M21" s="22"/>
      <c r="N21" s="22"/>
      <c r="O21" s="22"/>
    </row>
    <row r="22" hidden="1" spans="1:15">
      <c r="A22" s="20">
        <v>20230901</v>
      </c>
      <c r="B22" s="20" t="s">
        <v>16</v>
      </c>
      <c r="C22" s="20" t="s">
        <v>11</v>
      </c>
      <c r="D22" s="20">
        <v>5080</v>
      </c>
      <c r="E22" s="20">
        <v>5514</v>
      </c>
      <c r="F22" s="21">
        <f t="shared" si="0"/>
        <v>0.921291258614436</v>
      </c>
      <c r="H22" s="22"/>
      <c r="I22" s="22"/>
      <c r="J22" s="22"/>
      <c r="K22" s="22"/>
      <c r="L22" s="22"/>
      <c r="M22" s="22"/>
      <c r="N22" s="22"/>
      <c r="O22" s="22"/>
    </row>
    <row r="23" hidden="1" spans="1:15">
      <c r="A23" s="20">
        <v>20230901</v>
      </c>
      <c r="B23" s="20" t="s">
        <v>17</v>
      </c>
      <c r="C23" s="20" t="s">
        <v>11</v>
      </c>
      <c r="D23" s="20">
        <v>6</v>
      </c>
      <c r="E23" s="20">
        <v>6</v>
      </c>
      <c r="F23" s="21">
        <f t="shared" si="0"/>
        <v>1</v>
      </c>
      <c r="H23" s="22"/>
      <c r="I23" s="22"/>
      <c r="J23" s="22"/>
      <c r="K23" s="22"/>
      <c r="L23" s="22"/>
      <c r="M23" s="22"/>
      <c r="N23" s="22"/>
      <c r="O23" s="22"/>
    </row>
    <row r="24" hidden="1" spans="1:15">
      <c r="A24" s="20">
        <v>20230901</v>
      </c>
      <c r="B24" s="20" t="s">
        <v>18</v>
      </c>
      <c r="C24" s="20" t="s">
        <v>10</v>
      </c>
      <c r="D24" s="20">
        <v>144</v>
      </c>
      <c r="E24" s="20">
        <v>445</v>
      </c>
      <c r="F24" s="21">
        <f t="shared" si="0"/>
        <v>0.323595505617978</v>
      </c>
      <c r="H24" s="22"/>
      <c r="I24" s="22"/>
      <c r="J24" s="22"/>
      <c r="K24" s="22"/>
      <c r="L24" s="22"/>
      <c r="M24" s="22"/>
      <c r="N24" s="22"/>
      <c r="O24" s="22"/>
    </row>
    <row r="25" hidden="1" spans="1:15">
      <c r="A25" s="20">
        <v>20230901</v>
      </c>
      <c r="B25" s="20" t="s">
        <v>18</v>
      </c>
      <c r="C25" s="20" t="s">
        <v>11</v>
      </c>
      <c r="D25" s="20">
        <v>301</v>
      </c>
      <c r="E25" s="20">
        <v>445</v>
      </c>
      <c r="F25" s="21">
        <f t="shared" si="0"/>
        <v>0.676404494382022</v>
      </c>
      <c r="H25" s="22"/>
      <c r="I25" s="22"/>
      <c r="J25" s="22"/>
      <c r="K25" s="22"/>
      <c r="L25" s="22"/>
      <c r="M25" s="22"/>
      <c r="N25" s="22"/>
      <c r="O25" s="22"/>
    </row>
    <row r="26" hidden="1" spans="1:15">
      <c r="A26" s="20">
        <v>20230901</v>
      </c>
      <c r="B26" s="20" t="s">
        <v>19</v>
      </c>
      <c r="C26" s="20" t="s">
        <v>8</v>
      </c>
      <c r="D26" s="20">
        <v>65</v>
      </c>
      <c r="E26" s="20">
        <v>36844</v>
      </c>
      <c r="F26" s="21">
        <f t="shared" si="0"/>
        <v>0.00176419498425795</v>
      </c>
      <c r="H26" s="22"/>
      <c r="I26" s="22"/>
      <c r="J26" s="22"/>
      <c r="K26" s="22"/>
      <c r="L26" s="22"/>
      <c r="M26" s="22"/>
      <c r="N26" s="22"/>
      <c r="O26" s="22"/>
    </row>
    <row r="27" spans="1:15">
      <c r="A27" s="20">
        <v>20230921</v>
      </c>
      <c r="B27" s="20" t="s">
        <v>7</v>
      </c>
      <c r="C27" s="20" t="s">
        <v>9</v>
      </c>
      <c r="D27" s="20">
        <v>10</v>
      </c>
      <c r="E27" s="20">
        <v>17748</v>
      </c>
      <c r="F27" s="21">
        <f t="shared" si="0"/>
        <v>0.000563443768311922</v>
      </c>
      <c r="H27" s="19"/>
      <c r="I27" s="19"/>
      <c r="J27" s="19"/>
      <c r="K27" s="19"/>
      <c r="L27" s="19"/>
      <c r="M27" s="19"/>
      <c r="N27" s="19"/>
      <c r="O27" s="19"/>
    </row>
    <row r="28" hidden="1" spans="1:15">
      <c r="A28" s="20">
        <v>20230901</v>
      </c>
      <c r="B28" s="20" t="s">
        <v>19</v>
      </c>
      <c r="C28" s="20" t="s">
        <v>10</v>
      </c>
      <c r="D28" s="20">
        <v>1110</v>
      </c>
      <c r="E28" s="20">
        <v>36844</v>
      </c>
      <c r="F28" s="21">
        <f t="shared" si="0"/>
        <v>0.0301270220388666</v>
      </c>
      <c r="H28" s="22"/>
      <c r="I28" s="22"/>
      <c r="J28" s="22"/>
      <c r="K28" s="22"/>
      <c r="L28" s="22"/>
      <c r="M28" s="22"/>
      <c r="N28" s="22"/>
      <c r="O28" s="22"/>
    </row>
    <row r="29" hidden="1" spans="1:15">
      <c r="A29" s="20">
        <v>20230901</v>
      </c>
      <c r="B29" s="20" t="s">
        <v>19</v>
      </c>
      <c r="C29" s="20" t="s">
        <v>11</v>
      </c>
      <c r="D29" s="20">
        <v>34044</v>
      </c>
      <c r="E29" s="20">
        <v>36844</v>
      </c>
      <c r="F29" s="21">
        <f t="shared" si="0"/>
        <v>0.924003908370427</v>
      </c>
      <c r="H29" s="22"/>
      <c r="I29" s="22"/>
      <c r="J29" s="22"/>
      <c r="K29" s="22"/>
      <c r="L29" s="22"/>
      <c r="M29" s="22"/>
      <c r="N29" s="22"/>
      <c r="O29" s="22"/>
    </row>
    <row r="30" hidden="1" spans="1:15">
      <c r="A30" s="20">
        <v>20230901</v>
      </c>
      <c r="B30" s="20" t="s">
        <v>20</v>
      </c>
      <c r="C30" s="20" t="s">
        <v>8</v>
      </c>
      <c r="D30" s="20">
        <v>22</v>
      </c>
      <c r="E30" s="20">
        <v>14479</v>
      </c>
      <c r="F30" s="21">
        <f t="shared" si="0"/>
        <v>0.00151944195041094</v>
      </c>
      <c r="H30" s="22"/>
      <c r="I30" s="22"/>
      <c r="J30" s="22"/>
      <c r="K30" s="22"/>
      <c r="L30" s="22"/>
      <c r="M30" s="22"/>
      <c r="N30" s="22"/>
      <c r="O30" s="22"/>
    </row>
    <row r="31" spans="1:15">
      <c r="A31" s="20">
        <v>20230928</v>
      </c>
      <c r="B31" s="20" t="s">
        <v>7</v>
      </c>
      <c r="C31" s="20" t="s">
        <v>9</v>
      </c>
      <c r="D31" s="20">
        <v>1</v>
      </c>
      <c r="E31" s="20">
        <v>10884</v>
      </c>
      <c r="F31" s="21">
        <f t="shared" si="0"/>
        <v>9.18779860345461e-5</v>
      </c>
      <c r="H31" s="19"/>
      <c r="I31" s="19"/>
      <c r="J31" s="19"/>
      <c r="K31" s="19"/>
      <c r="L31" s="19"/>
      <c r="M31" s="19"/>
      <c r="N31" s="19"/>
      <c r="O31" s="19"/>
    </row>
    <row r="32" hidden="1" spans="1:15">
      <c r="A32" s="20">
        <v>20230901</v>
      </c>
      <c r="B32" s="20" t="s">
        <v>20</v>
      </c>
      <c r="C32" s="20" t="s">
        <v>10</v>
      </c>
      <c r="D32" s="20">
        <v>472</v>
      </c>
      <c r="E32" s="20">
        <v>14479</v>
      </c>
      <c r="F32" s="21">
        <f t="shared" si="0"/>
        <v>0.0325989363906347</v>
      </c>
      <c r="H32" s="22"/>
      <c r="I32" s="22"/>
      <c r="J32" s="22"/>
      <c r="K32" s="22"/>
      <c r="L32" s="22"/>
      <c r="M32" s="22"/>
      <c r="N32" s="22"/>
      <c r="O32" s="22"/>
    </row>
    <row r="33" hidden="1" spans="1:15">
      <c r="A33" s="20">
        <v>20230901</v>
      </c>
      <c r="B33" s="20" t="s">
        <v>20</v>
      </c>
      <c r="C33" s="20" t="s">
        <v>11</v>
      </c>
      <c r="D33" s="20">
        <v>13935</v>
      </c>
      <c r="E33" s="20">
        <v>14479</v>
      </c>
      <c r="F33" s="21">
        <f t="shared" si="0"/>
        <v>0.962428344498929</v>
      </c>
      <c r="H33" s="22"/>
      <c r="I33" s="22"/>
      <c r="J33" s="22"/>
      <c r="K33" s="22"/>
      <c r="L33" s="22"/>
      <c r="M33" s="22"/>
      <c r="N33" s="22"/>
      <c r="O33" s="22"/>
    </row>
    <row r="34" hidden="1" spans="1:15">
      <c r="A34" s="20">
        <v>20230901</v>
      </c>
      <c r="B34" s="20" t="s">
        <v>21</v>
      </c>
      <c r="C34" s="20" t="s">
        <v>11</v>
      </c>
      <c r="D34" s="20">
        <v>55</v>
      </c>
      <c r="E34" s="20">
        <v>55</v>
      </c>
      <c r="F34" s="21">
        <f t="shared" si="0"/>
        <v>1</v>
      </c>
      <c r="H34" s="22"/>
      <c r="I34" s="22"/>
      <c r="J34" s="22"/>
      <c r="K34" s="22"/>
      <c r="L34" s="22"/>
      <c r="M34" s="22"/>
      <c r="N34" s="22"/>
      <c r="O34" s="22"/>
    </row>
    <row r="35" hidden="1" spans="1:15">
      <c r="A35" s="20">
        <v>20230901</v>
      </c>
      <c r="B35" s="20" t="s">
        <v>22</v>
      </c>
      <c r="C35" s="20" t="s">
        <v>10</v>
      </c>
      <c r="D35" s="20">
        <v>1</v>
      </c>
      <c r="E35" s="20">
        <v>78</v>
      </c>
      <c r="F35" s="21">
        <f t="shared" si="0"/>
        <v>0.0128205128205128</v>
      </c>
      <c r="H35" s="22"/>
      <c r="I35" s="22"/>
      <c r="J35" s="22"/>
      <c r="K35" s="22"/>
      <c r="L35" s="22"/>
      <c r="M35" s="22"/>
      <c r="N35" s="22"/>
      <c r="O35" s="22"/>
    </row>
    <row r="36" hidden="1" spans="1:15">
      <c r="A36" s="20">
        <v>20230901</v>
      </c>
      <c r="B36" s="20" t="s">
        <v>22</v>
      </c>
      <c r="C36" s="20" t="s">
        <v>11</v>
      </c>
      <c r="D36" s="20">
        <v>77</v>
      </c>
      <c r="E36" s="20">
        <v>78</v>
      </c>
      <c r="F36" s="21">
        <f t="shared" si="0"/>
        <v>0.987179487179487</v>
      </c>
      <c r="H36" s="22"/>
      <c r="I36" s="22"/>
      <c r="J36" s="22"/>
      <c r="K36" s="22"/>
      <c r="L36" s="22"/>
      <c r="M36" s="22"/>
      <c r="N36" s="22"/>
      <c r="O36" s="22"/>
    </row>
    <row r="37" hidden="1" spans="1:15">
      <c r="A37" s="20">
        <v>20230901</v>
      </c>
      <c r="B37" s="20" t="s">
        <v>23</v>
      </c>
      <c r="C37" s="20" t="s">
        <v>11</v>
      </c>
      <c r="D37" s="20">
        <v>328</v>
      </c>
      <c r="E37" s="20">
        <v>328</v>
      </c>
      <c r="F37" s="21">
        <f t="shared" si="0"/>
        <v>1</v>
      </c>
      <c r="H37" s="22"/>
      <c r="I37" s="22"/>
      <c r="J37" s="22"/>
      <c r="K37" s="22"/>
      <c r="L37" s="22"/>
      <c r="M37" s="22"/>
      <c r="N37" s="22"/>
      <c r="O37" s="22"/>
    </row>
    <row r="38" hidden="1" spans="1:15">
      <c r="A38" s="20">
        <v>20230901</v>
      </c>
      <c r="B38" s="20" t="s">
        <v>24</v>
      </c>
      <c r="C38" s="20" t="s">
        <v>8</v>
      </c>
      <c r="D38" s="20">
        <v>1</v>
      </c>
      <c r="E38" s="20">
        <v>578</v>
      </c>
      <c r="F38" s="21">
        <f t="shared" si="0"/>
        <v>0.00173010380622837</v>
      </c>
      <c r="H38" s="22"/>
      <c r="I38" s="22"/>
      <c r="J38" s="22"/>
      <c r="K38" s="22"/>
      <c r="L38" s="22"/>
      <c r="M38" s="22"/>
      <c r="N38" s="22"/>
      <c r="O38" s="22"/>
    </row>
    <row r="39" hidden="1" spans="1:15">
      <c r="A39" s="20">
        <v>20230901</v>
      </c>
      <c r="B39" s="20" t="s">
        <v>24</v>
      </c>
      <c r="C39" s="20" t="s">
        <v>10</v>
      </c>
      <c r="D39" s="20">
        <v>28</v>
      </c>
      <c r="E39" s="20">
        <v>578</v>
      </c>
      <c r="F39" s="21">
        <f t="shared" si="0"/>
        <v>0.0484429065743945</v>
      </c>
      <c r="H39" s="22"/>
      <c r="I39" s="22"/>
      <c r="J39" s="22"/>
      <c r="K39" s="22"/>
      <c r="L39" s="22"/>
      <c r="M39" s="22"/>
      <c r="N39" s="22"/>
      <c r="O39" s="22"/>
    </row>
    <row r="40" hidden="1" spans="1:15">
      <c r="A40" s="20">
        <v>20230901</v>
      </c>
      <c r="B40" s="20" t="s">
        <v>24</v>
      </c>
      <c r="C40" s="20" t="s">
        <v>11</v>
      </c>
      <c r="D40" s="20">
        <v>549</v>
      </c>
      <c r="E40" s="20">
        <v>578</v>
      </c>
      <c r="F40" s="21">
        <f t="shared" si="0"/>
        <v>0.949826989619377</v>
      </c>
      <c r="H40" s="22"/>
      <c r="I40" s="22"/>
      <c r="J40" s="22"/>
      <c r="K40" s="22"/>
      <c r="L40" s="22"/>
      <c r="M40" s="22"/>
      <c r="N40" s="22"/>
      <c r="O40" s="22"/>
    </row>
    <row r="41" hidden="1" spans="1:15">
      <c r="A41" s="20">
        <v>20230901</v>
      </c>
      <c r="B41" s="20" t="s">
        <v>25</v>
      </c>
      <c r="C41" s="20" t="s">
        <v>8</v>
      </c>
      <c r="D41" s="20">
        <v>4</v>
      </c>
      <c r="E41" s="20">
        <v>2368</v>
      </c>
      <c r="F41" s="21">
        <f t="shared" si="0"/>
        <v>0.00168918918918919</v>
      </c>
      <c r="H41" s="22"/>
      <c r="I41" s="22"/>
      <c r="J41" s="22"/>
      <c r="K41" s="22"/>
      <c r="L41" s="22"/>
      <c r="M41" s="22"/>
      <c r="N41" s="22"/>
      <c r="O41" s="22"/>
    </row>
    <row r="42" spans="1:15">
      <c r="A42" s="20">
        <v>20230929</v>
      </c>
      <c r="B42" s="20" t="s">
        <v>7</v>
      </c>
      <c r="C42" s="20" t="s">
        <v>9</v>
      </c>
      <c r="D42" s="20">
        <v>2</v>
      </c>
      <c r="E42" s="20">
        <v>4829</v>
      </c>
      <c r="F42" s="21">
        <f t="shared" si="0"/>
        <v>0.000414164423276041</v>
      </c>
      <c r="H42" s="19"/>
      <c r="I42" s="19"/>
      <c r="J42" s="19"/>
      <c r="K42" s="19"/>
      <c r="L42" s="19"/>
      <c r="M42" s="19"/>
      <c r="N42" s="19"/>
      <c r="O42" s="19"/>
    </row>
    <row r="43" hidden="1" spans="1:15">
      <c r="A43" s="20">
        <v>20230901</v>
      </c>
      <c r="B43" s="20" t="s">
        <v>25</v>
      </c>
      <c r="C43" s="20" t="s">
        <v>10</v>
      </c>
      <c r="D43" s="20">
        <v>344</v>
      </c>
      <c r="E43" s="20">
        <v>2368</v>
      </c>
      <c r="F43" s="21">
        <f t="shared" si="0"/>
        <v>0.14527027027027</v>
      </c>
      <c r="H43" s="22"/>
      <c r="I43" s="22"/>
      <c r="J43" s="22"/>
      <c r="K43" s="22"/>
      <c r="L43" s="22"/>
      <c r="M43" s="22"/>
      <c r="N43" s="22"/>
      <c r="O43" s="22"/>
    </row>
    <row r="44" hidden="1" spans="1:15">
      <c r="A44" s="20">
        <v>20230901</v>
      </c>
      <c r="B44" s="20" t="s">
        <v>25</v>
      </c>
      <c r="C44" s="20" t="s">
        <v>11</v>
      </c>
      <c r="D44" s="20">
        <v>2019</v>
      </c>
      <c r="E44" s="20">
        <v>2368</v>
      </c>
      <c r="F44" s="21">
        <f t="shared" si="0"/>
        <v>0.852618243243243</v>
      </c>
      <c r="H44" s="22"/>
      <c r="I44" s="22"/>
      <c r="J44" s="22"/>
      <c r="K44" s="22"/>
      <c r="L44" s="22"/>
      <c r="M44" s="22"/>
      <c r="N44" s="22"/>
      <c r="O44" s="22"/>
    </row>
    <row r="45" hidden="1" spans="1:15">
      <c r="A45" s="20">
        <v>20230901</v>
      </c>
      <c r="B45" s="20" t="s">
        <v>26</v>
      </c>
      <c r="C45" s="20" t="s">
        <v>8</v>
      </c>
      <c r="D45" s="20">
        <v>14</v>
      </c>
      <c r="E45" s="20">
        <v>3063</v>
      </c>
      <c r="F45" s="21">
        <f t="shared" si="0"/>
        <v>0.00457068233757754</v>
      </c>
      <c r="H45" s="22"/>
      <c r="I45" s="22"/>
      <c r="J45" s="22"/>
      <c r="K45" s="22"/>
      <c r="L45" s="22"/>
      <c r="M45" s="22"/>
      <c r="N45" s="22"/>
      <c r="O45" s="22"/>
    </row>
    <row r="46" spans="1:15">
      <c r="A46" s="20">
        <v>20231030</v>
      </c>
      <c r="B46" s="20" t="s">
        <v>7</v>
      </c>
      <c r="C46" s="20" t="s">
        <v>9</v>
      </c>
      <c r="D46" s="20">
        <v>1</v>
      </c>
      <c r="E46" s="20">
        <v>4846</v>
      </c>
      <c r="F46" s="21">
        <f t="shared" si="0"/>
        <v>0.000206355757325629</v>
      </c>
      <c r="H46" s="19"/>
      <c r="I46" s="19"/>
      <c r="J46" s="19"/>
      <c r="K46" s="19"/>
      <c r="L46" s="19"/>
      <c r="M46" s="19"/>
      <c r="N46" s="19"/>
      <c r="O46" s="19"/>
    </row>
    <row r="47" hidden="1" spans="1:15">
      <c r="A47" s="20">
        <v>20230901</v>
      </c>
      <c r="B47" s="20" t="s">
        <v>26</v>
      </c>
      <c r="C47" s="20" t="s">
        <v>10</v>
      </c>
      <c r="D47" s="20">
        <v>300</v>
      </c>
      <c r="E47" s="20">
        <v>3063</v>
      </c>
      <c r="F47" s="21">
        <f t="shared" si="0"/>
        <v>0.0979431929480901</v>
      </c>
      <c r="H47" s="22"/>
      <c r="I47" s="22"/>
      <c r="J47" s="22"/>
      <c r="K47" s="22"/>
      <c r="L47" s="22"/>
      <c r="M47" s="22"/>
      <c r="N47" s="22"/>
      <c r="O47" s="22"/>
    </row>
    <row r="48" hidden="1" spans="1:15">
      <c r="A48" s="20">
        <v>20230901</v>
      </c>
      <c r="B48" s="20" t="s">
        <v>26</v>
      </c>
      <c r="C48" s="20" t="s">
        <v>11</v>
      </c>
      <c r="D48" s="20">
        <v>2735</v>
      </c>
      <c r="E48" s="20">
        <v>3063</v>
      </c>
      <c r="F48" s="21">
        <f t="shared" si="0"/>
        <v>0.892915442376755</v>
      </c>
      <c r="H48" s="22"/>
      <c r="I48" s="22"/>
      <c r="J48" s="22"/>
      <c r="K48" s="22"/>
      <c r="L48" s="22"/>
      <c r="M48" s="22"/>
      <c r="N48" s="22"/>
      <c r="O48" s="22"/>
    </row>
    <row r="49" hidden="1" spans="1:15">
      <c r="A49" s="20">
        <v>20230901</v>
      </c>
      <c r="B49" s="20" t="s">
        <v>27</v>
      </c>
      <c r="C49" s="20" t="s">
        <v>8</v>
      </c>
      <c r="D49" s="20">
        <v>2</v>
      </c>
      <c r="E49" s="20">
        <v>250</v>
      </c>
      <c r="F49" s="21">
        <f t="shared" si="0"/>
        <v>0.008</v>
      </c>
      <c r="H49" s="22"/>
      <c r="I49" s="22"/>
      <c r="J49" s="22"/>
      <c r="K49" s="22"/>
      <c r="L49" s="22"/>
      <c r="M49" s="22"/>
      <c r="N49" s="22"/>
      <c r="O49" s="22"/>
    </row>
    <row r="50" hidden="1" spans="1:15">
      <c r="A50" s="20">
        <v>20230901</v>
      </c>
      <c r="B50" s="20" t="s">
        <v>27</v>
      </c>
      <c r="C50" s="20" t="s">
        <v>10</v>
      </c>
      <c r="D50" s="20">
        <v>9</v>
      </c>
      <c r="E50" s="20">
        <v>250</v>
      </c>
      <c r="F50" s="21">
        <f t="shared" si="0"/>
        <v>0.036</v>
      </c>
      <c r="H50" s="22"/>
      <c r="I50" s="22"/>
      <c r="J50" s="22"/>
      <c r="K50" s="22"/>
      <c r="L50" s="22"/>
      <c r="M50" s="22"/>
      <c r="N50" s="22"/>
      <c r="O50" s="22"/>
    </row>
    <row r="51" hidden="1" spans="1:15">
      <c r="A51" s="20">
        <v>20230901</v>
      </c>
      <c r="B51" s="20" t="s">
        <v>27</v>
      </c>
      <c r="C51" s="20" t="s">
        <v>11</v>
      </c>
      <c r="D51" s="20">
        <v>239</v>
      </c>
      <c r="E51" s="20">
        <v>250</v>
      </c>
      <c r="F51" s="21">
        <f t="shared" si="0"/>
        <v>0.956</v>
      </c>
      <c r="H51" s="22"/>
      <c r="I51" s="22"/>
      <c r="J51" s="22"/>
      <c r="K51" s="22"/>
      <c r="L51" s="22"/>
      <c r="M51" s="22"/>
      <c r="N51" s="22"/>
      <c r="O51" s="22"/>
    </row>
    <row r="52" hidden="1" spans="1:15">
      <c r="A52" s="20">
        <v>20230901</v>
      </c>
      <c r="B52" s="20" t="s">
        <v>28</v>
      </c>
      <c r="C52" s="20" t="s">
        <v>10</v>
      </c>
      <c r="D52" s="20">
        <v>49</v>
      </c>
      <c r="E52" s="20">
        <v>1583</v>
      </c>
      <c r="F52" s="21">
        <f t="shared" si="0"/>
        <v>0.030953885028427</v>
      </c>
      <c r="H52" s="22"/>
      <c r="I52" s="22"/>
      <c r="J52" s="22"/>
      <c r="K52" s="22"/>
      <c r="L52" s="22"/>
      <c r="M52" s="22"/>
      <c r="N52" s="22"/>
      <c r="O52" s="22"/>
    </row>
    <row r="53" hidden="1" spans="1:15">
      <c r="A53" s="20">
        <v>20230901</v>
      </c>
      <c r="B53" s="20" t="s">
        <v>28</v>
      </c>
      <c r="C53" s="20" t="s">
        <v>11</v>
      </c>
      <c r="D53" s="20">
        <v>1534</v>
      </c>
      <c r="E53" s="20">
        <v>1583</v>
      </c>
      <c r="F53" s="21">
        <f t="shared" si="0"/>
        <v>0.969046114971573</v>
      </c>
      <c r="H53" s="22"/>
      <c r="I53" s="22"/>
      <c r="J53" s="22"/>
      <c r="K53" s="22"/>
      <c r="L53" s="22"/>
      <c r="M53" s="22"/>
      <c r="N53" s="22"/>
      <c r="O53" s="22"/>
    </row>
    <row r="54" hidden="1" spans="1:15">
      <c r="A54" s="20">
        <v>20230901</v>
      </c>
      <c r="B54" s="20" t="s">
        <v>29</v>
      </c>
      <c r="C54" s="20" t="s">
        <v>11</v>
      </c>
      <c r="D54" s="20">
        <v>631</v>
      </c>
      <c r="E54" s="20">
        <v>631</v>
      </c>
      <c r="F54" s="21">
        <f t="shared" si="0"/>
        <v>1</v>
      </c>
      <c r="H54" s="22"/>
      <c r="I54" s="22"/>
      <c r="J54" s="22"/>
      <c r="K54" s="22"/>
      <c r="L54" s="22"/>
      <c r="M54" s="22"/>
      <c r="N54" s="22"/>
      <c r="O54" s="22"/>
    </row>
    <row r="55" hidden="1" spans="1:15">
      <c r="A55" s="20">
        <v>20230901</v>
      </c>
      <c r="B55" s="20" t="s">
        <v>30</v>
      </c>
      <c r="C55" s="20" t="s">
        <v>8</v>
      </c>
      <c r="D55" s="20">
        <v>1</v>
      </c>
      <c r="E55" s="20">
        <v>965</v>
      </c>
      <c r="F55" s="21">
        <f t="shared" si="0"/>
        <v>0.00103626943005181</v>
      </c>
      <c r="H55" s="22"/>
      <c r="I55" s="22"/>
      <c r="J55" s="22"/>
      <c r="K55" s="22"/>
      <c r="L55" s="22"/>
      <c r="M55" s="22"/>
      <c r="N55" s="22"/>
      <c r="O55" s="22"/>
    </row>
    <row r="56" spans="1:15">
      <c r="A56" s="20">
        <v>20231101</v>
      </c>
      <c r="B56" s="20" t="s">
        <v>7</v>
      </c>
      <c r="C56" s="20" t="s">
        <v>9</v>
      </c>
      <c r="D56" s="20">
        <v>1</v>
      </c>
      <c r="E56" s="20">
        <v>6234</v>
      </c>
      <c r="F56" s="21">
        <f t="shared" si="0"/>
        <v>0.000160410651267244</v>
      </c>
      <c r="H56" s="19"/>
      <c r="I56" s="19"/>
      <c r="J56" s="19"/>
      <c r="K56" s="19"/>
      <c r="L56" s="19"/>
      <c r="M56" s="19"/>
      <c r="N56" s="19"/>
      <c r="O56" s="19"/>
    </row>
    <row r="57" hidden="1" spans="1:15">
      <c r="A57" s="20">
        <v>20230901</v>
      </c>
      <c r="B57" s="20" t="s">
        <v>30</v>
      </c>
      <c r="C57" s="20" t="s">
        <v>10</v>
      </c>
      <c r="D57" s="20">
        <v>11</v>
      </c>
      <c r="E57" s="20">
        <v>965</v>
      </c>
      <c r="F57" s="21">
        <f t="shared" si="0"/>
        <v>0.0113989637305699</v>
      </c>
      <c r="H57" s="22"/>
      <c r="I57" s="22"/>
      <c r="J57" s="22"/>
      <c r="K57" s="22"/>
      <c r="L57" s="22"/>
      <c r="M57" s="22"/>
      <c r="N57" s="22"/>
      <c r="O57" s="22"/>
    </row>
    <row r="58" hidden="1" spans="1:15">
      <c r="A58" s="20">
        <v>20230901</v>
      </c>
      <c r="B58" s="20" t="s">
        <v>30</v>
      </c>
      <c r="C58" s="20" t="s">
        <v>11</v>
      </c>
      <c r="D58" s="20">
        <v>952</v>
      </c>
      <c r="E58" s="20">
        <v>965</v>
      </c>
      <c r="F58" s="21">
        <f t="shared" si="0"/>
        <v>0.986528497409326</v>
      </c>
      <c r="H58" s="22"/>
      <c r="I58" s="22"/>
      <c r="J58" s="22"/>
      <c r="K58" s="22"/>
      <c r="L58" s="22"/>
      <c r="M58" s="22"/>
      <c r="N58" s="22"/>
      <c r="O58" s="22"/>
    </row>
    <row r="59" hidden="1" spans="1:15">
      <c r="A59" s="20">
        <v>20230901</v>
      </c>
      <c r="B59" s="20" t="s">
        <v>31</v>
      </c>
      <c r="C59" s="20" t="s">
        <v>8</v>
      </c>
      <c r="D59" s="20">
        <v>120</v>
      </c>
      <c r="E59" s="20">
        <v>19010</v>
      </c>
      <c r="F59" s="21">
        <f t="shared" si="0"/>
        <v>0.00631246712256707</v>
      </c>
      <c r="H59" s="22"/>
      <c r="I59" s="22"/>
      <c r="J59" s="22"/>
      <c r="K59" s="22"/>
      <c r="L59" s="22"/>
      <c r="M59" s="22"/>
      <c r="N59" s="22"/>
      <c r="O59" s="22"/>
    </row>
    <row r="60" spans="1:15">
      <c r="A60" s="20">
        <v>20230901</v>
      </c>
      <c r="B60" s="20" t="s">
        <v>12</v>
      </c>
      <c r="C60" s="20" t="s">
        <v>9</v>
      </c>
      <c r="D60" s="20">
        <v>1</v>
      </c>
      <c r="E60" s="20">
        <v>23</v>
      </c>
      <c r="F60" s="21">
        <f t="shared" si="0"/>
        <v>0.0434782608695652</v>
      </c>
      <c r="H60" s="19"/>
      <c r="I60" s="19"/>
      <c r="J60" s="19"/>
      <c r="K60" s="19"/>
      <c r="L60" s="19"/>
      <c r="M60" s="19"/>
      <c r="N60" s="19"/>
      <c r="O60" s="19"/>
    </row>
    <row r="61" hidden="1" spans="1:15">
      <c r="A61" s="20">
        <v>20230901</v>
      </c>
      <c r="B61" s="20" t="s">
        <v>31</v>
      </c>
      <c r="C61" s="20" t="s">
        <v>10</v>
      </c>
      <c r="D61" s="20">
        <v>1066</v>
      </c>
      <c r="E61" s="20">
        <v>19010</v>
      </c>
      <c r="F61" s="21">
        <f t="shared" si="0"/>
        <v>0.0560757496054708</v>
      </c>
      <c r="H61" s="22"/>
      <c r="I61" s="22"/>
      <c r="J61" s="22"/>
      <c r="K61" s="22"/>
      <c r="L61" s="22"/>
      <c r="M61" s="22"/>
      <c r="N61" s="22"/>
      <c r="O61" s="22"/>
    </row>
    <row r="62" hidden="1" spans="1:15">
      <c r="A62" s="20">
        <v>20230901</v>
      </c>
      <c r="B62" s="20" t="s">
        <v>31</v>
      </c>
      <c r="C62" s="20" t="s">
        <v>11</v>
      </c>
      <c r="D62" s="20">
        <v>17267</v>
      </c>
      <c r="E62" s="20">
        <v>19010</v>
      </c>
      <c r="F62" s="21">
        <f t="shared" si="0"/>
        <v>0.908311415044713</v>
      </c>
      <c r="H62" s="22"/>
      <c r="I62" s="22"/>
      <c r="J62" s="22"/>
      <c r="K62" s="22"/>
      <c r="L62" s="22"/>
      <c r="M62" s="22"/>
      <c r="N62" s="22"/>
      <c r="O62" s="22"/>
    </row>
    <row r="63" hidden="1" spans="1:15">
      <c r="A63" s="20">
        <v>20230901</v>
      </c>
      <c r="B63" s="20" t="s">
        <v>32</v>
      </c>
      <c r="C63" s="20" t="s">
        <v>11</v>
      </c>
      <c r="D63" s="20">
        <v>3</v>
      </c>
      <c r="E63" s="20">
        <v>3</v>
      </c>
      <c r="F63" s="21">
        <f t="shared" si="0"/>
        <v>1</v>
      </c>
      <c r="H63" s="22"/>
      <c r="I63" s="22"/>
      <c r="J63" s="22"/>
      <c r="K63" s="22"/>
      <c r="L63" s="22"/>
      <c r="M63" s="22"/>
      <c r="N63" s="22"/>
      <c r="O63" s="22"/>
    </row>
    <row r="64" hidden="1" spans="1:15">
      <c r="A64" s="20">
        <v>20230901</v>
      </c>
      <c r="B64" s="20" t="s">
        <v>33</v>
      </c>
      <c r="C64" s="20" t="s">
        <v>8</v>
      </c>
      <c r="D64" s="20">
        <v>4</v>
      </c>
      <c r="E64" s="20">
        <v>1123</v>
      </c>
      <c r="F64" s="21">
        <f t="shared" si="0"/>
        <v>0.00356188780053428</v>
      </c>
      <c r="H64" s="22"/>
      <c r="I64" s="22"/>
      <c r="J64" s="22"/>
      <c r="K64" s="22"/>
      <c r="L64" s="22"/>
      <c r="M64" s="22"/>
      <c r="N64" s="22"/>
      <c r="O64" s="22"/>
    </row>
    <row r="65" spans="1:15">
      <c r="A65" s="20">
        <v>20230902</v>
      </c>
      <c r="B65" s="20" t="s">
        <v>12</v>
      </c>
      <c r="C65" s="20" t="s">
        <v>9</v>
      </c>
      <c r="D65" s="20">
        <v>8</v>
      </c>
      <c r="E65" s="20">
        <v>27</v>
      </c>
      <c r="F65" s="21">
        <f t="shared" si="0"/>
        <v>0.296296296296296</v>
      </c>
      <c r="H65" s="19"/>
      <c r="I65" s="19"/>
      <c r="J65" s="19"/>
      <c r="K65" s="19"/>
      <c r="L65" s="19"/>
      <c r="M65" s="19"/>
      <c r="N65" s="19"/>
      <c r="O65" s="19"/>
    </row>
    <row r="66" hidden="1" spans="1:15">
      <c r="A66" s="20">
        <v>20230901</v>
      </c>
      <c r="B66" s="20" t="s">
        <v>33</v>
      </c>
      <c r="C66" s="20" t="s">
        <v>10</v>
      </c>
      <c r="D66" s="20">
        <v>60</v>
      </c>
      <c r="E66" s="20">
        <v>1123</v>
      </c>
      <c r="F66" s="21">
        <f t="shared" ref="F66:F129" si="1">D66/E66</f>
        <v>0.0534283170080142</v>
      </c>
      <c r="H66" s="22"/>
      <c r="I66" s="22"/>
      <c r="J66" s="22"/>
      <c r="K66" s="22"/>
      <c r="L66" s="22"/>
      <c r="M66" s="22"/>
      <c r="N66" s="22"/>
      <c r="O66" s="22"/>
    </row>
    <row r="67" hidden="1" spans="1:15">
      <c r="A67" s="20">
        <v>20230901</v>
      </c>
      <c r="B67" s="20" t="s">
        <v>33</v>
      </c>
      <c r="C67" s="20" t="s">
        <v>11</v>
      </c>
      <c r="D67" s="20">
        <v>1056</v>
      </c>
      <c r="E67" s="20">
        <v>1123</v>
      </c>
      <c r="F67" s="21">
        <f t="shared" si="1"/>
        <v>0.940338379341051</v>
      </c>
      <c r="H67" s="22"/>
      <c r="I67" s="22"/>
      <c r="J67" s="22"/>
      <c r="K67" s="22"/>
      <c r="L67" s="22"/>
      <c r="M67" s="22"/>
      <c r="N67" s="22"/>
      <c r="O67" s="22"/>
    </row>
    <row r="68" hidden="1" spans="1:15">
      <c r="A68" s="20">
        <v>20230901</v>
      </c>
      <c r="B68" s="20" t="s">
        <v>34</v>
      </c>
      <c r="C68" s="20" t="s">
        <v>8</v>
      </c>
      <c r="D68" s="20">
        <v>9</v>
      </c>
      <c r="E68" s="20">
        <v>6217</v>
      </c>
      <c r="F68" s="21">
        <f t="shared" si="1"/>
        <v>0.00144764355798617</v>
      </c>
      <c r="H68" s="22"/>
      <c r="I68" s="22"/>
      <c r="J68" s="22"/>
      <c r="K68" s="22"/>
      <c r="L68" s="22"/>
      <c r="M68" s="22"/>
      <c r="N68" s="22"/>
      <c r="O68" s="22"/>
    </row>
    <row r="69" spans="1:15">
      <c r="A69" s="20">
        <v>20230904</v>
      </c>
      <c r="B69" s="20" t="s">
        <v>12</v>
      </c>
      <c r="C69" s="20" t="s">
        <v>9</v>
      </c>
      <c r="D69" s="20">
        <v>8</v>
      </c>
      <c r="E69" s="20">
        <v>40</v>
      </c>
      <c r="F69" s="21">
        <f t="shared" si="1"/>
        <v>0.2</v>
      </c>
      <c r="H69" s="19"/>
      <c r="I69" s="19"/>
      <c r="J69" s="19"/>
      <c r="K69" s="19"/>
      <c r="L69" s="19"/>
      <c r="M69" s="19"/>
      <c r="N69" s="19"/>
      <c r="O69" s="19"/>
    </row>
    <row r="70" hidden="1" spans="1:15">
      <c r="A70" s="20">
        <v>20230901</v>
      </c>
      <c r="B70" s="20" t="s">
        <v>34</v>
      </c>
      <c r="C70" s="20" t="s">
        <v>10</v>
      </c>
      <c r="D70" s="20">
        <v>2833</v>
      </c>
      <c r="E70" s="20">
        <v>6217</v>
      </c>
      <c r="F70" s="21">
        <f t="shared" si="1"/>
        <v>0.455686022197201</v>
      </c>
      <c r="H70" s="22"/>
      <c r="I70" s="22"/>
      <c r="J70" s="22"/>
      <c r="K70" s="22"/>
      <c r="L70" s="22"/>
      <c r="M70" s="22"/>
      <c r="N70" s="22"/>
      <c r="O70" s="22"/>
    </row>
    <row r="71" hidden="1" spans="1:15">
      <c r="A71" s="20">
        <v>20230901</v>
      </c>
      <c r="B71" s="20" t="s">
        <v>34</v>
      </c>
      <c r="C71" s="20" t="s">
        <v>11</v>
      </c>
      <c r="D71" s="20">
        <v>3359</v>
      </c>
      <c r="E71" s="20">
        <v>6217</v>
      </c>
      <c r="F71" s="21">
        <f t="shared" si="1"/>
        <v>0.540292745697282</v>
      </c>
      <c r="H71" s="22"/>
      <c r="I71" s="22"/>
      <c r="J71" s="22"/>
      <c r="K71" s="22"/>
      <c r="L71" s="22"/>
      <c r="M71" s="22"/>
      <c r="N71" s="22"/>
      <c r="O71" s="22"/>
    </row>
    <row r="72" hidden="1" spans="1:15">
      <c r="A72" s="20">
        <v>20230901</v>
      </c>
      <c r="B72" s="20" t="s">
        <v>35</v>
      </c>
      <c r="C72" s="20" t="s">
        <v>8</v>
      </c>
      <c r="D72" s="20">
        <v>11</v>
      </c>
      <c r="E72" s="20">
        <v>3086</v>
      </c>
      <c r="F72" s="21">
        <f t="shared" si="1"/>
        <v>0.00356448476992871</v>
      </c>
      <c r="H72" s="22"/>
      <c r="I72" s="22"/>
      <c r="J72" s="22"/>
      <c r="K72" s="22"/>
      <c r="L72" s="22"/>
      <c r="M72" s="22"/>
      <c r="N72" s="22"/>
      <c r="O72" s="22"/>
    </row>
    <row r="73" spans="1:15">
      <c r="A73" s="20">
        <v>20230905</v>
      </c>
      <c r="B73" s="20" t="s">
        <v>12</v>
      </c>
      <c r="C73" s="20" t="s">
        <v>9</v>
      </c>
      <c r="D73" s="20">
        <v>10</v>
      </c>
      <c r="E73" s="20">
        <v>37</v>
      </c>
      <c r="F73" s="21">
        <f t="shared" si="1"/>
        <v>0.27027027027027</v>
      </c>
      <c r="H73" s="19"/>
      <c r="I73" s="19"/>
      <c r="J73" s="19"/>
      <c r="K73" s="19"/>
      <c r="L73" s="19"/>
      <c r="M73" s="19"/>
      <c r="N73" s="19"/>
      <c r="O73" s="19"/>
    </row>
    <row r="74" hidden="1" spans="1:15">
      <c r="A74" s="20">
        <v>20230901</v>
      </c>
      <c r="B74" s="20" t="s">
        <v>35</v>
      </c>
      <c r="C74" s="20" t="s">
        <v>10</v>
      </c>
      <c r="D74" s="20">
        <v>124</v>
      </c>
      <c r="E74" s="20">
        <v>3086</v>
      </c>
      <c r="F74" s="21">
        <f t="shared" si="1"/>
        <v>0.0401814646791964</v>
      </c>
      <c r="H74" s="22"/>
      <c r="I74" s="22"/>
      <c r="J74" s="22"/>
      <c r="K74" s="22"/>
      <c r="L74" s="22"/>
      <c r="M74" s="22"/>
      <c r="N74" s="22"/>
      <c r="O74" s="22"/>
    </row>
    <row r="75" hidden="1" spans="1:15">
      <c r="A75" s="20">
        <v>20230901</v>
      </c>
      <c r="B75" s="20" t="s">
        <v>35</v>
      </c>
      <c r="C75" s="20" t="s">
        <v>11</v>
      </c>
      <c r="D75" s="20">
        <v>2917</v>
      </c>
      <c r="E75" s="20">
        <v>3086</v>
      </c>
      <c r="F75" s="21">
        <f t="shared" si="1"/>
        <v>0.945236552171095</v>
      </c>
      <c r="H75" s="22"/>
      <c r="I75" s="22"/>
      <c r="J75" s="22"/>
      <c r="K75" s="22"/>
      <c r="L75" s="22"/>
      <c r="M75" s="22"/>
      <c r="N75" s="22"/>
      <c r="O75" s="22"/>
    </row>
    <row r="76" hidden="1" spans="1:15">
      <c r="A76" s="20">
        <v>20230901</v>
      </c>
      <c r="B76" s="20" t="s">
        <v>36</v>
      </c>
      <c r="C76" s="20" t="s">
        <v>8</v>
      </c>
      <c r="D76" s="20">
        <v>6</v>
      </c>
      <c r="E76" s="20">
        <v>2134</v>
      </c>
      <c r="F76" s="21">
        <f t="shared" si="1"/>
        <v>0.0028116213683224</v>
      </c>
      <c r="H76" s="22"/>
      <c r="I76" s="22"/>
      <c r="J76" s="22"/>
      <c r="K76" s="22"/>
      <c r="L76" s="22"/>
      <c r="M76" s="22"/>
      <c r="N76" s="22"/>
      <c r="O76" s="22"/>
    </row>
    <row r="77" hidden="1" spans="1:15">
      <c r="A77" s="20">
        <v>20230901</v>
      </c>
      <c r="B77" s="20" t="s">
        <v>36</v>
      </c>
      <c r="C77" s="20" t="s">
        <v>10</v>
      </c>
      <c r="D77" s="20">
        <v>84</v>
      </c>
      <c r="E77" s="20">
        <v>2134</v>
      </c>
      <c r="F77" s="21">
        <f t="shared" si="1"/>
        <v>0.0393626991565136</v>
      </c>
      <c r="H77" s="22"/>
      <c r="I77" s="22"/>
      <c r="J77" s="22"/>
      <c r="K77" s="22"/>
      <c r="L77" s="22"/>
      <c r="M77" s="22"/>
      <c r="N77" s="22"/>
      <c r="O77" s="22"/>
    </row>
    <row r="78" hidden="1" spans="1:15">
      <c r="A78" s="20">
        <v>20230901</v>
      </c>
      <c r="B78" s="20" t="s">
        <v>36</v>
      </c>
      <c r="C78" s="20" t="s">
        <v>11</v>
      </c>
      <c r="D78" s="20">
        <v>2044</v>
      </c>
      <c r="E78" s="20">
        <v>2134</v>
      </c>
      <c r="F78" s="21">
        <f t="shared" si="1"/>
        <v>0.957825679475164</v>
      </c>
      <c r="H78" s="22"/>
      <c r="I78" s="22"/>
      <c r="J78" s="22"/>
      <c r="K78" s="22"/>
      <c r="L78" s="22"/>
      <c r="M78" s="22"/>
      <c r="N78" s="22"/>
      <c r="O78" s="22"/>
    </row>
    <row r="79" hidden="1" spans="1:15">
      <c r="A79" s="20">
        <v>20230901</v>
      </c>
      <c r="B79" s="20" t="s">
        <v>37</v>
      </c>
      <c r="C79" s="20" t="s">
        <v>8</v>
      </c>
      <c r="D79" s="20">
        <v>36</v>
      </c>
      <c r="E79" s="20">
        <v>12219</v>
      </c>
      <c r="F79" s="21">
        <f t="shared" si="1"/>
        <v>0.00294623127915541</v>
      </c>
      <c r="H79" s="22"/>
      <c r="I79" s="22"/>
      <c r="J79" s="22"/>
      <c r="K79" s="22"/>
      <c r="L79" s="22"/>
      <c r="M79" s="22"/>
      <c r="N79" s="22"/>
      <c r="O79" s="22"/>
    </row>
    <row r="80" spans="1:15">
      <c r="A80" s="20">
        <v>20230906</v>
      </c>
      <c r="B80" s="20" t="s">
        <v>12</v>
      </c>
      <c r="C80" s="20" t="s">
        <v>9</v>
      </c>
      <c r="D80" s="20">
        <v>6</v>
      </c>
      <c r="E80" s="20">
        <v>49</v>
      </c>
      <c r="F80" s="21">
        <f t="shared" si="1"/>
        <v>0.122448979591837</v>
      </c>
      <c r="H80" s="19"/>
      <c r="I80" s="19"/>
      <c r="J80" s="19"/>
      <c r="K80" s="19"/>
      <c r="L80" s="19"/>
      <c r="M80" s="19"/>
      <c r="N80" s="19"/>
      <c r="O80" s="19"/>
    </row>
    <row r="81" hidden="1" spans="1:15">
      <c r="A81" s="20">
        <v>20230901</v>
      </c>
      <c r="B81" s="20" t="s">
        <v>37</v>
      </c>
      <c r="C81" s="20" t="s">
        <v>10</v>
      </c>
      <c r="D81" s="20">
        <v>350</v>
      </c>
      <c r="E81" s="20">
        <v>12219</v>
      </c>
      <c r="F81" s="21">
        <f t="shared" si="1"/>
        <v>0.028643915214011</v>
      </c>
      <c r="H81" s="22"/>
      <c r="I81" s="22"/>
      <c r="J81" s="22"/>
      <c r="K81" s="22"/>
      <c r="L81" s="22"/>
      <c r="M81" s="22"/>
      <c r="N81" s="22"/>
      <c r="O81" s="22"/>
    </row>
    <row r="82" hidden="1" spans="1:15">
      <c r="A82" s="20">
        <v>20230901</v>
      </c>
      <c r="B82" s="20" t="s">
        <v>37</v>
      </c>
      <c r="C82" s="20" t="s">
        <v>11</v>
      </c>
      <c r="D82" s="20">
        <v>11740</v>
      </c>
      <c r="E82" s="20">
        <v>12219</v>
      </c>
      <c r="F82" s="21">
        <f t="shared" si="1"/>
        <v>0.960798756035682</v>
      </c>
      <c r="H82" s="22"/>
      <c r="I82" s="22"/>
      <c r="J82" s="22"/>
      <c r="K82" s="22"/>
      <c r="L82" s="22"/>
      <c r="M82" s="22"/>
      <c r="N82" s="22"/>
      <c r="O82" s="22"/>
    </row>
    <row r="83" hidden="1" spans="1:15">
      <c r="A83" s="20">
        <v>20230901</v>
      </c>
      <c r="B83" s="20" t="s">
        <v>38</v>
      </c>
      <c r="C83" s="20" t="s">
        <v>10</v>
      </c>
      <c r="D83" s="20">
        <v>54</v>
      </c>
      <c r="E83" s="20">
        <v>426</v>
      </c>
      <c r="F83" s="21">
        <f t="shared" si="1"/>
        <v>0.126760563380282</v>
      </c>
      <c r="H83" s="22"/>
      <c r="I83" s="22"/>
      <c r="J83" s="22"/>
      <c r="K83" s="22"/>
      <c r="L83" s="22"/>
      <c r="M83" s="22"/>
      <c r="N83" s="22"/>
      <c r="O83" s="22"/>
    </row>
    <row r="84" hidden="1" spans="1:15">
      <c r="A84" s="20">
        <v>20230901</v>
      </c>
      <c r="B84" s="20" t="s">
        <v>38</v>
      </c>
      <c r="C84" s="20" t="s">
        <v>11</v>
      </c>
      <c r="D84" s="20">
        <v>372</v>
      </c>
      <c r="E84" s="20">
        <v>426</v>
      </c>
      <c r="F84" s="21">
        <f t="shared" si="1"/>
        <v>0.873239436619718</v>
      </c>
      <c r="H84" s="22"/>
      <c r="I84" s="22"/>
      <c r="J84" s="22"/>
      <c r="K84" s="22"/>
      <c r="L84" s="22"/>
      <c r="M84" s="22"/>
      <c r="N84" s="22"/>
      <c r="O84" s="22"/>
    </row>
    <row r="85" hidden="1" spans="1:15">
      <c r="A85" s="20">
        <v>20230901</v>
      </c>
      <c r="B85" s="20" t="s">
        <v>39</v>
      </c>
      <c r="C85" s="20" t="s">
        <v>8</v>
      </c>
      <c r="D85" s="20">
        <v>68</v>
      </c>
      <c r="E85" s="20">
        <v>14073</v>
      </c>
      <c r="F85" s="21">
        <f t="shared" si="1"/>
        <v>0.00483194770127194</v>
      </c>
      <c r="H85" s="22"/>
      <c r="I85" s="22"/>
      <c r="J85" s="22"/>
      <c r="K85" s="22"/>
      <c r="L85" s="22"/>
      <c r="M85" s="22"/>
      <c r="N85" s="22"/>
      <c r="O85" s="22"/>
    </row>
    <row r="86" spans="1:15">
      <c r="A86" s="20">
        <v>20230907</v>
      </c>
      <c r="B86" s="20" t="s">
        <v>12</v>
      </c>
      <c r="C86" s="20" t="s">
        <v>9</v>
      </c>
      <c r="D86" s="20">
        <v>7</v>
      </c>
      <c r="E86" s="20">
        <v>26</v>
      </c>
      <c r="F86" s="21">
        <f t="shared" si="1"/>
        <v>0.269230769230769</v>
      </c>
      <c r="H86" s="19"/>
      <c r="I86" s="19"/>
      <c r="J86" s="19"/>
      <c r="K86" s="19"/>
      <c r="L86" s="19"/>
      <c r="M86" s="19"/>
      <c r="N86" s="19"/>
      <c r="O86" s="19"/>
    </row>
    <row r="87" hidden="1" spans="1:15">
      <c r="A87" s="20">
        <v>20230901</v>
      </c>
      <c r="B87" s="20" t="s">
        <v>39</v>
      </c>
      <c r="C87" s="20" t="s">
        <v>10</v>
      </c>
      <c r="D87" s="20">
        <v>289</v>
      </c>
      <c r="E87" s="20">
        <v>14073</v>
      </c>
      <c r="F87" s="21">
        <f t="shared" si="1"/>
        <v>0.0205357777304057</v>
      </c>
      <c r="H87" s="22"/>
      <c r="I87" s="22"/>
      <c r="J87" s="22"/>
      <c r="K87" s="22"/>
      <c r="L87" s="22"/>
      <c r="M87" s="22"/>
      <c r="N87" s="22"/>
      <c r="O87" s="22"/>
    </row>
    <row r="88" hidden="1" spans="1:15">
      <c r="A88" s="20">
        <v>20230901</v>
      </c>
      <c r="B88" s="20" t="s">
        <v>39</v>
      </c>
      <c r="C88" s="20" t="s">
        <v>11</v>
      </c>
      <c r="D88" s="20">
        <v>13695</v>
      </c>
      <c r="E88" s="20">
        <v>14073</v>
      </c>
      <c r="F88" s="21">
        <f t="shared" si="1"/>
        <v>0.973140055425282</v>
      </c>
      <c r="H88" s="22"/>
      <c r="I88" s="22"/>
      <c r="J88" s="22"/>
      <c r="K88" s="22"/>
      <c r="L88" s="22"/>
      <c r="M88" s="22"/>
      <c r="N88" s="22"/>
      <c r="O88" s="22"/>
    </row>
    <row r="89" hidden="1" spans="1:15">
      <c r="A89" s="20">
        <v>20230901</v>
      </c>
      <c r="B89" s="20" t="s">
        <v>40</v>
      </c>
      <c r="C89" s="20" t="s">
        <v>8</v>
      </c>
      <c r="D89" s="20">
        <v>2</v>
      </c>
      <c r="E89" s="20">
        <v>10749</v>
      </c>
      <c r="F89" s="21">
        <f t="shared" si="1"/>
        <v>0.000186063819890222</v>
      </c>
      <c r="H89" s="22"/>
      <c r="I89" s="22"/>
      <c r="J89" s="22"/>
      <c r="K89" s="22"/>
      <c r="L89" s="22"/>
      <c r="M89" s="22"/>
      <c r="N89" s="22"/>
      <c r="O89" s="22"/>
    </row>
    <row r="90" spans="1:15">
      <c r="A90" s="20">
        <v>20230908</v>
      </c>
      <c r="B90" s="20" t="s">
        <v>12</v>
      </c>
      <c r="C90" s="20" t="s">
        <v>9</v>
      </c>
      <c r="D90" s="20">
        <v>7</v>
      </c>
      <c r="E90" s="20">
        <v>39</v>
      </c>
      <c r="F90" s="21">
        <f t="shared" si="1"/>
        <v>0.179487179487179</v>
      </c>
      <c r="H90" s="19"/>
      <c r="I90" s="19"/>
      <c r="J90" s="19"/>
      <c r="K90" s="19"/>
      <c r="L90" s="19"/>
      <c r="M90" s="19"/>
      <c r="N90" s="19"/>
      <c r="O90" s="19"/>
    </row>
    <row r="91" hidden="1" spans="1:15">
      <c r="A91" s="20">
        <v>20230901</v>
      </c>
      <c r="B91" s="20" t="s">
        <v>40</v>
      </c>
      <c r="C91" s="20" t="s">
        <v>10</v>
      </c>
      <c r="D91" s="20">
        <v>1880</v>
      </c>
      <c r="E91" s="20">
        <v>10749</v>
      </c>
      <c r="F91" s="21">
        <f t="shared" si="1"/>
        <v>0.174899990696809</v>
      </c>
      <c r="H91" s="22"/>
      <c r="I91" s="22"/>
      <c r="J91" s="22"/>
      <c r="K91" s="22"/>
      <c r="L91" s="22"/>
      <c r="M91" s="22"/>
      <c r="N91" s="22"/>
      <c r="O91" s="22"/>
    </row>
    <row r="92" hidden="1" spans="1:15">
      <c r="A92" s="20">
        <v>20230901</v>
      </c>
      <c r="B92" s="20" t="s">
        <v>40</v>
      </c>
      <c r="C92" s="20" t="s">
        <v>11</v>
      </c>
      <c r="D92" s="20">
        <v>8864</v>
      </c>
      <c r="E92" s="20">
        <v>10749</v>
      </c>
      <c r="F92" s="21">
        <f t="shared" si="1"/>
        <v>0.824634849753465</v>
      </c>
      <c r="H92" s="22"/>
      <c r="I92" s="22"/>
      <c r="J92" s="22"/>
      <c r="K92" s="22"/>
      <c r="L92" s="22"/>
      <c r="M92" s="22"/>
      <c r="N92" s="22"/>
      <c r="O92" s="22"/>
    </row>
    <row r="93" hidden="1" spans="1:15">
      <c r="A93" s="20">
        <v>20230901</v>
      </c>
      <c r="B93" s="20" t="s">
        <v>41</v>
      </c>
      <c r="C93" s="20" t="s">
        <v>8</v>
      </c>
      <c r="D93" s="20">
        <v>5</v>
      </c>
      <c r="E93" s="20">
        <v>6682</v>
      </c>
      <c r="F93" s="21">
        <f t="shared" si="1"/>
        <v>0.00074827895839569</v>
      </c>
      <c r="H93" s="22"/>
      <c r="I93" s="22"/>
      <c r="J93" s="22"/>
      <c r="K93" s="22"/>
      <c r="L93" s="22"/>
      <c r="M93" s="22"/>
      <c r="N93" s="22"/>
      <c r="O93" s="22"/>
    </row>
    <row r="94" hidden="1" spans="1:15">
      <c r="A94" s="20">
        <v>20230901</v>
      </c>
      <c r="B94" s="20" t="s">
        <v>41</v>
      </c>
      <c r="C94" s="20" t="s">
        <v>11</v>
      </c>
      <c r="D94" s="20">
        <v>6677</v>
      </c>
      <c r="E94" s="20">
        <v>6682</v>
      </c>
      <c r="F94" s="21">
        <f t="shared" si="1"/>
        <v>0.999251721041604</v>
      </c>
      <c r="H94" s="22"/>
      <c r="I94" s="22"/>
      <c r="J94" s="22"/>
      <c r="K94" s="22"/>
      <c r="L94" s="22"/>
      <c r="M94" s="22"/>
      <c r="N94" s="22"/>
      <c r="O94" s="22"/>
    </row>
    <row r="95" hidden="1" spans="1:15">
      <c r="A95" s="20">
        <v>20230901</v>
      </c>
      <c r="B95" s="20" t="s">
        <v>42</v>
      </c>
      <c r="C95" s="20" t="s">
        <v>8</v>
      </c>
      <c r="D95" s="20">
        <v>4</v>
      </c>
      <c r="E95" s="20">
        <v>459</v>
      </c>
      <c r="F95" s="21">
        <f t="shared" si="1"/>
        <v>0.00871459694989107</v>
      </c>
      <c r="H95" s="22"/>
      <c r="I95" s="22"/>
      <c r="J95" s="22"/>
      <c r="K95" s="22"/>
      <c r="L95" s="22"/>
      <c r="M95" s="22"/>
      <c r="N95" s="22"/>
      <c r="O95" s="22"/>
    </row>
    <row r="96" hidden="1" spans="1:15">
      <c r="A96" s="20">
        <v>20230901</v>
      </c>
      <c r="B96" s="20" t="s">
        <v>42</v>
      </c>
      <c r="C96" s="20" t="s">
        <v>10</v>
      </c>
      <c r="D96" s="20">
        <v>131</v>
      </c>
      <c r="E96" s="20">
        <v>459</v>
      </c>
      <c r="F96" s="21">
        <f t="shared" si="1"/>
        <v>0.285403050108932</v>
      </c>
      <c r="H96" s="22"/>
      <c r="I96" s="22"/>
      <c r="J96" s="22"/>
      <c r="K96" s="22"/>
      <c r="L96" s="22"/>
      <c r="M96" s="22"/>
      <c r="N96" s="22"/>
      <c r="O96" s="22"/>
    </row>
    <row r="97" hidden="1" spans="1:15">
      <c r="A97" s="20">
        <v>20230901</v>
      </c>
      <c r="B97" s="20" t="s">
        <v>42</v>
      </c>
      <c r="C97" s="20" t="s">
        <v>11</v>
      </c>
      <c r="D97" s="20">
        <v>324</v>
      </c>
      <c r="E97" s="20">
        <v>459</v>
      </c>
      <c r="F97" s="21">
        <f t="shared" si="1"/>
        <v>0.705882352941177</v>
      </c>
      <c r="H97" s="22"/>
      <c r="I97" s="22"/>
      <c r="J97" s="22"/>
      <c r="K97" s="22"/>
      <c r="L97" s="22"/>
      <c r="M97" s="22"/>
      <c r="N97" s="22"/>
      <c r="O97" s="22"/>
    </row>
    <row r="98" hidden="1" spans="1:15">
      <c r="A98" s="20">
        <v>20230901</v>
      </c>
      <c r="B98" s="20" t="s">
        <v>43</v>
      </c>
      <c r="C98" s="20" t="s">
        <v>11</v>
      </c>
      <c r="D98" s="20">
        <v>2</v>
      </c>
      <c r="E98" s="20">
        <v>2</v>
      </c>
      <c r="F98" s="21">
        <f t="shared" si="1"/>
        <v>1</v>
      </c>
      <c r="H98" s="22"/>
      <c r="I98" s="22"/>
      <c r="J98" s="22"/>
      <c r="K98" s="22"/>
      <c r="L98" s="22"/>
      <c r="M98" s="22"/>
      <c r="N98" s="22"/>
      <c r="O98" s="22"/>
    </row>
    <row r="99" hidden="1" spans="1:15">
      <c r="A99" s="20">
        <v>20230901</v>
      </c>
      <c r="B99" s="20" t="s">
        <v>44</v>
      </c>
      <c r="C99" s="20" t="s">
        <v>11</v>
      </c>
      <c r="D99" s="20">
        <v>35</v>
      </c>
      <c r="E99" s="20">
        <v>35</v>
      </c>
      <c r="F99" s="21">
        <f t="shared" si="1"/>
        <v>1</v>
      </c>
      <c r="H99" s="22"/>
      <c r="I99" s="22"/>
      <c r="J99" s="22"/>
      <c r="K99" s="22"/>
      <c r="L99" s="22"/>
      <c r="M99" s="22"/>
      <c r="N99" s="22"/>
      <c r="O99" s="22"/>
    </row>
    <row r="100" hidden="1" spans="1:15">
      <c r="A100" s="20">
        <v>20230901</v>
      </c>
      <c r="B100" s="20" t="s">
        <v>45</v>
      </c>
      <c r="C100" s="20" t="s">
        <v>11</v>
      </c>
      <c r="D100" s="20">
        <v>25</v>
      </c>
      <c r="E100" s="20">
        <v>25</v>
      </c>
      <c r="F100" s="21">
        <f t="shared" si="1"/>
        <v>1</v>
      </c>
      <c r="H100" s="22"/>
      <c r="I100" s="22"/>
      <c r="J100" s="22"/>
      <c r="K100" s="22"/>
      <c r="L100" s="22"/>
      <c r="M100" s="22"/>
      <c r="N100" s="22"/>
      <c r="O100" s="22"/>
    </row>
    <row r="101" hidden="1" spans="1:15">
      <c r="A101" s="20">
        <v>20230901</v>
      </c>
      <c r="B101" s="20" t="s">
        <v>46</v>
      </c>
      <c r="C101" s="20" t="s">
        <v>8</v>
      </c>
      <c r="D101" s="20">
        <v>65</v>
      </c>
      <c r="E101" s="20">
        <v>23191</v>
      </c>
      <c r="F101" s="21">
        <f t="shared" si="1"/>
        <v>0.00280281143547066</v>
      </c>
      <c r="H101" s="22"/>
      <c r="I101" s="22"/>
      <c r="J101" s="22"/>
      <c r="K101" s="22"/>
      <c r="L101" s="22"/>
      <c r="M101" s="22"/>
      <c r="N101" s="22"/>
      <c r="O101" s="22"/>
    </row>
    <row r="102" spans="1:15">
      <c r="A102" s="20">
        <v>20230909</v>
      </c>
      <c r="B102" s="20" t="s">
        <v>12</v>
      </c>
      <c r="C102" s="20" t="s">
        <v>9</v>
      </c>
      <c r="D102" s="20">
        <v>6</v>
      </c>
      <c r="E102" s="20">
        <v>22</v>
      </c>
      <c r="F102" s="21">
        <f t="shared" si="1"/>
        <v>0.272727272727273</v>
      </c>
      <c r="H102" s="19"/>
      <c r="I102" s="19"/>
      <c r="J102" s="19"/>
      <c r="K102" s="19"/>
      <c r="L102" s="19"/>
      <c r="M102" s="19"/>
      <c r="N102" s="19"/>
      <c r="O102" s="19"/>
    </row>
    <row r="103" hidden="1" spans="1:15">
      <c r="A103" s="20">
        <v>20230901</v>
      </c>
      <c r="B103" s="20" t="s">
        <v>46</v>
      </c>
      <c r="C103" s="20" t="s">
        <v>10</v>
      </c>
      <c r="D103" s="20">
        <v>409</v>
      </c>
      <c r="E103" s="20">
        <v>23191</v>
      </c>
      <c r="F103" s="21">
        <f t="shared" si="1"/>
        <v>0.0176361519555</v>
      </c>
      <c r="H103" s="22"/>
      <c r="I103" s="22"/>
      <c r="J103" s="22"/>
      <c r="K103" s="22"/>
      <c r="L103" s="22"/>
      <c r="M103" s="22"/>
      <c r="N103" s="22"/>
      <c r="O103" s="22"/>
    </row>
    <row r="104" hidden="1" spans="1:15">
      <c r="A104" s="20">
        <v>20230901</v>
      </c>
      <c r="B104" s="20" t="s">
        <v>46</v>
      </c>
      <c r="C104" s="20" t="s">
        <v>11</v>
      </c>
      <c r="D104" s="20">
        <v>22469</v>
      </c>
      <c r="E104" s="20">
        <v>23191</v>
      </c>
      <c r="F104" s="21">
        <f t="shared" si="1"/>
        <v>0.968867232978311</v>
      </c>
      <c r="H104" s="22"/>
      <c r="I104" s="22"/>
      <c r="J104" s="22"/>
      <c r="K104" s="22"/>
      <c r="L104" s="22"/>
      <c r="M104" s="22"/>
      <c r="N104" s="22"/>
      <c r="O104" s="22"/>
    </row>
    <row r="105" hidden="1" spans="1:15">
      <c r="A105" s="20">
        <v>20230901</v>
      </c>
      <c r="B105" s="20" t="s">
        <v>47</v>
      </c>
      <c r="C105" s="20" t="s">
        <v>8</v>
      </c>
      <c r="D105" s="20">
        <v>56</v>
      </c>
      <c r="E105" s="20">
        <v>10867</v>
      </c>
      <c r="F105" s="21">
        <f t="shared" si="1"/>
        <v>0.00515321615901353</v>
      </c>
      <c r="H105" s="22"/>
      <c r="I105" s="22"/>
      <c r="J105" s="22"/>
      <c r="K105" s="22"/>
      <c r="L105" s="22"/>
      <c r="M105" s="22"/>
      <c r="N105" s="22"/>
      <c r="O105" s="22"/>
    </row>
    <row r="106" spans="1:15">
      <c r="A106" s="20">
        <v>20230911</v>
      </c>
      <c r="B106" s="20" t="s">
        <v>12</v>
      </c>
      <c r="C106" s="20" t="s">
        <v>9</v>
      </c>
      <c r="D106" s="20">
        <v>3</v>
      </c>
      <c r="E106" s="20">
        <v>26</v>
      </c>
      <c r="F106" s="21">
        <f t="shared" si="1"/>
        <v>0.115384615384615</v>
      </c>
      <c r="H106" s="19"/>
      <c r="I106" s="19"/>
      <c r="J106" s="19"/>
      <c r="K106" s="19"/>
      <c r="L106" s="19"/>
      <c r="M106" s="19"/>
      <c r="N106" s="19"/>
      <c r="O106" s="19"/>
    </row>
    <row r="107" hidden="1" spans="1:15">
      <c r="A107" s="20">
        <v>20230901</v>
      </c>
      <c r="B107" s="20" t="s">
        <v>47</v>
      </c>
      <c r="C107" s="20" t="s">
        <v>10</v>
      </c>
      <c r="D107" s="20">
        <v>483</v>
      </c>
      <c r="E107" s="20">
        <v>10867</v>
      </c>
      <c r="F107" s="21">
        <f t="shared" si="1"/>
        <v>0.0444464893714917</v>
      </c>
      <c r="H107" s="22"/>
      <c r="I107" s="22"/>
      <c r="J107" s="22"/>
      <c r="K107" s="22"/>
      <c r="L107" s="22"/>
      <c r="M107" s="22"/>
      <c r="N107" s="22"/>
      <c r="O107" s="22"/>
    </row>
    <row r="108" hidden="1" spans="1:15">
      <c r="A108" s="20">
        <v>20230901</v>
      </c>
      <c r="B108" s="20" t="s">
        <v>47</v>
      </c>
      <c r="C108" s="20" t="s">
        <v>11</v>
      </c>
      <c r="D108" s="20">
        <v>10234</v>
      </c>
      <c r="E108" s="20">
        <v>10867</v>
      </c>
      <c r="F108" s="21">
        <f t="shared" si="1"/>
        <v>0.941750253059722</v>
      </c>
      <c r="H108" s="22"/>
      <c r="I108" s="22"/>
      <c r="J108" s="22"/>
      <c r="K108" s="22"/>
      <c r="L108" s="22"/>
      <c r="M108" s="22"/>
      <c r="N108" s="22"/>
      <c r="O108" s="22"/>
    </row>
    <row r="109" hidden="1" spans="1:15">
      <c r="A109" s="20">
        <v>20230901</v>
      </c>
      <c r="B109" s="20" t="s">
        <v>48</v>
      </c>
      <c r="C109" s="20" t="s">
        <v>8</v>
      </c>
      <c r="D109" s="20">
        <v>2</v>
      </c>
      <c r="E109" s="20">
        <v>1794</v>
      </c>
      <c r="F109" s="21">
        <f t="shared" si="1"/>
        <v>0.00111482720178372</v>
      </c>
      <c r="H109" s="22"/>
      <c r="I109" s="22"/>
      <c r="J109" s="22"/>
      <c r="K109" s="22"/>
      <c r="L109" s="22"/>
      <c r="M109" s="22"/>
      <c r="N109" s="22"/>
      <c r="O109" s="22"/>
    </row>
    <row r="110" hidden="1" spans="1:15">
      <c r="A110" s="20">
        <v>20230901</v>
      </c>
      <c r="B110" s="20" t="s">
        <v>48</v>
      </c>
      <c r="C110" s="20" t="s">
        <v>10</v>
      </c>
      <c r="D110" s="20">
        <v>419</v>
      </c>
      <c r="E110" s="20">
        <v>1794</v>
      </c>
      <c r="F110" s="21">
        <f t="shared" si="1"/>
        <v>0.23355629877369</v>
      </c>
      <c r="H110" s="22"/>
      <c r="I110" s="22"/>
      <c r="J110" s="22"/>
      <c r="K110" s="22"/>
      <c r="L110" s="22"/>
      <c r="M110" s="22"/>
      <c r="N110" s="22"/>
      <c r="O110" s="22"/>
    </row>
    <row r="111" hidden="1" spans="1:15">
      <c r="A111" s="20">
        <v>20230901</v>
      </c>
      <c r="B111" s="20" t="s">
        <v>48</v>
      </c>
      <c r="C111" s="20" t="s">
        <v>11</v>
      </c>
      <c r="D111" s="20">
        <v>1373</v>
      </c>
      <c r="E111" s="20">
        <v>1794</v>
      </c>
      <c r="F111" s="21">
        <f t="shared" si="1"/>
        <v>0.765328874024526</v>
      </c>
      <c r="H111" s="22"/>
      <c r="I111" s="22"/>
      <c r="J111" s="22"/>
      <c r="K111" s="22"/>
      <c r="L111" s="22"/>
      <c r="M111" s="22"/>
      <c r="N111" s="22"/>
      <c r="O111" s="22"/>
    </row>
    <row r="112" hidden="1" spans="1:15">
      <c r="A112" s="20">
        <v>20230901</v>
      </c>
      <c r="B112" s="20" t="s">
        <v>49</v>
      </c>
      <c r="C112" s="20" t="s">
        <v>8</v>
      </c>
      <c r="D112" s="20">
        <v>56</v>
      </c>
      <c r="E112" s="20">
        <v>12135</v>
      </c>
      <c r="F112" s="21">
        <f t="shared" si="1"/>
        <v>0.0046147507210548</v>
      </c>
      <c r="H112" s="22"/>
      <c r="I112" s="22"/>
      <c r="J112" s="22"/>
      <c r="K112" s="22"/>
      <c r="L112" s="22"/>
      <c r="M112" s="22"/>
      <c r="N112" s="22"/>
      <c r="O112" s="22"/>
    </row>
    <row r="113" spans="1:15">
      <c r="A113" s="20">
        <v>20230912</v>
      </c>
      <c r="B113" s="20" t="s">
        <v>12</v>
      </c>
      <c r="C113" s="20" t="s">
        <v>9</v>
      </c>
      <c r="D113" s="20">
        <v>4</v>
      </c>
      <c r="E113" s="20">
        <v>33</v>
      </c>
      <c r="F113" s="21">
        <f t="shared" si="1"/>
        <v>0.121212121212121</v>
      </c>
      <c r="H113" s="19"/>
      <c r="I113" s="19"/>
      <c r="J113" s="19"/>
      <c r="K113" s="19"/>
      <c r="L113" s="19"/>
      <c r="M113" s="19"/>
      <c r="N113" s="19"/>
      <c r="O113" s="19"/>
    </row>
    <row r="114" hidden="1" spans="1:15">
      <c r="A114" s="20">
        <v>20230901</v>
      </c>
      <c r="B114" s="20" t="s">
        <v>49</v>
      </c>
      <c r="C114" s="20" t="s">
        <v>10</v>
      </c>
      <c r="D114" s="20">
        <v>187</v>
      </c>
      <c r="E114" s="20">
        <v>12135</v>
      </c>
      <c r="F114" s="21">
        <f t="shared" si="1"/>
        <v>0.015409971157808</v>
      </c>
      <c r="H114" s="22"/>
      <c r="I114" s="22"/>
      <c r="J114" s="22"/>
      <c r="K114" s="22"/>
      <c r="L114" s="22"/>
      <c r="M114" s="22"/>
      <c r="N114" s="22"/>
      <c r="O114" s="22"/>
    </row>
    <row r="115" hidden="1" spans="1:15">
      <c r="A115" s="20">
        <v>20230901</v>
      </c>
      <c r="B115" s="20" t="s">
        <v>49</v>
      </c>
      <c r="C115" s="20" t="s">
        <v>11</v>
      </c>
      <c r="D115" s="20">
        <v>11890</v>
      </c>
      <c r="E115" s="20">
        <v>12135</v>
      </c>
      <c r="F115" s="21">
        <f t="shared" si="1"/>
        <v>0.979810465595385</v>
      </c>
      <c r="H115" s="22"/>
      <c r="I115" s="22"/>
      <c r="J115" s="22"/>
      <c r="K115" s="22"/>
      <c r="L115" s="22"/>
      <c r="M115" s="22"/>
      <c r="N115" s="22"/>
      <c r="O115" s="22"/>
    </row>
    <row r="116" hidden="1" spans="1:15">
      <c r="A116" s="20">
        <v>20230902</v>
      </c>
      <c r="B116" s="20" t="s">
        <v>7</v>
      </c>
      <c r="C116" s="20" t="s">
        <v>8</v>
      </c>
      <c r="D116" s="20">
        <v>137</v>
      </c>
      <c r="E116" s="20">
        <v>20913</v>
      </c>
      <c r="F116" s="21">
        <f t="shared" si="1"/>
        <v>0.0065509491703725</v>
      </c>
      <c r="H116" s="22"/>
      <c r="I116" s="22"/>
      <c r="J116" s="22"/>
      <c r="K116" s="22"/>
      <c r="L116" s="22"/>
      <c r="M116" s="22"/>
      <c r="N116" s="22"/>
      <c r="O116" s="22"/>
    </row>
    <row r="117" hidden="1" spans="1:15">
      <c r="A117" s="20">
        <v>20230902</v>
      </c>
      <c r="B117" s="20" t="s">
        <v>7</v>
      </c>
      <c r="C117" s="20" t="s">
        <v>10</v>
      </c>
      <c r="D117" s="20">
        <v>413</v>
      </c>
      <c r="E117" s="20">
        <v>20913</v>
      </c>
      <c r="F117" s="21">
        <f t="shared" si="1"/>
        <v>0.0197484818055755</v>
      </c>
      <c r="H117" s="22"/>
      <c r="I117" s="22"/>
      <c r="J117" s="22"/>
      <c r="K117" s="22"/>
      <c r="L117" s="22"/>
      <c r="M117" s="22"/>
      <c r="N117" s="22"/>
      <c r="O117" s="22"/>
    </row>
    <row r="118" hidden="1" spans="1:15">
      <c r="A118" s="20">
        <v>20230902</v>
      </c>
      <c r="B118" s="20" t="s">
        <v>7</v>
      </c>
      <c r="C118" s="20" t="s">
        <v>11</v>
      </c>
      <c r="D118" s="20">
        <v>20363</v>
      </c>
      <c r="E118" s="20">
        <v>20913</v>
      </c>
      <c r="F118" s="21">
        <f t="shared" si="1"/>
        <v>0.973700569024052</v>
      </c>
      <c r="H118" s="22"/>
      <c r="I118" s="22"/>
      <c r="J118" s="22"/>
      <c r="K118" s="22"/>
      <c r="L118" s="22"/>
      <c r="M118" s="22"/>
      <c r="N118" s="22"/>
      <c r="O118" s="22"/>
    </row>
    <row r="119" spans="1:15">
      <c r="A119" s="20">
        <v>20230913</v>
      </c>
      <c r="B119" s="20" t="s">
        <v>12</v>
      </c>
      <c r="C119" s="20" t="s">
        <v>9</v>
      </c>
      <c r="D119" s="20">
        <v>4</v>
      </c>
      <c r="E119" s="20">
        <v>44</v>
      </c>
      <c r="F119" s="21">
        <f t="shared" si="1"/>
        <v>0.0909090909090909</v>
      </c>
      <c r="H119" s="19"/>
      <c r="I119" s="19"/>
      <c r="J119" s="19"/>
      <c r="K119" s="19"/>
      <c r="L119" s="19"/>
      <c r="M119" s="19"/>
      <c r="N119" s="19"/>
      <c r="O119" s="19"/>
    </row>
    <row r="120" hidden="1" spans="1:15">
      <c r="A120" s="20">
        <v>20230902</v>
      </c>
      <c r="B120" s="20" t="s">
        <v>12</v>
      </c>
      <c r="C120" s="20" t="s">
        <v>11</v>
      </c>
      <c r="D120" s="20">
        <v>19</v>
      </c>
      <c r="E120" s="20">
        <v>27</v>
      </c>
      <c r="F120" s="21">
        <f t="shared" si="1"/>
        <v>0.703703703703704</v>
      </c>
      <c r="H120" s="22"/>
      <c r="I120" s="22"/>
      <c r="J120" s="22"/>
      <c r="K120" s="22"/>
      <c r="L120" s="22"/>
      <c r="M120" s="22"/>
      <c r="N120" s="22"/>
      <c r="O120" s="22"/>
    </row>
    <row r="121" hidden="1" spans="1:15">
      <c r="A121" s="20">
        <v>20230902</v>
      </c>
      <c r="B121" s="20" t="s">
        <v>13</v>
      </c>
      <c r="C121" s="20" t="s">
        <v>8</v>
      </c>
      <c r="D121" s="20">
        <v>69</v>
      </c>
      <c r="E121" s="20">
        <v>8507</v>
      </c>
      <c r="F121" s="21">
        <f t="shared" si="1"/>
        <v>0.00811096743857999</v>
      </c>
      <c r="H121" s="22"/>
      <c r="I121" s="22"/>
      <c r="J121" s="22"/>
      <c r="K121" s="22"/>
      <c r="L121" s="22"/>
      <c r="M121" s="22"/>
      <c r="N121" s="22"/>
      <c r="O121" s="22"/>
    </row>
    <row r="122" spans="1:15">
      <c r="A122" s="20">
        <v>20230914</v>
      </c>
      <c r="B122" s="20" t="s">
        <v>12</v>
      </c>
      <c r="C122" s="20" t="s">
        <v>9</v>
      </c>
      <c r="D122" s="20">
        <v>3</v>
      </c>
      <c r="E122" s="20">
        <v>33</v>
      </c>
      <c r="F122" s="21">
        <f t="shared" si="1"/>
        <v>0.0909090909090909</v>
      </c>
      <c r="H122" s="19"/>
      <c r="I122" s="19"/>
      <c r="J122" s="19"/>
      <c r="K122" s="19"/>
      <c r="L122" s="19"/>
      <c r="M122" s="19"/>
      <c r="N122" s="19"/>
      <c r="O122" s="19"/>
    </row>
    <row r="123" hidden="1" spans="1:15">
      <c r="A123" s="20">
        <v>20230902</v>
      </c>
      <c r="B123" s="20" t="s">
        <v>13</v>
      </c>
      <c r="C123" s="20" t="s">
        <v>10</v>
      </c>
      <c r="D123" s="20">
        <v>56</v>
      </c>
      <c r="E123" s="20">
        <v>8507</v>
      </c>
      <c r="F123" s="21">
        <f t="shared" si="1"/>
        <v>0.00658281415305043</v>
      </c>
      <c r="H123" s="22"/>
      <c r="I123" s="22"/>
      <c r="J123" s="22"/>
      <c r="K123" s="22"/>
      <c r="L123" s="22"/>
      <c r="M123" s="22"/>
      <c r="N123" s="22"/>
      <c r="O123" s="22"/>
    </row>
    <row r="124" hidden="1" spans="1:15">
      <c r="A124" s="20">
        <v>20230902</v>
      </c>
      <c r="B124" s="20" t="s">
        <v>13</v>
      </c>
      <c r="C124" s="20" t="s">
        <v>11</v>
      </c>
      <c r="D124" s="20">
        <v>8364</v>
      </c>
      <c r="E124" s="20">
        <v>8507</v>
      </c>
      <c r="F124" s="21">
        <f t="shared" si="1"/>
        <v>0.983190313859175</v>
      </c>
      <c r="H124" s="22"/>
      <c r="I124" s="22"/>
      <c r="J124" s="22"/>
      <c r="K124" s="22"/>
      <c r="L124" s="22"/>
      <c r="M124" s="22"/>
      <c r="N124" s="22"/>
      <c r="O124" s="22"/>
    </row>
    <row r="125" hidden="1" spans="1:15">
      <c r="A125" s="20">
        <v>20230902</v>
      </c>
      <c r="B125" s="20" t="s">
        <v>13</v>
      </c>
      <c r="C125" s="20" t="s">
        <v>50</v>
      </c>
      <c r="D125" s="20">
        <v>2</v>
      </c>
      <c r="E125" s="20">
        <v>8507</v>
      </c>
      <c r="F125" s="21">
        <f t="shared" si="1"/>
        <v>0.000235100505466087</v>
      </c>
      <c r="H125" s="22"/>
      <c r="I125" s="22"/>
      <c r="J125" s="22"/>
      <c r="K125" s="22"/>
      <c r="L125" s="22"/>
      <c r="M125" s="22"/>
      <c r="N125" s="22"/>
      <c r="O125" s="22"/>
    </row>
    <row r="126" hidden="1" spans="1:15">
      <c r="A126" s="20">
        <v>20230902</v>
      </c>
      <c r="B126" s="20" t="s">
        <v>14</v>
      </c>
      <c r="C126" s="20" t="s">
        <v>8</v>
      </c>
      <c r="D126" s="20">
        <v>246</v>
      </c>
      <c r="E126" s="20">
        <v>31594</v>
      </c>
      <c r="F126" s="21">
        <f t="shared" si="1"/>
        <v>0.00778628853579794</v>
      </c>
      <c r="H126" s="22"/>
      <c r="I126" s="22"/>
      <c r="J126" s="22"/>
      <c r="K126" s="22"/>
      <c r="L126" s="22"/>
      <c r="M126" s="22"/>
      <c r="N126" s="22"/>
      <c r="O126" s="22"/>
    </row>
    <row r="127" spans="1:15">
      <c r="A127" s="20">
        <v>20230915</v>
      </c>
      <c r="B127" s="20" t="s">
        <v>12</v>
      </c>
      <c r="C127" s="20" t="s">
        <v>9</v>
      </c>
      <c r="D127" s="20">
        <v>6</v>
      </c>
      <c r="E127" s="20">
        <v>58</v>
      </c>
      <c r="F127" s="21">
        <f t="shared" si="1"/>
        <v>0.103448275862069</v>
      </c>
      <c r="H127" s="19"/>
      <c r="I127" s="19"/>
      <c r="J127" s="19"/>
      <c r="K127" s="19"/>
      <c r="L127" s="19"/>
      <c r="M127" s="19"/>
      <c r="N127" s="19"/>
      <c r="O127" s="19"/>
    </row>
    <row r="128" hidden="1" spans="1:15">
      <c r="A128" s="20">
        <v>20230902</v>
      </c>
      <c r="B128" s="20" t="s">
        <v>14</v>
      </c>
      <c r="C128" s="20" t="s">
        <v>10</v>
      </c>
      <c r="D128" s="20">
        <v>4971</v>
      </c>
      <c r="E128" s="20">
        <v>31594</v>
      </c>
      <c r="F128" s="21">
        <f t="shared" si="1"/>
        <v>0.157340001266063</v>
      </c>
      <c r="H128" s="22"/>
      <c r="I128" s="22"/>
      <c r="J128" s="22"/>
      <c r="K128" s="22"/>
      <c r="L128" s="22"/>
      <c r="M128" s="22"/>
      <c r="N128" s="22"/>
      <c r="O128" s="22"/>
    </row>
    <row r="129" hidden="1" spans="1:15">
      <c r="A129" s="20">
        <v>20230902</v>
      </c>
      <c r="B129" s="20" t="s">
        <v>14</v>
      </c>
      <c r="C129" s="20" t="s">
        <v>11</v>
      </c>
      <c r="D129" s="20">
        <v>26342</v>
      </c>
      <c r="E129" s="20">
        <v>31594</v>
      </c>
      <c r="F129" s="21">
        <f t="shared" si="1"/>
        <v>0.833765904918655</v>
      </c>
      <c r="H129" s="22"/>
      <c r="I129" s="22"/>
      <c r="J129" s="22"/>
      <c r="K129" s="22"/>
      <c r="L129" s="22"/>
      <c r="M129" s="22"/>
      <c r="N129" s="22"/>
      <c r="O129" s="22"/>
    </row>
    <row r="130" hidden="1" spans="1:15">
      <c r="A130" s="20">
        <v>20230902</v>
      </c>
      <c r="B130" s="20" t="s">
        <v>15</v>
      </c>
      <c r="C130" s="20" t="s">
        <v>8</v>
      </c>
      <c r="D130" s="20">
        <v>15</v>
      </c>
      <c r="E130" s="20">
        <v>1535</v>
      </c>
      <c r="F130" s="21">
        <f t="shared" ref="F130:F193" si="2">D130/E130</f>
        <v>0.00977198697068404</v>
      </c>
      <c r="H130" s="22"/>
      <c r="I130" s="22"/>
      <c r="J130" s="22"/>
      <c r="K130" s="22"/>
      <c r="L130" s="22"/>
      <c r="M130" s="22"/>
      <c r="N130" s="22"/>
      <c r="O130" s="22"/>
    </row>
    <row r="131" hidden="1" spans="1:15">
      <c r="A131" s="20">
        <v>20230902</v>
      </c>
      <c r="B131" s="20" t="s">
        <v>15</v>
      </c>
      <c r="C131" s="20" t="s">
        <v>11</v>
      </c>
      <c r="D131" s="20">
        <v>1520</v>
      </c>
      <c r="E131" s="20">
        <v>1535</v>
      </c>
      <c r="F131" s="21">
        <f t="shared" si="2"/>
        <v>0.990228013029316</v>
      </c>
      <c r="H131" s="22"/>
      <c r="I131" s="22"/>
      <c r="J131" s="22"/>
      <c r="K131" s="22"/>
      <c r="L131" s="22"/>
      <c r="M131" s="22"/>
      <c r="N131" s="22"/>
      <c r="O131" s="22"/>
    </row>
    <row r="132" hidden="1" spans="1:15">
      <c r="A132" s="20">
        <v>20230902</v>
      </c>
      <c r="B132" s="20" t="s">
        <v>16</v>
      </c>
      <c r="C132" s="20" t="s">
        <v>8</v>
      </c>
      <c r="D132" s="20">
        <v>61</v>
      </c>
      <c r="E132" s="20">
        <v>6525</v>
      </c>
      <c r="F132" s="21">
        <f t="shared" si="2"/>
        <v>0.00934865900383142</v>
      </c>
      <c r="H132" s="22"/>
      <c r="I132" s="22"/>
      <c r="J132" s="22"/>
      <c r="K132" s="22"/>
      <c r="L132" s="22"/>
      <c r="M132" s="22"/>
      <c r="N132" s="22"/>
      <c r="O132" s="22"/>
    </row>
    <row r="133" spans="1:15">
      <c r="A133" s="20">
        <v>20230916</v>
      </c>
      <c r="B133" s="20" t="s">
        <v>12</v>
      </c>
      <c r="C133" s="20" t="s">
        <v>9</v>
      </c>
      <c r="D133" s="20">
        <v>2</v>
      </c>
      <c r="E133" s="20">
        <v>28</v>
      </c>
      <c r="F133" s="21">
        <f t="shared" si="2"/>
        <v>0.0714285714285714</v>
      </c>
      <c r="H133" s="19"/>
      <c r="I133" s="19"/>
      <c r="J133" s="19"/>
      <c r="K133" s="19"/>
      <c r="L133" s="19"/>
      <c r="M133" s="19"/>
      <c r="N133" s="19"/>
      <c r="O133" s="19"/>
    </row>
    <row r="134" hidden="1" spans="1:6">
      <c r="A134" s="20">
        <v>20230902</v>
      </c>
      <c r="B134" s="20" t="s">
        <v>16</v>
      </c>
      <c r="C134" s="20" t="s">
        <v>10</v>
      </c>
      <c r="D134" s="20">
        <v>225</v>
      </c>
      <c r="E134" s="20">
        <v>6525</v>
      </c>
      <c r="F134" s="21">
        <f t="shared" si="2"/>
        <v>0.0344827586206897</v>
      </c>
    </row>
    <row r="135" hidden="1" spans="1:6">
      <c r="A135" s="20">
        <v>20230902</v>
      </c>
      <c r="B135" s="20" t="s">
        <v>16</v>
      </c>
      <c r="C135" s="20" t="s">
        <v>11</v>
      </c>
      <c r="D135" s="20">
        <v>6174</v>
      </c>
      <c r="E135" s="20">
        <v>6525</v>
      </c>
      <c r="F135" s="21">
        <f t="shared" si="2"/>
        <v>0.946206896551724</v>
      </c>
    </row>
    <row r="136" hidden="1" spans="1:6">
      <c r="A136" s="20">
        <v>20230902</v>
      </c>
      <c r="B136" s="20" t="s">
        <v>17</v>
      </c>
      <c r="C136" s="20" t="s">
        <v>11</v>
      </c>
      <c r="D136" s="20">
        <v>13</v>
      </c>
      <c r="E136" s="20">
        <v>13</v>
      </c>
      <c r="F136" s="21">
        <f t="shared" si="2"/>
        <v>1</v>
      </c>
    </row>
    <row r="137" hidden="1" spans="1:6">
      <c r="A137" s="20">
        <v>20230902</v>
      </c>
      <c r="B137" s="20" t="s">
        <v>18</v>
      </c>
      <c r="C137" s="20" t="s">
        <v>8</v>
      </c>
      <c r="D137" s="20">
        <v>1</v>
      </c>
      <c r="E137" s="20">
        <v>481</v>
      </c>
      <c r="F137" s="21">
        <f t="shared" si="2"/>
        <v>0.00207900207900208</v>
      </c>
    </row>
    <row r="138" hidden="1" spans="1:6">
      <c r="A138" s="20">
        <v>20230902</v>
      </c>
      <c r="B138" s="20" t="s">
        <v>18</v>
      </c>
      <c r="C138" s="20" t="s">
        <v>10</v>
      </c>
      <c r="D138" s="20">
        <v>194</v>
      </c>
      <c r="E138" s="20">
        <v>481</v>
      </c>
      <c r="F138" s="21">
        <f t="shared" si="2"/>
        <v>0.403326403326403</v>
      </c>
    </row>
    <row r="139" hidden="1" spans="1:6">
      <c r="A139" s="20">
        <v>20230902</v>
      </c>
      <c r="B139" s="20" t="s">
        <v>18</v>
      </c>
      <c r="C139" s="20" t="s">
        <v>11</v>
      </c>
      <c r="D139" s="20">
        <v>286</v>
      </c>
      <c r="E139" s="20">
        <v>481</v>
      </c>
      <c r="F139" s="21">
        <f t="shared" si="2"/>
        <v>0.594594594594595</v>
      </c>
    </row>
    <row r="140" hidden="1" spans="1:6">
      <c r="A140" s="20">
        <v>20230902</v>
      </c>
      <c r="B140" s="20" t="s">
        <v>19</v>
      </c>
      <c r="C140" s="20" t="s">
        <v>8</v>
      </c>
      <c r="D140" s="20">
        <v>63</v>
      </c>
      <c r="E140" s="20">
        <v>36520</v>
      </c>
      <c r="F140" s="21">
        <f t="shared" si="2"/>
        <v>0.00172508214676889</v>
      </c>
    </row>
    <row r="141" spans="1:6">
      <c r="A141" s="20">
        <v>20230918</v>
      </c>
      <c r="B141" s="20" t="s">
        <v>12</v>
      </c>
      <c r="C141" s="20" t="s">
        <v>9</v>
      </c>
      <c r="D141" s="20">
        <v>4</v>
      </c>
      <c r="E141" s="20">
        <v>35</v>
      </c>
      <c r="F141" s="21">
        <f t="shared" si="2"/>
        <v>0.114285714285714</v>
      </c>
    </row>
    <row r="142" hidden="1" spans="1:6">
      <c r="A142" s="20">
        <v>20230902</v>
      </c>
      <c r="B142" s="20" t="s">
        <v>19</v>
      </c>
      <c r="C142" s="20" t="s">
        <v>10</v>
      </c>
      <c r="D142" s="20">
        <v>1118</v>
      </c>
      <c r="E142" s="20">
        <v>36520</v>
      </c>
      <c r="F142" s="21">
        <f t="shared" si="2"/>
        <v>0.0306133625410734</v>
      </c>
    </row>
    <row r="143" hidden="1" spans="1:6">
      <c r="A143" s="20">
        <v>20230902</v>
      </c>
      <c r="B143" s="20" t="s">
        <v>19</v>
      </c>
      <c r="C143" s="20" t="s">
        <v>11</v>
      </c>
      <c r="D143" s="20">
        <v>34450</v>
      </c>
      <c r="E143" s="20">
        <v>36520</v>
      </c>
      <c r="F143" s="21">
        <f t="shared" si="2"/>
        <v>0.943318729463308</v>
      </c>
    </row>
    <row r="144" hidden="1" spans="1:6">
      <c r="A144" s="20">
        <v>20230902</v>
      </c>
      <c r="B144" s="20" t="s">
        <v>20</v>
      </c>
      <c r="C144" s="20" t="s">
        <v>8</v>
      </c>
      <c r="D144" s="20">
        <v>29</v>
      </c>
      <c r="E144" s="20">
        <v>14003</v>
      </c>
      <c r="F144" s="21">
        <f t="shared" si="2"/>
        <v>0.00207098478897379</v>
      </c>
    </row>
    <row r="145" spans="1:6">
      <c r="A145" s="20">
        <v>20230919</v>
      </c>
      <c r="B145" s="20" t="s">
        <v>12</v>
      </c>
      <c r="C145" s="20" t="s">
        <v>9</v>
      </c>
      <c r="D145" s="20">
        <v>9</v>
      </c>
      <c r="E145" s="20">
        <v>42</v>
      </c>
      <c r="F145" s="21">
        <f t="shared" si="2"/>
        <v>0.214285714285714</v>
      </c>
    </row>
    <row r="146" hidden="1" spans="1:6">
      <c r="A146" s="20">
        <v>20230902</v>
      </c>
      <c r="B146" s="20" t="s">
        <v>20</v>
      </c>
      <c r="C146" s="20" t="s">
        <v>10</v>
      </c>
      <c r="D146" s="20">
        <v>497</v>
      </c>
      <c r="E146" s="20">
        <v>14003</v>
      </c>
      <c r="F146" s="21">
        <f t="shared" si="2"/>
        <v>0.0354923944868957</v>
      </c>
    </row>
    <row r="147" hidden="1" spans="1:6">
      <c r="A147" s="20">
        <v>20230902</v>
      </c>
      <c r="B147" s="20" t="s">
        <v>20</v>
      </c>
      <c r="C147" s="20" t="s">
        <v>11</v>
      </c>
      <c r="D147" s="20">
        <v>13431</v>
      </c>
      <c r="E147" s="20">
        <v>14003</v>
      </c>
      <c r="F147" s="21">
        <f t="shared" si="2"/>
        <v>0.959151610369207</v>
      </c>
    </row>
    <row r="148" hidden="1" spans="1:6">
      <c r="A148" s="20">
        <v>20230902</v>
      </c>
      <c r="B148" s="20" t="s">
        <v>20</v>
      </c>
      <c r="C148" s="20" t="s">
        <v>50</v>
      </c>
      <c r="D148" s="20">
        <v>1</v>
      </c>
      <c r="E148" s="20">
        <v>14003</v>
      </c>
      <c r="F148" s="21">
        <f t="shared" si="2"/>
        <v>7.14132685853031e-5</v>
      </c>
    </row>
    <row r="149" hidden="1" spans="1:6">
      <c r="A149" s="20">
        <v>20230902</v>
      </c>
      <c r="B149" s="20" t="s">
        <v>21</v>
      </c>
      <c r="C149" s="20" t="s">
        <v>11</v>
      </c>
      <c r="D149" s="20">
        <v>65</v>
      </c>
      <c r="E149" s="20">
        <v>65</v>
      </c>
      <c r="F149" s="21">
        <f t="shared" si="2"/>
        <v>1</v>
      </c>
    </row>
    <row r="150" hidden="1" spans="1:6">
      <c r="A150" s="20">
        <v>20230902</v>
      </c>
      <c r="B150" s="20" t="s">
        <v>22</v>
      </c>
      <c r="C150" s="20" t="s">
        <v>11</v>
      </c>
      <c r="D150" s="20">
        <v>59</v>
      </c>
      <c r="E150" s="20">
        <v>59</v>
      </c>
      <c r="F150" s="21">
        <f t="shared" si="2"/>
        <v>1</v>
      </c>
    </row>
    <row r="151" hidden="1" spans="1:6">
      <c r="A151" s="20">
        <v>20230902</v>
      </c>
      <c r="B151" s="20" t="s">
        <v>23</v>
      </c>
      <c r="C151" s="20" t="s">
        <v>11</v>
      </c>
      <c r="D151" s="20">
        <v>221</v>
      </c>
      <c r="E151" s="20">
        <v>221</v>
      </c>
      <c r="F151" s="21">
        <f t="shared" si="2"/>
        <v>1</v>
      </c>
    </row>
    <row r="152" hidden="1" spans="1:6">
      <c r="A152" s="20">
        <v>20230902</v>
      </c>
      <c r="B152" s="20" t="s">
        <v>24</v>
      </c>
      <c r="C152" s="20" t="s">
        <v>8</v>
      </c>
      <c r="D152" s="20">
        <v>10</v>
      </c>
      <c r="E152" s="20">
        <v>606</v>
      </c>
      <c r="F152" s="21">
        <f t="shared" si="2"/>
        <v>0.0165016501650165</v>
      </c>
    </row>
    <row r="153" hidden="1" spans="1:6">
      <c r="A153" s="20">
        <v>20230902</v>
      </c>
      <c r="B153" s="20" t="s">
        <v>24</v>
      </c>
      <c r="C153" s="20" t="s">
        <v>10</v>
      </c>
      <c r="D153" s="20">
        <v>21</v>
      </c>
      <c r="E153" s="20">
        <v>606</v>
      </c>
      <c r="F153" s="21">
        <f t="shared" si="2"/>
        <v>0.0346534653465347</v>
      </c>
    </row>
    <row r="154" hidden="1" spans="1:6">
      <c r="A154" s="20">
        <v>20230902</v>
      </c>
      <c r="B154" s="20" t="s">
        <v>24</v>
      </c>
      <c r="C154" s="20" t="s">
        <v>11</v>
      </c>
      <c r="D154" s="20">
        <v>575</v>
      </c>
      <c r="E154" s="20">
        <v>606</v>
      </c>
      <c r="F154" s="21">
        <f t="shared" si="2"/>
        <v>0.948844884488449</v>
      </c>
    </row>
    <row r="155" hidden="1" spans="1:6">
      <c r="A155" s="20">
        <v>20230902</v>
      </c>
      <c r="B155" s="20" t="s">
        <v>25</v>
      </c>
      <c r="C155" s="20" t="s">
        <v>8</v>
      </c>
      <c r="D155" s="20">
        <v>11</v>
      </c>
      <c r="E155" s="20">
        <v>2191</v>
      </c>
      <c r="F155" s="21">
        <f t="shared" si="2"/>
        <v>0.00502053856686445</v>
      </c>
    </row>
    <row r="156" spans="1:6">
      <c r="A156" s="20">
        <v>20230920</v>
      </c>
      <c r="B156" s="20" t="s">
        <v>12</v>
      </c>
      <c r="C156" s="20" t="s">
        <v>9</v>
      </c>
      <c r="D156" s="20">
        <v>4</v>
      </c>
      <c r="E156" s="20">
        <v>49</v>
      </c>
      <c r="F156" s="21">
        <f t="shared" si="2"/>
        <v>0.0816326530612245</v>
      </c>
    </row>
    <row r="157" hidden="1" spans="1:6">
      <c r="A157" s="20">
        <v>20230902</v>
      </c>
      <c r="B157" s="20" t="s">
        <v>25</v>
      </c>
      <c r="C157" s="20" t="s">
        <v>10</v>
      </c>
      <c r="D157" s="20">
        <v>363</v>
      </c>
      <c r="E157" s="20">
        <v>2191</v>
      </c>
      <c r="F157" s="21">
        <f t="shared" si="2"/>
        <v>0.165677772706527</v>
      </c>
    </row>
    <row r="158" hidden="1" spans="1:6">
      <c r="A158" s="20">
        <v>20230902</v>
      </c>
      <c r="B158" s="20" t="s">
        <v>25</v>
      </c>
      <c r="C158" s="20" t="s">
        <v>11</v>
      </c>
      <c r="D158" s="20">
        <v>1815</v>
      </c>
      <c r="E158" s="20">
        <v>2191</v>
      </c>
      <c r="F158" s="21">
        <f t="shared" si="2"/>
        <v>0.828388863532634</v>
      </c>
    </row>
    <row r="159" hidden="1" spans="1:6">
      <c r="A159" s="20">
        <v>20230902</v>
      </c>
      <c r="B159" s="20" t="s">
        <v>26</v>
      </c>
      <c r="C159" s="20" t="s">
        <v>8</v>
      </c>
      <c r="D159" s="20">
        <v>15</v>
      </c>
      <c r="E159" s="20">
        <v>2600</v>
      </c>
      <c r="F159" s="21">
        <f t="shared" si="2"/>
        <v>0.00576923076923077</v>
      </c>
    </row>
    <row r="160" spans="1:6">
      <c r="A160" s="20">
        <v>20230921</v>
      </c>
      <c r="B160" s="20" t="s">
        <v>12</v>
      </c>
      <c r="C160" s="20" t="s">
        <v>9</v>
      </c>
      <c r="D160" s="20">
        <v>7</v>
      </c>
      <c r="E160" s="20">
        <v>56</v>
      </c>
      <c r="F160" s="21">
        <f t="shared" si="2"/>
        <v>0.125</v>
      </c>
    </row>
    <row r="161" hidden="1" spans="1:6">
      <c r="A161" s="20">
        <v>20230902</v>
      </c>
      <c r="B161" s="20" t="s">
        <v>26</v>
      </c>
      <c r="C161" s="20" t="s">
        <v>10</v>
      </c>
      <c r="D161" s="20">
        <v>213</v>
      </c>
      <c r="E161" s="20">
        <v>2600</v>
      </c>
      <c r="F161" s="21">
        <f t="shared" si="2"/>
        <v>0.0819230769230769</v>
      </c>
    </row>
    <row r="162" hidden="1" spans="1:6">
      <c r="A162" s="20">
        <v>20230902</v>
      </c>
      <c r="B162" s="20" t="s">
        <v>26</v>
      </c>
      <c r="C162" s="20" t="s">
        <v>11</v>
      </c>
      <c r="D162" s="20">
        <v>2357</v>
      </c>
      <c r="E162" s="20">
        <v>2600</v>
      </c>
      <c r="F162" s="21">
        <f t="shared" si="2"/>
        <v>0.906538461538462</v>
      </c>
    </row>
    <row r="163" hidden="1" spans="1:6">
      <c r="A163" s="20">
        <v>20230902</v>
      </c>
      <c r="B163" s="20" t="s">
        <v>27</v>
      </c>
      <c r="C163" s="20" t="s">
        <v>10</v>
      </c>
      <c r="D163" s="20">
        <v>4</v>
      </c>
      <c r="E163" s="20">
        <v>280</v>
      </c>
      <c r="F163" s="21">
        <f t="shared" si="2"/>
        <v>0.0142857142857143</v>
      </c>
    </row>
    <row r="164" hidden="1" spans="1:6">
      <c r="A164" s="20">
        <v>20230902</v>
      </c>
      <c r="B164" s="20" t="s">
        <v>27</v>
      </c>
      <c r="C164" s="20" t="s">
        <v>11</v>
      </c>
      <c r="D164" s="20">
        <v>276</v>
      </c>
      <c r="E164" s="20">
        <v>280</v>
      </c>
      <c r="F164" s="21">
        <f t="shared" si="2"/>
        <v>0.985714285714286</v>
      </c>
    </row>
    <row r="165" hidden="1" spans="1:6">
      <c r="A165" s="20">
        <v>20230902</v>
      </c>
      <c r="B165" s="20" t="s">
        <v>28</v>
      </c>
      <c r="C165" s="20" t="s">
        <v>10</v>
      </c>
      <c r="D165" s="20">
        <v>26</v>
      </c>
      <c r="E165" s="20">
        <v>1649</v>
      </c>
      <c r="F165" s="21">
        <f t="shared" si="2"/>
        <v>0.015767131594906</v>
      </c>
    </row>
    <row r="166" hidden="1" spans="1:6">
      <c r="A166" s="20">
        <v>20230902</v>
      </c>
      <c r="B166" s="20" t="s">
        <v>28</v>
      </c>
      <c r="C166" s="20" t="s">
        <v>11</v>
      </c>
      <c r="D166" s="20">
        <v>1623</v>
      </c>
      <c r="E166" s="20">
        <v>1649</v>
      </c>
      <c r="F166" s="21">
        <f t="shared" si="2"/>
        <v>0.984232868405094</v>
      </c>
    </row>
    <row r="167" hidden="1" spans="1:6">
      <c r="A167" s="20">
        <v>20230902</v>
      </c>
      <c r="B167" s="20" t="s">
        <v>29</v>
      </c>
      <c r="C167" s="20" t="s">
        <v>11</v>
      </c>
      <c r="D167" s="20">
        <v>707</v>
      </c>
      <c r="E167" s="20">
        <v>707</v>
      </c>
      <c r="F167" s="21">
        <f t="shared" si="2"/>
        <v>1</v>
      </c>
    </row>
    <row r="168" hidden="1" spans="1:6">
      <c r="A168" s="20">
        <v>20230902</v>
      </c>
      <c r="B168" s="20" t="s">
        <v>30</v>
      </c>
      <c r="C168" s="20" t="s">
        <v>8</v>
      </c>
      <c r="D168" s="20">
        <v>4</v>
      </c>
      <c r="E168" s="20">
        <v>1053</v>
      </c>
      <c r="F168" s="21">
        <f t="shared" si="2"/>
        <v>0.00379867046533713</v>
      </c>
    </row>
    <row r="169" hidden="1" spans="1:6">
      <c r="A169" s="20">
        <v>20230902</v>
      </c>
      <c r="B169" s="20" t="s">
        <v>30</v>
      </c>
      <c r="C169" s="20" t="s">
        <v>10</v>
      </c>
      <c r="D169" s="20">
        <v>34</v>
      </c>
      <c r="E169" s="20">
        <v>1053</v>
      </c>
      <c r="F169" s="21">
        <f t="shared" si="2"/>
        <v>0.0322886989553656</v>
      </c>
    </row>
    <row r="170" hidden="1" spans="1:6">
      <c r="A170" s="20">
        <v>20230902</v>
      </c>
      <c r="B170" s="20" t="s">
        <v>30</v>
      </c>
      <c r="C170" s="20" t="s">
        <v>11</v>
      </c>
      <c r="D170" s="20">
        <v>1015</v>
      </c>
      <c r="E170" s="20">
        <v>1053</v>
      </c>
      <c r="F170" s="21">
        <f t="shared" si="2"/>
        <v>0.963912630579297</v>
      </c>
    </row>
    <row r="171" hidden="1" spans="1:6">
      <c r="A171" s="20">
        <v>20230902</v>
      </c>
      <c r="B171" s="20" t="s">
        <v>31</v>
      </c>
      <c r="C171" s="20" t="s">
        <v>8</v>
      </c>
      <c r="D171" s="20">
        <v>105</v>
      </c>
      <c r="E171" s="20">
        <v>18529</v>
      </c>
      <c r="F171" s="21">
        <f t="shared" si="2"/>
        <v>0.00566679259539101</v>
      </c>
    </row>
    <row r="172" hidden="1" spans="1:6">
      <c r="A172" s="20">
        <v>20230902</v>
      </c>
      <c r="B172" s="20" t="s">
        <v>31</v>
      </c>
      <c r="C172" s="20" t="s">
        <v>51</v>
      </c>
      <c r="D172" s="20">
        <v>1</v>
      </c>
      <c r="E172" s="20">
        <v>18529</v>
      </c>
      <c r="F172" s="21">
        <f t="shared" si="2"/>
        <v>5.39694532894382e-5</v>
      </c>
    </row>
    <row r="173" spans="1:6">
      <c r="A173" s="20">
        <v>20230922</v>
      </c>
      <c r="B173" s="20" t="s">
        <v>12</v>
      </c>
      <c r="C173" s="20" t="s">
        <v>9</v>
      </c>
      <c r="D173" s="20">
        <v>3</v>
      </c>
      <c r="E173" s="20">
        <v>46</v>
      </c>
      <c r="F173" s="21">
        <f t="shared" si="2"/>
        <v>0.0652173913043478</v>
      </c>
    </row>
    <row r="174" hidden="1" spans="1:6">
      <c r="A174" s="20">
        <v>20230902</v>
      </c>
      <c r="B174" s="20" t="s">
        <v>31</v>
      </c>
      <c r="C174" s="20" t="s">
        <v>10</v>
      </c>
      <c r="D174" s="20">
        <v>1564</v>
      </c>
      <c r="E174" s="20">
        <v>18529</v>
      </c>
      <c r="F174" s="21">
        <f t="shared" si="2"/>
        <v>0.0844082249446813</v>
      </c>
    </row>
    <row r="175" hidden="1" spans="1:6">
      <c r="A175" s="20">
        <v>20230902</v>
      </c>
      <c r="B175" s="20" t="s">
        <v>31</v>
      </c>
      <c r="C175" s="20" t="s">
        <v>11</v>
      </c>
      <c r="D175" s="20">
        <v>16580</v>
      </c>
      <c r="E175" s="20">
        <v>18529</v>
      </c>
      <c r="F175" s="21">
        <f t="shared" si="2"/>
        <v>0.894813535538885</v>
      </c>
    </row>
    <row r="176" hidden="1" spans="1:6">
      <c r="A176" s="20">
        <v>20230902</v>
      </c>
      <c r="B176" s="20" t="s">
        <v>32</v>
      </c>
      <c r="C176" s="20" t="s">
        <v>11</v>
      </c>
      <c r="D176" s="20">
        <v>3</v>
      </c>
      <c r="E176" s="20">
        <v>3</v>
      </c>
      <c r="F176" s="21">
        <f t="shared" si="2"/>
        <v>1</v>
      </c>
    </row>
    <row r="177" hidden="1" spans="1:6">
      <c r="A177" s="20">
        <v>20230902</v>
      </c>
      <c r="B177" s="20" t="s">
        <v>33</v>
      </c>
      <c r="C177" s="20" t="s">
        <v>8</v>
      </c>
      <c r="D177" s="20">
        <v>3</v>
      </c>
      <c r="E177" s="20">
        <v>1138</v>
      </c>
      <c r="F177" s="21">
        <f t="shared" si="2"/>
        <v>0.00263620386643234</v>
      </c>
    </row>
    <row r="178" hidden="1" spans="1:6">
      <c r="A178" s="20">
        <v>20230902</v>
      </c>
      <c r="B178" s="20" t="s">
        <v>33</v>
      </c>
      <c r="C178" s="20" t="s">
        <v>10</v>
      </c>
      <c r="D178" s="20">
        <v>56</v>
      </c>
      <c r="E178" s="20">
        <v>1138</v>
      </c>
      <c r="F178" s="21">
        <f t="shared" si="2"/>
        <v>0.0492091388400703</v>
      </c>
    </row>
    <row r="179" hidden="1" spans="1:6">
      <c r="A179" s="20">
        <v>20230902</v>
      </c>
      <c r="B179" s="20" t="s">
        <v>33</v>
      </c>
      <c r="C179" s="20" t="s">
        <v>11</v>
      </c>
      <c r="D179" s="20">
        <v>1079</v>
      </c>
      <c r="E179" s="20">
        <v>1138</v>
      </c>
      <c r="F179" s="21">
        <f t="shared" si="2"/>
        <v>0.948154657293497</v>
      </c>
    </row>
    <row r="180" hidden="1" spans="1:6">
      <c r="A180" s="20">
        <v>20230902</v>
      </c>
      <c r="B180" s="20" t="s">
        <v>34</v>
      </c>
      <c r="C180" s="20" t="s">
        <v>8</v>
      </c>
      <c r="D180" s="20">
        <v>27</v>
      </c>
      <c r="E180" s="20">
        <v>6853</v>
      </c>
      <c r="F180" s="21">
        <f t="shared" si="2"/>
        <v>0.00393988034437473</v>
      </c>
    </row>
    <row r="181" spans="1:6">
      <c r="A181" s="20">
        <v>20230923</v>
      </c>
      <c r="B181" s="20" t="s">
        <v>12</v>
      </c>
      <c r="C181" s="20" t="s">
        <v>9</v>
      </c>
      <c r="D181" s="20">
        <v>12</v>
      </c>
      <c r="E181" s="20">
        <v>47</v>
      </c>
      <c r="F181" s="21">
        <f t="shared" si="2"/>
        <v>0.25531914893617</v>
      </c>
    </row>
    <row r="182" hidden="1" spans="1:6">
      <c r="A182" s="20">
        <v>20230902</v>
      </c>
      <c r="B182" s="20" t="s">
        <v>34</v>
      </c>
      <c r="C182" s="20" t="s">
        <v>10</v>
      </c>
      <c r="D182" s="20">
        <v>2706</v>
      </c>
      <c r="E182" s="20">
        <v>6853</v>
      </c>
      <c r="F182" s="21">
        <f t="shared" si="2"/>
        <v>0.394863563402889</v>
      </c>
    </row>
    <row r="183" hidden="1" spans="1:6">
      <c r="A183" s="20">
        <v>20230902</v>
      </c>
      <c r="B183" s="20" t="s">
        <v>34</v>
      </c>
      <c r="C183" s="20" t="s">
        <v>11</v>
      </c>
      <c r="D183" s="20">
        <v>4097</v>
      </c>
      <c r="E183" s="20">
        <v>6853</v>
      </c>
      <c r="F183" s="21">
        <f t="shared" si="2"/>
        <v>0.597840361885306</v>
      </c>
    </row>
    <row r="184" hidden="1" spans="1:6">
      <c r="A184" s="20">
        <v>20230902</v>
      </c>
      <c r="B184" s="20" t="s">
        <v>35</v>
      </c>
      <c r="C184" s="20" t="s">
        <v>8</v>
      </c>
      <c r="D184" s="20">
        <v>5</v>
      </c>
      <c r="E184" s="20">
        <v>3905</v>
      </c>
      <c r="F184" s="21">
        <f t="shared" si="2"/>
        <v>0.00128040973111396</v>
      </c>
    </row>
    <row r="185" spans="1:6">
      <c r="A185" s="20">
        <v>20230924</v>
      </c>
      <c r="B185" s="20" t="s">
        <v>12</v>
      </c>
      <c r="C185" s="20" t="s">
        <v>9</v>
      </c>
      <c r="D185" s="20">
        <v>7</v>
      </c>
      <c r="E185" s="20">
        <v>53</v>
      </c>
      <c r="F185" s="21">
        <f t="shared" si="2"/>
        <v>0.132075471698113</v>
      </c>
    </row>
    <row r="186" hidden="1" spans="1:6">
      <c r="A186" s="20">
        <v>20230902</v>
      </c>
      <c r="B186" s="20" t="s">
        <v>35</v>
      </c>
      <c r="C186" s="20" t="s">
        <v>10</v>
      </c>
      <c r="D186" s="20">
        <v>129</v>
      </c>
      <c r="E186" s="20">
        <v>3905</v>
      </c>
      <c r="F186" s="21">
        <f t="shared" si="2"/>
        <v>0.0330345710627401</v>
      </c>
    </row>
    <row r="187" hidden="1" spans="1:6">
      <c r="A187" s="20">
        <v>20230902</v>
      </c>
      <c r="B187" s="20" t="s">
        <v>35</v>
      </c>
      <c r="C187" s="20" t="s">
        <v>11</v>
      </c>
      <c r="D187" s="20">
        <v>3628</v>
      </c>
      <c r="E187" s="20">
        <v>3905</v>
      </c>
      <c r="F187" s="21">
        <f t="shared" si="2"/>
        <v>0.929065300896287</v>
      </c>
    </row>
    <row r="188" hidden="1" spans="1:6">
      <c r="A188" s="20">
        <v>20230902</v>
      </c>
      <c r="B188" s="20" t="s">
        <v>36</v>
      </c>
      <c r="C188" s="20" t="s">
        <v>8</v>
      </c>
      <c r="D188" s="20">
        <v>3</v>
      </c>
      <c r="E188" s="20">
        <v>2360</v>
      </c>
      <c r="F188" s="21">
        <f t="shared" si="2"/>
        <v>0.00127118644067797</v>
      </c>
    </row>
    <row r="189" hidden="1" spans="1:6">
      <c r="A189" s="20">
        <v>20230902</v>
      </c>
      <c r="B189" s="20" t="s">
        <v>36</v>
      </c>
      <c r="C189" s="20" t="s">
        <v>10</v>
      </c>
      <c r="D189" s="20">
        <v>73</v>
      </c>
      <c r="E189" s="20">
        <v>2360</v>
      </c>
      <c r="F189" s="21">
        <f t="shared" si="2"/>
        <v>0.0309322033898305</v>
      </c>
    </row>
    <row r="190" hidden="1" spans="1:6">
      <c r="A190" s="20">
        <v>20230902</v>
      </c>
      <c r="B190" s="20" t="s">
        <v>36</v>
      </c>
      <c r="C190" s="20" t="s">
        <v>11</v>
      </c>
      <c r="D190" s="20">
        <v>2284</v>
      </c>
      <c r="E190" s="20">
        <v>2360</v>
      </c>
      <c r="F190" s="21">
        <f t="shared" si="2"/>
        <v>0.967796610169491</v>
      </c>
    </row>
    <row r="191" hidden="1" spans="1:6">
      <c r="A191" s="20">
        <v>20230902</v>
      </c>
      <c r="B191" s="20" t="s">
        <v>37</v>
      </c>
      <c r="C191" s="20" t="s">
        <v>8</v>
      </c>
      <c r="D191" s="20">
        <v>32</v>
      </c>
      <c r="E191" s="20">
        <v>13221</v>
      </c>
      <c r="F191" s="21">
        <f t="shared" si="2"/>
        <v>0.00242039180092277</v>
      </c>
    </row>
    <row r="192" spans="1:6">
      <c r="A192" s="20">
        <v>20230925</v>
      </c>
      <c r="B192" s="20" t="s">
        <v>12</v>
      </c>
      <c r="C192" s="20" t="s">
        <v>9</v>
      </c>
      <c r="D192" s="20">
        <v>3</v>
      </c>
      <c r="E192" s="20">
        <v>42</v>
      </c>
      <c r="F192" s="21">
        <f t="shared" si="2"/>
        <v>0.0714285714285714</v>
      </c>
    </row>
    <row r="193" hidden="1" spans="1:6">
      <c r="A193" s="20">
        <v>20230902</v>
      </c>
      <c r="B193" s="20" t="s">
        <v>37</v>
      </c>
      <c r="C193" s="20" t="s">
        <v>10</v>
      </c>
      <c r="D193" s="20">
        <v>367</v>
      </c>
      <c r="E193" s="20">
        <v>13221</v>
      </c>
      <c r="F193" s="21">
        <f t="shared" si="2"/>
        <v>0.0277588684668331</v>
      </c>
    </row>
    <row r="194" hidden="1" spans="1:6">
      <c r="A194" s="20">
        <v>20230902</v>
      </c>
      <c r="B194" s="20" t="s">
        <v>37</v>
      </c>
      <c r="C194" s="20" t="s">
        <v>11</v>
      </c>
      <c r="D194" s="20">
        <v>12738</v>
      </c>
      <c r="E194" s="20">
        <v>13221</v>
      </c>
      <c r="F194" s="21">
        <f t="shared" ref="F194:F257" si="3">D194/E194</f>
        <v>0.963467211254822</v>
      </c>
    </row>
    <row r="195" hidden="1" spans="1:6">
      <c r="A195" s="20">
        <v>20230902</v>
      </c>
      <c r="B195" s="20" t="s">
        <v>38</v>
      </c>
      <c r="C195" s="20" t="s">
        <v>8</v>
      </c>
      <c r="D195" s="20">
        <v>10</v>
      </c>
      <c r="E195" s="20">
        <v>514</v>
      </c>
      <c r="F195" s="21">
        <f t="shared" si="3"/>
        <v>0.0194552529182879</v>
      </c>
    </row>
    <row r="196" hidden="1" spans="1:6">
      <c r="A196" s="20">
        <v>20230902</v>
      </c>
      <c r="B196" s="20" t="s">
        <v>38</v>
      </c>
      <c r="C196" s="20" t="s">
        <v>10</v>
      </c>
      <c r="D196" s="20">
        <v>38</v>
      </c>
      <c r="E196" s="20">
        <v>514</v>
      </c>
      <c r="F196" s="21">
        <f t="shared" si="3"/>
        <v>0.0739299610894942</v>
      </c>
    </row>
    <row r="197" hidden="1" spans="1:6">
      <c r="A197" s="20">
        <v>20230902</v>
      </c>
      <c r="B197" s="20" t="s">
        <v>38</v>
      </c>
      <c r="C197" s="20" t="s">
        <v>11</v>
      </c>
      <c r="D197" s="20">
        <v>466</v>
      </c>
      <c r="E197" s="20">
        <v>514</v>
      </c>
      <c r="F197" s="21">
        <f t="shared" si="3"/>
        <v>0.906614785992218</v>
      </c>
    </row>
    <row r="198" hidden="1" spans="1:6">
      <c r="A198" s="20">
        <v>20230902</v>
      </c>
      <c r="B198" s="20" t="s">
        <v>39</v>
      </c>
      <c r="C198" s="20" t="s">
        <v>8</v>
      </c>
      <c r="D198" s="20">
        <v>69</v>
      </c>
      <c r="E198" s="20">
        <v>13424</v>
      </c>
      <c r="F198" s="21">
        <f t="shared" si="3"/>
        <v>0.00514004767580453</v>
      </c>
    </row>
    <row r="199" spans="1:6">
      <c r="A199" s="20">
        <v>20230928</v>
      </c>
      <c r="B199" s="20" t="s">
        <v>12</v>
      </c>
      <c r="C199" s="20" t="s">
        <v>9</v>
      </c>
      <c r="D199" s="20">
        <v>5</v>
      </c>
      <c r="E199" s="20">
        <v>39</v>
      </c>
      <c r="F199" s="21">
        <f t="shared" si="3"/>
        <v>0.128205128205128</v>
      </c>
    </row>
    <row r="200" hidden="1" spans="1:6">
      <c r="A200" s="20">
        <v>20230902</v>
      </c>
      <c r="B200" s="20" t="s">
        <v>39</v>
      </c>
      <c r="C200" s="20" t="s">
        <v>10</v>
      </c>
      <c r="D200" s="20">
        <v>468</v>
      </c>
      <c r="E200" s="20">
        <v>13424</v>
      </c>
      <c r="F200" s="21">
        <f t="shared" si="3"/>
        <v>0.0348629320619785</v>
      </c>
    </row>
    <row r="201" hidden="1" spans="1:6">
      <c r="A201" s="20">
        <v>20230902</v>
      </c>
      <c r="B201" s="20" t="s">
        <v>39</v>
      </c>
      <c r="C201" s="20" t="s">
        <v>11</v>
      </c>
      <c r="D201" s="20">
        <v>12879</v>
      </c>
      <c r="E201" s="20">
        <v>13424</v>
      </c>
      <c r="F201" s="21">
        <f t="shared" si="3"/>
        <v>0.959401072705602</v>
      </c>
    </row>
    <row r="202" hidden="1" spans="1:6">
      <c r="A202" s="20">
        <v>20230902</v>
      </c>
      <c r="B202" s="20" t="s">
        <v>40</v>
      </c>
      <c r="C202" s="20" t="s">
        <v>8</v>
      </c>
      <c r="D202" s="20">
        <v>2</v>
      </c>
      <c r="E202" s="20">
        <v>12081</v>
      </c>
      <c r="F202" s="21">
        <f t="shared" si="3"/>
        <v>0.000165549209502525</v>
      </c>
    </row>
    <row r="203" spans="1:6">
      <c r="A203" s="20">
        <v>20230929</v>
      </c>
      <c r="B203" s="20" t="s">
        <v>12</v>
      </c>
      <c r="C203" s="20" t="s">
        <v>9</v>
      </c>
      <c r="D203" s="20">
        <v>6</v>
      </c>
      <c r="E203" s="20">
        <v>29</v>
      </c>
      <c r="F203" s="21">
        <f t="shared" si="3"/>
        <v>0.206896551724138</v>
      </c>
    </row>
    <row r="204" hidden="1" spans="1:6">
      <c r="A204" s="20">
        <v>20230902</v>
      </c>
      <c r="B204" s="20" t="s">
        <v>40</v>
      </c>
      <c r="C204" s="20" t="s">
        <v>10</v>
      </c>
      <c r="D204" s="20">
        <v>1845</v>
      </c>
      <c r="E204" s="20">
        <v>12081</v>
      </c>
      <c r="F204" s="21">
        <f t="shared" si="3"/>
        <v>0.152719145766079</v>
      </c>
    </row>
    <row r="205" hidden="1" spans="1:6">
      <c r="A205" s="20">
        <v>20230902</v>
      </c>
      <c r="B205" s="20" t="s">
        <v>40</v>
      </c>
      <c r="C205" s="20" t="s">
        <v>11</v>
      </c>
      <c r="D205" s="20">
        <v>10229</v>
      </c>
      <c r="E205" s="20">
        <v>12081</v>
      </c>
      <c r="F205" s="21">
        <f t="shared" si="3"/>
        <v>0.846701432000662</v>
      </c>
    </row>
    <row r="206" hidden="1" spans="1:6">
      <c r="A206" s="20">
        <v>20230902</v>
      </c>
      <c r="B206" s="20" t="s">
        <v>41</v>
      </c>
      <c r="C206" s="20" t="s">
        <v>8</v>
      </c>
      <c r="D206" s="20">
        <v>4</v>
      </c>
      <c r="E206" s="20">
        <v>6923</v>
      </c>
      <c r="F206" s="21">
        <f t="shared" si="3"/>
        <v>0.000577784197602196</v>
      </c>
    </row>
    <row r="207" hidden="1" spans="1:6">
      <c r="A207" s="20">
        <v>20230902</v>
      </c>
      <c r="B207" s="20" t="s">
        <v>41</v>
      </c>
      <c r="C207" s="20" t="s">
        <v>10</v>
      </c>
      <c r="D207" s="20">
        <v>5</v>
      </c>
      <c r="E207" s="20">
        <v>6923</v>
      </c>
      <c r="F207" s="21">
        <f t="shared" si="3"/>
        <v>0.000722230247002744</v>
      </c>
    </row>
    <row r="208" hidden="1" spans="1:6">
      <c r="A208" s="20">
        <v>20230902</v>
      </c>
      <c r="B208" s="20" t="s">
        <v>41</v>
      </c>
      <c r="C208" s="20" t="s">
        <v>11</v>
      </c>
      <c r="D208" s="20">
        <v>6914</v>
      </c>
      <c r="E208" s="20">
        <v>6923</v>
      </c>
      <c r="F208" s="21">
        <f t="shared" si="3"/>
        <v>0.998699985555395</v>
      </c>
    </row>
    <row r="209" hidden="1" spans="1:6">
      <c r="A209" s="20">
        <v>20230902</v>
      </c>
      <c r="B209" s="20" t="s">
        <v>42</v>
      </c>
      <c r="C209" s="20" t="s">
        <v>10</v>
      </c>
      <c r="D209" s="20">
        <v>113</v>
      </c>
      <c r="E209" s="20">
        <v>182</v>
      </c>
      <c r="F209" s="21">
        <f t="shared" si="3"/>
        <v>0.620879120879121</v>
      </c>
    </row>
    <row r="210" hidden="1" spans="1:6">
      <c r="A210" s="20">
        <v>20230902</v>
      </c>
      <c r="B210" s="20" t="s">
        <v>42</v>
      </c>
      <c r="C210" s="20" t="s">
        <v>11</v>
      </c>
      <c r="D210" s="20">
        <v>69</v>
      </c>
      <c r="E210" s="20">
        <v>182</v>
      </c>
      <c r="F210" s="21">
        <f t="shared" si="3"/>
        <v>0.379120879120879</v>
      </c>
    </row>
    <row r="211" hidden="1" spans="1:6">
      <c r="A211" s="20">
        <v>20230902</v>
      </c>
      <c r="B211" s="20" t="s">
        <v>43</v>
      </c>
      <c r="C211" s="20" t="s">
        <v>11</v>
      </c>
      <c r="D211" s="20">
        <v>2</v>
      </c>
      <c r="E211" s="20">
        <v>2</v>
      </c>
      <c r="F211" s="21">
        <f t="shared" si="3"/>
        <v>1</v>
      </c>
    </row>
    <row r="212" hidden="1" spans="1:6">
      <c r="A212" s="20">
        <v>20230902</v>
      </c>
      <c r="B212" s="20" t="s">
        <v>44</v>
      </c>
      <c r="C212" s="20" t="s">
        <v>11</v>
      </c>
      <c r="D212" s="20">
        <v>48</v>
      </c>
      <c r="E212" s="20">
        <v>48</v>
      </c>
      <c r="F212" s="21">
        <f t="shared" si="3"/>
        <v>1</v>
      </c>
    </row>
    <row r="213" hidden="1" spans="1:6">
      <c r="A213" s="20">
        <v>20230902</v>
      </c>
      <c r="B213" s="20" t="s">
        <v>45</v>
      </c>
      <c r="C213" s="20" t="s">
        <v>11</v>
      </c>
      <c r="D213" s="20">
        <v>14</v>
      </c>
      <c r="E213" s="20">
        <v>14</v>
      </c>
      <c r="F213" s="21">
        <f t="shared" si="3"/>
        <v>1</v>
      </c>
    </row>
    <row r="214" hidden="1" spans="1:6">
      <c r="A214" s="20">
        <v>20230902</v>
      </c>
      <c r="B214" s="20" t="s">
        <v>46</v>
      </c>
      <c r="C214" s="20" t="s">
        <v>8</v>
      </c>
      <c r="D214" s="20">
        <v>47</v>
      </c>
      <c r="E214" s="20">
        <v>25396</v>
      </c>
      <c r="F214" s="21">
        <f t="shared" si="3"/>
        <v>0.00185068514726729</v>
      </c>
    </row>
    <row r="215" spans="1:6">
      <c r="A215" s="20">
        <v>20231004</v>
      </c>
      <c r="B215" s="20" t="s">
        <v>12</v>
      </c>
      <c r="C215" s="20" t="s">
        <v>9</v>
      </c>
      <c r="D215" s="20">
        <v>2</v>
      </c>
      <c r="E215" s="20">
        <v>21</v>
      </c>
      <c r="F215" s="21">
        <f t="shared" si="3"/>
        <v>0.0952380952380952</v>
      </c>
    </row>
    <row r="216" hidden="1" spans="1:6">
      <c r="A216" s="20">
        <v>20230902</v>
      </c>
      <c r="B216" s="20" t="s">
        <v>46</v>
      </c>
      <c r="C216" s="20" t="s">
        <v>10</v>
      </c>
      <c r="D216" s="20">
        <v>376</v>
      </c>
      <c r="E216" s="20">
        <v>25396</v>
      </c>
      <c r="F216" s="21">
        <f t="shared" si="3"/>
        <v>0.0148054811781383</v>
      </c>
    </row>
    <row r="217" hidden="1" spans="1:6">
      <c r="A217" s="20">
        <v>20230902</v>
      </c>
      <c r="B217" s="20" t="s">
        <v>46</v>
      </c>
      <c r="C217" s="20" t="s">
        <v>11</v>
      </c>
      <c r="D217" s="20">
        <v>24803</v>
      </c>
      <c r="E217" s="20">
        <v>25396</v>
      </c>
      <c r="F217" s="21">
        <f t="shared" si="3"/>
        <v>0.976649866120649</v>
      </c>
    </row>
    <row r="218" hidden="1" spans="1:6">
      <c r="A218" s="20">
        <v>20230902</v>
      </c>
      <c r="B218" s="20" t="s">
        <v>47</v>
      </c>
      <c r="C218" s="20" t="s">
        <v>8</v>
      </c>
      <c r="D218" s="20">
        <v>49</v>
      </c>
      <c r="E218" s="20">
        <v>11775</v>
      </c>
      <c r="F218" s="21">
        <f t="shared" si="3"/>
        <v>0.00416135881104034</v>
      </c>
    </row>
    <row r="219" spans="1:6">
      <c r="A219" s="20">
        <v>20231005</v>
      </c>
      <c r="B219" s="20" t="s">
        <v>12</v>
      </c>
      <c r="C219" s="20" t="s">
        <v>9</v>
      </c>
      <c r="D219" s="20">
        <v>6</v>
      </c>
      <c r="E219" s="20">
        <v>50</v>
      </c>
      <c r="F219" s="21">
        <f t="shared" si="3"/>
        <v>0.12</v>
      </c>
    </row>
    <row r="220" hidden="1" spans="1:6">
      <c r="A220" s="20">
        <v>20230902</v>
      </c>
      <c r="B220" s="20" t="s">
        <v>47</v>
      </c>
      <c r="C220" s="20" t="s">
        <v>10</v>
      </c>
      <c r="D220" s="20">
        <v>443</v>
      </c>
      <c r="E220" s="20">
        <v>11775</v>
      </c>
      <c r="F220" s="21">
        <f t="shared" si="3"/>
        <v>0.0376220806794055</v>
      </c>
    </row>
    <row r="221" hidden="1" spans="1:6">
      <c r="A221" s="20">
        <v>20230902</v>
      </c>
      <c r="B221" s="20" t="s">
        <v>47</v>
      </c>
      <c r="C221" s="20" t="s">
        <v>11</v>
      </c>
      <c r="D221" s="20">
        <v>11223</v>
      </c>
      <c r="E221" s="20">
        <v>11775</v>
      </c>
      <c r="F221" s="21">
        <f t="shared" si="3"/>
        <v>0.95312101910828</v>
      </c>
    </row>
    <row r="222" hidden="1" spans="1:6">
      <c r="A222" s="20">
        <v>20230902</v>
      </c>
      <c r="B222" s="20" t="s">
        <v>48</v>
      </c>
      <c r="C222" s="20" t="s">
        <v>8</v>
      </c>
      <c r="D222" s="20">
        <v>10</v>
      </c>
      <c r="E222" s="20">
        <v>2005</v>
      </c>
      <c r="F222" s="21">
        <f t="shared" si="3"/>
        <v>0.00498753117206983</v>
      </c>
    </row>
    <row r="223" spans="1:6">
      <c r="A223" s="20">
        <v>20231006</v>
      </c>
      <c r="B223" s="20" t="s">
        <v>12</v>
      </c>
      <c r="C223" s="20" t="s">
        <v>9</v>
      </c>
      <c r="D223" s="20">
        <v>7</v>
      </c>
      <c r="E223" s="20">
        <v>32</v>
      </c>
      <c r="F223" s="21">
        <f t="shared" si="3"/>
        <v>0.21875</v>
      </c>
    </row>
    <row r="224" hidden="1" spans="1:6">
      <c r="A224" s="20">
        <v>20230902</v>
      </c>
      <c r="B224" s="20" t="s">
        <v>48</v>
      </c>
      <c r="C224" s="20" t="s">
        <v>10</v>
      </c>
      <c r="D224" s="20">
        <v>413</v>
      </c>
      <c r="E224" s="20">
        <v>2005</v>
      </c>
      <c r="F224" s="21">
        <f t="shared" si="3"/>
        <v>0.205985037406484</v>
      </c>
    </row>
    <row r="225" hidden="1" spans="1:6">
      <c r="A225" s="20">
        <v>20230902</v>
      </c>
      <c r="B225" s="20" t="s">
        <v>48</v>
      </c>
      <c r="C225" s="20" t="s">
        <v>11</v>
      </c>
      <c r="D225" s="20">
        <v>1581</v>
      </c>
      <c r="E225" s="20">
        <v>2005</v>
      </c>
      <c r="F225" s="21">
        <f t="shared" si="3"/>
        <v>0.788528678304239</v>
      </c>
    </row>
    <row r="226" hidden="1" spans="1:6">
      <c r="A226" s="20">
        <v>20230902</v>
      </c>
      <c r="B226" s="20" t="s">
        <v>49</v>
      </c>
      <c r="C226" s="20" t="s">
        <v>8</v>
      </c>
      <c r="D226" s="20">
        <v>53</v>
      </c>
      <c r="E226" s="20">
        <v>11010</v>
      </c>
      <c r="F226" s="21">
        <f t="shared" si="3"/>
        <v>0.00481380563124432</v>
      </c>
    </row>
    <row r="227" spans="1:6">
      <c r="A227" s="20">
        <v>20231007</v>
      </c>
      <c r="B227" s="20" t="s">
        <v>12</v>
      </c>
      <c r="C227" s="20" t="s">
        <v>9</v>
      </c>
      <c r="D227" s="20">
        <v>5</v>
      </c>
      <c r="E227" s="20">
        <v>35</v>
      </c>
      <c r="F227" s="21">
        <f t="shared" si="3"/>
        <v>0.142857142857143</v>
      </c>
    </row>
    <row r="228" hidden="1" spans="1:6">
      <c r="A228" s="20">
        <v>20230902</v>
      </c>
      <c r="B228" s="20" t="s">
        <v>49</v>
      </c>
      <c r="C228" s="20" t="s">
        <v>10</v>
      </c>
      <c r="D228" s="20">
        <v>145</v>
      </c>
      <c r="E228" s="20">
        <v>11010</v>
      </c>
      <c r="F228" s="21">
        <f t="shared" si="3"/>
        <v>0.0131698455949137</v>
      </c>
    </row>
    <row r="229" hidden="1" spans="1:6">
      <c r="A229" s="20">
        <v>20230902</v>
      </c>
      <c r="B229" s="20" t="s">
        <v>49</v>
      </c>
      <c r="C229" s="20" t="s">
        <v>11</v>
      </c>
      <c r="D229" s="20">
        <v>10811</v>
      </c>
      <c r="E229" s="20">
        <v>11010</v>
      </c>
      <c r="F229" s="21">
        <f t="shared" si="3"/>
        <v>0.981925522252498</v>
      </c>
    </row>
    <row r="230" hidden="1" spans="1:6">
      <c r="A230" s="20">
        <v>20230903</v>
      </c>
      <c r="B230" s="20" t="s">
        <v>7</v>
      </c>
      <c r="C230" s="20" t="s">
        <v>8</v>
      </c>
      <c r="D230" s="20">
        <v>121</v>
      </c>
      <c r="E230" s="20">
        <v>22899</v>
      </c>
      <c r="F230" s="21">
        <f t="shared" si="3"/>
        <v>0.00528407354032927</v>
      </c>
    </row>
    <row r="231" hidden="1" spans="1:6">
      <c r="A231" s="20">
        <v>20230903</v>
      </c>
      <c r="B231" s="20" t="s">
        <v>7</v>
      </c>
      <c r="C231" s="20" t="s">
        <v>10</v>
      </c>
      <c r="D231" s="20">
        <v>360</v>
      </c>
      <c r="E231" s="20">
        <v>22899</v>
      </c>
      <c r="F231" s="21">
        <f t="shared" si="3"/>
        <v>0.0157212105332111</v>
      </c>
    </row>
    <row r="232" hidden="1" spans="1:6">
      <c r="A232" s="20">
        <v>20230903</v>
      </c>
      <c r="B232" s="20" t="s">
        <v>7</v>
      </c>
      <c r="C232" s="20" t="s">
        <v>11</v>
      </c>
      <c r="D232" s="20">
        <v>22418</v>
      </c>
      <c r="E232" s="20">
        <v>22899</v>
      </c>
      <c r="F232" s="21">
        <f t="shared" si="3"/>
        <v>0.97899471592646</v>
      </c>
    </row>
    <row r="233" hidden="1" spans="1:6">
      <c r="A233" s="20">
        <v>20230903</v>
      </c>
      <c r="B233" s="20" t="s">
        <v>12</v>
      </c>
      <c r="C233" s="20" t="s">
        <v>11</v>
      </c>
      <c r="D233" s="20">
        <v>35</v>
      </c>
      <c r="E233" s="20">
        <v>35</v>
      </c>
      <c r="F233" s="21">
        <f t="shared" si="3"/>
        <v>1</v>
      </c>
    </row>
    <row r="234" hidden="1" spans="1:6">
      <c r="A234" s="20">
        <v>20230903</v>
      </c>
      <c r="B234" s="20" t="s">
        <v>13</v>
      </c>
      <c r="C234" s="20" t="s">
        <v>8</v>
      </c>
      <c r="D234" s="20">
        <v>81</v>
      </c>
      <c r="E234" s="20">
        <v>8876</v>
      </c>
      <c r="F234" s="21">
        <f t="shared" si="3"/>
        <v>0.00912573231185219</v>
      </c>
    </row>
    <row r="235" spans="1:6">
      <c r="A235" s="20">
        <v>20231009</v>
      </c>
      <c r="B235" s="20" t="s">
        <v>12</v>
      </c>
      <c r="C235" s="20" t="s">
        <v>9</v>
      </c>
      <c r="D235" s="20">
        <v>7</v>
      </c>
      <c r="E235" s="20">
        <v>42</v>
      </c>
      <c r="F235" s="21">
        <f t="shared" si="3"/>
        <v>0.166666666666667</v>
      </c>
    </row>
    <row r="236" hidden="1" spans="1:6">
      <c r="A236" s="20">
        <v>20230903</v>
      </c>
      <c r="B236" s="20" t="s">
        <v>13</v>
      </c>
      <c r="C236" s="20" t="s">
        <v>10</v>
      </c>
      <c r="D236" s="20">
        <v>39</v>
      </c>
      <c r="E236" s="20">
        <v>8876</v>
      </c>
      <c r="F236" s="21">
        <f t="shared" si="3"/>
        <v>0.00439387111311402</v>
      </c>
    </row>
    <row r="237" hidden="1" spans="1:6">
      <c r="A237" s="20">
        <v>20230903</v>
      </c>
      <c r="B237" s="20" t="s">
        <v>13</v>
      </c>
      <c r="C237" s="20" t="s">
        <v>11</v>
      </c>
      <c r="D237" s="20">
        <v>8752</v>
      </c>
      <c r="E237" s="20">
        <v>8876</v>
      </c>
      <c r="F237" s="21">
        <f t="shared" si="3"/>
        <v>0.986029743127535</v>
      </c>
    </row>
    <row r="238" hidden="1" spans="1:6">
      <c r="A238" s="20">
        <v>20230903</v>
      </c>
      <c r="B238" s="20" t="s">
        <v>13</v>
      </c>
      <c r="C238" s="20" t="s">
        <v>50</v>
      </c>
      <c r="D238" s="20">
        <v>1</v>
      </c>
      <c r="E238" s="20">
        <v>8876</v>
      </c>
      <c r="F238" s="21">
        <f t="shared" si="3"/>
        <v>0.000112663361874718</v>
      </c>
    </row>
    <row r="239" hidden="1" spans="1:6">
      <c r="A239" s="20">
        <v>20230903</v>
      </c>
      <c r="B239" s="20" t="s">
        <v>14</v>
      </c>
      <c r="C239" s="20" t="s">
        <v>8</v>
      </c>
      <c r="D239" s="20">
        <v>204</v>
      </c>
      <c r="E239" s="20">
        <v>32500</v>
      </c>
      <c r="F239" s="21">
        <f t="shared" si="3"/>
        <v>0.00627692307692308</v>
      </c>
    </row>
    <row r="240" spans="1:6">
      <c r="A240" s="20">
        <v>20231010</v>
      </c>
      <c r="B240" s="20" t="s">
        <v>12</v>
      </c>
      <c r="C240" s="20" t="s">
        <v>9</v>
      </c>
      <c r="D240" s="20">
        <v>18</v>
      </c>
      <c r="E240" s="20">
        <v>72</v>
      </c>
      <c r="F240" s="21">
        <f t="shared" si="3"/>
        <v>0.25</v>
      </c>
    </row>
    <row r="241" hidden="1" spans="1:6">
      <c r="A241" s="20">
        <v>20230903</v>
      </c>
      <c r="B241" s="20" t="s">
        <v>14</v>
      </c>
      <c r="C241" s="20" t="s">
        <v>10</v>
      </c>
      <c r="D241" s="20">
        <v>4760</v>
      </c>
      <c r="E241" s="20">
        <v>32500</v>
      </c>
      <c r="F241" s="21">
        <f t="shared" si="3"/>
        <v>0.146461538461538</v>
      </c>
    </row>
    <row r="242" hidden="1" spans="1:6">
      <c r="A242" s="20">
        <v>20230903</v>
      </c>
      <c r="B242" s="20" t="s">
        <v>14</v>
      </c>
      <c r="C242" s="20" t="s">
        <v>11</v>
      </c>
      <c r="D242" s="20">
        <v>27440</v>
      </c>
      <c r="E242" s="20">
        <v>32500</v>
      </c>
      <c r="F242" s="21">
        <f t="shared" si="3"/>
        <v>0.844307692307692</v>
      </c>
    </row>
    <row r="243" hidden="1" spans="1:6">
      <c r="A243" s="20">
        <v>20230903</v>
      </c>
      <c r="B243" s="20" t="s">
        <v>15</v>
      </c>
      <c r="C243" s="20" t="s">
        <v>8</v>
      </c>
      <c r="D243" s="20">
        <v>27</v>
      </c>
      <c r="E243" s="20">
        <v>1522</v>
      </c>
      <c r="F243" s="21">
        <f t="shared" si="3"/>
        <v>0.0177398160315375</v>
      </c>
    </row>
    <row r="244" hidden="1" spans="1:6">
      <c r="A244" s="20">
        <v>20230903</v>
      </c>
      <c r="B244" s="20" t="s">
        <v>15</v>
      </c>
      <c r="C244" s="20" t="s">
        <v>10</v>
      </c>
      <c r="D244" s="20">
        <v>39</v>
      </c>
      <c r="E244" s="20">
        <v>1522</v>
      </c>
      <c r="F244" s="21">
        <f t="shared" si="3"/>
        <v>0.0256241787122208</v>
      </c>
    </row>
    <row r="245" hidden="1" spans="1:6">
      <c r="A245" s="20">
        <v>20230903</v>
      </c>
      <c r="B245" s="20" t="s">
        <v>15</v>
      </c>
      <c r="C245" s="20" t="s">
        <v>11</v>
      </c>
      <c r="D245" s="20">
        <v>1456</v>
      </c>
      <c r="E245" s="20">
        <v>1522</v>
      </c>
      <c r="F245" s="21">
        <f t="shared" si="3"/>
        <v>0.956636005256242</v>
      </c>
    </row>
    <row r="246" hidden="1" spans="1:6">
      <c r="A246" s="20">
        <v>20230903</v>
      </c>
      <c r="B246" s="20" t="s">
        <v>16</v>
      </c>
      <c r="C246" s="20" t="s">
        <v>8</v>
      </c>
      <c r="D246" s="20">
        <v>50</v>
      </c>
      <c r="E246" s="20">
        <v>5006</v>
      </c>
      <c r="F246" s="21">
        <f t="shared" si="3"/>
        <v>0.00998801438274071</v>
      </c>
    </row>
    <row r="247" spans="1:6">
      <c r="A247" s="20">
        <v>20231011</v>
      </c>
      <c r="B247" s="20" t="s">
        <v>12</v>
      </c>
      <c r="C247" s="20" t="s">
        <v>9</v>
      </c>
      <c r="D247" s="20">
        <v>4</v>
      </c>
      <c r="E247" s="20">
        <v>51</v>
      </c>
      <c r="F247" s="21">
        <f t="shared" si="3"/>
        <v>0.0784313725490196</v>
      </c>
    </row>
    <row r="248" hidden="1" spans="1:6">
      <c r="A248" s="20">
        <v>20230903</v>
      </c>
      <c r="B248" s="20" t="s">
        <v>16</v>
      </c>
      <c r="C248" s="20" t="s">
        <v>10</v>
      </c>
      <c r="D248" s="20">
        <v>223</v>
      </c>
      <c r="E248" s="20">
        <v>5006</v>
      </c>
      <c r="F248" s="21">
        <f t="shared" si="3"/>
        <v>0.0445465441470236</v>
      </c>
    </row>
    <row r="249" hidden="1" spans="1:6">
      <c r="A249" s="20">
        <v>20230903</v>
      </c>
      <c r="B249" s="20" t="s">
        <v>16</v>
      </c>
      <c r="C249" s="20" t="s">
        <v>11</v>
      </c>
      <c r="D249" s="20">
        <v>4730</v>
      </c>
      <c r="E249" s="20">
        <v>5006</v>
      </c>
      <c r="F249" s="21">
        <f t="shared" si="3"/>
        <v>0.944866160607271</v>
      </c>
    </row>
    <row r="250" hidden="1" spans="1:6">
      <c r="A250" s="20">
        <v>20230903</v>
      </c>
      <c r="B250" s="20" t="s">
        <v>17</v>
      </c>
      <c r="C250" s="20" t="s">
        <v>11</v>
      </c>
      <c r="D250" s="20">
        <v>1</v>
      </c>
      <c r="E250" s="20">
        <v>1</v>
      </c>
      <c r="F250" s="21">
        <f t="shared" si="3"/>
        <v>1</v>
      </c>
    </row>
    <row r="251" hidden="1" spans="1:6">
      <c r="A251" s="20">
        <v>20230903</v>
      </c>
      <c r="B251" s="20" t="s">
        <v>18</v>
      </c>
      <c r="C251" s="20" t="s">
        <v>10</v>
      </c>
      <c r="D251" s="20">
        <v>227</v>
      </c>
      <c r="E251" s="20">
        <v>512</v>
      </c>
      <c r="F251" s="21">
        <f t="shared" si="3"/>
        <v>0.443359375</v>
      </c>
    </row>
    <row r="252" hidden="1" spans="1:6">
      <c r="A252" s="20">
        <v>20230903</v>
      </c>
      <c r="B252" s="20" t="s">
        <v>18</v>
      </c>
      <c r="C252" s="20" t="s">
        <v>11</v>
      </c>
      <c r="D252" s="20">
        <v>285</v>
      </c>
      <c r="E252" s="20">
        <v>512</v>
      </c>
      <c r="F252" s="21">
        <f t="shared" si="3"/>
        <v>0.556640625</v>
      </c>
    </row>
    <row r="253" hidden="1" spans="1:6">
      <c r="A253" s="20">
        <v>20230903</v>
      </c>
      <c r="B253" s="20" t="s">
        <v>19</v>
      </c>
      <c r="C253" s="20" t="s">
        <v>8</v>
      </c>
      <c r="D253" s="20">
        <v>55</v>
      </c>
      <c r="E253" s="20">
        <v>39929</v>
      </c>
      <c r="F253" s="21">
        <f t="shared" si="3"/>
        <v>0.00137744496481254</v>
      </c>
    </row>
    <row r="254" spans="1:6">
      <c r="A254" s="20">
        <v>20231012</v>
      </c>
      <c r="B254" s="20" t="s">
        <v>12</v>
      </c>
      <c r="C254" s="20" t="s">
        <v>9</v>
      </c>
      <c r="D254" s="20">
        <v>1</v>
      </c>
      <c r="E254" s="20">
        <v>75</v>
      </c>
      <c r="F254" s="21">
        <f t="shared" si="3"/>
        <v>0.0133333333333333</v>
      </c>
    </row>
    <row r="255" hidden="1" spans="1:6">
      <c r="A255" s="20">
        <v>20230903</v>
      </c>
      <c r="B255" s="20" t="s">
        <v>19</v>
      </c>
      <c r="C255" s="20" t="s">
        <v>10</v>
      </c>
      <c r="D255" s="20">
        <v>1356</v>
      </c>
      <c r="E255" s="20">
        <v>39929</v>
      </c>
      <c r="F255" s="21">
        <f t="shared" si="3"/>
        <v>0.0339602794961056</v>
      </c>
    </row>
    <row r="256" hidden="1" spans="1:6">
      <c r="A256" s="20">
        <v>20230903</v>
      </c>
      <c r="B256" s="20" t="s">
        <v>19</v>
      </c>
      <c r="C256" s="20" t="s">
        <v>11</v>
      </c>
      <c r="D256" s="20">
        <v>37408</v>
      </c>
      <c r="E256" s="20">
        <v>39929</v>
      </c>
      <c r="F256" s="21">
        <f t="shared" si="3"/>
        <v>0.936862931703774</v>
      </c>
    </row>
    <row r="257" hidden="1" spans="1:6">
      <c r="A257" s="20">
        <v>20230903</v>
      </c>
      <c r="B257" s="20" t="s">
        <v>20</v>
      </c>
      <c r="C257" s="20" t="s">
        <v>8</v>
      </c>
      <c r="D257" s="20">
        <v>14</v>
      </c>
      <c r="E257" s="20">
        <v>14248</v>
      </c>
      <c r="F257" s="21">
        <f t="shared" si="3"/>
        <v>0.000982594048287479</v>
      </c>
    </row>
    <row r="258" spans="1:6">
      <c r="A258" s="20">
        <v>20231013</v>
      </c>
      <c r="B258" s="20" t="s">
        <v>12</v>
      </c>
      <c r="C258" s="20" t="s">
        <v>9</v>
      </c>
      <c r="D258" s="20">
        <v>6</v>
      </c>
      <c r="E258" s="20">
        <v>96</v>
      </c>
      <c r="F258" s="21">
        <f t="shared" ref="F258:F321" si="4">D258/E258</f>
        <v>0.0625</v>
      </c>
    </row>
    <row r="259" hidden="1" spans="1:6">
      <c r="A259" s="20">
        <v>20230903</v>
      </c>
      <c r="B259" s="20" t="s">
        <v>20</v>
      </c>
      <c r="C259" s="20" t="s">
        <v>10</v>
      </c>
      <c r="D259" s="20">
        <v>508</v>
      </c>
      <c r="E259" s="20">
        <v>14248</v>
      </c>
      <c r="F259" s="21">
        <f t="shared" si="4"/>
        <v>0.0356541268950028</v>
      </c>
    </row>
    <row r="260" hidden="1" spans="1:6">
      <c r="A260" s="20">
        <v>20230903</v>
      </c>
      <c r="B260" s="20" t="s">
        <v>20</v>
      </c>
      <c r="C260" s="20" t="s">
        <v>11</v>
      </c>
      <c r="D260" s="20">
        <v>13638</v>
      </c>
      <c r="E260" s="20">
        <v>14248</v>
      </c>
      <c r="F260" s="21">
        <f t="shared" si="4"/>
        <v>0.957186973610331</v>
      </c>
    </row>
    <row r="261" hidden="1" spans="1:6">
      <c r="A261" s="20">
        <v>20230903</v>
      </c>
      <c r="B261" s="20" t="s">
        <v>21</v>
      </c>
      <c r="C261" s="20" t="s">
        <v>11</v>
      </c>
      <c r="D261" s="20">
        <v>67</v>
      </c>
      <c r="E261" s="20">
        <v>67</v>
      </c>
      <c r="F261" s="21">
        <f t="shared" si="4"/>
        <v>1</v>
      </c>
    </row>
    <row r="262" hidden="1" spans="1:6">
      <c r="A262" s="20">
        <v>20230903</v>
      </c>
      <c r="B262" s="20" t="s">
        <v>22</v>
      </c>
      <c r="C262" s="20" t="s">
        <v>11</v>
      </c>
      <c r="D262" s="20">
        <v>86</v>
      </c>
      <c r="E262" s="20">
        <v>86</v>
      </c>
      <c r="F262" s="21">
        <f t="shared" si="4"/>
        <v>1</v>
      </c>
    </row>
    <row r="263" hidden="1" spans="1:6">
      <c r="A263" s="20">
        <v>20230903</v>
      </c>
      <c r="B263" s="20" t="s">
        <v>23</v>
      </c>
      <c r="C263" s="20" t="s">
        <v>8</v>
      </c>
      <c r="D263" s="20">
        <v>1</v>
      </c>
      <c r="E263" s="20">
        <v>252</v>
      </c>
      <c r="F263" s="21">
        <f t="shared" si="4"/>
        <v>0.00396825396825397</v>
      </c>
    </row>
    <row r="264" hidden="1" spans="1:6">
      <c r="A264" s="20">
        <v>20230903</v>
      </c>
      <c r="B264" s="20" t="s">
        <v>23</v>
      </c>
      <c r="C264" s="20" t="s">
        <v>11</v>
      </c>
      <c r="D264" s="20">
        <v>251</v>
      </c>
      <c r="E264" s="20">
        <v>252</v>
      </c>
      <c r="F264" s="21">
        <f t="shared" si="4"/>
        <v>0.996031746031746</v>
      </c>
    </row>
    <row r="265" hidden="1" spans="1:6">
      <c r="A265" s="20">
        <v>20230903</v>
      </c>
      <c r="B265" s="20" t="s">
        <v>24</v>
      </c>
      <c r="C265" s="20" t="s">
        <v>8</v>
      </c>
      <c r="D265" s="20">
        <v>6</v>
      </c>
      <c r="E265" s="20">
        <v>673</v>
      </c>
      <c r="F265" s="21">
        <f t="shared" si="4"/>
        <v>0.00891530460624071</v>
      </c>
    </row>
    <row r="266" hidden="1" spans="1:6">
      <c r="A266" s="20">
        <v>20230903</v>
      </c>
      <c r="B266" s="20" t="s">
        <v>24</v>
      </c>
      <c r="C266" s="20" t="s">
        <v>10</v>
      </c>
      <c r="D266" s="20">
        <v>70</v>
      </c>
      <c r="E266" s="20">
        <v>673</v>
      </c>
      <c r="F266" s="21">
        <f t="shared" si="4"/>
        <v>0.104011887072808</v>
      </c>
    </row>
    <row r="267" hidden="1" spans="1:6">
      <c r="A267" s="20">
        <v>20230903</v>
      </c>
      <c r="B267" s="20" t="s">
        <v>24</v>
      </c>
      <c r="C267" s="20" t="s">
        <v>11</v>
      </c>
      <c r="D267" s="20">
        <v>597</v>
      </c>
      <c r="E267" s="20">
        <v>673</v>
      </c>
      <c r="F267" s="21">
        <f t="shared" si="4"/>
        <v>0.887072808320951</v>
      </c>
    </row>
    <row r="268" hidden="1" spans="1:6">
      <c r="A268" s="20">
        <v>20230903</v>
      </c>
      <c r="B268" s="20" t="s">
        <v>25</v>
      </c>
      <c r="C268" s="20" t="s">
        <v>8</v>
      </c>
      <c r="D268" s="20">
        <v>36</v>
      </c>
      <c r="E268" s="20">
        <v>2218</v>
      </c>
      <c r="F268" s="21">
        <f t="shared" si="4"/>
        <v>0.0162308385933273</v>
      </c>
    </row>
    <row r="269" spans="1:6">
      <c r="A269" s="20">
        <v>20231014</v>
      </c>
      <c r="B269" s="20" t="s">
        <v>12</v>
      </c>
      <c r="C269" s="20" t="s">
        <v>9</v>
      </c>
      <c r="D269" s="20">
        <v>3</v>
      </c>
      <c r="E269" s="20">
        <v>71</v>
      </c>
      <c r="F269" s="21">
        <f t="shared" si="4"/>
        <v>0.0422535211267606</v>
      </c>
    </row>
    <row r="270" hidden="1" spans="1:6">
      <c r="A270" s="20">
        <v>20230903</v>
      </c>
      <c r="B270" s="20" t="s">
        <v>25</v>
      </c>
      <c r="C270" s="20" t="s">
        <v>10</v>
      </c>
      <c r="D270" s="20">
        <v>426</v>
      </c>
      <c r="E270" s="20">
        <v>2218</v>
      </c>
      <c r="F270" s="21">
        <f t="shared" si="4"/>
        <v>0.192064923354373</v>
      </c>
    </row>
    <row r="271" hidden="1" spans="1:6">
      <c r="A271" s="20">
        <v>20230903</v>
      </c>
      <c r="B271" s="20" t="s">
        <v>25</v>
      </c>
      <c r="C271" s="20" t="s">
        <v>11</v>
      </c>
      <c r="D271" s="20">
        <v>1748</v>
      </c>
      <c r="E271" s="20">
        <v>2218</v>
      </c>
      <c r="F271" s="21">
        <f t="shared" si="4"/>
        <v>0.78809738503156</v>
      </c>
    </row>
    <row r="272" hidden="1" spans="1:6">
      <c r="A272" s="20">
        <v>20230903</v>
      </c>
      <c r="B272" s="20" t="s">
        <v>26</v>
      </c>
      <c r="C272" s="20" t="s">
        <v>8</v>
      </c>
      <c r="D272" s="20">
        <v>14</v>
      </c>
      <c r="E272" s="20">
        <v>2645</v>
      </c>
      <c r="F272" s="21">
        <f t="shared" si="4"/>
        <v>0.00529300567107751</v>
      </c>
    </row>
    <row r="273" spans="1:6">
      <c r="A273" s="20">
        <v>20231016</v>
      </c>
      <c r="B273" s="20" t="s">
        <v>12</v>
      </c>
      <c r="C273" s="20" t="s">
        <v>9</v>
      </c>
      <c r="D273" s="20">
        <v>2</v>
      </c>
      <c r="E273" s="20">
        <v>88</v>
      </c>
      <c r="F273" s="21">
        <f t="shared" si="4"/>
        <v>0.0227272727272727</v>
      </c>
    </row>
    <row r="274" hidden="1" spans="1:6">
      <c r="A274" s="20">
        <v>20230903</v>
      </c>
      <c r="B274" s="20" t="s">
        <v>26</v>
      </c>
      <c r="C274" s="20" t="s">
        <v>10</v>
      </c>
      <c r="D274" s="20">
        <v>262</v>
      </c>
      <c r="E274" s="20">
        <v>2645</v>
      </c>
      <c r="F274" s="21">
        <f t="shared" si="4"/>
        <v>0.099054820415879</v>
      </c>
    </row>
    <row r="275" hidden="1" spans="1:6">
      <c r="A275" s="20">
        <v>20230903</v>
      </c>
      <c r="B275" s="20" t="s">
        <v>26</v>
      </c>
      <c r="C275" s="20" t="s">
        <v>11</v>
      </c>
      <c r="D275" s="20">
        <v>2350</v>
      </c>
      <c r="E275" s="20">
        <v>2645</v>
      </c>
      <c r="F275" s="21">
        <f t="shared" si="4"/>
        <v>0.888468809073724</v>
      </c>
    </row>
    <row r="276" spans="1:6">
      <c r="A276" s="20">
        <v>20231017</v>
      </c>
      <c r="B276" s="20" t="s">
        <v>12</v>
      </c>
      <c r="C276" s="20" t="s">
        <v>9</v>
      </c>
      <c r="D276" s="20">
        <v>7</v>
      </c>
      <c r="E276" s="20">
        <v>87</v>
      </c>
      <c r="F276" s="21">
        <f t="shared" si="4"/>
        <v>0.0804597701149425</v>
      </c>
    </row>
    <row r="277" hidden="1" spans="1:6">
      <c r="A277" s="20">
        <v>20230903</v>
      </c>
      <c r="B277" s="20" t="s">
        <v>27</v>
      </c>
      <c r="C277" s="20" t="s">
        <v>10</v>
      </c>
      <c r="D277" s="20">
        <v>2</v>
      </c>
      <c r="E277" s="20">
        <v>206</v>
      </c>
      <c r="F277" s="21">
        <f t="shared" si="4"/>
        <v>0.00970873786407767</v>
      </c>
    </row>
    <row r="278" hidden="1" spans="1:6">
      <c r="A278" s="20">
        <v>20230903</v>
      </c>
      <c r="B278" s="20" t="s">
        <v>27</v>
      </c>
      <c r="C278" s="20" t="s">
        <v>11</v>
      </c>
      <c r="D278" s="20">
        <v>203</v>
      </c>
      <c r="E278" s="20">
        <v>206</v>
      </c>
      <c r="F278" s="21">
        <f t="shared" si="4"/>
        <v>0.985436893203884</v>
      </c>
    </row>
    <row r="279" hidden="1" spans="1:6">
      <c r="A279" s="20">
        <v>20230903</v>
      </c>
      <c r="B279" s="20" t="s">
        <v>28</v>
      </c>
      <c r="C279" s="20" t="s">
        <v>10</v>
      </c>
      <c r="D279" s="20">
        <v>60</v>
      </c>
      <c r="E279" s="20">
        <v>1693</v>
      </c>
      <c r="F279" s="21">
        <f t="shared" si="4"/>
        <v>0.0354400472533963</v>
      </c>
    </row>
    <row r="280" hidden="1" spans="1:6">
      <c r="A280" s="20">
        <v>20230903</v>
      </c>
      <c r="B280" s="20" t="s">
        <v>28</v>
      </c>
      <c r="C280" s="20" t="s">
        <v>11</v>
      </c>
      <c r="D280" s="20">
        <v>1633</v>
      </c>
      <c r="E280" s="20">
        <v>1693</v>
      </c>
      <c r="F280" s="21">
        <f t="shared" si="4"/>
        <v>0.964559952746604</v>
      </c>
    </row>
    <row r="281" hidden="1" spans="1:6">
      <c r="A281" s="20">
        <v>20230903</v>
      </c>
      <c r="B281" s="20" t="s">
        <v>29</v>
      </c>
      <c r="C281" s="20" t="s">
        <v>8</v>
      </c>
      <c r="D281" s="20">
        <v>1</v>
      </c>
      <c r="E281" s="20">
        <v>507</v>
      </c>
      <c r="F281" s="21">
        <f t="shared" si="4"/>
        <v>0.0019723865877712</v>
      </c>
    </row>
    <row r="282" hidden="1" spans="1:6">
      <c r="A282" s="20">
        <v>20230903</v>
      </c>
      <c r="B282" s="20" t="s">
        <v>29</v>
      </c>
      <c r="C282" s="20" t="s">
        <v>11</v>
      </c>
      <c r="D282" s="20">
        <v>506</v>
      </c>
      <c r="E282" s="20">
        <v>507</v>
      </c>
      <c r="F282" s="21">
        <f t="shared" si="4"/>
        <v>0.998027613412229</v>
      </c>
    </row>
    <row r="283" hidden="1" spans="1:6">
      <c r="A283" s="20">
        <v>20230903</v>
      </c>
      <c r="B283" s="20" t="s">
        <v>30</v>
      </c>
      <c r="C283" s="20" t="s">
        <v>8</v>
      </c>
      <c r="D283" s="20">
        <v>3</v>
      </c>
      <c r="E283" s="20">
        <v>1484</v>
      </c>
      <c r="F283" s="21">
        <f t="shared" si="4"/>
        <v>0.00202156334231806</v>
      </c>
    </row>
    <row r="284" hidden="1" spans="1:6">
      <c r="A284" s="20">
        <v>20230903</v>
      </c>
      <c r="B284" s="20" t="s">
        <v>30</v>
      </c>
      <c r="C284" s="20" t="s">
        <v>10</v>
      </c>
      <c r="D284" s="20">
        <v>41</v>
      </c>
      <c r="E284" s="20">
        <v>1484</v>
      </c>
      <c r="F284" s="21">
        <f t="shared" si="4"/>
        <v>0.0276280323450135</v>
      </c>
    </row>
    <row r="285" hidden="1" spans="1:6">
      <c r="A285" s="20">
        <v>20230903</v>
      </c>
      <c r="B285" s="20" t="s">
        <v>30</v>
      </c>
      <c r="C285" s="20" t="s">
        <v>11</v>
      </c>
      <c r="D285" s="20">
        <v>1440</v>
      </c>
      <c r="E285" s="20">
        <v>1484</v>
      </c>
      <c r="F285" s="21">
        <f t="shared" si="4"/>
        <v>0.970350404312669</v>
      </c>
    </row>
    <row r="286" hidden="1" spans="1:6">
      <c r="A286" s="20">
        <v>20230903</v>
      </c>
      <c r="B286" s="20" t="s">
        <v>31</v>
      </c>
      <c r="C286" s="20" t="s">
        <v>8</v>
      </c>
      <c r="D286" s="20">
        <v>121</v>
      </c>
      <c r="E286" s="20">
        <v>23271</v>
      </c>
      <c r="F286" s="21">
        <f t="shared" si="4"/>
        <v>0.00519960465815822</v>
      </c>
    </row>
    <row r="287" spans="1:6">
      <c r="A287" s="20">
        <v>20231018</v>
      </c>
      <c r="B287" s="20" t="s">
        <v>12</v>
      </c>
      <c r="C287" s="20" t="s">
        <v>9</v>
      </c>
      <c r="D287" s="20">
        <v>2</v>
      </c>
      <c r="E287" s="20">
        <v>95</v>
      </c>
      <c r="F287" s="21">
        <f t="shared" si="4"/>
        <v>0.0210526315789474</v>
      </c>
    </row>
    <row r="288" hidden="1" spans="1:6">
      <c r="A288" s="20">
        <v>20230903</v>
      </c>
      <c r="B288" s="20" t="s">
        <v>31</v>
      </c>
      <c r="C288" s="20" t="s">
        <v>10</v>
      </c>
      <c r="D288" s="20">
        <v>1144</v>
      </c>
      <c r="E288" s="20">
        <v>23271</v>
      </c>
      <c r="F288" s="21">
        <f t="shared" si="4"/>
        <v>0.0491598985862232</v>
      </c>
    </row>
    <row r="289" hidden="1" spans="1:6">
      <c r="A289" s="20">
        <v>20230903</v>
      </c>
      <c r="B289" s="20" t="s">
        <v>31</v>
      </c>
      <c r="C289" s="20" t="s">
        <v>11</v>
      </c>
      <c r="D289" s="20">
        <v>21129</v>
      </c>
      <c r="E289" s="20">
        <v>23271</v>
      </c>
      <c r="F289" s="21">
        <f t="shared" si="4"/>
        <v>0.907954105968802</v>
      </c>
    </row>
    <row r="290" hidden="1" spans="1:6">
      <c r="A290" s="20">
        <v>20230903</v>
      </c>
      <c r="B290" s="20" t="s">
        <v>32</v>
      </c>
      <c r="C290" s="20" t="s">
        <v>11</v>
      </c>
      <c r="D290" s="20">
        <v>6</v>
      </c>
      <c r="E290" s="20">
        <v>6</v>
      </c>
      <c r="F290" s="21">
        <f t="shared" si="4"/>
        <v>1</v>
      </c>
    </row>
    <row r="291" hidden="1" spans="1:6">
      <c r="A291" s="20">
        <v>20230903</v>
      </c>
      <c r="B291" s="20" t="s">
        <v>33</v>
      </c>
      <c r="C291" s="20" t="s">
        <v>8</v>
      </c>
      <c r="D291" s="20">
        <v>6</v>
      </c>
      <c r="E291" s="20">
        <v>1230</v>
      </c>
      <c r="F291" s="21">
        <f t="shared" si="4"/>
        <v>0.0048780487804878</v>
      </c>
    </row>
    <row r="292" spans="1:6">
      <c r="A292" s="20">
        <v>20231019</v>
      </c>
      <c r="B292" s="20" t="s">
        <v>12</v>
      </c>
      <c r="C292" s="20" t="s">
        <v>9</v>
      </c>
      <c r="D292" s="20">
        <v>3</v>
      </c>
      <c r="E292" s="20">
        <v>98</v>
      </c>
      <c r="F292" s="21">
        <f t="shared" si="4"/>
        <v>0.0306122448979592</v>
      </c>
    </row>
    <row r="293" hidden="1" spans="1:6">
      <c r="A293" s="20">
        <v>20230903</v>
      </c>
      <c r="B293" s="20" t="s">
        <v>33</v>
      </c>
      <c r="C293" s="20" t="s">
        <v>10</v>
      </c>
      <c r="D293" s="20">
        <v>109</v>
      </c>
      <c r="E293" s="20">
        <v>1230</v>
      </c>
      <c r="F293" s="21">
        <f t="shared" si="4"/>
        <v>0.0886178861788618</v>
      </c>
    </row>
    <row r="294" hidden="1" spans="1:6">
      <c r="A294" s="20">
        <v>20230903</v>
      </c>
      <c r="B294" s="20" t="s">
        <v>33</v>
      </c>
      <c r="C294" s="20" t="s">
        <v>11</v>
      </c>
      <c r="D294" s="20">
        <v>1110</v>
      </c>
      <c r="E294" s="20">
        <v>1230</v>
      </c>
      <c r="F294" s="21">
        <f t="shared" si="4"/>
        <v>0.902439024390244</v>
      </c>
    </row>
    <row r="295" hidden="1" spans="1:6">
      <c r="A295" s="20">
        <v>20230903</v>
      </c>
      <c r="B295" s="20" t="s">
        <v>34</v>
      </c>
      <c r="C295" s="20" t="s">
        <v>8</v>
      </c>
      <c r="D295" s="20">
        <v>17</v>
      </c>
      <c r="E295" s="20">
        <v>8447</v>
      </c>
      <c r="F295" s="21">
        <f t="shared" si="4"/>
        <v>0.00201254883390553</v>
      </c>
    </row>
    <row r="296" spans="1:6">
      <c r="A296" s="20">
        <v>20231021</v>
      </c>
      <c r="B296" s="20" t="s">
        <v>12</v>
      </c>
      <c r="C296" s="20" t="s">
        <v>9</v>
      </c>
      <c r="D296" s="20">
        <v>1</v>
      </c>
      <c r="E296" s="20">
        <v>106</v>
      </c>
      <c r="F296" s="21">
        <f t="shared" si="4"/>
        <v>0.00943396226415094</v>
      </c>
    </row>
    <row r="297" hidden="1" spans="1:6">
      <c r="A297" s="20">
        <v>20230903</v>
      </c>
      <c r="B297" s="20" t="s">
        <v>34</v>
      </c>
      <c r="C297" s="20" t="s">
        <v>10</v>
      </c>
      <c r="D297" s="20">
        <v>2797</v>
      </c>
      <c r="E297" s="20">
        <v>8447</v>
      </c>
      <c r="F297" s="21">
        <f t="shared" si="4"/>
        <v>0.331123475790221</v>
      </c>
    </row>
    <row r="298" hidden="1" spans="1:6">
      <c r="A298" s="20">
        <v>20230903</v>
      </c>
      <c r="B298" s="20" t="s">
        <v>34</v>
      </c>
      <c r="C298" s="20" t="s">
        <v>11</v>
      </c>
      <c r="D298" s="20">
        <v>5618</v>
      </c>
      <c r="E298" s="20">
        <v>8447</v>
      </c>
      <c r="F298" s="21">
        <f t="shared" si="4"/>
        <v>0.665088196993015</v>
      </c>
    </row>
    <row r="299" hidden="1" spans="1:6">
      <c r="A299" s="20">
        <v>20230903</v>
      </c>
      <c r="B299" s="20" t="s">
        <v>35</v>
      </c>
      <c r="C299" s="20" t="s">
        <v>8</v>
      </c>
      <c r="D299" s="20">
        <v>3</v>
      </c>
      <c r="E299" s="20">
        <v>4553</v>
      </c>
      <c r="F299" s="21">
        <f t="shared" si="4"/>
        <v>0.000658906215681968</v>
      </c>
    </row>
    <row r="300" spans="1:6">
      <c r="A300" s="20">
        <v>20231023</v>
      </c>
      <c r="B300" s="20" t="s">
        <v>12</v>
      </c>
      <c r="C300" s="20" t="s">
        <v>9</v>
      </c>
      <c r="D300" s="20">
        <v>6</v>
      </c>
      <c r="E300" s="20">
        <v>225</v>
      </c>
      <c r="F300" s="21">
        <f t="shared" si="4"/>
        <v>0.0266666666666667</v>
      </c>
    </row>
    <row r="301" hidden="1" spans="1:6">
      <c r="A301" s="20">
        <v>20230903</v>
      </c>
      <c r="B301" s="20" t="s">
        <v>35</v>
      </c>
      <c r="C301" s="20" t="s">
        <v>10</v>
      </c>
      <c r="D301" s="20">
        <v>141</v>
      </c>
      <c r="E301" s="20">
        <v>4553</v>
      </c>
      <c r="F301" s="21">
        <f t="shared" si="4"/>
        <v>0.0309685921370525</v>
      </c>
    </row>
    <row r="302" hidden="1" spans="1:6">
      <c r="A302" s="20">
        <v>20230903</v>
      </c>
      <c r="B302" s="20" t="s">
        <v>35</v>
      </c>
      <c r="C302" s="20" t="s">
        <v>11</v>
      </c>
      <c r="D302" s="20">
        <v>4154</v>
      </c>
      <c r="E302" s="20">
        <v>4553</v>
      </c>
      <c r="F302" s="21">
        <f t="shared" si="4"/>
        <v>0.912365473314298</v>
      </c>
    </row>
    <row r="303" hidden="1" spans="1:6">
      <c r="A303" s="20">
        <v>20230903</v>
      </c>
      <c r="B303" s="20" t="s">
        <v>35</v>
      </c>
      <c r="C303" s="20" t="s">
        <v>50</v>
      </c>
      <c r="D303" s="20">
        <v>1</v>
      </c>
      <c r="E303" s="20">
        <v>4553</v>
      </c>
      <c r="F303" s="21">
        <f t="shared" si="4"/>
        <v>0.000219635405227323</v>
      </c>
    </row>
    <row r="304" hidden="1" spans="1:6">
      <c r="A304" s="20">
        <v>20230903</v>
      </c>
      <c r="B304" s="20" t="s">
        <v>36</v>
      </c>
      <c r="C304" s="20" t="s">
        <v>8</v>
      </c>
      <c r="D304" s="20">
        <v>11</v>
      </c>
      <c r="E304" s="20">
        <v>2804</v>
      </c>
      <c r="F304" s="21">
        <f t="shared" si="4"/>
        <v>0.00392296718972896</v>
      </c>
    </row>
    <row r="305" spans="1:6">
      <c r="A305" s="20">
        <v>20231024</v>
      </c>
      <c r="B305" s="20" t="s">
        <v>12</v>
      </c>
      <c r="C305" s="20" t="s">
        <v>9</v>
      </c>
      <c r="D305" s="20">
        <v>2</v>
      </c>
      <c r="E305" s="20">
        <v>231</v>
      </c>
      <c r="F305" s="21">
        <f t="shared" si="4"/>
        <v>0.00865800865800866</v>
      </c>
    </row>
    <row r="306" hidden="1" spans="1:6">
      <c r="A306" s="20">
        <v>20230903</v>
      </c>
      <c r="B306" s="20" t="s">
        <v>36</v>
      </c>
      <c r="C306" s="20" t="s">
        <v>10</v>
      </c>
      <c r="D306" s="20">
        <v>122</v>
      </c>
      <c r="E306" s="20">
        <v>2804</v>
      </c>
      <c r="F306" s="21">
        <f t="shared" si="4"/>
        <v>0.043509272467903</v>
      </c>
    </row>
    <row r="307" hidden="1" spans="1:6">
      <c r="A307" s="20">
        <v>20230903</v>
      </c>
      <c r="B307" s="20" t="s">
        <v>36</v>
      </c>
      <c r="C307" s="20" t="s">
        <v>11</v>
      </c>
      <c r="D307" s="20">
        <v>2670</v>
      </c>
      <c r="E307" s="20">
        <v>2804</v>
      </c>
      <c r="F307" s="21">
        <f t="shared" si="4"/>
        <v>0.952211126961484</v>
      </c>
    </row>
    <row r="308" hidden="1" spans="1:6">
      <c r="A308" s="20">
        <v>20230903</v>
      </c>
      <c r="B308" s="20" t="s">
        <v>37</v>
      </c>
      <c r="C308" s="20" t="s">
        <v>8</v>
      </c>
      <c r="D308" s="20">
        <v>73</v>
      </c>
      <c r="E308" s="20">
        <v>16753</v>
      </c>
      <c r="F308" s="21">
        <f t="shared" si="4"/>
        <v>0.00435742852026503</v>
      </c>
    </row>
    <row r="309" spans="1:6">
      <c r="A309" s="20">
        <v>20231025</v>
      </c>
      <c r="B309" s="20" t="s">
        <v>12</v>
      </c>
      <c r="C309" s="20" t="s">
        <v>9</v>
      </c>
      <c r="D309" s="20">
        <v>1</v>
      </c>
      <c r="E309" s="20">
        <v>304</v>
      </c>
      <c r="F309" s="21">
        <f t="shared" si="4"/>
        <v>0.00328947368421053</v>
      </c>
    </row>
    <row r="310" hidden="1" spans="1:6">
      <c r="A310" s="20">
        <v>20230903</v>
      </c>
      <c r="B310" s="20" t="s">
        <v>37</v>
      </c>
      <c r="C310" s="20" t="s">
        <v>10</v>
      </c>
      <c r="D310" s="20">
        <v>572</v>
      </c>
      <c r="E310" s="20">
        <v>16753</v>
      </c>
      <c r="F310" s="21">
        <f t="shared" si="4"/>
        <v>0.0341431385423506</v>
      </c>
    </row>
    <row r="311" hidden="1" spans="1:6">
      <c r="A311" s="20">
        <v>20230903</v>
      </c>
      <c r="B311" s="20" t="s">
        <v>37</v>
      </c>
      <c r="C311" s="20" t="s">
        <v>11</v>
      </c>
      <c r="D311" s="20">
        <v>15986</v>
      </c>
      <c r="E311" s="20">
        <v>16753</v>
      </c>
      <c r="F311" s="21">
        <f t="shared" si="4"/>
        <v>0.954217155136393</v>
      </c>
    </row>
    <row r="312" hidden="1" spans="1:6">
      <c r="A312" s="20">
        <v>20230903</v>
      </c>
      <c r="B312" s="20" t="s">
        <v>38</v>
      </c>
      <c r="C312" s="20" t="s">
        <v>8</v>
      </c>
      <c r="D312" s="20">
        <v>4</v>
      </c>
      <c r="E312" s="20">
        <v>545</v>
      </c>
      <c r="F312" s="21">
        <f t="shared" si="4"/>
        <v>0.0073394495412844</v>
      </c>
    </row>
    <row r="313" spans="1:6">
      <c r="A313" s="20">
        <v>20231026</v>
      </c>
      <c r="B313" s="20" t="s">
        <v>12</v>
      </c>
      <c r="C313" s="20" t="s">
        <v>9</v>
      </c>
      <c r="D313" s="20">
        <v>4</v>
      </c>
      <c r="E313" s="20">
        <v>455</v>
      </c>
      <c r="F313" s="21">
        <f t="shared" si="4"/>
        <v>0.00879120879120879</v>
      </c>
    </row>
    <row r="314" hidden="1" spans="1:6">
      <c r="A314" s="20">
        <v>20230903</v>
      </c>
      <c r="B314" s="20" t="s">
        <v>38</v>
      </c>
      <c r="C314" s="20" t="s">
        <v>10</v>
      </c>
      <c r="D314" s="20">
        <v>53</v>
      </c>
      <c r="E314" s="20">
        <v>545</v>
      </c>
      <c r="F314" s="21">
        <f t="shared" si="4"/>
        <v>0.0972477064220184</v>
      </c>
    </row>
    <row r="315" hidden="1" spans="1:6">
      <c r="A315" s="20">
        <v>20230903</v>
      </c>
      <c r="B315" s="20" t="s">
        <v>38</v>
      </c>
      <c r="C315" s="20" t="s">
        <v>11</v>
      </c>
      <c r="D315" s="20">
        <v>487</v>
      </c>
      <c r="E315" s="20">
        <v>545</v>
      </c>
      <c r="F315" s="21">
        <f t="shared" si="4"/>
        <v>0.893577981651376</v>
      </c>
    </row>
    <row r="316" hidden="1" spans="1:6">
      <c r="A316" s="20">
        <v>20230903</v>
      </c>
      <c r="B316" s="20" t="s">
        <v>39</v>
      </c>
      <c r="C316" s="20" t="s">
        <v>8</v>
      </c>
      <c r="D316" s="20">
        <v>81</v>
      </c>
      <c r="E316" s="20">
        <v>15197</v>
      </c>
      <c r="F316" s="21">
        <f t="shared" si="4"/>
        <v>0.00532999934197539</v>
      </c>
    </row>
    <row r="317" spans="1:6">
      <c r="A317" s="20">
        <v>20231027</v>
      </c>
      <c r="B317" s="20" t="s">
        <v>12</v>
      </c>
      <c r="C317" s="20" t="s">
        <v>9</v>
      </c>
      <c r="D317" s="20">
        <v>3</v>
      </c>
      <c r="E317" s="20">
        <v>295</v>
      </c>
      <c r="F317" s="21">
        <f t="shared" si="4"/>
        <v>0.0101694915254237</v>
      </c>
    </row>
    <row r="318" hidden="1" spans="1:6">
      <c r="A318" s="20">
        <v>20230903</v>
      </c>
      <c r="B318" s="20" t="s">
        <v>39</v>
      </c>
      <c r="C318" s="20" t="s">
        <v>10</v>
      </c>
      <c r="D318" s="20">
        <v>353</v>
      </c>
      <c r="E318" s="20">
        <v>15197</v>
      </c>
      <c r="F318" s="21">
        <f t="shared" si="4"/>
        <v>0.0232282687372508</v>
      </c>
    </row>
    <row r="319" hidden="1" spans="1:6">
      <c r="A319" s="20">
        <v>20230903</v>
      </c>
      <c r="B319" s="20" t="s">
        <v>39</v>
      </c>
      <c r="C319" s="20" t="s">
        <v>11</v>
      </c>
      <c r="D319" s="20">
        <v>14730</v>
      </c>
      <c r="E319" s="20">
        <v>15197</v>
      </c>
      <c r="F319" s="21">
        <f t="shared" si="4"/>
        <v>0.969270250707376</v>
      </c>
    </row>
    <row r="320" hidden="1" spans="1:6">
      <c r="A320" s="20">
        <v>20230903</v>
      </c>
      <c r="B320" s="20" t="s">
        <v>39</v>
      </c>
      <c r="C320" s="20" t="s">
        <v>50</v>
      </c>
      <c r="D320" s="20">
        <v>3</v>
      </c>
      <c r="E320" s="20">
        <v>15197</v>
      </c>
      <c r="F320" s="21">
        <f t="shared" si="4"/>
        <v>0.000197407383036126</v>
      </c>
    </row>
    <row r="321" hidden="1" spans="1:6">
      <c r="A321" s="20">
        <v>20230903</v>
      </c>
      <c r="B321" s="20" t="s">
        <v>40</v>
      </c>
      <c r="C321" s="20" t="s">
        <v>8</v>
      </c>
      <c r="D321" s="20">
        <v>3</v>
      </c>
      <c r="E321" s="20">
        <v>15006</v>
      </c>
      <c r="F321" s="21">
        <f t="shared" si="4"/>
        <v>0.000199920031987205</v>
      </c>
    </row>
    <row r="322" hidden="1" spans="1:6">
      <c r="A322" s="20">
        <v>20230903</v>
      </c>
      <c r="B322" s="20" t="s">
        <v>40</v>
      </c>
      <c r="C322" s="20" t="s">
        <v>10</v>
      </c>
      <c r="D322" s="20">
        <v>2199</v>
      </c>
      <c r="E322" s="20">
        <v>15006</v>
      </c>
      <c r="F322" s="21">
        <f t="shared" ref="F322:F385" si="5">D322/E322</f>
        <v>0.146541383446621</v>
      </c>
    </row>
    <row r="323" hidden="1" spans="1:6">
      <c r="A323" s="20">
        <v>20230903</v>
      </c>
      <c r="B323" s="20" t="s">
        <v>40</v>
      </c>
      <c r="C323" s="20" t="s">
        <v>11</v>
      </c>
      <c r="D323" s="20">
        <v>12804</v>
      </c>
      <c r="E323" s="20">
        <v>15006</v>
      </c>
      <c r="F323" s="21">
        <f t="shared" si="5"/>
        <v>0.853258696521391</v>
      </c>
    </row>
    <row r="324" spans="1:6">
      <c r="A324" s="20">
        <v>20231028</v>
      </c>
      <c r="B324" s="20" t="s">
        <v>12</v>
      </c>
      <c r="C324" s="20" t="s">
        <v>9</v>
      </c>
      <c r="D324" s="20">
        <v>2</v>
      </c>
      <c r="E324" s="20">
        <v>409</v>
      </c>
      <c r="F324" s="21">
        <f t="shared" si="5"/>
        <v>0.00488997555012225</v>
      </c>
    </row>
    <row r="325" hidden="1" spans="1:6">
      <c r="A325" s="20">
        <v>20230903</v>
      </c>
      <c r="B325" s="20" t="s">
        <v>41</v>
      </c>
      <c r="C325" s="20" t="s">
        <v>10</v>
      </c>
      <c r="D325" s="20">
        <v>18</v>
      </c>
      <c r="E325" s="20">
        <v>7707</v>
      </c>
      <c r="F325" s="21">
        <f t="shared" si="5"/>
        <v>0.00233553912028026</v>
      </c>
    </row>
    <row r="326" hidden="1" spans="1:6">
      <c r="A326" s="20">
        <v>20230903</v>
      </c>
      <c r="B326" s="20" t="s">
        <v>41</v>
      </c>
      <c r="C326" s="20" t="s">
        <v>11</v>
      </c>
      <c r="D326" s="20">
        <v>7688</v>
      </c>
      <c r="E326" s="20">
        <v>7707</v>
      </c>
      <c r="F326" s="21">
        <f t="shared" si="5"/>
        <v>0.997534708706371</v>
      </c>
    </row>
    <row r="327" hidden="1" spans="1:6">
      <c r="A327" s="20">
        <v>20230903</v>
      </c>
      <c r="B327" s="20" t="s">
        <v>42</v>
      </c>
      <c r="C327" s="20" t="s">
        <v>10</v>
      </c>
      <c r="D327" s="20">
        <v>44</v>
      </c>
      <c r="E327" s="20">
        <v>136</v>
      </c>
      <c r="F327" s="21">
        <f t="shared" si="5"/>
        <v>0.323529411764706</v>
      </c>
    </row>
    <row r="328" hidden="1" spans="1:6">
      <c r="A328" s="20">
        <v>20230903</v>
      </c>
      <c r="B328" s="20" t="s">
        <v>42</v>
      </c>
      <c r="C328" s="20" t="s">
        <v>11</v>
      </c>
      <c r="D328" s="20">
        <v>92</v>
      </c>
      <c r="E328" s="20">
        <v>136</v>
      </c>
      <c r="F328" s="21">
        <f t="shared" si="5"/>
        <v>0.676470588235294</v>
      </c>
    </row>
    <row r="329" hidden="1" spans="1:6">
      <c r="A329" s="20">
        <v>20230903</v>
      </c>
      <c r="B329" s="20" t="s">
        <v>43</v>
      </c>
      <c r="C329" s="20" t="s">
        <v>11</v>
      </c>
      <c r="D329" s="20">
        <v>1</v>
      </c>
      <c r="E329" s="20">
        <v>1</v>
      </c>
      <c r="F329" s="21">
        <f t="shared" si="5"/>
        <v>1</v>
      </c>
    </row>
    <row r="330" hidden="1" spans="1:6">
      <c r="A330" s="20">
        <v>20230903</v>
      </c>
      <c r="B330" s="20" t="s">
        <v>44</v>
      </c>
      <c r="C330" s="20" t="s">
        <v>10</v>
      </c>
      <c r="D330" s="20">
        <v>39</v>
      </c>
      <c r="E330" s="20">
        <v>82</v>
      </c>
      <c r="F330" s="21">
        <f t="shared" si="5"/>
        <v>0.475609756097561</v>
      </c>
    </row>
    <row r="331" hidden="1" spans="1:6">
      <c r="A331" s="20">
        <v>20230903</v>
      </c>
      <c r="B331" s="20" t="s">
        <v>44</v>
      </c>
      <c r="C331" s="20" t="s">
        <v>11</v>
      </c>
      <c r="D331" s="20">
        <v>43</v>
      </c>
      <c r="E331" s="20">
        <v>82</v>
      </c>
      <c r="F331" s="21">
        <f t="shared" si="5"/>
        <v>0.524390243902439</v>
      </c>
    </row>
    <row r="332" hidden="1" spans="1:6">
      <c r="A332" s="20">
        <v>20230903</v>
      </c>
      <c r="B332" s="20" t="s">
        <v>45</v>
      </c>
      <c r="C332" s="20" t="s">
        <v>11</v>
      </c>
      <c r="D332" s="20">
        <v>29</v>
      </c>
      <c r="E332" s="20">
        <v>29</v>
      </c>
      <c r="F332" s="21">
        <f t="shared" si="5"/>
        <v>1</v>
      </c>
    </row>
    <row r="333" hidden="1" spans="1:6">
      <c r="A333" s="20">
        <v>20230903</v>
      </c>
      <c r="B333" s="20" t="s">
        <v>46</v>
      </c>
      <c r="C333" s="20" t="s">
        <v>8</v>
      </c>
      <c r="D333" s="20">
        <v>49</v>
      </c>
      <c r="E333" s="20">
        <v>26917</v>
      </c>
      <c r="F333" s="21">
        <f t="shared" si="5"/>
        <v>0.00182041089274436</v>
      </c>
    </row>
    <row r="334" spans="1:6">
      <c r="A334" s="20">
        <v>20231030</v>
      </c>
      <c r="B334" s="20" t="s">
        <v>12</v>
      </c>
      <c r="C334" s="20" t="s">
        <v>9</v>
      </c>
      <c r="D334" s="20">
        <v>2</v>
      </c>
      <c r="E334" s="20">
        <v>895</v>
      </c>
      <c r="F334" s="21">
        <f t="shared" si="5"/>
        <v>0.00223463687150838</v>
      </c>
    </row>
    <row r="335" hidden="1" spans="1:6">
      <c r="A335" s="20">
        <v>20230903</v>
      </c>
      <c r="B335" s="20" t="s">
        <v>46</v>
      </c>
      <c r="C335" s="20" t="s">
        <v>10</v>
      </c>
      <c r="D335" s="20">
        <v>384</v>
      </c>
      <c r="E335" s="20">
        <v>26917</v>
      </c>
      <c r="F335" s="21">
        <f t="shared" si="5"/>
        <v>0.0142660772002823</v>
      </c>
    </row>
    <row r="336" hidden="1" spans="1:6">
      <c r="A336" s="20">
        <v>20230903</v>
      </c>
      <c r="B336" s="20" t="s">
        <v>46</v>
      </c>
      <c r="C336" s="20" t="s">
        <v>11</v>
      </c>
      <c r="D336" s="20">
        <v>26233</v>
      </c>
      <c r="E336" s="20">
        <v>26917</v>
      </c>
      <c r="F336" s="21">
        <f t="shared" si="5"/>
        <v>0.974588549986997</v>
      </c>
    </row>
    <row r="337" hidden="1" spans="1:6">
      <c r="A337" s="20">
        <v>20230903</v>
      </c>
      <c r="B337" s="20" t="s">
        <v>47</v>
      </c>
      <c r="C337" s="20" t="s">
        <v>8</v>
      </c>
      <c r="D337" s="20">
        <v>73</v>
      </c>
      <c r="E337" s="20">
        <v>12492</v>
      </c>
      <c r="F337" s="21">
        <f t="shared" si="5"/>
        <v>0.0058437399935959</v>
      </c>
    </row>
    <row r="338" spans="1:6">
      <c r="A338" s="20">
        <v>20231031</v>
      </c>
      <c r="B338" s="20" t="s">
        <v>12</v>
      </c>
      <c r="C338" s="20" t="s">
        <v>9</v>
      </c>
      <c r="D338" s="20">
        <v>3</v>
      </c>
      <c r="E338" s="20">
        <v>1108</v>
      </c>
      <c r="F338" s="21">
        <f t="shared" si="5"/>
        <v>0.00270758122743682</v>
      </c>
    </row>
    <row r="339" hidden="1" spans="1:6">
      <c r="A339" s="20">
        <v>20230903</v>
      </c>
      <c r="B339" s="20" t="s">
        <v>47</v>
      </c>
      <c r="C339" s="20" t="s">
        <v>10</v>
      </c>
      <c r="D339" s="20">
        <v>510</v>
      </c>
      <c r="E339" s="20">
        <v>12492</v>
      </c>
      <c r="F339" s="21">
        <f t="shared" si="5"/>
        <v>0.0408261287223823</v>
      </c>
    </row>
    <row r="340" hidden="1" spans="1:6">
      <c r="A340" s="20">
        <v>20230903</v>
      </c>
      <c r="B340" s="20" t="s">
        <v>47</v>
      </c>
      <c r="C340" s="20" t="s">
        <v>11</v>
      </c>
      <c r="D340" s="20">
        <v>11170</v>
      </c>
      <c r="E340" s="20">
        <v>12492</v>
      </c>
      <c r="F340" s="21">
        <f t="shared" si="5"/>
        <v>0.894172270252962</v>
      </c>
    </row>
    <row r="341" hidden="1" spans="1:6">
      <c r="A341" s="20">
        <v>20230903</v>
      </c>
      <c r="B341" s="20" t="s">
        <v>48</v>
      </c>
      <c r="C341" s="20" t="s">
        <v>8</v>
      </c>
      <c r="D341" s="20">
        <v>5</v>
      </c>
      <c r="E341" s="20">
        <v>2224</v>
      </c>
      <c r="F341" s="21">
        <f t="shared" si="5"/>
        <v>0.00224820143884892</v>
      </c>
    </row>
    <row r="342" hidden="1" spans="1:6">
      <c r="A342" s="20">
        <v>20230903</v>
      </c>
      <c r="B342" s="20" t="s">
        <v>48</v>
      </c>
      <c r="C342" s="20" t="s">
        <v>10</v>
      </c>
      <c r="D342" s="20">
        <v>518</v>
      </c>
      <c r="E342" s="20">
        <v>2224</v>
      </c>
      <c r="F342" s="21">
        <f t="shared" si="5"/>
        <v>0.232913669064748</v>
      </c>
    </row>
    <row r="343" hidden="1" spans="1:6">
      <c r="A343" s="20">
        <v>20230903</v>
      </c>
      <c r="B343" s="20" t="s">
        <v>48</v>
      </c>
      <c r="C343" s="20" t="s">
        <v>11</v>
      </c>
      <c r="D343" s="20">
        <v>1701</v>
      </c>
      <c r="E343" s="20">
        <v>2224</v>
      </c>
      <c r="F343" s="21">
        <f t="shared" si="5"/>
        <v>0.764838129496403</v>
      </c>
    </row>
    <row r="344" hidden="1" spans="1:6">
      <c r="A344" s="20">
        <v>20230903</v>
      </c>
      <c r="B344" s="20" t="s">
        <v>49</v>
      </c>
      <c r="C344" s="20" t="s">
        <v>8</v>
      </c>
      <c r="D344" s="20">
        <v>48</v>
      </c>
      <c r="E344" s="20">
        <v>12410</v>
      </c>
      <c r="F344" s="21">
        <f t="shared" si="5"/>
        <v>0.00386784850926672</v>
      </c>
    </row>
    <row r="345" hidden="1" spans="1:6">
      <c r="A345" s="20">
        <v>20230903</v>
      </c>
      <c r="B345" s="20" t="s">
        <v>49</v>
      </c>
      <c r="C345" s="20" t="s">
        <v>10</v>
      </c>
      <c r="D345" s="20">
        <v>89</v>
      </c>
      <c r="E345" s="20">
        <v>12410</v>
      </c>
      <c r="F345" s="21">
        <f t="shared" si="5"/>
        <v>0.00717163577759871</v>
      </c>
    </row>
    <row r="346" hidden="1" spans="1:6">
      <c r="A346" s="20">
        <v>20230903</v>
      </c>
      <c r="B346" s="20" t="s">
        <v>49</v>
      </c>
      <c r="C346" s="20" t="s">
        <v>11</v>
      </c>
      <c r="D346" s="20">
        <v>12273</v>
      </c>
      <c r="E346" s="20">
        <v>12410</v>
      </c>
      <c r="F346" s="21">
        <f t="shared" si="5"/>
        <v>0.988960515713135</v>
      </c>
    </row>
    <row r="347" hidden="1" spans="1:6">
      <c r="A347" s="20">
        <v>20230904</v>
      </c>
      <c r="B347" s="20" t="s">
        <v>7</v>
      </c>
      <c r="C347" s="20" t="s">
        <v>8</v>
      </c>
      <c r="D347" s="20">
        <v>109</v>
      </c>
      <c r="E347" s="20">
        <v>20925</v>
      </c>
      <c r="F347" s="21">
        <f t="shared" si="5"/>
        <v>0.00520908004778972</v>
      </c>
    </row>
    <row r="348" spans="1:6">
      <c r="A348" s="20">
        <v>20231101</v>
      </c>
      <c r="B348" s="20" t="s">
        <v>12</v>
      </c>
      <c r="C348" s="20" t="s">
        <v>9</v>
      </c>
      <c r="D348" s="20">
        <v>2</v>
      </c>
      <c r="E348" s="20">
        <v>1495</v>
      </c>
      <c r="F348" s="21">
        <f t="shared" si="5"/>
        <v>0.00133779264214047</v>
      </c>
    </row>
    <row r="349" hidden="1" spans="1:6">
      <c r="A349" s="20">
        <v>20230904</v>
      </c>
      <c r="B349" s="20" t="s">
        <v>7</v>
      </c>
      <c r="C349" s="20" t="s">
        <v>10</v>
      </c>
      <c r="D349" s="20">
        <v>113</v>
      </c>
      <c r="E349" s="20">
        <v>20925</v>
      </c>
      <c r="F349" s="21">
        <f t="shared" si="5"/>
        <v>0.00540023894862605</v>
      </c>
    </row>
    <row r="350" hidden="1" spans="1:6">
      <c r="A350" s="20">
        <v>20230904</v>
      </c>
      <c r="B350" s="20" t="s">
        <v>7</v>
      </c>
      <c r="C350" s="20" t="s">
        <v>11</v>
      </c>
      <c r="D350" s="20">
        <v>20697</v>
      </c>
      <c r="E350" s="20">
        <v>20925</v>
      </c>
      <c r="F350" s="21">
        <f t="shared" si="5"/>
        <v>0.98910394265233</v>
      </c>
    </row>
    <row r="351" spans="1:6">
      <c r="A351" s="20">
        <v>20231103</v>
      </c>
      <c r="B351" s="20" t="s">
        <v>12</v>
      </c>
      <c r="C351" s="20" t="s">
        <v>9</v>
      </c>
      <c r="D351" s="20">
        <v>2</v>
      </c>
      <c r="E351" s="20">
        <v>2936</v>
      </c>
      <c r="F351" s="21">
        <f t="shared" si="5"/>
        <v>0.000681198910081744</v>
      </c>
    </row>
    <row r="352" hidden="1" spans="1:6">
      <c r="A352" s="20">
        <v>20230904</v>
      </c>
      <c r="B352" s="20" t="s">
        <v>12</v>
      </c>
      <c r="C352" s="20" t="s">
        <v>11</v>
      </c>
      <c r="D352" s="20">
        <v>32</v>
      </c>
      <c r="E352" s="20">
        <v>40</v>
      </c>
      <c r="F352" s="21">
        <f t="shared" si="5"/>
        <v>0.8</v>
      </c>
    </row>
    <row r="353" hidden="1" spans="1:6">
      <c r="A353" s="20">
        <v>20230904</v>
      </c>
      <c r="B353" s="20" t="s">
        <v>13</v>
      </c>
      <c r="C353" s="20" t="s">
        <v>8</v>
      </c>
      <c r="D353" s="20">
        <v>88</v>
      </c>
      <c r="E353" s="20">
        <v>10852</v>
      </c>
      <c r="F353" s="21">
        <f t="shared" si="5"/>
        <v>0.00810910431256911</v>
      </c>
    </row>
    <row r="354" spans="1:6">
      <c r="A354" s="20">
        <v>20231104</v>
      </c>
      <c r="B354" s="20" t="s">
        <v>12</v>
      </c>
      <c r="C354" s="20" t="s">
        <v>9</v>
      </c>
      <c r="D354" s="20">
        <v>2</v>
      </c>
      <c r="E354" s="20">
        <v>2863</v>
      </c>
      <c r="F354" s="21">
        <f t="shared" si="5"/>
        <v>0.00069856793573175</v>
      </c>
    </row>
    <row r="355" hidden="1" spans="1:6">
      <c r="A355" s="20">
        <v>20230904</v>
      </c>
      <c r="B355" s="20" t="s">
        <v>13</v>
      </c>
      <c r="C355" s="20" t="s">
        <v>10</v>
      </c>
      <c r="D355" s="20">
        <v>105</v>
      </c>
      <c r="E355" s="20">
        <v>10852</v>
      </c>
      <c r="F355" s="21">
        <f t="shared" si="5"/>
        <v>0.00967563582749724</v>
      </c>
    </row>
    <row r="356" hidden="1" spans="1:6">
      <c r="A356" s="20">
        <v>20230904</v>
      </c>
      <c r="B356" s="20" t="s">
        <v>13</v>
      </c>
      <c r="C356" s="20" t="s">
        <v>11</v>
      </c>
      <c r="D356" s="20">
        <v>10656</v>
      </c>
      <c r="E356" s="20">
        <v>10852</v>
      </c>
      <c r="F356" s="21">
        <f t="shared" si="5"/>
        <v>0.981938813122005</v>
      </c>
    </row>
    <row r="357" hidden="1" spans="1:6">
      <c r="A357" s="20">
        <v>20230904</v>
      </c>
      <c r="B357" s="20" t="s">
        <v>14</v>
      </c>
      <c r="C357" s="20" t="s">
        <v>8</v>
      </c>
      <c r="D357" s="20">
        <v>198</v>
      </c>
      <c r="E357" s="20">
        <v>30277</v>
      </c>
      <c r="F357" s="21">
        <f t="shared" si="5"/>
        <v>0.00653961753145952</v>
      </c>
    </row>
    <row r="358" spans="1:6">
      <c r="A358" s="20">
        <v>20231106</v>
      </c>
      <c r="B358" s="20" t="s">
        <v>12</v>
      </c>
      <c r="C358" s="20" t="s">
        <v>9</v>
      </c>
      <c r="D358" s="20">
        <v>2</v>
      </c>
      <c r="E358" s="20">
        <v>4279</v>
      </c>
      <c r="F358" s="21">
        <f t="shared" si="5"/>
        <v>0.000467398924982473</v>
      </c>
    </row>
    <row r="359" hidden="1" spans="1:6">
      <c r="A359" s="20">
        <v>20230904</v>
      </c>
      <c r="B359" s="20" t="s">
        <v>14</v>
      </c>
      <c r="C359" s="20" t="s">
        <v>10</v>
      </c>
      <c r="D359" s="20">
        <v>4864</v>
      </c>
      <c r="E359" s="20">
        <v>30277</v>
      </c>
      <c r="F359" s="21">
        <f t="shared" si="5"/>
        <v>0.160649998348581</v>
      </c>
    </row>
    <row r="360" hidden="1" spans="1:6">
      <c r="A360" s="20">
        <v>20230904</v>
      </c>
      <c r="B360" s="20" t="s">
        <v>14</v>
      </c>
      <c r="C360" s="20" t="s">
        <v>11</v>
      </c>
      <c r="D360" s="20">
        <v>25163</v>
      </c>
      <c r="E360" s="20">
        <v>30277</v>
      </c>
      <c r="F360" s="21">
        <f t="shared" si="5"/>
        <v>0.831092908808667</v>
      </c>
    </row>
    <row r="361" hidden="1" spans="1:6">
      <c r="A361" s="20">
        <v>20230904</v>
      </c>
      <c r="B361" s="20" t="s">
        <v>15</v>
      </c>
      <c r="C361" s="20" t="s">
        <v>8</v>
      </c>
      <c r="D361" s="20">
        <v>21</v>
      </c>
      <c r="E361" s="20">
        <v>1694</v>
      </c>
      <c r="F361" s="21">
        <f t="shared" si="5"/>
        <v>0.012396694214876</v>
      </c>
    </row>
    <row r="362" hidden="1" spans="1:6">
      <c r="A362" s="20">
        <v>20230904</v>
      </c>
      <c r="B362" s="20" t="s">
        <v>15</v>
      </c>
      <c r="C362" s="20" t="s">
        <v>11</v>
      </c>
      <c r="D362" s="20">
        <v>1673</v>
      </c>
      <c r="E362" s="20">
        <v>1694</v>
      </c>
      <c r="F362" s="21">
        <f t="shared" si="5"/>
        <v>0.987603305785124</v>
      </c>
    </row>
    <row r="363" hidden="1" spans="1:6">
      <c r="A363" s="20">
        <v>20230904</v>
      </c>
      <c r="B363" s="20" t="s">
        <v>16</v>
      </c>
      <c r="C363" s="20" t="s">
        <v>8</v>
      </c>
      <c r="D363" s="20">
        <v>79</v>
      </c>
      <c r="E363" s="20">
        <v>5415</v>
      </c>
      <c r="F363" s="21">
        <f t="shared" si="5"/>
        <v>0.0145891043397969</v>
      </c>
    </row>
    <row r="364" spans="1:6">
      <c r="A364" s="20">
        <v>20231107</v>
      </c>
      <c r="B364" s="20" t="s">
        <v>12</v>
      </c>
      <c r="C364" s="20" t="s">
        <v>9</v>
      </c>
      <c r="D364" s="20">
        <v>1</v>
      </c>
      <c r="E364" s="20">
        <v>4436</v>
      </c>
      <c r="F364" s="21">
        <f t="shared" si="5"/>
        <v>0.000225428313796213</v>
      </c>
    </row>
    <row r="365" hidden="1" spans="1:6">
      <c r="A365" s="20">
        <v>20230904</v>
      </c>
      <c r="B365" s="20" t="s">
        <v>16</v>
      </c>
      <c r="C365" s="20" t="s">
        <v>10</v>
      </c>
      <c r="D365" s="20">
        <v>281</v>
      </c>
      <c r="E365" s="20">
        <v>5415</v>
      </c>
      <c r="F365" s="21">
        <f t="shared" si="5"/>
        <v>0.0518928901200369</v>
      </c>
    </row>
    <row r="366" hidden="1" spans="1:6">
      <c r="A366" s="20">
        <v>20230904</v>
      </c>
      <c r="B366" s="20" t="s">
        <v>16</v>
      </c>
      <c r="C366" s="20" t="s">
        <v>11</v>
      </c>
      <c r="D366" s="20">
        <v>4980</v>
      </c>
      <c r="E366" s="20">
        <v>5415</v>
      </c>
      <c r="F366" s="21">
        <f t="shared" si="5"/>
        <v>0.919667590027701</v>
      </c>
    </row>
    <row r="367" hidden="1" spans="1:6">
      <c r="A367" s="20">
        <v>20230904</v>
      </c>
      <c r="B367" s="20" t="s">
        <v>17</v>
      </c>
      <c r="C367" s="20" t="s">
        <v>11</v>
      </c>
      <c r="D367" s="20">
        <v>4</v>
      </c>
      <c r="E367" s="20">
        <v>4</v>
      </c>
      <c r="F367" s="21">
        <f t="shared" si="5"/>
        <v>1</v>
      </c>
    </row>
    <row r="368" hidden="1" spans="1:6">
      <c r="A368" s="20">
        <v>20230904</v>
      </c>
      <c r="B368" s="20" t="s">
        <v>18</v>
      </c>
      <c r="C368" s="20" t="s">
        <v>10</v>
      </c>
      <c r="D368" s="20">
        <v>177</v>
      </c>
      <c r="E368" s="20">
        <v>477</v>
      </c>
      <c r="F368" s="21">
        <f t="shared" si="5"/>
        <v>0.371069182389937</v>
      </c>
    </row>
    <row r="369" hidden="1" spans="1:6">
      <c r="A369" s="20">
        <v>20230904</v>
      </c>
      <c r="B369" s="20" t="s">
        <v>18</v>
      </c>
      <c r="C369" s="20" t="s">
        <v>11</v>
      </c>
      <c r="D369" s="20">
        <v>300</v>
      </c>
      <c r="E369" s="20">
        <v>477</v>
      </c>
      <c r="F369" s="21">
        <f t="shared" si="5"/>
        <v>0.628930817610063</v>
      </c>
    </row>
    <row r="370" hidden="1" spans="1:6">
      <c r="A370" s="20">
        <v>20230904</v>
      </c>
      <c r="B370" s="20" t="s">
        <v>19</v>
      </c>
      <c r="C370" s="20" t="s">
        <v>8</v>
      </c>
      <c r="D370" s="20">
        <v>65</v>
      </c>
      <c r="E370" s="20">
        <v>39093</v>
      </c>
      <c r="F370" s="21">
        <f t="shared" si="5"/>
        <v>0.00166270176246387</v>
      </c>
    </row>
    <row r="371" spans="1:6">
      <c r="A371" s="20">
        <v>20231108</v>
      </c>
      <c r="B371" s="20" t="s">
        <v>12</v>
      </c>
      <c r="C371" s="20" t="s">
        <v>9</v>
      </c>
      <c r="D371" s="20">
        <v>3</v>
      </c>
      <c r="E371" s="20">
        <v>4092</v>
      </c>
      <c r="F371" s="21">
        <f t="shared" si="5"/>
        <v>0.000733137829912023</v>
      </c>
    </row>
    <row r="372" hidden="1" spans="1:6">
      <c r="A372" s="20">
        <v>20230904</v>
      </c>
      <c r="B372" s="20" t="s">
        <v>19</v>
      </c>
      <c r="C372" s="20" t="s">
        <v>10</v>
      </c>
      <c r="D372" s="20">
        <v>1225</v>
      </c>
      <c r="E372" s="20">
        <v>39093</v>
      </c>
      <c r="F372" s="21">
        <f t="shared" si="5"/>
        <v>0.0313355332156652</v>
      </c>
    </row>
    <row r="373" hidden="1" spans="1:6">
      <c r="A373" s="20">
        <v>20230904</v>
      </c>
      <c r="B373" s="20" t="s">
        <v>19</v>
      </c>
      <c r="C373" s="20" t="s">
        <v>11</v>
      </c>
      <c r="D373" s="20">
        <v>36646</v>
      </c>
      <c r="E373" s="20">
        <v>39093</v>
      </c>
      <c r="F373" s="21">
        <f t="shared" si="5"/>
        <v>0.937405673650014</v>
      </c>
    </row>
    <row r="374" hidden="1" spans="1:6">
      <c r="A374" s="20">
        <v>20230904</v>
      </c>
      <c r="B374" s="20" t="s">
        <v>20</v>
      </c>
      <c r="C374" s="20" t="s">
        <v>8</v>
      </c>
      <c r="D374" s="20">
        <v>31</v>
      </c>
      <c r="E374" s="20">
        <v>15238</v>
      </c>
      <c r="F374" s="21">
        <f t="shared" si="5"/>
        <v>0.00203438771492322</v>
      </c>
    </row>
    <row r="375" spans="1:6">
      <c r="A375" s="20">
        <v>20231110</v>
      </c>
      <c r="B375" s="20" t="s">
        <v>12</v>
      </c>
      <c r="C375" s="20" t="s">
        <v>9</v>
      </c>
      <c r="D375" s="20">
        <v>3</v>
      </c>
      <c r="E375" s="20">
        <v>4389</v>
      </c>
      <c r="F375" s="21">
        <f t="shared" si="5"/>
        <v>0.000683526999316473</v>
      </c>
    </row>
    <row r="376" hidden="1" spans="1:6">
      <c r="A376" s="20">
        <v>20230904</v>
      </c>
      <c r="B376" s="20" t="s">
        <v>20</v>
      </c>
      <c r="C376" s="20" t="s">
        <v>10</v>
      </c>
      <c r="D376" s="20">
        <v>589</v>
      </c>
      <c r="E376" s="20">
        <v>15238</v>
      </c>
      <c r="F376" s="21">
        <f t="shared" si="5"/>
        <v>0.0386533665835411</v>
      </c>
    </row>
    <row r="377" hidden="1" spans="1:6">
      <c r="A377" s="20">
        <v>20230904</v>
      </c>
      <c r="B377" s="20" t="s">
        <v>20</v>
      </c>
      <c r="C377" s="20" t="s">
        <v>11</v>
      </c>
      <c r="D377" s="20">
        <v>14533</v>
      </c>
      <c r="E377" s="20">
        <v>15238</v>
      </c>
      <c r="F377" s="21">
        <f t="shared" si="5"/>
        <v>0.953734085838037</v>
      </c>
    </row>
    <row r="378" hidden="1" spans="1:6">
      <c r="A378" s="20">
        <v>20230904</v>
      </c>
      <c r="B378" s="20" t="s">
        <v>20</v>
      </c>
      <c r="C378" s="20" t="s">
        <v>50</v>
      </c>
      <c r="D378" s="20">
        <v>1</v>
      </c>
      <c r="E378" s="20">
        <v>15238</v>
      </c>
      <c r="F378" s="21">
        <f t="shared" si="5"/>
        <v>6.56254101588135e-5</v>
      </c>
    </row>
    <row r="379" hidden="1" spans="1:6">
      <c r="A379" s="20">
        <v>20230904</v>
      </c>
      <c r="B379" s="20" t="s">
        <v>21</v>
      </c>
      <c r="C379" s="20" t="s">
        <v>11</v>
      </c>
      <c r="D379" s="20">
        <v>113</v>
      </c>
      <c r="E379" s="20">
        <v>113</v>
      </c>
      <c r="F379" s="21">
        <f t="shared" si="5"/>
        <v>1</v>
      </c>
    </row>
    <row r="380" hidden="1" spans="1:6">
      <c r="A380" s="20">
        <v>20230904</v>
      </c>
      <c r="B380" s="20" t="s">
        <v>22</v>
      </c>
      <c r="C380" s="20" t="s">
        <v>10</v>
      </c>
      <c r="D380" s="20">
        <v>1</v>
      </c>
      <c r="E380" s="20">
        <v>139</v>
      </c>
      <c r="F380" s="21">
        <f t="shared" si="5"/>
        <v>0.00719424460431655</v>
      </c>
    </row>
    <row r="381" hidden="1" spans="1:6">
      <c r="A381" s="20">
        <v>20230904</v>
      </c>
      <c r="B381" s="20" t="s">
        <v>22</v>
      </c>
      <c r="C381" s="20" t="s">
        <v>11</v>
      </c>
      <c r="D381" s="20">
        <v>138</v>
      </c>
      <c r="E381" s="20">
        <v>139</v>
      </c>
      <c r="F381" s="21">
        <f t="shared" si="5"/>
        <v>0.992805755395683</v>
      </c>
    </row>
    <row r="382" hidden="1" spans="1:6">
      <c r="A382" s="20">
        <v>20230904</v>
      </c>
      <c r="B382" s="20" t="s">
        <v>23</v>
      </c>
      <c r="C382" s="20" t="s">
        <v>11</v>
      </c>
      <c r="D382" s="20">
        <v>284</v>
      </c>
      <c r="E382" s="20">
        <v>284</v>
      </c>
      <c r="F382" s="21">
        <f t="shared" si="5"/>
        <v>1</v>
      </c>
    </row>
    <row r="383" hidden="1" spans="1:6">
      <c r="A383" s="20">
        <v>20230904</v>
      </c>
      <c r="B383" s="20" t="s">
        <v>24</v>
      </c>
      <c r="C383" s="20" t="s">
        <v>8</v>
      </c>
      <c r="D383" s="20">
        <v>5</v>
      </c>
      <c r="E383" s="20">
        <v>647</v>
      </c>
      <c r="F383" s="21">
        <f t="shared" si="5"/>
        <v>0.00772797527047913</v>
      </c>
    </row>
    <row r="384" hidden="1" spans="1:6">
      <c r="A384" s="20">
        <v>20230904</v>
      </c>
      <c r="B384" s="20" t="s">
        <v>24</v>
      </c>
      <c r="C384" s="20" t="s">
        <v>10</v>
      </c>
      <c r="D384" s="20">
        <v>26</v>
      </c>
      <c r="E384" s="20">
        <v>647</v>
      </c>
      <c r="F384" s="21">
        <f t="shared" si="5"/>
        <v>0.0401854714064915</v>
      </c>
    </row>
    <row r="385" hidden="1" spans="1:6">
      <c r="A385" s="20">
        <v>20230904</v>
      </c>
      <c r="B385" s="20" t="s">
        <v>24</v>
      </c>
      <c r="C385" s="20" t="s">
        <v>11</v>
      </c>
      <c r="D385" s="20">
        <v>616</v>
      </c>
      <c r="E385" s="20">
        <v>647</v>
      </c>
      <c r="F385" s="21">
        <f t="shared" si="5"/>
        <v>0.952086553323029</v>
      </c>
    </row>
    <row r="386" hidden="1" spans="1:6">
      <c r="A386" s="20">
        <v>20230904</v>
      </c>
      <c r="B386" s="20" t="s">
        <v>25</v>
      </c>
      <c r="C386" s="20" t="s">
        <v>8</v>
      </c>
      <c r="D386" s="20">
        <v>12</v>
      </c>
      <c r="E386" s="20">
        <v>2027</v>
      </c>
      <c r="F386" s="21">
        <f t="shared" ref="F386:F449" si="6">D386/E386</f>
        <v>0.00592007893438579</v>
      </c>
    </row>
    <row r="387" hidden="1" spans="1:6">
      <c r="A387" s="20">
        <v>20230904</v>
      </c>
      <c r="B387" s="20" t="s">
        <v>25</v>
      </c>
      <c r="C387" s="20" t="s">
        <v>10</v>
      </c>
      <c r="D387" s="20">
        <v>544</v>
      </c>
      <c r="E387" s="20">
        <v>2027</v>
      </c>
      <c r="F387" s="21">
        <f t="shared" si="6"/>
        <v>0.268376911692156</v>
      </c>
    </row>
    <row r="388" hidden="1" spans="1:6">
      <c r="A388" s="20">
        <v>20230904</v>
      </c>
      <c r="B388" s="20" t="s">
        <v>25</v>
      </c>
      <c r="C388" s="20" t="s">
        <v>11</v>
      </c>
      <c r="D388" s="20">
        <v>1471</v>
      </c>
      <c r="E388" s="20">
        <v>2027</v>
      </c>
      <c r="F388" s="21">
        <f t="shared" si="6"/>
        <v>0.725703009373458</v>
      </c>
    </row>
    <row r="389" hidden="1" spans="1:6">
      <c r="A389" s="20">
        <v>20230904</v>
      </c>
      <c r="B389" s="20" t="s">
        <v>26</v>
      </c>
      <c r="C389" s="20" t="s">
        <v>8</v>
      </c>
      <c r="D389" s="20">
        <v>12</v>
      </c>
      <c r="E389" s="20">
        <v>3009</v>
      </c>
      <c r="F389" s="21">
        <f t="shared" si="6"/>
        <v>0.00398803589232303</v>
      </c>
    </row>
    <row r="390" spans="1:6">
      <c r="A390" s="20">
        <v>20231111</v>
      </c>
      <c r="B390" s="20" t="s">
        <v>12</v>
      </c>
      <c r="C390" s="20" t="s">
        <v>9</v>
      </c>
      <c r="D390" s="20">
        <v>1</v>
      </c>
      <c r="E390" s="20">
        <v>4462</v>
      </c>
      <c r="F390" s="21">
        <f t="shared" si="6"/>
        <v>0.000224114746750336</v>
      </c>
    </row>
    <row r="391" hidden="1" spans="1:6">
      <c r="A391" s="20">
        <v>20230904</v>
      </c>
      <c r="B391" s="20" t="s">
        <v>26</v>
      </c>
      <c r="C391" s="20" t="s">
        <v>10</v>
      </c>
      <c r="D391" s="20">
        <v>273</v>
      </c>
      <c r="E391" s="20">
        <v>3009</v>
      </c>
      <c r="F391" s="21">
        <f t="shared" si="6"/>
        <v>0.0907278165503489</v>
      </c>
    </row>
    <row r="392" hidden="1" spans="1:6">
      <c r="A392" s="20">
        <v>20230904</v>
      </c>
      <c r="B392" s="20" t="s">
        <v>26</v>
      </c>
      <c r="C392" s="20" t="s">
        <v>11</v>
      </c>
      <c r="D392" s="20">
        <v>2711</v>
      </c>
      <c r="E392" s="20">
        <v>3009</v>
      </c>
      <c r="F392" s="21">
        <f t="shared" si="6"/>
        <v>0.900963775340645</v>
      </c>
    </row>
    <row r="393" hidden="1" spans="1:6">
      <c r="A393" s="20">
        <v>20230904</v>
      </c>
      <c r="B393" s="20" t="s">
        <v>27</v>
      </c>
      <c r="C393" s="20" t="s">
        <v>8</v>
      </c>
      <c r="D393" s="20">
        <v>2</v>
      </c>
      <c r="E393" s="20">
        <v>227</v>
      </c>
      <c r="F393" s="21">
        <f t="shared" si="6"/>
        <v>0.00881057268722467</v>
      </c>
    </row>
    <row r="394" hidden="1" spans="1:6">
      <c r="A394" s="20">
        <v>20230904</v>
      </c>
      <c r="B394" s="20" t="s">
        <v>27</v>
      </c>
      <c r="C394" s="20" t="s">
        <v>10</v>
      </c>
      <c r="D394" s="20">
        <v>6</v>
      </c>
      <c r="E394" s="20">
        <v>227</v>
      </c>
      <c r="F394" s="21">
        <f t="shared" si="6"/>
        <v>0.026431718061674</v>
      </c>
    </row>
    <row r="395" hidden="1" spans="1:6">
      <c r="A395" s="20">
        <v>20230904</v>
      </c>
      <c r="B395" s="20" t="s">
        <v>27</v>
      </c>
      <c r="C395" s="20" t="s">
        <v>11</v>
      </c>
      <c r="D395" s="20">
        <v>219</v>
      </c>
      <c r="E395" s="20">
        <v>227</v>
      </c>
      <c r="F395" s="21">
        <f t="shared" si="6"/>
        <v>0.964757709251101</v>
      </c>
    </row>
    <row r="396" hidden="1" spans="1:6">
      <c r="A396" s="20">
        <v>20230904</v>
      </c>
      <c r="B396" s="20" t="s">
        <v>28</v>
      </c>
      <c r="C396" s="20" t="s">
        <v>10</v>
      </c>
      <c r="D396" s="20">
        <v>74</v>
      </c>
      <c r="E396" s="20">
        <v>1133</v>
      </c>
      <c r="F396" s="21">
        <f t="shared" si="6"/>
        <v>0.0653133274492498</v>
      </c>
    </row>
    <row r="397" hidden="1" spans="1:6">
      <c r="A397" s="20">
        <v>20230904</v>
      </c>
      <c r="B397" s="20" t="s">
        <v>28</v>
      </c>
      <c r="C397" s="20" t="s">
        <v>11</v>
      </c>
      <c r="D397" s="20">
        <v>1059</v>
      </c>
      <c r="E397" s="20">
        <v>1133</v>
      </c>
      <c r="F397" s="21">
        <f t="shared" si="6"/>
        <v>0.93468667255075</v>
      </c>
    </row>
    <row r="398" hidden="1" spans="1:6">
      <c r="A398" s="20">
        <v>20230904</v>
      </c>
      <c r="B398" s="20" t="s">
        <v>29</v>
      </c>
      <c r="C398" s="20" t="s">
        <v>8</v>
      </c>
      <c r="D398" s="20">
        <v>2</v>
      </c>
      <c r="E398" s="20">
        <v>592</v>
      </c>
      <c r="F398" s="21">
        <f t="shared" si="6"/>
        <v>0.00337837837837838</v>
      </c>
    </row>
    <row r="399" hidden="1" spans="1:6">
      <c r="A399" s="20">
        <v>20230904</v>
      </c>
      <c r="B399" s="20" t="s">
        <v>29</v>
      </c>
      <c r="C399" s="20" t="s">
        <v>10</v>
      </c>
      <c r="D399" s="20">
        <v>1</v>
      </c>
      <c r="E399" s="20">
        <v>592</v>
      </c>
      <c r="F399" s="21">
        <f t="shared" si="6"/>
        <v>0.00168918918918919</v>
      </c>
    </row>
    <row r="400" hidden="1" spans="1:6">
      <c r="A400" s="20">
        <v>20230904</v>
      </c>
      <c r="B400" s="20" t="s">
        <v>29</v>
      </c>
      <c r="C400" s="20" t="s">
        <v>11</v>
      </c>
      <c r="D400" s="20">
        <v>589</v>
      </c>
      <c r="E400" s="20">
        <v>592</v>
      </c>
      <c r="F400" s="21">
        <f t="shared" si="6"/>
        <v>0.994932432432432</v>
      </c>
    </row>
    <row r="401" hidden="1" spans="1:6">
      <c r="A401" s="20">
        <v>20230904</v>
      </c>
      <c r="B401" s="20" t="s">
        <v>30</v>
      </c>
      <c r="C401" s="20" t="s">
        <v>8</v>
      </c>
      <c r="D401" s="20">
        <v>10</v>
      </c>
      <c r="E401" s="20">
        <v>1308</v>
      </c>
      <c r="F401" s="21">
        <f t="shared" si="6"/>
        <v>0.00764525993883792</v>
      </c>
    </row>
    <row r="402" hidden="1" spans="1:6">
      <c r="A402" s="20">
        <v>20230904</v>
      </c>
      <c r="B402" s="20" t="s">
        <v>30</v>
      </c>
      <c r="C402" s="20" t="s">
        <v>10</v>
      </c>
      <c r="D402" s="20">
        <v>66</v>
      </c>
      <c r="E402" s="20">
        <v>1308</v>
      </c>
      <c r="F402" s="21">
        <f t="shared" si="6"/>
        <v>0.0504587155963303</v>
      </c>
    </row>
    <row r="403" hidden="1" spans="1:6">
      <c r="A403" s="20">
        <v>20230904</v>
      </c>
      <c r="B403" s="20" t="s">
        <v>30</v>
      </c>
      <c r="C403" s="20" t="s">
        <v>11</v>
      </c>
      <c r="D403" s="20">
        <v>1232</v>
      </c>
      <c r="E403" s="20">
        <v>1308</v>
      </c>
      <c r="F403" s="21">
        <f t="shared" si="6"/>
        <v>0.941896024464832</v>
      </c>
    </row>
    <row r="404" hidden="1" spans="1:6">
      <c r="A404" s="20">
        <v>20230904</v>
      </c>
      <c r="B404" s="20" t="s">
        <v>31</v>
      </c>
      <c r="C404" s="20" t="s">
        <v>8</v>
      </c>
      <c r="D404" s="20">
        <v>87</v>
      </c>
      <c r="E404" s="20">
        <v>22455</v>
      </c>
      <c r="F404" s="21">
        <f t="shared" si="6"/>
        <v>0.00387441549766199</v>
      </c>
    </row>
    <row r="405" spans="1:6">
      <c r="A405" s="20">
        <v>20231113</v>
      </c>
      <c r="B405" s="20" t="s">
        <v>12</v>
      </c>
      <c r="C405" s="20" t="s">
        <v>9</v>
      </c>
      <c r="D405" s="20">
        <v>1</v>
      </c>
      <c r="E405" s="20">
        <v>4434</v>
      </c>
      <c r="F405" s="21">
        <f t="shared" si="6"/>
        <v>0.0002255299954894</v>
      </c>
    </row>
    <row r="406" hidden="1" spans="1:6">
      <c r="A406" s="20">
        <v>20230904</v>
      </c>
      <c r="B406" s="20" t="s">
        <v>31</v>
      </c>
      <c r="C406" s="20" t="s">
        <v>10</v>
      </c>
      <c r="D406" s="20">
        <v>1197</v>
      </c>
      <c r="E406" s="20">
        <v>22455</v>
      </c>
      <c r="F406" s="21">
        <f t="shared" si="6"/>
        <v>0.0533066132264529</v>
      </c>
    </row>
    <row r="407" hidden="1" spans="1:6">
      <c r="A407" s="20">
        <v>20230904</v>
      </c>
      <c r="B407" s="20" t="s">
        <v>31</v>
      </c>
      <c r="C407" s="20" t="s">
        <v>11</v>
      </c>
      <c r="D407" s="20">
        <v>20724</v>
      </c>
      <c r="E407" s="20">
        <v>22455</v>
      </c>
      <c r="F407" s="21">
        <f t="shared" si="6"/>
        <v>0.922912491649967</v>
      </c>
    </row>
    <row r="408" hidden="1" spans="1:6">
      <c r="A408" s="20">
        <v>20230904</v>
      </c>
      <c r="B408" s="20" t="s">
        <v>33</v>
      </c>
      <c r="C408" s="20" t="s">
        <v>8</v>
      </c>
      <c r="D408" s="20">
        <v>1</v>
      </c>
      <c r="E408" s="20">
        <v>1228</v>
      </c>
      <c r="F408" s="21">
        <f t="shared" si="6"/>
        <v>0.000814332247557003</v>
      </c>
    </row>
    <row r="409" spans="1:6">
      <c r="A409" s="20">
        <v>20231114</v>
      </c>
      <c r="B409" s="20" t="s">
        <v>12</v>
      </c>
      <c r="C409" s="20" t="s">
        <v>9</v>
      </c>
      <c r="D409" s="20">
        <v>2</v>
      </c>
      <c r="E409" s="20">
        <v>7697</v>
      </c>
      <c r="F409" s="21">
        <f t="shared" si="6"/>
        <v>0.000259841496687021</v>
      </c>
    </row>
    <row r="410" hidden="1" spans="1:6">
      <c r="A410" s="20">
        <v>20230904</v>
      </c>
      <c r="B410" s="20" t="s">
        <v>33</v>
      </c>
      <c r="C410" s="20" t="s">
        <v>10</v>
      </c>
      <c r="D410" s="20">
        <v>57</v>
      </c>
      <c r="E410" s="20">
        <v>1228</v>
      </c>
      <c r="F410" s="21">
        <f t="shared" si="6"/>
        <v>0.0464169381107492</v>
      </c>
    </row>
    <row r="411" hidden="1" spans="1:6">
      <c r="A411" s="20">
        <v>20230904</v>
      </c>
      <c r="B411" s="20" t="s">
        <v>33</v>
      </c>
      <c r="C411" s="20" t="s">
        <v>11</v>
      </c>
      <c r="D411" s="20">
        <v>1165</v>
      </c>
      <c r="E411" s="20">
        <v>1228</v>
      </c>
      <c r="F411" s="21">
        <f t="shared" si="6"/>
        <v>0.948697068403909</v>
      </c>
    </row>
    <row r="412" hidden="1" spans="1:6">
      <c r="A412" s="20">
        <v>20230904</v>
      </c>
      <c r="B412" s="20" t="s">
        <v>34</v>
      </c>
      <c r="C412" s="20" t="s">
        <v>8</v>
      </c>
      <c r="D412" s="20">
        <v>12</v>
      </c>
      <c r="E412" s="20">
        <v>8500</v>
      </c>
      <c r="F412" s="21">
        <f t="shared" si="6"/>
        <v>0.00141176470588235</v>
      </c>
    </row>
    <row r="413" spans="1:6">
      <c r="A413" s="20">
        <v>20231115</v>
      </c>
      <c r="B413" s="20" t="s">
        <v>12</v>
      </c>
      <c r="C413" s="20" t="s">
        <v>9</v>
      </c>
      <c r="D413" s="20">
        <v>7</v>
      </c>
      <c r="E413" s="20">
        <v>9615</v>
      </c>
      <c r="F413" s="21">
        <f t="shared" si="6"/>
        <v>0.000728029121164847</v>
      </c>
    </row>
    <row r="414" hidden="1" spans="1:6">
      <c r="A414" s="20">
        <v>20230904</v>
      </c>
      <c r="B414" s="20" t="s">
        <v>34</v>
      </c>
      <c r="C414" s="20" t="s">
        <v>10</v>
      </c>
      <c r="D414" s="20">
        <v>3237</v>
      </c>
      <c r="E414" s="20">
        <v>8500</v>
      </c>
      <c r="F414" s="21">
        <f t="shared" si="6"/>
        <v>0.380823529411765</v>
      </c>
    </row>
    <row r="415" hidden="1" spans="1:6">
      <c r="A415" s="20">
        <v>20230904</v>
      </c>
      <c r="B415" s="20" t="s">
        <v>34</v>
      </c>
      <c r="C415" s="20" t="s">
        <v>11</v>
      </c>
      <c r="D415" s="20">
        <v>5210</v>
      </c>
      <c r="E415" s="20">
        <v>8500</v>
      </c>
      <c r="F415" s="21">
        <f t="shared" si="6"/>
        <v>0.612941176470588</v>
      </c>
    </row>
    <row r="416" hidden="1" spans="1:6">
      <c r="A416" s="20">
        <v>20230904</v>
      </c>
      <c r="B416" s="20" t="s">
        <v>34</v>
      </c>
      <c r="C416" s="20" t="s">
        <v>50</v>
      </c>
      <c r="D416" s="20">
        <v>1</v>
      </c>
      <c r="E416" s="20">
        <v>8500</v>
      </c>
      <c r="F416" s="21">
        <f t="shared" si="6"/>
        <v>0.000117647058823529</v>
      </c>
    </row>
    <row r="417" hidden="1" spans="1:6">
      <c r="A417" s="20">
        <v>20230904</v>
      </c>
      <c r="B417" s="20" t="s">
        <v>35</v>
      </c>
      <c r="C417" s="20" t="s">
        <v>8</v>
      </c>
      <c r="D417" s="20">
        <v>6</v>
      </c>
      <c r="E417" s="20">
        <v>4928</v>
      </c>
      <c r="F417" s="21">
        <f t="shared" si="6"/>
        <v>0.00121753246753247</v>
      </c>
    </row>
    <row r="418" spans="1:6">
      <c r="A418" s="20">
        <v>20231116</v>
      </c>
      <c r="B418" s="20" t="s">
        <v>12</v>
      </c>
      <c r="C418" s="20" t="s">
        <v>9</v>
      </c>
      <c r="D418" s="20">
        <v>3</v>
      </c>
      <c r="E418" s="20">
        <v>11210</v>
      </c>
      <c r="F418" s="21">
        <f t="shared" si="6"/>
        <v>0.000267618198037467</v>
      </c>
    </row>
    <row r="419" hidden="1" spans="1:6">
      <c r="A419" s="20">
        <v>20230904</v>
      </c>
      <c r="B419" s="20" t="s">
        <v>35</v>
      </c>
      <c r="C419" s="20" t="s">
        <v>10</v>
      </c>
      <c r="D419" s="20">
        <v>202</v>
      </c>
      <c r="E419" s="20">
        <v>4928</v>
      </c>
      <c r="F419" s="21">
        <f t="shared" si="6"/>
        <v>0.0409902597402597</v>
      </c>
    </row>
    <row r="420" hidden="1" spans="1:6">
      <c r="A420" s="20">
        <v>20230904</v>
      </c>
      <c r="B420" s="20" t="s">
        <v>35</v>
      </c>
      <c r="C420" s="20" t="s">
        <v>11</v>
      </c>
      <c r="D420" s="20">
        <v>4144</v>
      </c>
      <c r="E420" s="20">
        <v>4928</v>
      </c>
      <c r="F420" s="21">
        <f t="shared" si="6"/>
        <v>0.840909090909091</v>
      </c>
    </row>
    <row r="421" hidden="1" spans="1:6">
      <c r="A421" s="20">
        <v>20230904</v>
      </c>
      <c r="B421" s="20" t="s">
        <v>36</v>
      </c>
      <c r="C421" s="20" t="s">
        <v>8</v>
      </c>
      <c r="D421" s="20">
        <v>8</v>
      </c>
      <c r="E421" s="20">
        <v>3093</v>
      </c>
      <c r="F421" s="21">
        <f t="shared" si="6"/>
        <v>0.00258648561267378</v>
      </c>
    </row>
    <row r="422" hidden="1" spans="1:6">
      <c r="A422" s="20">
        <v>20230904</v>
      </c>
      <c r="B422" s="20" t="s">
        <v>36</v>
      </c>
      <c r="C422" s="20" t="s">
        <v>10</v>
      </c>
      <c r="D422" s="20">
        <v>102</v>
      </c>
      <c r="E422" s="20">
        <v>3093</v>
      </c>
      <c r="F422" s="21">
        <f t="shared" si="6"/>
        <v>0.0329776915615907</v>
      </c>
    </row>
    <row r="423" hidden="1" spans="1:6">
      <c r="A423" s="20">
        <v>20230904</v>
      </c>
      <c r="B423" s="20" t="s">
        <v>36</v>
      </c>
      <c r="C423" s="20" t="s">
        <v>11</v>
      </c>
      <c r="D423" s="20">
        <v>2983</v>
      </c>
      <c r="E423" s="20">
        <v>3093</v>
      </c>
      <c r="F423" s="21">
        <f t="shared" si="6"/>
        <v>0.964435822825735</v>
      </c>
    </row>
    <row r="424" hidden="1" spans="1:6">
      <c r="A424" s="20">
        <v>20230904</v>
      </c>
      <c r="B424" s="20" t="s">
        <v>37</v>
      </c>
      <c r="C424" s="20" t="s">
        <v>8</v>
      </c>
      <c r="D424" s="20">
        <v>40</v>
      </c>
      <c r="E424" s="20">
        <v>17110</v>
      </c>
      <c r="F424" s="21">
        <f t="shared" si="6"/>
        <v>0.00233781414377557</v>
      </c>
    </row>
    <row r="425" spans="1:6">
      <c r="A425" s="20">
        <v>20231117</v>
      </c>
      <c r="B425" s="20" t="s">
        <v>12</v>
      </c>
      <c r="C425" s="20" t="s">
        <v>9</v>
      </c>
      <c r="D425" s="20">
        <v>2</v>
      </c>
      <c r="E425" s="20">
        <v>10418</v>
      </c>
      <c r="F425" s="21">
        <f t="shared" si="6"/>
        <v>0.000191975427145325</v>
      </c>
    </row>
    <row r="426" hidden="1" spans="1:6">
      <c r="A426" s="20">
        <v>20230904</v>
      </c>
      <c r="B426" s="20" t="s">
        <v>37</v>
      </c>
      <c r="C426" s="20" t="s">
        <v>10</v>
      </c>
      <c r="D426" s="20">
        <v>379</v>
      </c>
      <c r="E426" s="20">
        <v>17110</v>
      </c>
      <c r="F426" s="21">
        <f t="shared" si="6"/>
        <v>0.0221507890122735</v>
      </c>
    </row>
    <row r="427" hidden="1" spans="1:6">
      <c r="A427" s="20">
        <v>20230904</v>
      </c>
      <c r="B427" s="20" t="s">
        <v>37</v>
      </c>
      <c r="C427" s="20" t="s">
        <v>11</v>
      </c>
      <c r="D427" s="20">
        <v>16516</v>
      </c>
      <c r="E427" s="20">
        <v>17110</v>
      </c>
      <c r="F427" s="21">
        <f t="shared" si="6"/>
        <v>0.965283459964933</v>
      </c>
    </row>
    <row r="428" hidden="1" spans="1:6">
      <c r="A428" s="20">
        <v>20230904</v>
      </c>
      <c r="B428" s="20" t="s">
        <v>38</v>
      </c>
      <c r="C428" s="20" t="s">
        <v>8</v>
      </c>
      <c r="D428" s="20">
        <v>3</v>
      </c>
      <c r="E428" s="20">
        <v>565</v>
      </c>
      <c r="F428" s="21">
        <f t="shared" si="6"/>
        <v>0.00530973451327434</v>
      </c>
    </row>
    <row r="429" hidden="1" spans="1:6">
      <c r="A429" s="20">
        <v>20230904</v>
      </c>
      <c r="B429" s="20" t="s">
        <v>38</v>
      </c>
      <c r="C429" s="20" t="s">
        <v>10</v>
      </c>
      <c r="D429" s="20">
        <v>89</v>
      </c>
      <c r="E429" s="20">
        <v>565</v>
      </c>
      <c r="F429" s="21">
        <f t="shared" si="6"/>
        <v>0.157522123893805</v>
      </c>
    </row>
    <row r="430" hidden="1" spans="1:6">
      <c r="A430" s="20">
        <v>20230904</v>
      </c>
      <c r="B430" s="20" t="s">
        <v>38</v>
      </c>
      <c r="C430" s="20" t="s">
        <v>11</v>
      </c>
      <c r="D430" s="20">
        <v>473</v>
      </c>
      <c r="E430" s="20">
        <v>565</v>
      </c>
      <c r="F430" s="21">
        <f t="shared" si="6"/>
        <v>0.83716814159292</v>
      </c>
    </row>
    <row r="431" hidden="1" spans="1:6">
      <c r="A431" s="20">
        <v>20230904</v>
      </c>
      <c r="B431" s="20" t="s">
        <v>39</v>
      </c>
      <c r="C431" s="20" t="s">
        <v>8</v>
      </c>
      <c r="D431" s="20">
        <v>69</v>
      </c>
      <c r="E431" s="20">
        <v>14579</v>
      </c>
      <c r="F431" s="21">
        <f t="shared" si="6"/>
        <v>0.004732834899513</v>
      </c>
    </row>
    <row r="432" spans="1:6">
      <c r="A432" s="20">
        <v>20230901</v>
      </c>
      <c r="B432" s="20" t="s">
        <v>13</v>
      </c>
      <c r="C432" s="20" t="s">
        <v>9</v>
      </c>
      <c r="D432" s="20">
        <v>11</v>
      </c>
      <c r="E432" s="20">
        <v>9264</v>
      </c>
      <c r="F432" s="21">
        <f t="shared" si="6"/>
        <v>0.0011873920552677</v>
      </c>
    </row>
    <row r="433" hidden="1" spans="1:6">
      <c r="A433" s="20">
        <v>20230904</v>
      </c>
      <c r="B433" s="20" t="s">
        <v>39</v>
      </c>
      <c r="C433" s="20" t="s">
        <v>10</v>
      </c>
      <c r="D433" s="20">
        <v>362</v>
      </c>
      <c r="E433" s="20">
        <v>14579</v>
      </c>
      <c r="F433" s="21">
        <f t="shared" si="6"/>
        <v>0.0248302352699088</v>
      </c>
    </row>
    <row r="434" hidden="1" spans="1:6">
      <c r="A434" s="20">
        <v>20230904</v>
      </c>
      <c r="B434" s="20" t="s">
        <v>39</v>
      </c>
      <c r="C434" s="20" t="s">
        <v>11</v>
      </c>
      <c r="D434" s="20">
        <v>14137</v>
      </c>
      <c r="E434" s="20">
        <v>14579</v>
      </c>
      <c r="F434" s="21">
        <f t="shared" si="6"/>
        <v>0.969682419919062</v>
      </c>
    </row>
    <row r="435" hidden="1" spans="1:6">
      <c r="A435" s="20">
        <v>20230904</v>
      </c>
      <c r="B435" s="20" t="s">
        <v>39</v>
      </c>
      <c r="C435" s="20" t="s">
        <v>50</v>
      </c>
      <c r="D435" s="20">
        <v>1</v>
      </c>
      <c r="E435" s="20">
        <v>14579</v>
      </c>
      <c r="F435" s="21">
        <f t="shared" si="6"/>
        <v>6.85918101378695e-5</v>
      </c>
    </row>
    <row r="436" hidden="1" spans="1:6">
      <c r="A436" s="20">
        <v>20230904</v>
      </c>
      <c r="B436" s="20" t="s">
        <v>40</v>
      </c>
      <c r="C436" s="20" t="s">
        <v>8</v>
      </c>
      <c r="D436" s="20">
        <v>3</v>
      </c>
      <c r="E436" s="20">
        <v>13326</v>
      </c>
      <c r="F436" s="21">
        <f t="shared" si="6"/>
        <v>0.000225123818099955</v>
      </c>
    </row>
    <row r="437" spans="1:6">
      <c r="A437" s="20">
        <v>20230902</v>
      </c>
      <c r="B437" s="20" t="s">
        <v>13</v>
      </c>
      <c r="C437" s="20" t="s">
        <v>9</v>
      </c>
      <c r="D437" s="20">
        <v>16</v>
      </c>
      <c r="E437" s="20">
        <v>8507</v>
      </c>
      <c r="F437" s="21">
        <f t="shared" si="6"/>
        <v>0.00188080404372869</v>
      </c>
    </row>
    <row r="438" hidden="1" spans="1:6">
      <c r="A438" s="20">
        <v>20230904</v>
      </c>
      <c r="B438" s="20" t="s">
        <v>40</v>
      </c>
      <c r="C438" s="20" t="s">
        <v>10</v>
      </c>
      <c r="D438" s="20">
        <v>2368</v>
      </c>
      <c r="E438" s="20">
        <v>13326</v>
      </c>
      <c r="F438" s="21">
        <f t="shared" si="6"/>
        <v>0.177697733753564</v>
      </c>
    </row>
    <row r="439" hidden="1" spans="1:6">
      <c r="A439" s="20">
        <v>20230904</v>
      </c>
      <c r="B439" s="20" t="s">
        <v>40</v>
      </c>
      <c r="C439" s="20" t="s">
        <v>11</v>
      </c>
      <c r="D439" s="20">
        <v>10954</v>
      </c>
      <c r="E439" s="20">
        <v>13326</v>
      </c>
      <c r="F439" s="21">
        <f t="shared" si="6"/>
        <v>0.822002101155636</v>
      </c>
    </row>
    <row r="440" hidden="1" spans="1:6">
      <c r="A440" s="20">
        <v>20230904</v>
      </c>
      <c r="B440" s="20" t="s">
        <v>41</v>
      </c>
      <c r="C440" s="20" t="s">
        <v>8</v>
      </c>
      <c r="D440" s="20">
        <v>6</v>
      </c>
      <c r="E440" s="20">
        <v>9047</v>
      </c>
      <c r="F440" s="21">
        <f t="shared" si="6"/>
        <v>0.000663203271802808</v>
      </c>
    </row>
    <row r="441" spans="1:6">
      <c r="A441" s="20">
        <v>20230903</v>
      </c>
      <c r="B441" s="20" t="s">
        <v>13</v>
      </c>
      <c r="C441" s="20" t="s">
        <v>9</v>
      </c>
      <c r="D441" s="20">
        <v>3</v>
      </c>
      <c r="E441" s="20">
        <v>8876</v>
      </c>
      <c r="F441" s="21">
        <f t="shared" si="6"/>
        <v>0.000337990085624155</v>
      </c>
    </row>
    <row r="442" hidden="1" spans="1:6">
      <c r="A442" s="20">
        <v>20230904</v>
      </c>
      <c r="B442" s="20" t="s">
        <v>41</v>
      </c>
      <c r="C442" s="20" t="s">
        <v>10</v>
      </c>
      <c r="D442" s="20">
        <v>6</v>
      </c>
      <c r="E442" s="20">
        <v>9047</v>
      </c>
      <c r="F442" s="21">
        <f t="shared" si="6"/>
        <v>0.000663203271802808</v>
      </c>
    </row>
    <row r="443" hidden="1" spans="1:6">
      <c r="A443" s="20">
        <v>20230904</v>
      </c>
      <c r="B443" s="20" t="s">
        <v>41</v>
      </c>
      <c r="C443" s="20" t="s">
        <v>11</v>
      </c>
      <c r="D443" s="20">
        <v>9034</v>
      </c>
      <c r="E443" s="20">
        <v>9047</v>
      </c>
      <c r="F443" s="21">
        <f t="shared" si="6"/>
        <v>0.998563059577761</v>
      </c>
    </row>
    <row r="444" hidden="1" spans="1:6">
      <c r="A444" s="20">
        <v>20230904</v>
      </c>
      <c r="B444" s="20" t="s">
        <v>42</v>
      </c>
      <c r="C444" s="20" t="s">
        <v>10</v>
      </c>
      <c r="D444" s="20">
        <v>84</v>
      </c>
      <c r="E444" s="20">
        <v>193</v>
      </c>
      <c r="F444" s="21">
        <f t="shared" si="6"/>
        <v>0.435233160621762</v>
      </c>
    </row>
    <row r="445" hidden="1" spans="1:6">
      <c r="A445" s="20">
        <v>20230904</v>
      </c>
      <c r="B445" s="20" t="s">
        <v>42</v>
      </c>
      <c r="C445" s="20" t="s">
        <v>11</v>
      </c>
      <c r="D445" s="20">
        <v>109</v>
      </c>
      <c r="E445" s="20">
        <v>193</v>
      </c>
      <c r="F445" s="21">
        <f t="shared" si="6"/>
        <v>0.564766839378238</v>
      </c>
    </row>
    <row r="446" hidden="1" spans="1:6">
      <c r="A446" s="20">
        <v>20230904</v>
      </c>
      <c r="B446" s="20" t="s">
        <v>43</v>
      </c>
      <c r="C446" s="20" t="s">
        <v>11</v>
      </c>
      <c r="D446" s="20">
        <v>1</v>
      </c>
      <c r="E446" s="20">
        <v>1</v>
      </c>
      <c r="F446" s="21">
        <f t="shared" si="6"/>
        <v>1</v>
      </c>
    </row>
    <row r="447" hidden="1" spans="1:6">
      <c r="A447" s="20">
        <v>20230904</v>
      </c>
      <c r="B447" s="20" t="s">
        <v>44</v>
      </c>
      <c r="C447" s="20" t="s">
        <v>8</v>
      </c>
      <c r="D447" s="20">
        <v>1</v>
      </c>
      <c r="E447" s="20">
        <v>90</v>
      </c>
      <c r="F447" s="21">
        <f t="shared" si="6"/>
        <v>0.0111111111111111</v>
      </c>
    </row>
    <row r="448" hidden="1" spans="1:6">
      <c r="A448" s="20">
        <v>20230904</v>
      </c>
      <c r="B448" s="20" t="s">
        <v>44</v>
      </c>
      <c r="C448" s="20" t="s">
        <v>10</v>
      </c>
      <c r="D448" s="20">
        <v>40</v>
      </c>
      <c r="E448" s="20">
        <v>90</v>
      </c>
      <c r="F448" s="21">
        <f t="shared" si="6"/>
        <v>0.444444444444444</v>
      </c>
    </row>
    <row r="449" hidden="1" spans="1:6">
      <c r="A449" s="20">
        <v>20230904</v>
      </c>
      <c r="B449" s="20" t="s">
        <v>44</v>
      </c>
      <c r="C449" s="20" t="s">
        <v>11</v>
      </c>
      <c r="D449" s="20">
        <v>49</v>
      </c>
      <c r="E449" s="20">
        <v>90</v>
      </c>
      <c r="F449" s="21">
        <f t="shared" si="6"/>
        <v>0.544444444444444</v>
      </c>
    </row>
    <row r="450" hidden="1" spans="1:6">
      <c r="A450" s="20">
        <v>20230904</v>
      </c>
      <c r="B450" s="20" t="s">
        <v>45</v>
      </c>
      <c r="C450" s="20" t="s">
        <v>11</v>
      </c>
      <c r="D450" s="20">
        <v>37</v>
      </c>
      <c r="E450" s="20">
        <v>37</v>
      </c>
      <c r="F450" s="21">
        <f t="shared" ref="F450:F513" si="7">D450/E450</f>
        <v>1</v>
      </c>
    </row>
    <row r="451" hidden="1" spans="1:6">
      <c r="A451" s="20">
        <v>20230904</v>
      </c>
      <c r="B451" s="20" t="s">
        <v>46</v>
      </c>
      <c r="C451" s="20" t="s">
        <v>8</v>
      </c>
      <c r="D451" s="20">
        <v>46</v>
      </c>
      <c r="E451" s="20">
        <v>26249</v>
      </c>
      <c r="F451" s="21">
        <f t="shared" si="7"/>
        <v>0.0017524477122938</v>
      </c>
    </row>
    <row r="452" spans="1:6">
      <c r="A452" s="20">
        <v>20230904</v>
      </c>
      <c r="B452" s="20" t="s">
        <v>13</v>
      </c>
      <c r="C452" s="20" t="s">
        <v>9</v>
      </c>
      <c r="D452" s="20">
        <v>3</v>
      </c>
      <c r="E452" s="20">
        <v>10852</v>
      </c>
      <c r="F452" s="21">
        <f t="shared" si="7"/>
        <v>0.000276446737928492</v>
      </c>
    </row>
    <row r="453" hidden="1" spans="1:6">
      <c r="A453" s="20">
        <v>20230904</v>
      </c>
      <c r="B453" s="20" t="s">
        <v>46</v>
      </c>
      <c r="C453" s="20" t="s">
        <v>10</v>
      </c>
      <c r="D453" s="20">
        <v>377</v>
      </c>
      <c r="E453" s="20">
        <v>26249</v>
      </c>
      <c r="F453" s="21">
        <f t="shared" si="7"/>
        <v>0.0143624519029296</v>
      </c>
    </row>
    <row r="454" hidden="1" spans="1:6">
      <c r="A454" s="20">
        <v>20230904</v>
      </c>
      <c r="B454" s="20" t="s">
        <v>46</v>
      </c>
      <c r="C454" s="20" t="s">
        <v>11</v>
      </c>
      <c r="D454" s="20">
        <v>25562</v>
      </c>
      <c r="E454" s="20">
        <v>26249</v>
      </c>
      <c r="F454" s="21">
        <f t="shared" si="7"/>
        <v>0.973827574383786</v>
      </c>
    </row>
    <row r="455" hidden="1" spans="1:6">
      <c r="A455" s="20">
        <v>20230904</v>
      </c>
      <c r="B455" s="20" t="s">
        <v>47</v>
      </c>
      <c r="C455" s="20" t="s">
        <v>8</v>
      </c>
      <c r="D455" s="20">
        <v>85</v>
      </c>
      <c r="E455" s="20">
        <v>17673</v>
      </c>
      <c r="F455" s="21">
        <f t="shared" si="7"/>
        <v>0.00480959655972387</v>
      </c>
    </row>
    <row r="456" spans="1:6">
      <c r="A456" s="20">
        <v>20230905</v>
      </c>
      <c r="B456" s="20" t="s">
        <v>13</v>
      </c>
      <c r="C456" s="20" t="s">
        <v>9</v>
      </c>
      <c r="D456" s="20">
        <v>17</v>
      </c>
      <c r="E456" s="20">
        <v>11300</v>
      </c>
      <c r="F456" s="21">
        <f t="shared" si="7"/>
        <v>0.00150442477876106</v>
      </c>
    </row>
    <row r="457" hidden="1" spans="1:6">
      <c r="A457" s="20">
        <v>20230904</v>
      </c>
      <c r="B457" s="20" t="s">
        <v>47</v>
      </c>
      <c r="C457" s="20" t="s">
        <v>10</v>
      </c>
      <c r="D457" s="20">
        <v>546</v>
      </c>
      <c r="E457" s="20">
        <v>17673</v>
      </c>
      <c r="F457" s="21">
        <f t="shared" si="7"/>
        <v>0.0308945849601086</v>
      </c>
    </row>
    <row r="458" hidden="1" spans="1:6">
      <c r="A458" s="20">
        <v>20230904</v>
      </c>
      <c r="B458" s="20" t="s">
        <v>47</v>
      </c>
      <c r="C458" s="20" t="s">
        <v>11</v>
      </c>
      <c r="D458" s="20">
        <v>16435</v>
      </c>
      <c r="E458" s="20">
        <v>17673</v>
      </c>
      <c r="F458" s="21">
        <f t="shared" si="7"/>
        <v>0.929949640694845</v>
      </c>
    </row>
    <row r="459" hidden="1" spans="1:6">
      <c r="A459" s="20">
        <v>20230904</v>
      </c>
      <c r="B459" s="20" t="s">
        <v>48</v>
      </c>
      <c r="C459" s="20" t="s">
        <v>8</v>
      </c>
      <c r="D459" s="20">
        <v>4</v>
      </c>
      <c r="E459" s="20">
        <v>2324</v>
      </c>
      <c r="F459" s="21">
        <f t="shared" si="7"/>
        <v>0.00172117039586919</v>
      </c>
    </row>
    <row r="460" hidden="1" spans="1:6">
      <c r="A460" s="20">
        <v>20230904</v>
      </c>
      <c r="B460" s="20" t="s">
        <v>48</v>
      </c>
      <c r="C460" s="20" t="s">
        <v>10</v>
      </c>
      <c r="D460" s="20">
        <v>525</v>
      </c>
      <c r="E460" s="20">
        <v>2324</v>
      </c>
      <c r="F460" s="21">
        <f t="shared" si="7"/>
        <v>0.225903614457831</v>
      </c>
    </row>
    <row r="461" hidden="1" spans="1:6">
      <c r="A461" s="20">
        <v>20230904</v>
      </c>
      <c r="B461" s="20" t="s">
        <v>48</v>
      </c>
      <c r="C461" s="20" t="s">
        <v>11</v>
      </c>
      <c r="D461" s="20">
        <v>1795</v>
      </c>
      <c r="E461" s="20">
        <v>2324</v>
      </c>
      <c r="F461" s="21">
        <f t="shared" si="7"/>
        <v>0.772375215146299</v>
      </c>
    </row>
    <row r="462" hidden="1" spans="1:6">
      <c r="A462" s="20">
        <v>20230904</v>
      </c>
      <c r="B462" s="20" t="s">
        <v>49</v>
      </c>
      <c r="C462" s="20" t="s">
        <v>8</v>
      </c>
      <c r="D462" s="20">
        <v>63</v>
      </c>
      <c r="E462" s="20">
        <v>12508</v>
      </c>
      <c r="F462" s="21">
        <f t="shared" si="7"/>
        <v>0.00503677646306364</v>
      </c>
    </row>
    <row r="463" spans="1:6">
      <c r="A463" s="20">
        <v>20230906</v>
      </c>
      <c r="B463" s="20" t="s">
        <v>13</v>
      </c>
      <c r="C463" s="20" t="s">
        <v>9</v>
      </c>
      <c r="D463" s="20">
        <v>16</v>
      </c>
      <c r="E463" s="20">
        <v>11253</v>
      </c>
      <c r="F463" s="21">
        <f t="shared" si="7"/>
        <v>0.0014218430640718</v>
      </c>
    </row>
    <row r="464" hidden="1" spans="1:6">
      <c r="A464" s="20">
        <v>20230904</v>
      </c>
      <c r="B464" s="20" t="s">
        <v>49</v>
      </c>
      <c r="C464" s="20" t="s">
        <v>10</v>
      </c>
      <c r="D464" s="20">
        <v>134</v>
      </c>
      <c r="E464" s="20">
        <v>12508</v>
      </c>
      <c r="F464" s="21">
        <f t="shared" si="7"/>
        <v>0.0107131435881036</v>
      </c>
    </row>
    <row r="465" hidden="1" spans="1:6">
      <c r="A465" s="20">
        <v>20230904</v>
      </c>
      <c r="B465" s="20" t="s">
        <v>49</v>
      </c>
      <c r="C465" s="20" t="s">
        <v>11</v>
      </c>
      <c r="D465" s="20">
        <v>12308</v>
      </c>
      <c r="E465" s="20">
        <v>12508</v>
      </c>
      <c r="F465" s="21">
        <f t="shared" si="7"/>
        <v>0.984010233450592</v>
      </c>
    </row>
    <row r="466" hidden="1" spans="1:6">
      <c r="A466" s="20">
        <v>20230905</v>
      </c>
      <c r="B466" s="20" t="s">
        <v>7</v>
      </c>
      <c r="C466" s="20" t="s">
        <v>8</v>
      </c>
      <c r="D466" s="20">
        <v>55</v>
      </c>
      <c r="E466" s="20">
        <v>20149</v>
      </c>
      <c r="F466" s="21">
        <f t="shared" si="7"/>
        <v>0.00272966400317634</v>
      </c>
    </row>
    <row r="467" spans="1:6">
      <c r="A467" s="20">
        <v>20230907</v>
      </c>
      <c r="B467" s="20" t="s">
        <v>13</v>
      </c>
      <c r="C467" s="20" t="s">
        <v>9</v>
      </c>
      <c r="D467" s="20">
        <v>11</v>
      </c>
      <c r="E467" s="20">
        <v>12526</v>
      </c>
      <c r="F467" s="21">
        <f t="shared" si="7"/>
        <v>0.000878173399329395</v>
      </c>
    </row>
    <row r="468" hidden="1" spans="1:6">
      <c r="A468" s="20">
        <v>20230905</v>
      </c>
      <c r="B468" s="20" t="s">
        <v>7</v>
      </c>
      <c r="C468" s="20" t="s">
        <v>10</v>
      </c>
      <c r="D468" s="20">
        <v>142</v>
      </c>
      <c r="E468" s="20">
        <v>20149</v>
      </c>
      <c r="F468" s="21">
        <f t="shared" si="7"/>
        <v>0.00704749615365527</v>
      </c>
    </row>
    <row r="469" hidden="1" spans="1:6">
      <c r="A469" s="20">
        <v>20230905</v>
      </c>
      <c r="B469" s="20" t="s">
        <v>7</v>
      </c>
      <c r="C469" s="20" t="s">
        <v>11</v>
      </c>
      <c r="D469" s="20">
        <v>19950</v>
      </c>
      <c r="E469" s="20">
        <v>20149</v>
      </c>
      <c r="F469" s="21">
        <f t="shared" si="7"/>
        <v>0.990123579333962</v>
      </c>
    </row>
    <row r="470" spans="1:6">
      <c r="A470" s="20">
        <v>20230908</v>
      </c>
      <c r="B470" s="20" t="s">
        <v>13</v>
      </c>
      <c r="C470" s="20" t="s">
        <v>9</v>
      </c>
      <c r="D470" s="20">
        <v>12</v>
      </c>
      <c r="E470" s="20">
        <v>12003</v>
      </c>
      <c r="F470" s="21">
        <f t="shared" si="7"/>
        <v>0.000999750062484379</v>
      </c>
    </row>
    <row r="471" hidden="1" spans="1:6">
      <c r="A471" s="20">
        <v>20230905</v>
      </c>
      <c r="B471" s="20" t="s">
        <v>12</v>
      </c>
      <c r="C471" s="20" t="s">
        <v>10</v>
      </c>
      <c r="D471" s="20">
        <v>3</v>
      </c>
      <c r="E471" s="20">
        <v>37</v>
      </c>
      <c r="F471" s="21">
        <f t="shared" si="7"/>
        <v>0.0810810810810811</v>
      </c>
    </row>
    <row r="472" hidden="1" spans="1:6">
      <c r="A472" s="20">
        <v>20230905</v>
      </c>
      <c r="B472" s="20" t="s">
        <v>12</v>
      </c>
      <c r="C472" s="20" t="s">
        <v>11</v>
      </c>
      <c r="D472" s="20">
        <v>24</v>
      </c>
      <c r="E472" s="20">
        <v>37</v>
      </c>
      <c r="F472" s="21">
        <f t="shared" si="7"/>
        <v>0.648648648648649</v>
      </c>
    </row>
    <row r="473" hidden="1" spans="1:6">
      <c r="A473" s="20">
        <v>20230905</v>
      </c>
      <c r="B473" s="20" t="s">
        <v>13</v>
      </c>
      <c r="C473" s="20" t="s">
        <v>8</v>
      </c>
      <c r="D473" s="20">
        <v>95</v>
      </c>
      <c r="E473" s="20">
        <v>11300</v>
      </c>
      <c r="F473" s="21">
        <f t="shared" si="7"/>
        <v>0.0084070796460177</v>
      </c>
    </row>
    <row r="474" spans="1:6">
      <c r="A474" s="20">
        <v>20230909</v>
      </c>
      <c r="B474" s="20" t="s">
        <v>13</v>
      </c>
      <c r="C474" s="20" t="s">
        <v>9</v>
      </c>
      <c r="D474" s="20">
        <v>12</v>
      </c>
      <c r="E474" s="20">
        <v>10457</v>
      </c>
      <c r="F474" s="21">
        <f t="shared" si="7"/>
        <v>0.00114755666061012</v>
      </c>
    </row>
    <row r="475" hidden="1" spans="1:6">
      <c r="A475" s="20">
        <v>20230905</v>
      </c>
      <c r="B475" s="20" t="s">
        <v>13</v>
      </c>
      <c r="C475" s="20" t="s">
        <v>10</v>
      </c>
      <c r="D475" s="20">
        <v>185</v>
      </c>
      <c r="E475" s="20">
        <v>11300</v>
      </c>
      <c r="F475" s="21">
        <f t="shared" si="7"/>
        <v>0.0163716814159292</v>
      </c>
    </row>
    <row r="476" hidden="1" spans="1:6">
      <c r="A476" s="20">
        <v>20230905</v>
      </c>
      <c r="B476" s="20" t="s">
        <v>13</v>
      </c>
      <c r="C476" s="20" t="s">
        <v>11</v>
      </c>
      <c r="D476" s="20">
        <v>11001</v>
      </c>
      <c r="E476" s="20">
        <v>11300</v>
      </c>
      <c r="F476" s="21">
        <f t="shared" si="7"/>
        <v>0.97353982300885</v>
      </c>
    </row>
    <row r="477" hidden="1" spans="1:6">
      <c r="A477" s="20">
        <v>20230905</v>
      </c>
      <c r="B477" s="20" t="s">
        <v>13</v>
      </c>
      <c r="C477" s="20" t="s">
        <v>50</v>
      </c>
      <c r="D477" s="20">
        <v>2</v>
      </c>
      <c r="E477" s="20">
        <v>11300</v>
      </c>
      <c r="F477" s="21">
        <f t="shared" si="7"/>
        <v>0.000176991150442478</v>
      </c>
    </row>
    <row r="478" hidden="1" spans="1:6">
      <c r="A478" s="20">
        <v>20230905</v>
      </c>
      <c r="B478" s="20" t="s">
        <v>14</v>
      </c>
      <c r="C478" s="20" t="s">
        <v>8</v>
      </c>
      <c r="D478" s="20">
        <v>234</v>
      </c>
      <c r="E478" s="20">
        <v>31069</v>
      </c>
      <c r="F478" s="21">
        <f t="shared" si="7"/>
        <v>0.00753162316135054</v>
      </c>
    </row>
    <row r="479" spans="1:6">
      <c r="A479" s="20">
        <v>20230910</v>
      </c>
      <c r="B479" s="20" t="s">
        <v>13</v>
      </c>
      <c r="C479" s="20" t="s">
        <v>9</v>
      </c>
      <c r="D479" s="20">
        <v>4</v>
      </c>
      <c r="E479" s="20">
        <v>9661</v>
      </c>
      <c r="F479" s="21">
        <f t="shared" si="7"/>
        <v>0.000414035814097919</v>
      </c>
    </row>
    <row r="480" hidden="1" spans="1:6">
      <c r="A480" s="20">
        <v>20230905</v>
      </c>
      <c r="B480" s="20" t="s">
        <v>14</v>
      </c>
      <c r="C480" s="20" t="s">
        <v>10</v>
      </c>
      <c r="D480" s="20">
        <v>5660</v>
      </c>
      <c r="E480" s="20">
        <v>31069</v>
      </c>
      <c r="F480" s="21">
        <f t="shared" si="7"/>
        <v>0.182175158518137</v>
      </c>
    </row>
    <row r="481" hidden="1" spans="1:6">
      <c r="A481" s="20">
        <v>20230905</v>
      </c>
      <c r="B481" s="20" t="s">
        <v>14</v>
      </c>
      <c r="C481" s="20" t="s">
        <v>11</v>
      </c>
      <c r="D481" s="20">
        <v>25127</v>
      </c>
      <c r="E481" s="20">
        <v>31069</v>
      </c>
      <c r="F481" s="21">
        <f t="shared" si="7"/>
        <v>0.808748269979723</v>
      </c>
    </row>
    <row r="482" hidden="1" spans="1:6">
      <c r="A482" s="20">
        <v>20230905</v>
      </c>
      <c r="B482" s="20" t="s">
        <v>15</v>
      </c>
      <c r="C482" s="20" t="s">
        <v>8</v>
      </c>
      <c r="D482" s="20">
        <v>22</v>
      </c>
      <c r="E482" s="20">
        <v>1720</v>
      </c>
      <c r="F482" s="21">
        <f t="shared" si="7"/>
        <v>0.0127906976744186</v>
      </c>
    </row>
    <row r="483" hidden="1" spans="1:6">
      <c r="A483" s="20">
        <v>20230905</v>
      </c>
      <c r="B483" s="20" t="s">
        <v>15</v>
      </c>
      <c r="C483" s="20" t="s">
        <v>11</v>
      </c>
      <c r="D483" s="20">
        <v>1698</v>
      </c>
      <c r="E483" s="20">
        <v>1720</v>
      </c>
      <c r="F483" s="21">
        <f t="shared" si="7"/>
        <v>0.987209302325581</v>
      </c>
    </row>
    <row r="484" hidden="1" spans="1:6">
      <c r="A484" s="20">
        <v>20230905</v>
      </c>
      <c r="B484" s="20" t="s">
        <v>16</v>
      </c>
      <c r="C484" s="20" t="s">
        <v>8</v>
      </c>
      <c r="D484" s="20">
        <v>58</v>
      </c>
      <c r="E484" s="20">
        <v>5456</v>
      </c>
      <c r="F484" s="21">
        <f t="shared" si="7"/>
        <v>0.0106304985337243</v>
      </c>
    </row>
    <row r="485" spans="1:6">
      <c r="A485" s="20">
        <v>20230911</v>
      </c>
      <c r="B485" s="20" t="s">
        <v>13</v>
      </c>
      <c r="C485" s="20" t="s">
        <v>9</v>
      </c>
      <c r="D485" s="20">
        <v>8</v>
      </c>
      <c r="E485" s="20">
        <v>11959</v>
      </c>
      <c r="F485" s="21">
        <f t="shared" si="7"/>
        <v>0.000668952253532904</v>
      </c>
    </row>
    <row r="486" hidden="1" spans="1:6">
      <c r="A486" s="20">
        <v>20230905</v>
      </c>
      <c r="B486" s="20" t="s">
        <v>16</v>
      </c>
      <c r="C486" s="20" t="s">
        <v>10</v>
      </c>
      <c r="D486" s="20">
        <v>290</v>
      </c>
      <c r="E486" s="20">
        <v>5456</v>
      </c>
      <c r="F486" s="21">
        <f t="shared" si="7"/>
        <v>0.0531524926686217</v>
      </c>
    </row>
    <row r="487" hidden="1" spans="1:6">
      <c r="A487" s="20">
        <v>20230905</v>
      </c>
      <c r="B487" s="20" t="s">
        <v>16</v>
      </c>
      <c r="C487" s="20" t="s">
        <v>11</v>
      </c>
      <c r="D487" s="20">
        <v>5036</v>
      </c>
      <c r="E487" s="20">
        <v>5456</v>
      </c>
      <c r="F487" s="21">
        <f t="shared" si="7"/>
        <v>0.923020527859237</v>
      </c>
    </row>
    <row r="488" hidden="1" spans="1:6">
      <c r="A488" s="20">
        <v>20230905</v>
      </c>
      <c r="B488" s="20" t="s">
        <v>17</v>
      </c>
      <c r="C488" s="20" t="s">
        <v>11</v>
      </c>
      <c r="D488" s="20">
        <v>3</v>
      </c>
      <c r="E488" s="20">
        <v>3</v>
      </c>
      <c r="F488" s="21">
        <f t="shared" si="7"/>
        <v>1</v>
      </c>
    </row>
    <row r="489" hidden="1" spans="1:6">
      <c r="A489" s="20">
        <v>20230905</v>
      </c>
      <c r="B489" s="20" t="s">
        <v>18</v>
      </c>
      <c r="C489" s="20" t="s">
        <v>8</v>
      </c>
      <c r="D489" s="20">
        <v>1</v>
      </c>
      <c r="E489" s="20">
        <v>400</v>
      </c>
      <c r="F489" s="21">
        <f t="shared" si="7"/>
        <v>0.0025</v>
      </c>
    </row>
    <row r="490" spans="1:6">
      <c r="A490" s="20">
        <v>20230912</v>
      </c>
      <c r="B490" s="20" t="s">
        <v>13</v>
      </c>
      <c r="C490" s="20" t="s">
        <v>9</v>
      </c>
      <c r="D490" s="20">
        <v>10</v>
      </c>
      <c r="E490" s="20">
        <v>12525</v>
      </c>
      <c r="F490" s="21">
        <f t="shared" si="7"/>
        <v>0.000798403193612774</v>
      </c>
    </row>
    <row r="491" hidden="1" spans="1:6">
      <c r="A491" s="20">
        <v>20230905</v>
      </c>
      <c r="B491" s="20" t="s">
        <v>18</v>
      </c>
      <c r="C491" s="20" t="s">
        <v>10</v>
      </c>
      <c r="D491" s="20">
        <v>124</v>
      </c>
      <c r="E491" s="20">
        <v>400</v>
      </c>
      <c r="F491" s="21">
        <f t="shared" si="7"/>
        <v>0.31</v>
      </c>
    </row>
    <row r="492" hidden="1" spans="1:6">
      <c r="A492" s="20">
        <v>20230905</v>
      </c>
      <c r="B492" s="20" t="s">
        <v>18</v>
      </c>
      <c r="C492" s="20" t="s">
        <v>11</v>
      </c>
      <c r="D492" s="20">
        <v>270</v>
      </c>
      <c r="E492" s="20">
        <v>400</v>
      </c>
      <c r="F492" s="21">
        <f t="shared" si="7"/>
        <v>0.675</v>
      </c>
    </row>
    <row r="493" hidden="1" spans="1:6">
      <c r="A493" s="20">
        <v>20230905</v>
      </c>
      <c r="B493" s="20" t="s">
        <v>19</v>
      </c>
      <c r="C493" s="20" t="s">
        <v>8</v>
      </c>
      <c r="D493" s="20">
        <v>86</v>
      </c>
      <c r="E493" s="20">
        <v>38756</v>
      </c>
      <c r="F493" s="21">
        <f t="shared" si="7"/>
        <v>0.00221901124987099</v>
      </c>
    </row>
    <row r="494" spans="1:6">
      <c r="A494" s="20">
        <v>20230913</v>
      </c>
      <c r="B494" s="20" t="s">
        <v>13</v>
      </c>
      <c r="C494" s="20" t="s">
        <v>9</v>
      </c>
      <c r="D494" s="20">
        <v>9</v>
      </c>
      <c r="E494" s="20">
        <v>12918</v>
      </c>
      <c r="F494" s="21">
        <f t="shared" si="7"/>
        <v>0.000696702275894101</v>
      </c>
    </row>
    <row r="495" hidden="1" spans="1:6">
      <c r="A495" s="20">
        <v>20230905</v>
      </c>
      <c r="B495" s="20" t="s">
        <v>19</v>
      </c>
      <c r="C495" s="20" t="s">
        <v>10</v>
      </c>
      <c r="D495" s="20">
        <v>1136</v>
      </c>
      <c r="E495" s="20">
        <v>38756</v>
      </c>
      <c r="F495" s="21">
        <f t="shared" si="7"/>
        <v>0.0293115904634121</v>
      </c>
    </row>
    <row r="496" hidden="1" spans="1:6">
      <c r="A496" s="20">
        <v>20230905</v>
      </c>
      <c r="B496" s="20" t="s">
        <v>19</v>
      </c>
      <c r="C496" s="20" t="s">
        <v>11</v>
      </c>
      <c r="D496" s="20">
        <v>36279</v>
      </c>
      <c r="E496" s="20">
        <v>38756</v>
      </c>
      <c r="F496" s="21">
        <f t="shared" si="7"/>
        <v>0.936087315512437</v>
      </c>
    </row>
    <row r="497" hidden="1" spans="1:6">
      <c r="A497" s="20">
        <v>20230905</v>
      </c>
      <c r="B497" s="20" t="s">
        <v>20</v>
      </c>
      <c r="C497" s="20" t="s">
        <v>8</v>
      </c>
      <c r="D497" s="20">
        <v>24</v>
      </c>
      <c r="E497" s="20">
        <v>16984</v>
      </c>
      <c r="F497" s="21">
        <f t="shared" si="7"/>
        <v>0.00141309467734338</v>
      </c>
    </row>
    <row r="498" spans="1:6">
      <c r="A498" s="20">
        <v>20230914</v>
      </c>
      <c r="B498" s="20" t="s">
        <v>13</v>
      </c>
      <c r="C498" s="20" t="s">
        <v>9</v>
      </c>
      <c r="D498" s="20">
        <v>9</v>
      </c>
      <c r="E498" s="20">
        <v>13173</v>
      </c>
      <c r="F498" s="21">
        <f t="shared" si="7"/>
        <v>0.000683215668412662</v>
      </c>
    </row>
    <row r="499" hidden="1" spans="1:6">
      <c r="A499" s="20">
        <v>20230905</v>
      </c>
      <c r="B499" s="20" t="s">
        <v>20</v>
      </c>
      <c r="C499" s="20" t="s">
        <v>10</v>
      </c>
      <c r="D499" s="20">
        <v>667</v>
      </c>
      <c r="E499" s="20">
        <v>16984</v>
      </c>
      <c r="F499" s="21">
        <f t="shared" si="7"/>
        <v>0.0392722562411682</v>
      </c>
    </row>
    <row r="500" hidden="1" spans="1:6">
      <c r="A500" s="20">
        <v>20230905</v>
      </c>
      <c r="B500" s="20" t="s">
        <v>20</v>
      </c>
      <c r="C500" s="20" t="s">
        <v>11</v>
      </c>
      <c r="D500" s="20">
        <v>16227</v>
      </c>
      <c r="E500" s="20">
        <v>16984</v>
      </c>
      <c r="F500" s="21">
        <f t="shared" si="7"/>
        <v>0.955428638718794</v>
      </c>
    </row>
    <row r="501" hidden="1" spans="1:6">
      <c r="A501" s="20">
        <v>20230905</v>
      </c>
      <c r="B501" s="20" t="s">
        <v>20</v>
      </c>
      <c r="C501" s="20" t="s">
        <v>50</v>
      </c>
      <c r="D501" s="20">
        <v>10</v>
      </c>
      <c r="E501" s="20">
        <v>16984</v>
      </c>
      <c r="F501" s="21">
        <f t="shared" si="7"/>
        <v>0.000588789448893076</v>
      </c>
    </row>
    <row r="502" hidden="1" spans="1:6">
      <c r="A502" s="20">
        <v>20230905</v>
      </c>
      <c r="B502" s="20" t="s">
        <v>21</v>
      </c>
      <c r="C502" s="20" t="s">
        <v>11</v>
      </c>
      <c r="D502" s="20">
        <v>125</v>
      </c>
      <c r="E502" s="20">
        <v>125</v>
      </c>
      <c r="F502" s="21">
        <f t="shared" si="7"/>
        <v>1</v>
      </c>
    </row>
    <row r="503" hidden="1" spans="1:6">
      <c r="A503" s="20">
        <v>20230905</v>
      </c>
      <c r="B503" s="20" t="s">
        <v>22</v>
      </c>
      <c r="C503" s="20" t="s">
        <v>11</v>
      </c>
      <c r="D503" s="20">
        <v>75</v>
      </c>
      <c r="E503" s="20">
        <v>75</v>
      </c>
      <c r="F503" s="21">
        <f t="shared" si="7"/>
        <v>1</v>
      </c>
    </row>
    <row r="504" hidden="1" spans="1:6">
      <c r="A504" s="20">
        <v>20230905</v>
      </c>
      <c r="B504" s="20" t="s">
        <v>23</v>
      </c>
      <c r="C504" s="20" t="s">
        <v>11</v>
      </c>
      <c r="D504" s="20">
        <v>221</v>
      </c>
      <c r="E504" s="20">
        <v>221</v>
      </c>
      <c r="F504" s="21">
        <f t="shared" si="7"/>
        <v>1</v>
      </c>
    </row>
    <row r="505" hidden="1" spans="1:6">
      <c r="A505" s="20">
        <v>20230905</v>
      </c>
      <c r="B505" s="20" t="s">
        <v>24</v>
      </c>
      <c r="C505" s="20" t="s">
        <v>8</v>
      </c>
      <c r="D505" s="20">
        <v>4</v>
      </c>
      <c r="E505" s="20">
        <v>716</v>
      </c>
      <c r="F505" s="21">
        <f t="shared" si="7"/>
        <v>0.00558659217877095</v>
      </c>
    </row>
    <row r="506" hidden="1" spans="1:6">
      <c r="A506" s="20">
        <v>20230905</v>
      </c>
      <c r="B506" s="20" t="s">
        <v>24</v>
      </c>
      <c r="C506" s="20" t="s">
        <v>10</v>
      </c>
      <c r="D506" s="20">
        <v>56</v>
      </c>
      <c r="E506" s="20">
        <v>716</v>
      </c>
      <c r="F506" s="21">
        <f t="shared" si="7"/>
        <v>0.0782122905027933</v>
      </c>
    </row>
    <row r="507" hidden="1" spans="1:6">
      <c r="A507" s="20">
        <v>20230905</v>
      </c>
      <c r="B507" s="20" t="s">
        <v>24</v>
      </c>
      <c r="C507" s="20" t="s">
        <v>11</v>
      </c>
      <c r="D507" s="20">
        <v>656</v>
      </c>
      <c r="E507" s="20">
        <v>716</v>
      </c>
      <c r="F507" s="21">
        <f t="shared" si="7"/>
        <v>0.916201117318436</v>
      </c>
    </row>
    <row r="508" hidden="1" spans="1:6">
      <c r="A508" s="20">
        <v>20230905</v>
      </c>
      <c r="B508" s="20" t="s">
        <v>25</v>
      </c>
      <c r="C508" s="20" t="s">
        <v>10</v>
      </c>
      <c r="D508" s="20">
        <v>313</v>
      </c>
      <c r="E508" s="20">
        <v>1602</v>
      </c>
      <c r="F508" s="21">
        <f t="shared" si="7"/>
        <v>0.195380774032459</v>
      </c>
    </row>
    <row r="509" hidden="1" spans="1:6">
      <c r="A509" s="20">
        <v>20230905</v>
      </c>
      <c r="B509" s="20" t="s">
        <v>25</v>
      </c>
      <c r="C509" s="20" t="s">
        <v>11</v>
      </c>
      <c r="D509" s="20">
        <v>1289</v>
      </c>
      <c r="E509" s="20">
        <v>1602</v>
      </c>
      <c r="F509" s="21">
        <f t="shared" si="7"/>
        <v>0.804619225967541</v>
      </c>
    </row>
    <row r="510" hidden="1" spans="1:6">
      <c r="A510" s="20">
        <v>20230905</v>
      </c>
      <c r="B510" s="20" t="s">
        <v>26</v>
      </c>
      <c r="C510" s="20" t="s">
        <v>8</v>
      </c>
      <c r="D510" s="20">
        <v>17</v>
      </c>
      <c r="E510" s="20">
        <v>2629</v>
      </c>
      <c r="F510" s="21">
        <f t="shared" si="7"/>
        <v>0.00646633701027006</v>
      </c>
    </row>
    <row r="511" spans="1:6">
      <c r="A511" s="20">
        <v>20230915</v>
      </c>
      <c r="B511" s="20" t="s">
        <v>13</v>
      </c>
      <c r="C511" s="20" t="s">
        <v>9</v>
      </c>
      <c r="D511" s="20">
        <v>11</v>
      </c>
      <c r="E511" s="20">
        <v>13553</v>
      </c>
      <c r="F511" s="21">
        <f t="shared" si="7"/>
        <v>0.000811628421751642</v>
      </c>
    </row>
    <row r="512" hidden="1" spans="1:6">
      <c r="A512" s="20">
        <v>20230905</v>
      </c>
      <c r="B512" s="20" t="s">
        <v>26</v>
      </c>
      <c r="C512" s="20" t="s">
        <v>10</v>
      </c>
      <c r="D512" s="20">
        <v>139</v>
      </c>
      <c r="E512" s="20">
        <v>2629</v>
      </c>
      <c r="F512" s="21">
        <f t="shared" si="7"/>
        <v>0.0528718143780905</v>
      </c>
    </row>
    <row r="513" hidden="1" spans="1:6">
      <c r="A513" s="20">
        <v>20230905</v>
      </c>
      <c r="B513" s="20" t="s">
        <v>26</v>
      </c>
      <c r="C513" s="20" t="s">
        <v>11</v>
      </c>
      <c r="D513" s="20">
        <v>2461</v>
      </c>
      <c r="E513" s="20">
        <v>2629</v>
      </c>
      <c r="F513" s="21">
        <f t="shared" si="7"/>
        <v>0.936097375427919</v>
      </c>
    </row>
    <row r="514" hidden="1" spans="1:6">
      <c r="A514" s="20">
        <v>20230905</v>
      </c>
      <c r="B514" s="20" t="s">
        <v>27</v>
      </c>
      <c r="C514" s="20" t="s">
        <v>10</v>
      </c>
      <c r="D514" s="20">
        <v>1</v>
      </c>
      <c r="E514" s="20">
        <v>226</v>
      </c>
      <c r="F514" s="21">
        <f t="shared" ref="F514:F577" si="8">D514/E514</f>
        <v>0.00442477876106195</v>
      </c>
    </row>
    <row r="515" hidden="1" spans="1:6">
      <c r="A515" s="20">
        <v>20230905</v>
      </c>
      <c r="B515" s="20" t="s">
        <v>27</v>
      </c>
      <c r="C515" s="20" t="s">
        <v>11</v>
      </c>
      <c r="D515" s="20">
        <v>225</v>
      </c>
      <c r="E515" s="20">
        <v>226</v>
      </c>
      <c r="F515" s="21">
        <f t="shared" si="8"/>
        <v>0.995575221238938</v>
      </c>
    </row>
    <row r="516" hidden="1" spans="1:6">
      <c r="A516" s="20">
        <v>20230905</v>
      </c>
      <c r="B516" s="20" t="s">
        <v>28</v>
      </c>
      <c r="C516" s="20" t="s">
        <v>8</v>
      </c>
      <c r="D516" s="20">
        <v>1</v>
      </c>
      <c r="E516" s="20">
        <v>707</v>
      </c>
      <c r="F516" s="21">
        <f t="shared" si="8"/>
        <v>0.00141442715700141</v>
      </c>
    </row>
    <row r="517" hidden="1" spans="1:6">
      <c r="A517" s="20">
        <v>20230905</v>
      </c>
      <c r="B517" s="20" t="s">
        <v>28</v>
      </c>
      <c r="C517" s="20" t="s">
        <v>10</v>
      </c>
      <c r="D517" s="20">
        <v>38</v>
      </c>
      <c r="E517" s="20">
        <v>707</v>
      </c>
      <c r="F517" s="21">
        <f t="shared" si="8"/>
        <v>0.0537482319660538</v>
      </c>
    </row>
    <row r="518" hidden="1" spans="1:6">
      <c r="A518" s="20">
        <v>20230905</v>
      </c>
      <c r="B518" s="20" t="s">
        <v>28</v>
      </c>
      <c r="C518" s="20" t="s">
        <v>11</v>
      </c>
      <c r="D518" s="20">
        <v>668</v>
      </c>
      <c r="E518" s="20">
        <v>707</v>
      </c>
      <c r="F518" s="21">
        <f t="shared" si="8"/>
        <v>0.944837340876945</v>
      </c>
    </row>
    <row r="519" hidden="1" spans="1:6">
      <c r="A519" s="20">
        <v>20230905</v>
      </c>
      <c r="B519" s="20" t="s">
        <v>29</v>
      </c>
      <c r="C519" s="20" t="s">
        <v>8</v>
      </c>
      <c r="D519" s="20">
        <v>2</v>
      </c>
      <c r="E519" s="20">
        <v>664</v>
      </c>
      <c r="F519" s="21">
        <f t="shared" si="8"/>
        <v>0.00301204819277108</v>
      </c>
    </row>
    <row r="520" hidden="1" spans="1:6">
      <c r="A520" s="20">
        <v>20230905</v>
      </c>
      <c r="B520" s="20" t="s">
        <v>29</v>
      </c>
      <c r="C520" s="20" t="s">
        <v>11</v>
      </c>
      <c r="D520" s="20">
        <v>662</v>
      </c>
      <c r="E520" s="20">
        <v>664</v>
      </c>
      <c r="F520" s="21">
        <f t="shared" si="8"/>
        <v>0.996987951807229</v>
      </c>
    </row>
    <row r="521" hidden="1" spans="1:6">
      <c r="A521" s="20">
        <v>20230905</v>
      </c>
      <c r="B521" s="20" t="s">
        <v>30</v>
      </c>
      <c r="C521" s="20" t="s">
        <v>8</v>
      </c>
      <c r="D521" s="20">
        <v>6</v>
      </c>
      <c r="E521" s="20">
        <v>1454</v>
      </c>
      <c r="F521" s="21">
        <f t="shared" si="8"/>
        <v>0.00412654745529574</v>
      </c>
    </row>
    <row r="522" hidden="1" spans="1:6">
      <c r="A522" s="20">
        <v>20230905</v>
      </c>
      <c r="B522" s="20" t="s">
        <v>30</v>
      </c>
      <c r="C522" s="20" t="s">
        <v>10</v>
      </c>
      <c r="D522" s="20">
        <v>12</v>
      </c>
      <c r="E522" s="20">
        <v>1454</v>
      </c>
      <c r="F522" s="21">
        <f t="shared" si="8"/>
        <v>0.00825309491059147</v>
      </c>
    </row>
    <row r="523" hidden="1" spans="1:6">
      <c r="A523" s="20">
        <v>20230905</v>
      </c>
      <c r="B523" s="20" t="s">
        <v>30</v>
      </c>
      <c r="C523" s="20" t="s">
        <v>11</v>
      </c>
      <c r="D523" s="20">
        <v>1436</v>
      </c>
      <c r="E523" s="20">
        <v>1454</v>
      </c>
      <c r="F523" s="21">
        <f t="shared" si="8"/>
        <v>0.987620357634113</v>
      </c>
    </row>
    <row r="524" hidden="1" spans="1:6">
      <c r="A524" s="20">
        <v>20230905</v>
      </c>
      <c r="B524" s="20" t="s">
        <v>31</v>
      </c>
      <c r="C524" s="20" t="s">
        <v>8</v>
      </c>
      <c r="D524" s="20">
        <v>128</v>
      </c>
      <c r="E524" s="20">
        <v>23363</v>
      </c>
      <c r="F524" s="21">
        <f t="shared" si="8"/>
        <v>0.00547874844840132</v>
      </c>
    </row>
    <row r="525" spans="1:6">
      <c r="A525" s="20">
        <v>20230916</v>
      </c>
      <c r="B525" s="20" t="s">
        <v>13</v>
      </c>
      <c r="C525" s="20" t="s">
        <v>9</v>
      </c>
      <c r="D525" s="20">
        <v>11</v>
      </c>
      <c r="E525" s="20">
        <v>12187</v>
      </c>
      <c r="F525" s="21">
        <f t="shared" si="8"/>
        <v>0.000902601132354148</v>
      </c>
    </row>
    <row r="526" hidden="1" spans="1:6">
      <c r="A526" s="20">
        <v>20230905</v>
      </c>
      <c r="B526" s="20" t="s">
        <v>31</v>
      </c>
      <c r="C526" s="20" t="s">
        <v>10</v>
      </c>
      <c r="D526" s="20">
        <v>1337</v>
      </c>
      <c r="E526" s="20">
        <v>23363</v>
      </c>
      <c r="F526" s="21">
        <f t="shared" si="8"/>
        <v>0.0572272396524419</v>
      </c>
    </row>
    <row r="527" hidden="1" spans="1:6">
      <c r="A527" s="20">
        <v>20230905</v>
      </c>
      <c r="B527" s="20" t="s">
        <v>31</v>
      </c>
      <c r="C527" s="20" t="s">
        <v>11</v>
      </c>
      <c r="D527" s="20">
        <v>21354</v>
      </c>
      <c r="E527" s="20">
        <v>23363</v>
      </c>
      <c r="F527" s="21">
        <f t="shared" si="8"/>
        <v>0.914009330993451</v>
      </c>
    </row>
    <row r="528" hidden="1" spans="1:6">
      <c r="A528" s="20">
        <v>20230905</v>
      </c>
      <c r="B528" s="20" t="s">
        <v>32</v>
      </c>
      <c r="C528" s="20" t="s">
        <v>11</v>
      </c>
      <c r="D528" s="20">
        <v>8</v>
      </c>
      <c r="E528" s="20">
        <v>8</v>
      </c>
      <c r="F528" s="21">
        <f t="shared" si="8"/>
        <v>1</v>
      </c>
    </row>
    <row r="529" hidden="1" spans="1:6">
      <c r="A529" s="20">
        <v>20230905</v>
      </c>
      <c r="B529" s="20" t="s">
        <v>33</v>
      </c>
      <c r="C529" s="20" t="s">
        <v>8</v>
      </c>
      <c r="D529" s="20">
        <v>4</v>
      </c>
      <c r="E529" s="20">
        <v>1246</v>
      </c>
      <c r="F529" s="21">
        <f t="shared" si="8"/>
        <v>0.00321027287319422</v>
      </c>
    </row>
    <row r="530" spans="1:6">
      <c r="A530" s="20">
        <v>20230917</v>
      </c>
      <c r="B530" s="20" t="s">
        <v>13</v>
      </c>
      <c r="C530" s="20" t="s">
        <v>9</v>
      </c>
      <c r="D530" s="20">
        <v>2</v>
      </c>
      <c r="E530" s="20">
        <v>12569</v>
      </c>
      <c r="F530" s="21">
        <f t="shared" si="8"/>
        <v>0.000159121648500278</v>
      </c>
    </row>
    <row r="531" hidden="1" spans="1:6">
      <c r="A531" s="20">
        <v>20230905</v>
      </c>
      <c r="B531" s="20" t="s">
        <v>33</v>
      </c>
      <c r="C531" s="20" t="s">
        <v>10</v>
      </c>
      <c r="D531" s="20">
        <v>44</v>
      </c>
      <c r="E531" s="20">
        <v>1246</v>
      </c>
      <c r="F531" s="21">
        <f t="shared" si="8"/>
        <v>0.0353130016051364</v>
      </c>
    </row>
    <row r="532" hidden="1" spans="1:6">
      <c r="A532" s="20">
        <v>20230905</v>
      </c>
      <c r="B532" s="20" t="s">
        <v>33</v>
      </c>
      <c r="C532" s="20" t="s">
        <v>11</v>
      </c>
      <c r="D532" s="20">
        <v>1196</v>
      </c>
      <c r="E532" s="20">
        <v>1246</v>
      </c>
      <c r="F532" s="21">
        <f t="shared" si="8"/>
        <v>0.959871589085072</v>
      </c>
    </row>
    <row r="533" hidden="1" spans="1:6">
      <c r="A533" s="20">
        <v>20230905</v>
      </c>
      <c r="B533" s="20" t="s">
        <v>34</v>
      </c>
      <c r="C533" s="20" t="s">
        <v>8</v>
      </c>
      <c r="D533" s="20">
        <v>3</v>
      </c>
      <c r="E533" s="20">
        <v>8053</v>
      </c>
      <c r="F533" s="21">
        <f t="shared" si="8"/>
        <v>0.000372531975661244</v>
      </c>
    </row>
    <row r="534" spans="1:6">
      <c r="A534" s="20">
        <v>20230918</v>
      </c>
      <c r="B534" s="20" t="s">
        <v>13</v>
      </c>
      <c r="C534" s="20" t="s">
        <v>9</v>
      </c>
      <c r="D534" s="20">
        <v>10</v>
      </c>
      <c r="E534" s="20">
        <v>17791</v>
      </c>
      <c r="F534" s="21">
        <f t="shared" si="8"/>
        <v>0.000562081951548536</v>
      </c>
    </row>
    <row r="535" hidden="1" spans="1:6">
      <c r="A535" s="20">
        <v>20230905</v>
      </c>
      <c r="B535" s="20" t="s">
        <v>34</v>
      </c>
      <c r="C535" s="20" t="s">
        <v>10</v>
      </c>
      <c r="D535" s="20">
        <v>2898</v>
      </c>
      <c r="E535" s="20">
        <v>8053</v>
      </c>
      <c r="F535" s="21">
        <f t="shared" si="8"/>
        <v>0.359865888488762</v>
      </c>
    </row>
    <row r="536" hidden="1" spans="1:6">
      <c r="A536" s="20">
        <v>20230905</v>
      </c>
      <c r="B536" s="20" t="s">
        <v>34</v>
      </c>
      <c r="C536" s="20" t="s">
        <v>11</v>
      </c>
      <c r="D536" s="20">
        <v>5136</v>
      </c>
      <c r="E536" s="20">
        <v>8053</v>
      </c>
      <c r="F536" s="21">
        <f t="shared" si="8"/>
        <v>0.63777474233205</v>
      </c>
    </row>
    <row r="537" hidden="1" spans="1:6">
      <c r="A537" s="20">
        <v>20230905</v>
      </c>
      <c r="B537" s="20" t="s">
        <v>34</v>
      </c>
      <c r="C537" s="20" t="s">
        <v>50</v>
      </c>
      <c r="D537" s="20">
        <v>2</v>
      </c>
      <c r="E537" s="20">
        <v>8053</v>
      </c>
      <c r="F537" s="21">
        <f t="shared" si="8"/>
        <v>0.00024835465044083</v>
      </c>
    </row>
    <row r="538" hidden="1" spans="1:6">
      <c r="A538" s="20">
        <v>20230905</v>
      </c>
      <c r="B538" s="20" t="s">
        <v>35</v>
      </c>
      <c r="C538" s="20" t="s">
        <v>8</v>
      </c>
      <c r="D538" s="20">
        <v>4</v>
      </c>
      <c r="E538" s="20">
        <v>4651</v>
      </c>
      <c r="F538" s="21">
        <f t="shared" si="8"/>
        <v>0.000860030101053537</v>
      </c>
    </row>
    <row r="539" spans="1:6">
      <c r="A539" s="20">
        <v>20230919</v>
      </c>
      <c r="B539" s="20" t="s">
        <v>13</v>
      </c>
      <c r="C539" s="20" t="s">
        <v>9</v>
      </c>
      <c r="D539" s="20">
        <v>15</v>
      </c>
      <c r="E539" s="20">
        <v>17485</v>
      </c>
      <c r="F539" s="21">
        <f t="shared" si="8"/>
        <v>0.000857878181298256</v>
      </c>
    </row>
    <row r="540" hidden="1" spans="1:6">
      <c r="A540" s="20">
        <v>20230905</v>
      </c>
      <c r="B540" s="20" t="s">
        <v>35</v>
      </c>
      <c r="C540" s="20" t="s">
        <v>10</v>
      </c>
      <c r="D540" s="20">
        <v>142</v>
      </c>
      <c r="E540" s="20">
        <v>4651</v>
      </c>
      <c r="F540" s="21">
        <f t="shared" si="8"/>
        <v>0.0305310685874006</v>
      </c>
    </row>
    <row r="541" hidden="1" spans="1:6">
      <c r="A541" s="20">
        <v>20230905</v>
      </c>
      <c r="B541" s="20" t="s">
        <v>35</v>
      </c>
      <c r="C541" s="20" t="s">
        <v>11</v>
      </c>
      <c r="D541" s="20">
        <v>3960</v>
      </c>
      <c r="E541" s="20">
        <v>4651</v>
      </c>
      <c r="F541" s="21">
        <f t="shared" si="8"/>
        <v>0.851429800043002</v>
      </c>
    </row>
    <row r="542" hidden="1" spans="1:6">
      <c r="A542" s="20">
        <v>20230905</v>
      </c>
      <c r="B542" s="20" t="s">
        <v>36</v>
      </c>
      <c r="C542" s="20" t="s">
        <v>8</v>
      </c>
      <c r="D542" s="20">
        <v>2</v>
      </c>
      <c r="E542" s="20">
        <v>2846</v>
      </c>
      <c r="F542" s="21">
        <f t="shared" si="8"/>
        <v>0.000702740688685875</v>
      </c>
    </row>
    <row r="543" hidden="1" spans="1:6">
      <c r="A543" s="20">
        <v>20230905</v>
      </c>
      <c r="B543" s="20" t="s">
        <v>36</v>
      </c>
      <c r="C543" s="20" t="s">
        <v>10</v>
      </c>
      <c r="D543" s="20">
        <v>129</v>
      </c>
      <c r="E543" s="20">
        <v>2846</v>
      </c>
      <c r="F543" s="21">
        <f t="shared" si="8"/>
        <v>0.0453267744202389</v>
      </c>
    </row>
    <row r="544" hidden="1" spans="1:6">
      <c r="A544" s="20">
        <v>20230905</v>
      </c>
      <c r="B544" s="20" t="s">
        <v>36</v>
      </c>
      <c r="C544" s="20" t="s">
        <v>11</v>
      </c>
      <c r="D544" s="20">
        <v>2715</v>
      </c>
      <c r="E544" s="20">
        <v>2846</v>
      </c>
      <c r="F544" s="21">
        <f t="shared" si="8"/>
        <v>0.953970484891075</v>
      </c>
    </row>
    <row r="545" hidden="1" spans="1:6">
      <c r="A545" s="20">
        <v>20230905</v>
      </c>
      <c r="B545" s="20" t="s">
        <v>37</v>
      </c>
      <c r="C545" s="20" t="s">
        <v>8</v>
      </c>
      <c r="D545" s="20">
        <v>48</v>
      </c>
      <c r="E545" s="20">
        <v>15664</v>
      </c>
      <c r="F545" s="21">
        <f t="shared" si="8"/>
        <v>0.00306435137895812</v>
      </c>
    </row>
    <row r="546" spans="1:6">
      <c r="A546" s="20">
        <v>20230920</v>
      </c>
      <c r="B546" s="20" t="s">
        <v>13</v>
      </c>
      <c r="C546" s="20" t="s">
        <v>9</v>
      </c>
      <c r="D546" s="20">
        <v>15</v>
      </c>
      <c r="E546" s="20">
        <v>18647</v>
      </c>
      <c r="F546" s="21">
        <f t="shared" si="8"/>
        <v>0.000804418941384673</v>
      </c>
    </row>
    <row r="547" hidden="1" spans="1:6">
      <c r="A547" s="20">
        <v>20230905</v>
      </c>
      <c r="B547" s="20" t="s">
        <v>37</v>
      </c>
      <c r="C547" s="20" t="s">
        <v>10</v>
      </c>
      <c r="D547" s="20">
        <v>372</v>
      </c>
      <c r="E547" s="20">
        <v>15664</v>
      </c>
      <c r="F547" s="21">
        <f t="shared" si="8"/>
        <v>0.0237487231869254</v>
      </c>
    </row>
    <row r="548" hidden="1" spans="1:6">
      <c r="A548" s="20">
        <v>20230905</v>
      </c>
      <c r="B548" s="20" t="s">
        <v>37</v>
      </c>
      <c r="C548" s="20" t="s">
        <v>11</v>
      </c>
      <c r="D548" s="20">
        <v>15134</v>
      </c>
      <c r="E548" s="20">
        <v>15664</v>
      </c>
      <c r="F548" s="21">
        <f t="shared" si="8"/>
        <v>0.966164453524004</v>
      </c>
    </row>
    <row r="549" hidden="1" spans="1:6">
      <c r="A549" s="20">
        <v>20230905</v>
      </c>
      <c r="B549" s="20" t="s">
        <v>38</v>
      </c>
      <c r="C549" s="20" t="s">
        <v>8</v>
      </c>
      <c r="D549" s="20">
        <v>11</v>
      </c>
      <c r="E549" s="20">
        <v>545</v>
      </c>
      <c r="F549" s="21">
        <f t="shared" si="8"/>
        <v>0.0201834862385321</v>
      </c>
    </row>
    <row r="550" hidden="1" spans="1:6">
      <c r="A550" s="20">
        <v>20230905</v>
      </c>
      <c r="B550" s="20" t="s">
        <v>38</v>
      </c>
      <c r="C550" s="20" t="s">
        <v>10</v>
      </c>
      <c r="D550" s="20">
        <v>55</v>
      </c>
      <c r="E550" s="20">
        <v>545</v>
      </c>
      <c r="F550" s="21">
        <f t="shared" si="8"/>
        <v>0.100917431192661</v>
      </c>
    </row>
    <row r="551" hidden="1" spans="1:6">
      <c r="A551" s="20">
        <v>20230905</v>
      </c>
      <c r="B551" s="20" t="s">
        <v>38</v>
      </c>
      <c r="C551" s="20" t="s">
        <v>11</v>
      </c>
      <c r="D551" s="20">
        <v>479</v>
      </c>
      <c r="E551" s="20">
        <v>545</v>
      </c>
      <c r="F551" s="21">
        <f t="shared" si="8"/>
        <v>0.878899082568807</v>
      </c>
    </row>
    <row r="552" hidden="1" spans="1:6">
      <c r="A552" s="20">
        <v>20230905</v>
      </c>
      <c r="B552" s="20" t="s">
        <v>39</v>
      </c>
      <c r="C552" s="20" t="s">
        <v>8</v>
      </c>
      <c r="D552" s="20">
        <v>61</v>
      </c>
      <c r="E552" s="20">
        <v>14410</v>
      </c>
      <c r="F552" s="21">
        <f t="shared" si="8"/>
        <v>0.00423317140874393</v>
      </c>
    </row>
    <row r="553" spans="1:6">
      <c r="A553" s="20">
        <v>20230921</v>
      </c>
      <c r="B553" s="20" t="s">
        <v>13</v>
      </c>
      <c r="C553" s="20" t="s">
        <v>9</v>
      </c>
      <c r="D553" s="20">
        <v>16</v>
      </c>
      <c r="E553" s="20">
        <v>19692</v>
      </c>
      <c r="F553" s="21">
        <f t="shared" si="8"/>
        <v>0.000812512695510867</v>
      </c>
    </row>
    <row r="554" hidden="1" spans="1:6">
      <c r="A554" s="20">
        <v>20230905</v>
      </c>
      <c r="B554" s="20" t="s">
        <v>39</v>
      </c>
      <c r="C554" s="20" t="s">
        <v>10</v>
      </c>
      <c r="D554" s="20">
        <v>351</v>
      </c>
      <c r="E554" s="20">
        <v>14410</v>
      </c>
      <c r="F554" s="21">
        <f t="shared" si="8"/>
        <v>0.0243580846634282</v>
      </c>
    </row>
    <row r="555" hidden="1" spans="1:6">
      <c r="A555" s="20">
        <v>20230905</v>
      </c>
      <c r="B555" s="20" t="s">
        <v>39</v>
      </c>
      <c r="C555" s="20" t="s">
        <v>11</v>
      </c>
      <c r="D555" s="20">
        <v>13994</v>
      </c>
      <c r="E555" s="20">
        <v>14410</v>
      </c>
      <c r="F555" s="21">
        <f t="shared" si="8"/>
        <v>0.971131158917418</v>
      </c>
    </row>
    <row r="556" hidden="1" spans="1:6">
      <c r="A556" s="20">
        <v>20230905</v>
      </c>
      <c r="B556" s="20" t="s">
        <v>39</v>
      </c>
      <c r="C556" s="20" t="s">
        <v>50</v>
      </c>
      <c r="D556" s="20">
        <v>1</v>
      </c>
      <c r="E556" s="20">
        <v>14410</v>
      </c>
      <c r="F556" s="21">
        <f t="shared" si="8"/>
        <v>6.93962526023595e-5</v>
      </c>
    </row>
    <row r="557" hidden="1" spans="1:6">
      <c r="A557" s="20">
        <v>20230905</v>
      </c>
      <c r="B557" s="20" t="s">
        <v>40</v>
      </c>
      <c r="C557" s="20" t="s">
        <v>8</v>
      </c>
      <c r="D557" s="20">
        <v>3</v>
      </c>
      <c r="E557" s="20">
        <v>11400</v>
      </c>
      <c r="F557" s="21">
        <f t="shared" si="8"/>
        <v>0.000263157894736842</v>
      </c>
    </row>
    <row r="558" spans="1:6">
      <c r="A558" s="20">
        <v>20230922</v>
      </c>
      <c r="B558" s="20" t="s">
        <v>13</v>
      </c>
      <c r="C558" s="20" t="s">
        <v>9</v>
      </c>
      <c r="D558" s="20">
        <v>10</v>
      </c>
      <c r="E558" s="20">
        <v>19536</v>
      </c>
      <c r="F558" s="21">
        <f t="shared" si="8"/>
        <v>0.000511875511875512</v>
      </c>
    </row>
    <row r="559" hidden="1" spans="1:6">
      <c r="A559" s="20">
        <v>20230905</v>
      </c>
      <c r="B559" s="20" t="s">
        <v>40</v>
      </c>
      <c r="C559" s="20" t="s">
        <v>10</v>
      </c>
      <c r="D559" s="20">
        <v>1856</v>
      </c>
      <c r="E559" s="20">
        <v>11400</v>
      </c>
      <c r="F559" s="21">
        <f t="shared" si="8"/>
        <v>0.16280701754386</v>
      </c>
    </row>
    <row r="560" hidden="1" spans="1:6">
      <c r="A560" s="20">
        <v>20230905</v>
      </c>
      <c r="B560" s="20" t="s">
        <v>40</v>
      </c>
      <c r="C560" s="20" t="s">
        <v>11</v>
      </c>
      <c r="D560" s="20">
        <v>9540</v>
      </c>
      <c r="E560" s="20">
        <v>11400</v>
      </c>
      <c r="F560" s="21">
        <f t="shared" si="8"/>
        <v>0.836842105263158</v>
      </c>
    </row>
    <row r="561" hidden="1" spans="1:6">
      <c r="A561" s="20">
        <v>20230905</v>
      </c>
      <c r="B561" s="20" t="s">
        <v>41</v>
      </c>
      <c r="C561" s="20" t="s">
        <v>8</v>
      </c>
      <c r="D561" s="20">
        <v>7</v>
      </c>
      <c r="E561" s="20">
        <v>11832</v>
      </c>
      <c r="F561" s="21">
        <f t="shared" si="8"/>
        <v>0.000591615956727519</v>
      </c>
    </row>
    <row r="562" spans="1:6">
      <c r="A562" s="20">
        <v>20230923</v>
      </c>
      <c r="B562" s="20" t="s">
        <v>13</v>
      </c>
      <c r="C562" s="20" t="s">
        <v>9</v>
      </c>
      <c r="D562" s="20">
        <v>7</v>
      </c>
      <c r="E562" s="20">
        <v>18467</v>
      </c>
      <c r="F562" s="21">
        <f t="shared" si="8"/>
        <v>0.00037905452970163</v>
      </c>
    </row>
    <row r="563" hidden="1" spans="1:6">
      <c r="A563" s="20">
        <v>20230905</v>
      </c>
      <c r="B563" s="20" t="s">
        <v>41</v>
      </c>
      <c r="C563" s="20" t="s">
        <v>10</v>
      </c>
      <c r="D563" s="20">
        <v>4</v>
      </c>
      <c r="E563" s="20">
        <v>11832</v>
      </c>
      <c r="F563" s="21">
        <f t="shared" si="8"/>
        <v>0.000338066260987153</v>
      </c>
    </row>
    <row r="564" hidden="1" spans="1:6">
      <c r="A564" s="20">
        <v>20230905</v>
      </c>
      <c r="B564" s="20" t="s">
        <v>41</v>
      </c>
      <c r="C564" s="20" t="s">
        <v>11</v>
      </c>
      <c r="D564" s="20">
        <v>11820</v>
      </c>
      <c r="E564" s="20">
        <v>11832</v>
      </c>
      <c r="F564" s="21">
        <f t="shared" si="8"/>
        <v>0.998985801217039</v>
      </c>
    </row>
    <row r="565" hidden="1" spans="1:6">
      <c r="A565" s="20">
        <v>20230905</v>
      </c>
      <c r="B565" s="20" t="s">
        <v>42</v>
      </c>
      <c r="C565" s="20" t="s">
        <v>10</v>
      </c>
      <c r="D565" s="20">
        <v>83</v>
      </c>
      <c r="E565" s="20">
        <v>171</v>
      </c>
      <c r="F565" s="21">
        <f t="shared" si="8"/>
        <v>0.485380116959064</v>
      </c>
    </row>
    <row r="566" hidden="1" spans="1:6">
      <c r="A566" s="20">
        <v>20230905</v>
      </c>
      <c r="B566" s="20" t="s">
        <v>42</v>
      </c>
      <c r="C566" s="20" t="s">
        <v>11</v>
      </c>
      <c r="D566" s="20">
        <v>88</v>
      </c>
      <c r="E566" s="20">
        <v>171</v>
      </c>
      <c r="F566" s="21">
        <f t="shared" si="8"/>
        <v>0.514619883040936</v>
      </c>
    </row>
    <row r="567" hidden="1" spans="1:6">
      <c r="A567" s="20">
        <v>20230905</v>
      </c>
      <c r="B567" s="20" t="s">
        <v>43</v>
      </c>
      <c r="C567" s="20" t="s">
        <v>11</v>
      </c>
      <c r="D567" s="20">
        <v>11</v>
      </c>
      <c r="E567" s="20">
        <v>11</v>
      </c>
      <c r="F567" s="21">
        <f t="shared" si="8"/>
        <v>1</v>
      </c>
    </row>
    <row r="568" hidden="1" spans="1:6">
      <c r="A568" s="20">
        <v>20230905</v>
      </c>
      <c r="B568" s="20" t="s">
        <v>44</v>
      </c>
      <c r="C568" s="20" t="s">
        <v>10</v>
      </c>
      <c r="D568" s="20">
        <v>41</v>
      </c>
      <c r="E568" s="20">
        <v>77</v>
      </c>
      <c r="F568" s="21">
        <f t="shared" si="8"/>
        <v>0.532467532467532</v>
      </c>
    </row>
    <row r="569" hidden="1" spans="1:6">
      <c r="A569" s="20">
        <v>20230905</v>
      </c>
      <c r="B569" s="20" t="s">
        <v>44</v>
      </c>
      <c r="C569" s="20" t="s">
        <v>11</v>
      </c>
      <c r="D569" s="20">
        <v>36</v>
      </c>
      <c r="E569" s="20">
        <v>77</v>
      </c>
      <c r="F569" s="21">
        <f t="shared" si="8"/>
        <v>0.467532467532468</v>
      </c>
    </row>
    <row r="570" hidden="1" spans="1:6">
      <c r="A570" s="20">
        <v>20230905</v>
      </c>
      <c r="B570" s="20" t="s">
        <v>45</v>
      </c>
      <c r="C570" s="20" t="s">
        <v>11</v>
      </c>
      <c r="D570" s="20">
        <v>19</v>
      </c>
      <c r="E570" s="20">
        <v>19</v>
      </c>
      <c r="F570" s="21">
        <f t="shared" si="8"/>
        <v>1</v>
      </c>
    </row>
    <row r="571" hidden="1" spans="1:6">
      <c r="A571" s="20">
        <v>20230905</v>
      </c>
      <c r="B571" s="20" t="s">
        <v>46</v>
      </c>
      <c r="C571" s="20" t="s">
        <v>8</v>
      </c>
      <c r="D571" s="20">
        <v>65</v>
      </c>
      <c r="E571" s="20">
        <v>26494</v>
      </c>
      <c r="F571" s="21">
        <f t="shared" si="8"/>
        <v>0.00245338567222767</v>
      </c>
    </row>
    <row r="572" spans="1:6">
      <c r="A572" s="20">
        <v>20230924</v>
      </c>
      <c r="B572" s="20" t="s">
        <v>13</v>
      </c>
      <c r="C572" s="20" t="s">
        <v>9</v>
      </c>
      <c r="D572" s="20">
        <v>7</v>
      </c>
      <c r="E572" s="20">
        <v>18326</v>
      </c>
      <c r="F572" s="21">
        <f t="shared" si="8"/>
        <v>0.000381970970206264</v>
      </c>
    </row>
    <row r="573" hidden="1" spans="1:6">
      <c r="A573" s="20">
        <v>20230905</v>
      </c>
      <c r="B573" s="20" t="s">
        <v>46</v>
      </c>
      <c r="C573" s="20" t="s">
        <v>10</v>
      </c>
      <c r="D573" s="20">
        <v>409</v>
      </c>
      <c r="E573" s="20">
        <v>26494</v>
      </c>
      <c r="F573" s="21">
        <f t="shared" si="8"/>
        <v>0.0154374575375557</v>
      </c>
    </row>
    <row r="574" hidden="1" spans="1:6">
      <c r="A574" s="20">
        <v>20230905</v>
      </c>
      <c r="B574" s="20" t="s">
        <v>46</v>
      </c>
      <c r="C574" s="20" t="s">
        <v>11</v>
      </c>
      <c r="D574" s="20">
        <v>25809</v>
      </c>
      <c r="E574" s="20">
        <v>26494</v>
      </c>
      <c r="F574" s="21">
        <f t="shared" si="8"/>
        <v>0.974145089454216</v>
      </c>
    </row>
    <row r="575" hidden="1" spans="1:6">
      <c r="A575" s="20">
        <v>20230905</v>
      </c>
      <c r="B575" s="20" t="s">
        <v>46</v>
      </c>
      <c r="C575" s="20" t="s">
        <v>50</v>
      </c>
      <c r="D575" s="20">
        <v>1</v>
      </c>
      <c r="E575" s="20">
        <v>26494</v>
      </c>
      <c r="F575" s="21">
        <f t="shared" si="8"/>
        <v>3.77443949573488e-5</v>
      </c>
    </row>
    <row r="576" hidden="1" spans="1:6">
      <c r="A576" s="20">
        <v>20230905</v>
      </c>
      <c r="B576" s="20" t="s">
        <v>47</v>
      </c>
      <c r="C576" s="20" t="s">
        <v>8</v>
      </c>
      <c r="D576" s="20">
        <v>110</v>
      </c>
      <c r="E576" s="20">
        <v>21083</v>
      </c>
      <c r="F576" s="21">
        <f t="shared" si="8"/>
        <v>0.00521747379405208</v>
      </c>
    </row>
    <row r="577" spans="1:6">
      <c r="A577" s="20">
        <v>20230925</v>
      </c>
      <c r="B577" s="20" t="s">
        <v>13</v>
      </c>
      <c r="C577" s="20" t="s">
        <v>9</v>
      </c>
      <c r="D577" s="20">
        <v>9</v>
      </c>
      <c r="E577" s="20">
        <v>29727</v>
      </c>
      <c r="F577" s="21">
        <f t="shared" si="8"/>
        <v>0.000302755071147442</v>
      </c>
    </row>
    <row r="578" hidden="1" spans="1:6">
      <c r="A578" s="20">
        <v>20230905</v>
      </c>
      <c r="B578" s="20" t="s">
        <v>47</v>
      </c>
      <c r="C578" s="20" t="s">
        <v>10</v>
      </c>
      <c r="D578" s="20">
        <v>698</v>
      </c>
      <c r="E578" s="20">
        <v>21083</v>
      </c>
      <c r="F578" s="21">
        <f t="shared" ref="F578:F641" si="9">D578/E578</f>
        <v>0.0331072428022577</v>
      </c>
    </row>
    <row r="579" hidden="1" spans="1:6">
      <c r="A579" s="20">
        <v>20230905</v>
      </c>
      <c r="B579" s="20" t="s">
        <v>47</v>
      </c>
      <c r="C579" s="20" t="s">
        <v>11</v>
      </c>
      <c r="D579" s="20">
        <v>19720</v>
      </c>
      <c r="E579" s="20">
        <v>21083</v>
      </c>
      <c r="F579" s="21">
        <f t="shared" si="9"/>
        <v>0.9353507565337</v>
      </c>
    </row>
    <row r="580" hidden="1" spans="1:6">
      <c r="A580" s="20">
        <v>20230905</v>
      </c>
      <c r="B580" s="20" t="s">
        <v>47</v>
      </c>
      <c r="C580" s="20" t="s">
        <v>50</v>
      </c>
      <c r="D580" s="20">
        <v>5</v>
      </c>
      <c r="E580" s="20">
        <v>21083</v>
      </c>
      <c r="F580" s="21">
        <f t="shared" si="9"/>
        <v>0.00023715789972964</v>
      </c>
    </row>
    <row r="581" hidden="1" spans="1:6">
      <c r="A581" s="20">
        <v>20230905</v>
      </c>
      <c r="B581" s="20" t="s">
        <v>48</v>
      </c>
      <c r="C581" s="20" t="s">
        <v>8</v>
      </c>
      <c r="D581" s="20">
        <v>5</v>
      </c>
      <c r="E581" s="20">
        <v>2850</v>
      </c>
      <c r="F581" s="21">
        <f t="shared" si="9"/>
        <v>0.00175438596491228</v>
      </c>
    </row>
    <row r="582" hidden="1" spans="1:6">
      <c r="A582" s="20">
        <v>20230905</v>
      </c>
      <c r="B582" s="20" t="s">
        <v>48</v>
      </c>
      <c r="C582" s="20" t="s">
        <v>10</v>
      </c>
      <c r="D582" s="20">
        <v>574</v>
      </c>
      <c r="E582" s="20">
        <v>2850</v>
      </c>
      <c r="F582" s="21">
        <f t="shared" si="9"/>
        <v>0.20140350877193</v>
      </c>
    </row>
    <row r="583" hidden="1" spans="1:6">
      <c r="A583" s="20">
        <v>20230905</v>
      </c>
      <c r="B583" s="20" t="s">
        <v>48</v>
      </c>
      <c r="C583" s="20" t="s">
        <v>11</v>
      </c>
      <c r="D583" s="20">
        <v>2271</v>
      </c>
      <c r="E583" s="20">
        <v>2850</v>
      </c>
      <c r="F583" s="21">
        <f t="shared" si="9"/>
        <v>0.796842105263158</v>
      </c>
    </row>
    <row r="584" hidden="1" spans="1:6">
      <c r="A584" s="20">
        <v>20230905</v>
      </c>
      <c r="B584" s="20" t="s">
        <v>49</v>
      </c>
      <c r="C584" s="20" t="s">
        <v>8</v>
      </c>
      <c r="D584" s="20">
        <v>68</v>
      </c>
      <c r="E584" s="20">
        <v>12179</v>
      </c>
      <c r="F584" s="21">
        <f t="shared" si="9"/>
        <v>0.00558338122998604</v>
      </c>
    </row>
    <row r="585" spans="1:6">
      <c r="A585" s="20">
        <v>20230926</v>
      </c>
      <c r="B585" s="20" t="s">
        <v>13</v>
      </c>
      <c r="C585" s="20" t="s">
        <v>9</v>
      </c>
      <c r="D585" s="20">
        <v>7</v>
      </c>
      <c r="E585" s="20">
        <v>31950</v>
      </c>
      <c r="F585" s="21">
        <f t="shared" si="9"/>
        <v>0.000219092331768388</v>
      </c>
    </row>
    <row r="586" hidden="1" spans="1:6">
      <c r="A586" s="20">
        <v>20230905</v>
      </c>
      <c r="B586" s="20" t="s">
        <v>49</v>
      </c>
      <c r="C586" s="20" t="s">
        <v>10</v>
      </c>
      <c r="D586" s="20">
        <v>116</v>
      </c>
      <c r="E586" s="20">
        <v>12179</v>
      </c>
      <c r="F586" s="21">
        <f t="shared" si="9"/>
        <v>0.00952459150997619</v>
      </c>
    </row>
    <row r="587" hidden="1" spans="1:6">
      <c r="A587" s="20">
        <v>20230905</v>
      </c>
      <c r="B587" s="20" t="s">
        <v>49</v>
      </c>
      <c r="C587" s="20" t="s">
        <v>11</v>
      </c>
      <c r="D587" s="20">
        <v>11993</v>
      </c>
      <c r="E587" s="20">
        <v>12179</v>
      </c>
      <c r="F587" s="21">
        <f t="shared" si="9"/>
        <v>0.984727810165038</v>
      </c>
    </row>
    <row r="588" hidden="1" spans="1:6">
      <c r="A588" s="20">
        <v>20230905</v>
      </c>
      <c r="B588" s="20" t="s">
        <v>49</v>
      </c>
      <c r="C588" s="20" t="s">
        <v>50</v>
      </c>
      <c r="D588" s="20">
        <v>1</v>
      </c>
      <c r="E588" s="20">
        <v>12179</v>
      </c>
      <c r="F588" s="21">
        <f t="shared" si="9"/>
        <v>8.21085474997947e-5</v>
      </c>
    </row>
    <row r="589" hidden="1" spans="1:6">
      <c r="A589" s="20">
        <v>20230906</v>
      </c>
      <c r="B589" s="20" t="s">
        <v>7</v>
      </c>
      <c r="C589" s="20" t="s">
        <v>8</v>
      </c>
      <c r="D589" s="20">
        <v>25</v>
      </c>
      <c r="E589" s="20">
        <v>19819</v>
      </c>
      <c r="F589" s="21">
        <f t="shared" si="9"/>
        <v>0.00126141581310863</v>
      </c>
    </row>
    <row r="590" hidden="1" spans="1:6">
      <c r="A590" s="20">
        <v>20230906</v>
      </c>
      <c r="B590" s="20" t="s">
        <v>7</v>
      </c>
      <c r="C590" s="20" t="s">
        <v>10</v>
      </c>
      <c r="D590" s="20">
        <v>157</v>
      </c>
      <c r="E590" s="20">
        <v>19819</v>
      </c>
      <c r="F590" s="21">
        <f t="shared" si="9"/>
        <v>0.00792169130632222</v>
      </c>
    </row>
    <row r="591" hidden="1" spans="1:6">
      <c r="A591" s="20">
        <v>20230906</v>
      </c>
      <c r="B591" s="20" t="s">
        <v>7</v>
      </c>
      <c r="C591" s="20" t="s">
        <v>11</v>
      </c>
      <c r="D591" s="20">
        <v>19637</v>
      </c>
      <c r="E591" s="20">
        <v>19819</v>
      </c>
      <c r="F591" s="21">
        <f t="shared" si="9"/>
        <v>0.990816892880569</v>
      </c>
    </row>
    <row r="592" spans="1:6">
      <c r="A592" s="20">
        <v>20230927</v>
      </c>
      <c r="B592" s="20" t="s">
        <v>13</v>
      </c>
      <c r="C592" s="20" t="s">
        <v>9</v>
      </c>
      <c r="D592" s="20">
        <v>1</v>
      </c>
      <c r="E592" s="20">
        <v>27861</v>
      </c>
      <c r="F592" s="21">
        <f t="shared" si="9"/>
        <v>3.58924661713506e-5</v>
      </c>
    </row>
    <row r="593" hidden="1" spans="1:6">
      <c r="A593" s="20">
        <v>20230906</v>
      </c>
      <c r="B593" s="20" t="s">
        <v>12</v>
      </c>
      <c r="C593" s="20" t="s">
        <v>11</v>
      </c>
      <c r="D593" s="20">
        <v>43</v>
      </c>
      <c r="E593" s="20">
        <v>49</v>
      </c>
      <c r="F593" s="21">
        <f t="shared" si="9"/>
        <v>0.877551020408163</v>
      </c>
    </row>
    <row r="594" hidden="1" spans="1:6">
      <c r="A594" s="20">
        <v>20230906</v>
      </c>
      <c r="B594" s="20" t="s">
        <v>13</v>
      </c>
      <c r="C594" s="20" t="s">
        <v>8</v>
      </c>
      <c r="D594" s="20">
        <v>98</v>
      </c>
      <c r="E594" s="20">
        <v>11253</v>
      </c>
      <c r="F594" s="21">
        <f t="shared" si="9"/>
        <v>0.00870878876743979</v>
      </c>
    </row>
    <row r="595" spans="1:6">
      <c r="A595" s="20">
        <v>20230928</v>
      </c>
      <c r="B595" s="20" t="s">
        <v>13</v>
      </c>
      <c r="C595" s="20" t="s">
        <v>9</v>
      </c>
      <c r="D595" s="20">
        <v>8</v>
      </c>
      <c r="E595" s="20">
        <v>19094</v>
      </c>
      <c r="F595" s="21">
        <f t="shared" si="9"/>
        <v>0.000418979784225411</v>
      </c>
    </row>
    <row r="596" hidden="1" spans="1:6">
      <c r="A596" s="20">
        <v>20230906</v>
      </c>
      <c r="B596" s="20" t="s">
        <v>13</v>
      </c>
      <c r="C596" s="20" t="s">
        <v>10</v>
      </c>
      <c r="D596" s="20">
        <v>169</v>
      </c>
      <c r="E596" s="20">
        <v>11253</v>
      </c>
      <c r="F596" s="21">
        <f t="shared" si="9"/>
        <v>0.0150182173642584</v>
      </c>
    </row>
    <row r="597" hidden="1" spans="1:6">
      <c r="A597" s="20">
        <v>20230906</v>
      </c>
      <c r="B597" s="20" t="s">
        <v>13</v>
      </c>
      <c r="C597" s="20" t="s">
        <v>11</v>
      </c>
      <c r="D597" s="20">
        <v>10970</v>
      </c>
      <c r="E597" s="20">
        <v>11253</v>
      </c>
      <c r="F597" s="21">
        <f t="shared" si="9"/>
        <v>0.97485115080423</v>
      </c>
    </row>
    <row r="598" hidden="1" spans="1:6">
      <c r="A598" s="20">
        <v>20230906</v>
      </c>
      <c r="B598" s="20" t="s">
        <v>14</v>
      </c>
      <c r="C598" s="20" t="s">
        <v>8</v>
      </c>
      <c r="D598" s="20">
        <v>167</v>
      </c>
      <c r="E598" s="20">
        <v>30103</v>
      </c>
      <c r="F598" s="21">
        <f t="shared" si="9"/>
        <v>0.0055476198385543</v>
      </c>
    </row>
    <row r="599" spans="1:6">
      <c r="A599" s="20">
        <v>20230929</v>
      </c>
      <c r="B599" s="20" t="s">
        <v>13</v>
      </c>
      <c r="C599" s="20" t="s">
        <v>9</v>
      </c>
      <c r="D599" s="20">
        <v>18</v>
      </c>
      <c r="E599" s="20">
        <v>7845</v>
      </c>
      <c r="F599" s="21">
        <f t="shared" si="9"/>
        <v>0.00229445506692161</v>
      </c>
    </row>
    <row r="600" hidden="1" spans="1:6">
      <c r="A600" s="20">
        <v>20230906</v>
      </c>
      <c r="B600" s="20" t="s">
        <v>14</v>
      </c>
      <c r="C600" s="20" t="s">
        <v>10</v>
      </c>
      <c r="D600" s="20">
        <v>5105</v>
      </c>
      <c r="E600" s="20">
        <v>30103</v>
      </c>
      <c r="F600" s="21">
        <f t="shared" si="9"/>
        <v>0.169584426801315</v>
      </c>
    </row>
    <row r="601" hidden="1" spans="1:6">
      <c r="A601" s="20">
        <v>20230906</v>
      </c>
      <c r="B601" s="20" t="s">
        <v>14</v>
      </c>
      <c r="C601" s="20" t="s">
        <v>11</v>
      </c>
      <c r="D601" s="20">
        <v>24762</v>
      </c>
      <c r="E601" s="20">
        <v>30103</v>
      </c>
      <c r="F601" s="21">
        <f t="shared" si="9"/>
        <v>0.822575823007674</v>
      </c>
    </row>
    <row r="602" hidden="1" spans="1:6">
      <c r="A602" s="20">
        <v>20230906</v>
      </c>
      <c r="B602" s="20" t="s">
        <v>15</v>
      </c>
      <c r="C602" s="20" t="s">
        <v>8</v>
      </c>
      <c r="D602" s="20">
        <v>16</v>
      </c>
      <c r="E602" s="20">
        <v>1681</v>
      </c>
      <c r="F602" s="21">
        <f t="shared" si="9"/>
        <v>0.00951814396192742</v>
      </c>
    </row>
    <row r="603" hidden="1" spans="1:6">
      <c r="A603" s="20">
        <v>20230906</v>
      </c>
      <c r="B603" s="20" t="s">
        <v>15</v>
      </c>
      <c r="C603" s="20" t="s">
        <v>10</v>
      </c>
      <c r="D603" s="20">
        <v>16</v>
      </c>
      <c r="E603" s="20">
        <v>1681</v>
      </c>
      <c r="F603" s="21">
        <f t="shared" si="9"/>
        <v>0.00951814396192742</v>
      </c>
    </row>
    <row r="604" hidden="1" spans="1:6">
      <c r="A604" s="20">
        <v>20230906</v>
      </c>
      <c r="B604" s="20" t="s">
        <v>15</v>
      </c>
      <c r="C604" s="20" t="s">
        <v>11</v>
      </c>
      <c r="D604" s="20">
        <v>1649</v>
      </c>
      <c r="E604" s="20">
        <v>1681</v>
      </c>
      <c r="F604" s="21">
        <f t="shared" si="9"/>
        <v>0.980963712076145</v>
      </c>
    </row>
    <row r="605" hidden="1" spans="1:6">
      <c r="A605" s="20">
        <v>20230906</v>
      </c>
      <c r="B605" s="20" t="s">
        <v>16</v>
      </c>
      <c r="C605" s="20" t="s">
        <v>8</v>
      </c>
      <c r="D605" s="20">
        <v>45</v>
      </c>
      <c r="E605" s="20">
        <v>5218</v>
      </c>
      <c r="F605" s="21">
        <f t="shared" si="9"/>
        <v>0.00862399386738214</v>
      </c>
    </row>
    <row r="606" spans="1:6">
      <c r="A606" s="20">
        <v>20230930</v>
      </c>
      <c r="B606" s="20" t="s">
        <v>13</v>
      </c>
      <c r="C606" s="20" t="s">
        <v>9</v>
      </c>
      <c r="D606" s="20">
        <v>1</v>
      </c>
      <c r="E606" s="20">
        <v>6465</v>
      </c>
      <c r="F606" s="21">
        <f t="shared" si="9"/>
        <v>0.000154679040989946</v>
      </c>
    </row>
    <row r="607" hidden="1" spans="1:6">
      <c r="A607" s="20">
        <v>20230906</v>
      </c>
      <c r="B607" s="20" t="s">
        <v>16</v>
      </c>
      <c r="C607" s="20" t="s">
        <v>10</v>
      </c>
      <c r="D607" s="20">
        <v>231</v>
      </c>
      <c r="E607" s="20">
        <v>5218</v>
      </c>
      <c r="F607" s="21">
        <f t="shared" si="9"/>
        <v>0.044269835185895</v>
      </c>
    </row>
    <row r="608" hidden="1" spans="1:6">
      <c r="A608" s="20">
        <v>20230906</v>
      </c>
      <c r="B608" s="20" t="s">
        <v>16</v>
      </c>
      <c r="C608" s="20" t="s">
        <v>11</v>
      </c>
      <c r="D608" s="20">
        <v>4876</v>
      </c>
      <c r="E608" s="20">
        <v>5218</v>
      </c>
      <c r="F608" s="21">
        <f t="shared" si="9"/>
        <v>0.934457646607896</v>
      </c>
    </row>
    <row r="609" hidden="1" spans="1:6">
      <c r="A609" s="20">
        <v>20230906</v>
      </c>
      <c r="B609" s="20" t="s">
        <v>17</v>
      </c>
      <c r="C609" s="20" t="s">
        <v>11</v>
      </c>
      <c r="D609" s="20">
        <v>5</v>
      </c>
      <c r="E609" s="20">
        <v>5</v>
      </c>
      <c r="F609" s="21">
        <f t="shared" si="9"/>
        <v>1</v>
      </c>
    </row>
    <row r="610" hidden="1" spans="1:6">
      <c r="A610" s="20">
        <v>20230906</v>
      </c>
      <c r="B610" s="20" t="s">
        <v>18</v>
      </c>
      <c r="C610" s="20" t="s">
        <v>10</v>
      </c>
      <c r="D610" s="20">
        <v>139</v>
      </c>
      <c r="E610" s="20">
        <v>387</v>
      </c>
      <c r="F610" s="21">
        <f t="shared" si="9"/>
        <v>0.359173126614987</v>
      </c>
    </row>
    <row r="611" hidden="1" spans="1:6">
      <c r="A611" s="20">
        <v>20230906</v>
      </c>
      <c r="B611" s="20" t="s">
        <v>18</v>
      </c>
      <c r="C611" s="20" t="s">
        <v>11</v>
      </c>
      <c r="D611" s="20">
        <v>248</v>
      </c>
      <c r="E611" s="20">
        <v>387</v>
      </c>
      <c r="F611" s="21">
        <f t="shared" si="9"/>
        <v>0.640826873385013</v>
      </c>
    </row>
    <row r="612" hidden="1" spans="1:6">
      <c r="A612" s="20">
        <v>20230906</v>
      </c>
      <c r="B612" s="20" t="s">
        <v>19</v>
      </c>
      <c r="C612" s="20" t="s">
        <v>8</v>
      </c>
      <c r="D612" s="20">
        <v>66</v>
      </c>
      <c r="E612" s="20">
        <v>38353</v>
      </c>
      <c r="F612" s="21">
        <f t="shared" si="9"/>
        <v>0.00172085625635544</v>
      </c>
    </row>
    <row r="613" spans="1:6">
      <c r="A613" s="20">
        <v>20231001</v>
      </c>
      <c r="B613" s="20" t="s">
        <v>13</v>
      </c>
      <c r="C613" s="20" t="s">
        <v>9</v>
      </c>
      <c r="D613" s="20">
        <v>1</v>
      </c>
      <c r="E613" s="20">
        <v>5716</v>
      </c>
      <c r="F613" s="21">
        <f t="shared" si="9"/>
        <v>0.000174947515745276</v>
      </c>
    </row>
    <row r="614" hidden="1" spans="1:6">
      <c r="A614" s="20">
        <v>20230906</v>
      </c>
      <c r="B614" s="20" t="s">
        <v>19</v>
      </c>
      <c r="C614" s="20" t="s">
        <v>10</v>
      </c>
      <c r="D614" s="20">
        <v>1444</v>
      </c>
      <c r="E614" s="20">
        <v>38353</v>
      </c>
      <c r="F614" s="21">
        <f t="shared" si="9"/>
        <v>0.0376502490026856</v>
      </c>
    </row>
    <row r="615" hidden="1" spans="1:6">
      <c r="A615" s="20">
        <v>20230906</v>
      </c>
      <c r="B615" s="20" t="s">
        <v>19</v>
      </c>
      <c r="C615" s="20" t="s">
        <v>11</v>
      </c>
      <c r="D615" s="20">
        <v>35897</v>
      </c>
      <c r="E615" s="20">
        <v>38353</v>
      </c>
      <c r="F615" s="21">
        <f t="shared" si="9"/>
        <v>0.935963288399864</v>
      </c>
    </row>
    <row r="616" hidden="1" spans="1:6">
      <c r="A616" s="20">
        <v>20230906</v>
      </c>
      <c r="B616" s="20" t="s">
        <v>19</v>
      </c>
      <c r="C616" s="20" t="s">
        <v>50</v>
      </c>
      <c r="D616" s="20">
        <v>1</v>
      </c>
      <c r="E616" s="20">
        <v>38353</v>
      </c>
      <c r="F616" s="21">
        <f t="shared" si="9"/>
        <v>2.6073579641749e-5</v>
      </c>
    </row>
    <row r="617" hidden="1" spans="1:6">
      <c r="A617" s="20">
        <v>20230906</v>
      </c>
      <c r="B617" s="20" t="s">
        <v>20</v>
      </c>
      <c r="C617" s="20" t="s">
        <v>8</v>
      </c>
      <c r="D617" s="20">
        <v>31</v>
      </c>
      <c r="E617" s="20">
        <v>17830</v>
      </c>
      <c r="F617" s="21">
        <f t="shared" si="9"/>
        <v>0.00173864273696018</v>
      </c>
    </row>
    <row r="618" spans="1:6">
      <c r="A618" s="20">
        <v>20231002</v>
      </c>
      <c r="B618" s="20" t="s">
        <v>13</v>
      </c>
      <c r="C618" s="20" t="s">
        <v>9</v>
      </c>
      <c r="D618" s="20">
        <v>1</v>
      </c>
      <c r="E618" s="20">
        <v>6039</v>
      </c>
      <c r="F618" s="21">
        <f t="shared" si="9"/>
        <v>0.000165590329524756</v>
      </c>
    </row>
    <row r="619" hidden="1" spans="1:6">
      <c r="A619" s="20">
        <v>20230906</v>
      </c>
      <c r="B619" s="20" t="s">
        <v>20</v>
      </c>
      <c r="C619" s="20" t="s">
        <v>10</v>
      </c>
      <c r="D619" s="20">
        <v>583</v>
      </c>
      <c r="E619" s="20">
        <v>17830</v>
      </c>
      <c r="F619" s="21">
        <f t="shared" si="9"/>
        <v>0.0326977005047672</v>
      </c>
    </row>
    <row r="620" hidden="1" spans="1:6">
      <c r="A620" s="20">
        <v>20230906</v>
      </c>
      <c r="B620" s="20" t="s">
        <v>20</v>
      </c>
      <c r="C620" s="20" t="s">
        <v>11</v>
      </c>
      <c r="D620" s="20">
        <v>17168</v>
      </c>
      <c r="E620" s="20">
        <v>17830</v>
      </c>
      <c r="F620" s="21">
        <f t="shared" si="9"/>
        <v>0.962871564778463</v>
      </c>
    </row>
    <row r="621" hidden="1" spans="1:6">
      <c r="A621" s="20">
        <v>20230906</v>
      </c>
      <c r="B621" s="20" t="s">
        <v>20</v>
      </c>
      <c r="C621" s="20" t="s">
        <v>50</v>
      </c>
      <c r="D621" s="20">
        <v>12</v>
      </c>
      <c r="E621" s="20">
        <v>17830</v>
      </c>
      <c r="F621" s="21">
        <f t="shared" si="9"/>
        <v>0.000673022994952328</v>
      </c>
    </row>
    <row r="622" hidden="1" spans="1:6">
      <c r="A622" s="20">
        <v>20230906</v>
      </c>
      <c r="B622" s="20" t="s">
        <v>21</v>
      </c>
      <c r="C622" s="20" t="s">
        <v>11</v>
      </c>
      <c r="D622" s="20">
        <v>190</v>
      </c>
      <c r="E622" s="20">
        <v>190</v>
      </c>
      <c r="F622" s="21">
        <f t="shared" si="9"/>
        <v>1</v>
      </c>
    </row>
    <row r="623" hidden="1" spans="1:6">
      <c r="A623" s="20">
        <v>20230906</v>
      </c>
      <c r="B623" s="20" t="s">
        <v>22</v>
      </c>
      <c r="C623" s="20" t="s">
        <v>10</v>
      </c>
      <c r="D623" s="20">
        <v>1</v>
      </c>
      <c r="E623" s="20">
        <v>122</v>
      </c>
      <c r="F623" s="21">
        <f t="shared" si="9"/>
        <v>0.00819672131147541</v>
      </c>
    </row>
    <row r="624" hidden="1" spans="1:6">
      <c r="A624" s="20">
        <v>20230906</v>
      </c>
      <c r="B624" s="20" t="s">
        <v>22</v>
      </c>
      <c r="C624" s="20" t="s">
        <v>11</v>
      </c>
      <c r="D624" s="20">
        <v>121</v>
      </c>
      <c r="E624" s="20">
        <v>122</v>
      </c>
      <c r="F624" s="21">
        <f t="shared" si="9"/>
        <v>0.991803278688525</v>
      </c>
    </row>
    <row r="625" hidden="1" spans="1:6">
      <c r="A625" s="20">
        <v>20230906</v>
      </c>
      <c r="B625" s="20" t="s">
        <v>23</v>
      </c>
      <c r="C625" s="20" t="s">
        <v>10</v>
      </c>
      <c r="D625" s="20">
        <v>8</v>
      </c>
      <c r="E625" s="20">
        <v>245</v>
      </c>
      <c r="F625" s="21">
        <f t="shared" si="9"/>
        <v>0.0326530612244898</v>
      </c>
    </row>
    <row r="626" hidden="1" spans="1:6">
      <c r="A626" s="20">
        <v>20230906</v>
      </c>
      <c r="B626" s="20" t="s">
        <v>23</v>
      </c>
      <c r="C626" s="20" t="s">
        <v>11</v>
      </c>
      <c r="D626" s="20">
        <v>237</v>
      </c>
      <c r="E626" s="20">
        <v>245</v>
      </c>
      <c r="F626" s="21">
        <f t="shared" si="9"/>
        <v>0.96734693877551</v>
      </c>
    </row>
    <row r="627" hidden="1" spans="1:6">
      <c r="A627" s="20">
        <v>20230906</v>
      </c>
      <c r="B627" s="20" t="s">
        <v>24</v>
      </c>
      <c r="C627" s="20" t="s">
        <v>8</v>
      </c>
      <c r="D627" s="20">
        <v>5</v>
      </c>
      <c r="E627" s="20">
        <v>665</v>
      </c>
      <c r="F627" s="21">
        <f t="shared" si="9"/>
        <v>0.0075187969924812</v>
      </c>
    </row>
    <row r="628" hidden="1" spans="1:6">
      <c r="A628" s="20">
        <v>20230906</v>
      </c>
      <c r="B628" s="20" t="s">
        <v>24</v>
      </c>
      <c r="C628" s="20" t="s">
        <v>10</v>
      </c>
      <c r="D628" s="20">
        <v>27</v>
      </c>
      <c r="E628" s="20">
        <v>665</v>
      </c>
      <c r="F628" s="21">
        <f t="shared" si="9"/>
        <v>0.0406015037593985</v>
      </c>
    </row>
    <row r="629" hidden="1" spans="1:6">
      <c r="A629" s="20">
        <v>20230906</v>
      </c>
      <c r="B629" s="20" t="s">
        <v>24</v>
      </c>
      <c r="C629" s="20" t="s">
        <v>11</v>
      </c>
      <c r="D629" s="20">
        <v>633</v>
      </c>
      <c r="E629" s="20">
        <v>665</v>
      </c>
      <c r="F629" s="21">
        <f t="shared" si="9"/>
        <v>0.95187969924812</v>
      </c>
    </row>
    <row r="630" hidden="1" spans="1:6">
      <c r="A630" s="20">
        <v>20230906</v>
      </c>
      <c r="B630" s="20" t="s">
        <v>25</v>
      </c>
      <c r="C630" s="20" t="s">
        <v>8</v>
      </c>
      <c r="D630" s="20">
        <v>40</v>
      </c>
      <c r="E630" s="20">
        <v>1598</v>
      </c>
      <c r="F630" s="21">
        <f t="shared" si="9"/>
        <v>0.0250312891113892</v>
      </c>
    </row>
    <row r="631" hidden="1" spans="1:6">
      <c r="A631" s="20">
        <v>20230906</v>
      </c>
      <c r="B631" s="20" t="s">
        <v>25</v>
      </c>
      <c r="C631" s="20" t="s">
        <v>10</v>
      </c>
      <c r="D631" s="20">
        <v>238</v>
      </c>
      <c r="E631" s="20">
        <v>1598</v>
      </c>
      <c r="F631" s="21">
        <f t="shared" si="9"/>
        <v>0.148936170212766</v>
      </c>
    </row>
    <row r="632" hidden="1" spans="1:6">
      <c r="A632" s="20">
        <v>20230906</v>
      </c>
      <c r="B632" s="20" t="s">
        <v>25</v>
      </c>
      <c r="C632" s="20" t="s">
        <v>11</v>
      </c>
      <c r="D632" s="20">
        <v>1320</v>
      </c>
      <c r="E632" s="20">
        <v>1598</v>
      </c>
      <c r="F632" s="21">
        <f t="shared" si="9"/>
        <v>0.826032540675845</v>
      </c>
    </row>
    <row r="633" hidden="1" spans="1:6">
      <c r="A633" s="20">
        <v>20230906</v>
      </c>
      <c r="B633" s="20" t="s">
        <v>26</v>
      </c>
      <c r="C633" s="20" t="s">
        <v>8</v>
      </c>
      <c r="D633" s="20">
        <v>15</v>
      </c>
      <c r="E633" s="20">
        <v>2758</v>
      </c>
      <c r="F633" s="21">
        <f t="shared" si="9"/>
        <v>0.00543872371283539</v>
      </c>
    </row>
    <row r="634" spans="1:6">
      <c r="A634" s="20">
        <v>20231004</v>
      </c>
      <c r="B634" s="20" t="s">
        <v>13</v>
      </c>
      <c r="C634" s="20" t="s">
        <v>9</v>
      </c>
      <c r="D634" s="20">
        <v>6</v>
      </c>
      <c r="E634" s="20">
        <v>6638</v>
      </c>
      <c r="F634" s="21">
        <f t="shared" si="9"/>
        <v>0.000903886712865321</v>
      </c>
    </row>
    <row r="635" hidden="1" spans="1:6">
      <c r="A635" s="20">
        <v>20230906</v>
      </c>
      <c r="B635" s="20" t="s">
        <v>26</v>
      </c>
      <c r="C635" s="20" t="s">
        <v>10</v>
      </c>
      <c r="D635" s="20">
        <v>183</v>
      </c>
      <c r="E635" s="20">
        <v>2758</v>
      </c>
      <c r="F635" s="21">
        <f t="shared" si="9"/>
        <v>0.0663524292965917</v>
      </c>
    </row>
    <row r="636" hidden="1" spans="1:6">
      <c r="A636" s="20">
        <v>20230906</v>
      </c>
      <c r="B636" s="20" t="s">
        <v>26</v>
      </c>
      <c r="C636" s="20" t="s">
        <v>11</v>
      </c>
      <c r="D636" s="20">
        <v>2552</v>
      </c>
      <c r="E636" s="20">
        <v>2758</v>
      </c>
      <c r="F636" s="21">
        <f t="shared" si="9"/>
        <v>0.925308194343727</v>
      </c>
    </row>
    <row r="637" hidden="1" spans="1:6">
      <c r="A637" s="20">
        <v>20230906</v>
      </c>
      <c r="B637" s="20" t="s">
        <v>27</v>
      </c>
      <c r="C637" s="20" t="s">
        <v>10</v>
      </c>
      <c r="D637" s="20">
        <v>7</v>
      </c>
      <c r="E637" s="20">
        <v>220</v>
      </c>
      <c r="F637" s="21">
        <f t="shared" si="9"/>
        <v>0.0318181818181818</v>
      </c>
    </row>
    <row r="638" hidden="1" spans="1:6">
      <c r="A638" s="20">
        <v>20230906</v>
      </c>
      <c r="B638" s="20" t="s">
        <v>27</v>
      </c>
      <c r="C638" s="20" t="s">
        <v>11</v>
      </c>
      <c r="D638" s="20">
        <v>213</v>
      </c>
      <c r="E638" s="20">
        <v>220</v>
      </c>
      <c r="F638" s="21">
        <f t="shared" si="9"/>
        <v>0.968181818181818</v>
      </c>
    </row>
    <row r="639" hidden="1" spans="1:6">
      <c r="A639" s="20">
        <v>20230906</v>
      </c>
      <c r="B639" s="20" t="s">
        <v>28</v>
      </c>
      <c r="C639" s="20" t="s">
        <v>10</v>
      </c>
      <c r="D639" s="20">
        <v>30</v>
      </c>
      <c r="E639" s="20">
        <v>654</v>
      </c>
      <c r="F639" s="21">
        <f t="shared" si="9"/>
        <v>0.0458715596330275</v>
      </c>
    </row>
    <row r="640" hidden="1" spans="1:6">
      <c r="A640" s="20">
        <v>20230906</v>
      </c>
      <c r="B640" s="20" t="s">
        <v>28</v>
      </c>
      <c r="C640" s="20" t="s">
        <v>11</v>
      </c>
      <c r="D640" s="20">
        <v>624</v>
      </c>
      <c r="E640" s="20">
        <v>654</v>
      </c>
      <c r="F640" s="21">
        <f t="shared" si="9"/>
        <v>0.954128440366973</v>
      </c>
    </row>
    <row r="641" hidden="1" spans="1:6">
      <c r="A641" s="20">
        <v>20230906</v>
      </c>
      <c r="B641" s="20" t="s">
        <v>29</v>
      </c>
      <c r="C641" s="20" t="s">
        <v>8</v>
      </c>
      <c r="D641" s="20">
        <v>1</v>
      </c>
      <c r="E641" s="20">
        <v>983</v>
      </c>
      <c r="F641" s="21">
        <f t="shared" si="9"/>
        <v>0.00101729399796541</v>
      </c>
    </row>
    <row r="642" hidden="1" spans="1:6">
      <c r="A642" s="20">
        <v>20230906</v>
      </c>
      <c r="B642" s="20" t="s">
        <v>29</v>
      </c>
      <c r="C642" s="20" t="s">
        <v>11</v>
      </c>
      <c r="D642" s="20">
        <v>982</v>
      </c>
      <c r="E642" s="20">
        <v>983</v>
      </c>
      <c r="F642" s="21">
        <f t="shared" ref="F642:F705" si="10">D642/E642</f>
        <v>0.998982706002035</v>
      </c>
    </row>
    <row r="643" hidden="1" spans="1:6">
      <c r="A643" s="20">
        <v>20230906</v>
      </c>
      <c r="B643" s="20" t="s">
        <v>30</v>
      </c>
      <c r="C643" s="20" t="s">
        <v>10</v>
      </c>
      <c r="D643" s="20">
        <v>29</v>
      </c>
      <c r="E643" s="20">
        <v>1522</v>
      </c>
      <c r="F643" s="21">
        <f t="shared" si="10"/>
        <v>0.019053876478318</v>
      </c>
    </row>
    <row r="644" hidden="1" spans="1:6">
      <c r="A644" s="20">
        <v>20230906</v>
      </c>
      <c r="B644" s="20" t="s">
        <v>30</v>
      </c>
      <c r="C644" s="20" t="s">
        <v>11</v>
      </c>
      <c r="D644" s="20">
        <v>1493</v>
      </c>
      <c r="E644" s="20">
        <v>1522</v>
      </c>
      <c r="F644" s="21">
        <f t="shared" si="10"/>
        <v>0.980946123521682</v>
      </c>
    </row>
    <row r="645" hidden="1" spans="1:6">
      <c r="A645" s="20">
        <v>20230906</v>
      </c>
      <c r="B645" s="20" t="s">
        <v>31</v>
      </c>
      <c r="C645" s="20" t="s">
        <v>8</v>
      </c>
      <c r="D645" s="20">
        <v>103</v>
      </c>
      <c r="E645" s="20">
        <v>23999</v>
      </c>
      <c r="F645" s="21">
        <f t="shared" si="10"/>
        <v>0.00429184549356223</v>
      </c>
    </row>
    <row r="646" spans="1:6">
      <c r="A646" s="20">
        <v>20231005</v>
      </c>
      <c r="B646" s="20" t="s">
        <v>13</v>
      </c>
      <c r="C646" s="20" t="s">
        <v>9</v>
      </c>
      <c r="D646" s="20">
        <v>10</v>
      </c>
      <c r="E646" s="20">
        <v>7216</v>
      </c>
      <c r="F646" s="21">
        <f t="shared" si="10"/>
        <v>0.00138580931263858</v>
      </c>
    </row>
    <row r="647" hidden="1" spans="1:6">
      <c r="A647" s="20">
        <v>20230906</v>
      </c>
      <c r="B647" s="20" t="s">
        <v>31</v>
      </c>
      <c r="C647" s="20" t="s">
        <v>10</v>
      </c>
      <c r="D647" s="20">
        <v>1257</v>
      </c>
      <c r="E647" s="20">
        <v>23999</v>
      </c>
      <c r="F647" s="21">
        <f t="shared" si="10"/>
        <v>0.0523771823825993</v>
      </c>
    </row>
    <row r="648" hidden="1" spans="1:6">
      <c r="A648" s="20">
        <v>20230906</v>
      </c>
      <c r="B648" s="20" t="s">
        <v>31</v>
      </c>
      <c r="C648" s="20" t="s">
        <v>11</v>
      </c>
      <c r="D648" s="20">
        <v>22080</v>
      </c>
      <c r="E648" s="20">
        <v>23999</v>
      </c>
      <c r="F648" s="21">
        <f t="shared" si="10"/>
        <v>0.920038334930622</v>
      </c>
    </row>
    <row r="649" hidden="1" spans="1:6">
      <c r="A649" s="20">
        <v>20230906</v>
      </c>
      <c r="B649" s="20" t="s">
        <v>32</v>
      </c>
      <c r="C649" s="20" t="s">
        <v>11</v>
      </c>
      <c r="D649" s="20">
        <v>4</v>
      </c>
      <c r="E649" s="20">
        <v>4</v>
      </c>
      <c r="F649" s="21">
        <f t="shared" si="10"/>
        <v>1</v>
      </c>
    </row>
    <row r="650" hidden="1" spans="1:6">
      <c r="A650" s="20">
        <v>20230906</v>
      </c>
      <c r="B650" s="20" t="s">
        <v>33</v>
      </c>
      <c r="C650" s="20" t="s">
        <v>8</v>
      </c>
      <c r="D650" s="20">
        <v>10</v>
      </c>
      <c r="E650" s="20">
        <v>1352</v>
      </c>
      <c r="F650" s="21">
        <f t="shared" si="10"/>
        <v>0.00739644970414201</v>
      </c>
    </row>
    <row r="651" spans="1:6">
      <c r="A651" s="20">
        <v>20231006</v>
      </c>
      <c r="B651" s="20" t="s">
        <v>13</v>
      </c>
      <c r="C651" s="20" t="s">
        <v>9</v>
      </c>
      <c r="D651" s="20">
        <v>10</v>
      </c>
      <c r="E651" s="20">
        <v>7924</v>
      </c>
      <c r="F651" s="21">
        <f t="shared" si="10"/>
        <v>0.00126198889449773</v>
      </c>
    </row>
    <row r="652" hidden="1" spans="1:6">
      <c r="A652" s="20">
        <v>20230906</v>
      </c>
      <c r="B652" s="20" t="s">
        <v>33</v>
      </c>
      <c r="C652" s="20" t="s">
        <v>10</v>
      </c>
      <c r="D652" s="20">
        <v>65</v>
      </c>
      <c r="E652" s="20">
        <v>1352</v>
      </c>
      <c r="F652" s="21">
        <f t="shared" si="10"/>
        <v>0.0480769230769231</v>
      </c>
    </row>
    <row r="653" hidden="1" spans="1:6">
      <c r="A653" s="20">
        <v>20230906</v>
      </c>
      <c r="B653" s="20" t="s">
        <v>33</v>
      </c>
      <c r="C653" s="20" t="s">
        <v>11</v>
      </c>
      <c r="D653" s="20">
        <v>1274</v>
      </c>
      <c r="E653" s="20">
        <v>1352</v>
      </c>
      <c r="F653" s="21">
        <f t="shared" si="10"/>
        <v>0.942307692307692</v>
      </c>
    </row>
    <row r="654" hidden="1" spans="1:6">
      <c r="A654" s="20">
        <v>20230906</v>
      </c>
      <c r="B654" s="20" t="s">
        <v>34</v>
      </c>
      <c r="C654" s="20" t="s">
        <v>8</v>
      </c>
      <c r="D654" s="20">
        <v>15</v>
      </c>
      <c r="E654" s="20">
        <v>7746</v>
      </c>
      <c r="F654" s="21">
        <f t="shared" si="10"/>
        <v>0.00193648334624322</v>
      </c>
    </row>
    <row r="655" spans="1:6">
      <c r="A655" s="20">
        <v>20231007</v>
      </c>
      <c r="B655" s="20" t="s">
        <v>13</v>
      </c>
      <c r="C655" s="20" t="s">
        <v>9</v>
      </c>
      <c r="D655" s="20">
        <v>10</v>
      </c>
      <c r="E655" s="20">
        <v>9205</v>
      </c>
      <c r="F655" s="21">
        <f t="shared" si="10"/>
        <v>0.00108636610537751</v>
      </c>
    </row>
    <row r="656" hidden="1" spans="1:6">
      <c r="A656" s="20">
        <v>20230906</v>
      </c>
      <c r="B656" s="20" t="s">
        <v>34</v>
      </c>
      <c r="C656" s="20" t="s">
        <v>10</v>
      </c>
      <c r="D656" s="20">
        <v>3174</v>
      </c>
      <c r="E656" s="20">
        <v>7746</v>
      </c>
      <c r="F656" s="21">
        <f t="shared" si="10"/>
        <v>0.409759876065066</v>
      </c>
    </row>
    <row r="657" hidden="1" spans="1:6">
      <c r="A657" s="20">
        <v>20230906</v>
      </c>
      <c r="B657" s="20" t="s">
        <v>34</v>
      </c>
      <c r="C657" s="20" t="s">
        <v>11</v>
      </c>
      <c r="D657" s="20">
        <v>4543</v>
      </c>
      <c r="E657" s="20">
        <v>7746</v>
      </c>
      <c r="F657" s="21">
        <f t="shared" si="10"/>
        <v>0.586496256132197</v>
      </c>
    </row>
    <row r="658" hidden="1" spans="1:6">
      <c r="A658" s="20">
        <v>20230906</v>
      </c>
      <c r="B658" s="20" t="s">
        <v>35</v>
      </c>
      <c r="C658" s="20" t="s">
        <v>8</v>
      </c>
      <c r="D658" s="20">
        <v>4</v>
      </c>
      <c r="E658" s="20">
        <v>4339</v>
      </c>
      <c r="F658" s="21">
        <f t="shared" si="10"/>
        <v>0.000921871398939848</v>
      </c>
    </row>
    <row r="659" spans="1:6">
      <c r="A659" s="20">
        <v>20231008</v>
      </c>
      <c r="B659" s="20" t="s">
        <v>13</v>
      </c>
      <c r="C659" s="20" t="s">
        <v>9</v>
      </c>
      <c r="D659" s="20">
        <v>2</v>
      </c>
      <c r="E659" s="20">
        <v>9204</v>
      </c>
      <c r="F659" s="21">
        <f t="shared" si="10"/>
        <v>0.000217296827466319</v>
      </c>
    </row>
    <row r="660" hidden="1" spans="1:6">
      <c r="A660" s="20">
        <v>20230906</v>
      </c>
      <c r="B660" s="20" t="s">
        <v>35</v>
      </c>
      <c r="C660" s="20" t="s">
        <v>10</v>
      </c>
      <c r="D660" s="20">
        <v>128</v>
      </c>
      <c r="E660" s="20">
        <v>4339</v>
      </c>
      <c r="F660" s="21">
        <f t="shared" si="10"/>
        <v>0.0294998847660751</v>
      </c>
    </row>
    <row r="661" hidden="1" spans="1:6">
      <c r="A661" s="20">
        <v>20230906</v>
      </c>
      <c r="B661" s="20" t="s">
        <v>35</v>
      </c>
      <c r="C661" s="20" t="s">
        <v>11</v>
      </c>
      <c r="D661" s="20">
        <v>3777</v>
      </c>
      <c r="E661" s="20">
        <v>4339</v>
      </c>
      <c r="F661" s="21">
        <f t="shared" si="10"/>
        <v>0.870477068448951</v>
      </c>
    </row>
    <row r="662" hidden="1" spans="1:6">
      <c r="A662" s="20">
        <v>20230906</v>
      </c>
      <c r="B662" s="20" t="s">
        <v>36</v>
      </c>
      <c r="C662" s="20" t="s">
        <v>8</v>
      </c>
      <c r="D662" s="20">
        <v>4</v>
      </c>
      <c r="E662" s="20">
        <v>2690</v>
      </c>
      <c r="F662" s="21">
        <f t="shared" si="10"/>
        <v>0.00148698884758364</v>
      </c>
    </row>
    <row r="663" hidden="1" spans="1:6">
      <c r="A663" s="20">
        <v>20230906</v>
      </c>
      <c r="B663" s="20" t="s">
        <v>36</v>
      </c>
      <c r="C663" s="20" t="s">
        <v>10</v>
      </c>
      <c r="D663" s="20">
        <v>81</v>
      </c>
      <c r="E663" s="20">
        <v>2690</v>
      </c>
      <c r="F663" s="21">
        <f t="shared" si="10"/>
        <v>0.0301115241635688</v>
      </c>
    </row>
    <row r="664" hidden="1" spans="1:6">
      <c r="A664" s="20">
        <v>20230906</v>
      </c>
      <c r="B664" s="20" t="s">
        <v>36</v>
      </c>
      <c r="C664" s="20" t="s">
        <v>11</v>
      </c>
      <c r="D664" s="20">
        <v>2605</v>
      </c>
      <c r="E664" s="20">
        <v>2690</v>
      </c>
      <c r="F664" s="21">
        <f t="shared" si="10"/>
        <v>0.968401486988848</v>
      </c>
    </row>
    <row r="665" hidden="1" spans="1:6">
      <c r="A665" s="20">
        <v>20230906</v>
      </c>
      <c r="B665" s="20" t="s">
        <v>37</v>
      </c>
      <c r="C665" s="20" t="s">
        <v>8</v>
      </c>
      <c r="D665" s="20">
        <v>39</v>
      </c>
      <c r="E665" s="20">
        <v>16206</v>
      </c>
      <c r="F665" s="21">
        <f t="shared" si="10"/>
        <v>0.00240651610514624</v>
      </c>
    </row>
    <row r="666" spans="1:6">
      <c r="A666" s="20">
        <v>20231009</v>
      </c>
      <c r="B666" s="20" t="s">
        <v>13</v>
      </c>
      <c r="C666" s="20" t="s">
        <v>9</v>
      </c>
      <c r="D666" s="20">
        <v>7</v>
      </c>
      <c r="E666" s="20">
        <v>9140</v>
      </c>
      <c r="F666" s="21">
        <f t="shared" si="10"/>
        <v>0.000765864332603939</v>
      </c>
    </row>
    <row r="667" hidden="1" spans="1:6">
      <c r="A667" s="20">
        <v>20230906</v>
      </c>
      <c r="B667" s="20" t="s">
        <v>37</v>
      </c>
      <c r="C667" s="20" t="s">
        <v>10</v>
      </c>
      <c r="D667" s="20">
        <v>336</v>
      </c>
      <c r="E667" s="20">
        <v>16206</v>
      </c>
      <c r="F667" s="21">
        <f t="shared" si="10"/>
        <v>0.0207330618289522</v>
      </c>
    </row>
    <row r="668" hidden="1" spans="1:6">
      <c r="A668" s="20">
        <v>20230906</v>
      </c>
      <c r="B668" s="20" t="s">
        <v>37</v>
      </c>
      <c r="C668" s="20" t="s">
        <v>11</v>
      </c>
      <c r="D668" s="20">
        <v>15717</v>
      </c>
      <c r="E668" s="20">
        <v>16206</v>
      </c>
      <c r="F668" s="21">
        <f t="shared" si="10"/>
        <v>0.969825990373936</v>
      </c>
    </row>
    <row r="669" hidden="1" spans="1:6">
      <c r="A669" s="20">
        <v>20230906</v>
      </c>
      <c r="B669" s="20" t="s">
        <v>38</v>
      </c>
      <c r="C669" s="20" t="s">
        <v>8</v>
      </c>
      <c r="D669" s="20">
        <v>8</v>
      </c>
      <c r="E669" s="20">
        <v>762</v>
      </c>
      <c r="F669" s="21">
        <f t="shared" si="10"/>
        <v>0.010498687664042</v>
      </c>
    </row>
    <row r="670" hidden="1" spans="1:6">
      <c r="A670" s="20">
        <v>20230906</v>
      </c>
      <c r="B670" s="20" t="s">
        <v>38</v>
      </c>
      <c r="C670" s="20" t="s">
        <v>10</v>
      </c>
      <c r="D670" s="20">
        <v>59</v>
      </c>
      <c r="E670" s="20">
        <v>762</v>
      </c>
      <c r="F670" s="21">
        <f t="shared" si="10"/>
        <v>0.0774278215223097</v>
      </c>
    </row>
    <row r="671" hidden="1" spans="1:6">
      <c r="A671" s="20">
        <v>20230906</v>
      </c>
      <c r="B671" s="20" t="s">
        <v>38</v>
      </c>
      <c r="C671" s="20" t="s">
        <v>11</v>
      </c>
      <c r="D671" s="20">
        <v>695</v>
      </c>
      <c r="E671" s="20">
        <v>762</v>
      </c>
      <c r="F671" s="21">
        <f t="shared" si="10"/>
        <v>0.912073490813648</v>
      </c>
    </row>
    <row r="672" hidden="1" spans="1:6">
      <c r="A672" s="20">
        <v>20230906</v>
      </c>
      <c r="B672" s="20" t="s">
        <v>39</v>
      </c>
      <c r="C672" s="20" t="s">
        <v>8</v>
      </c>
      <c r="D672" s="20">
        <v>52</v>
      </c>
      <c r="E672" s="20">
        <v>13959</v>
      </c>
      <c r="F672" s="21">
        <f t="shared" si="10"/>
        <v>0.00372519521455692</v>
      </c>
    </row>
    <row r="673" spans="1:6">
      <c r="A673" s="20">
        <v>20231010</v>
      </c>
      <c r="B673" s="20" t="s">
        <v>13</v>
      </c>
      <c r="C673" s="20" t="s">
        <v>9</v>
      </c>
      <c r="D673" s="20">
        <v>15</v>
      </c>
      <c r="E673" s="20">
        <v>9294</v>
      </c>
      <c r="F673" s="21">
        <f t="shared" si="10"/>
        <v>0.00161394448030988</v>
      </c>
    </row>
    <row r="674" hidden="1" spans="1:6">
      <c r="A674" s="20">
        <v>20230906</v>
      </c>
      <c r="B674" s="20" t="s">
        <v>39</v>
      </c>
      <c r="C674" s="20" t="s">
        <v>10</v>
      </c>
      <c r="D674" s="20">
        <v>279</v>
      </c>
      <c r="E674" s="20">
        <v>13959</v>
      </c>
      <c r="F674" s="21">
        <f t="shared" si="10"/>
        <v>0.0199871050934881</v>
      </c>
    </row>
    <row r="675" hidden="1" spans="1:6">
      <c r="A675" s="20">
        <v>20230906</v>
      </c>
      <c r="B675" s="20" t="s">
        <v>39</v>
      </c>
      <c r="C675" s="20" t="s">
        <v>11</v>
      </c>
      <c r="D675" s="20">
        <v>13623</v>
      </c>
      <c r="E675" s="20">
        <v>13959</v>
      </c>
      <c r="F675" s="21">
        <f t="shared" si="10"/>
        <v>0.975929507844401</v>
      </c>
    </row>
    <row r="676" hidden="1" spans="1:6">
      <c r="A676" s="20">
        <v>20230906</v>
      </c>
      <c r="B676" s="20" t="s">
        <v>40</v>
      </c>
      <c r="C676" s="20" t="s">
        <v>8</v>
      </c>
      <c r="D676" s="20">
        <v>14</v>
      </c>
      <c r="E676" s="20">
        <v>11400</v>
      </c>
      <c r="F676" s="21">
        <f t="shared" si="10"/>
        <v>0.0012280701754386</v>
      </c>
    </row>
    <row r="677" spans="1:6">
      <c r="A677" s="20">
        <v>20231011</v>
      </c>
      <c r="B677" s="20" t="s">
        <v>13</v>
      </c>
      <c r="C677" s="20" t="s">
        <v>9</v>
      </c>
      <c r="D677" s="20">
        <v>12</v>
      </c>
      <c r="E677" s="20">
        <v>8830</v>
      </c>
      <c r="F677" s="21">
        <f t="shared" si="10"/>
        <v>0.00135900339750849</v>
      </c>
    </row>
    <row r="678" hidden="1" spans="1:6">
      <c r="A678" s="20">
        <v>20230906</v>
      </c>
      <c r="B678" s="20" t="s">
        <v>40</v>
      </c>
      <c r="C678" s="20" t="s">
        <v>10</v>
      </c>
      <c r="D678" s="20">
        <v>2124</v>
      </c>
      <c r="E678" s="20">
        <v>11400</v>
      </c>
      <c r="F678" s="21">
        <f t="shared" si="10"/>
        <v>0.186315789473684</v>
      </c>
    </row>
    <row r="679" hidden="1" spans="1:6">
      <c r="A679" s="20">
        <v>20230906</v>
      </c>
      <c r="B679" s="20" t="s">
        <v>40</v>
      </c>
      <c r="C679" s="20" t="s">
        <v>11</v>
      </c>
      <c r="D679" s="20">
        <v>9260</v>
      </c>
      <c r="E679" s="20">
        <v>11400</v>
      </c>
      <c r="F679" s="21">
        <f t="shared" si="10"/>
        <v>0.812280701754386</v>
      </c>
    </row>
    <row r="680" hidden="1" spans="1:6">
      <c r="A680" s="20">
        <v>20230906</v>
      </c>
      <c r="B680" s="20" t="s">
        <v>41</v>
      </c>
      <c r="C680" s="20" t="s">
        <v>8</v>
      </c>
      <c r="D680" s="20">
        <v>5</v>
      </c>
      <c r="E680" s="20">
        <v>13613</v>
      </c>
      <c r="F680" s="21">
        <f t="shared" si="10"/>
        <v>0.000367295967090281</v>
      </c>
    </row>
    <row r="681" spans="1:6">
      <c r="A681" s="20">
        <v>20231012</v>
      </c>
      <c r="B681" s="20" t="s">
        <v>13</v>
      </c>
      <c r="C681" s="20" t="s">
        <v>9</v>
      </c>
      <c r="D681" s="20">
        <v>18</v>
      </c>
      <c r="E681" s="20">
        <v>11052</v>
      </c>
      <c r="F681" s="21">
        <f t="shared" si="10"/>
        <v>0.00162866449511401</v>
      </c>
    </row>
    <row r="682" hidden="1" spans="1:6">
      <c r="A682" s="20">
        <v>20230906</v>
      </c>
      <c r="B682" s="20" t="s">
        <v>41</v>
      </c>
      <c r="C682" s="20" t="s">
        <v>10</v>
      </c>
      <c r="D682" s="20">
        <v>8</v>
      </c>
      <c r="E682" s="20">
        <v>13613</v>
      </c>
      <c r="F682" s="21">
        <f t="shared" si="10"/>
        <v>0.00058767354734445</v>
      </c>
    </row>
    <row r="683" hidden="1" spans="1:6">
      <c r="A683" s="20">
        <v>20230906</v>
      </c>
      <c r="B683" s="20" t="s">
        <v>41</v>
      </c>
      <c r="C683" s="20" t="s">
        <v>11</v>
      </c>
      <c r="D683" s="20">
        <v>13599</v>
      </c>
      <c r="E683" s="20">
        <v>13613</v>
      </c>
      <c r="F683" s="21">
        <f t="shared" si="10"/>
        <v>0.998971571292147</v>
      </c>
    </row>
    <row r="684" hidden="1" spans="1:6">
      <c r="A684" s="20">
        <v>20230906</v>
      </c>
      <c r="B684" s="20" t="s">
        <v>42</v>
      </c>
      <c r="C684" s="20" t="s">
        <v>8</v>
      </c>
      <c r="D684" s="20">
        <v>1</v>
      </c>
      <c r="E684" s="20">
        <v>297</v>
      </c>
      <c r="F684" s="21">
        <f t="shared" si="10"/>
        <v>0.00336700336700337</v>
      </c>
    </row>
    <row r="685" hidden="1" spans="1:6">
      <c r="A685" s="20">
        <v>20230906</v>
      </c>
      <c r="B685" s="20" t="s">
        <v>42</v>
      </c>
      <c r="C685" s="20" t="s">
        <v>10</v>
      </c>
      <c r="D685" s="20">
        <v>106</v>
      </c>
      <c r="E685" s="20">
        <v>297</v>
      </c>
      <c r="F685" s="21">
        <f t="shared" si="10"/>
        <v>0.356902356902357</v>
      </c>
    </row>
    <row r="686" hidden="1" spans="1:6">
      <c r="A686" s="20">
        <v>20230906</v>
      </c>
      <c r="B686" s="20" t="s">
        <v>42</v>
      </c>
      <c r="C686" s="20" t="s">
        <v>11</v>
      </c>
      <c r="D686" s="20">
        <v>190</v>
      </c>
      <c r="E686" s="20">
        <v>297</v>
      </c>
      <c r="F686" s="21">
        <f t="shared" si="10"/>
        <v>0.63973063973064</v>
      </c>
    </row>
    <row r="687" hidden="1" spans="1:6">
      <c r="A687" s="20">
        <v>20230906</v>
      </c>
      <c r="B687" s="20" t="s">
        <v>43</v>
      </c>
      <c r="C687" s="20" t="s">
        <v>11</v>
      </c>
      <c r="D687" s="20">
        <v>2</v>
      </c>
      <c r="E687" s="20">
        <v>2</v>
      </c>
      <c r="F687" s="21">
        <f t="shared" si="10"/>
        <v>1</v>
      </c>
    </row>
    <row r="688" hidden="1" spans="1:6">
      <c r="A688" s="20">
        <v>20230906</v>
      </c>
      <c r="B688" s="20" t="s">
        <v>44</v>
      </c>
      <c r="C688" s="20" t="s">
        <v>10</v>
      </c>
      <c r="D688" s="20">
        <v>54</v>
      </c>
      <c r="E688" s="20">
        <v>93</v>
      </c>
      <c r="F688" s="21">
        <f t="shared" si="10"/>
        <v>0.580645161290323</v>
      </c>
    </row>
    <row r="689" hidden="1" spans="1:6">
      <c r="A689" s="20">
        <v>20230906</v>
      </c>
      <c r="B689" s="20" t="s">
        <v>44</v>
      </c>
      <c r="C689" s="20" t="s">
        <v>11</v>
      </c>
      <c r="D689" s="20">
        <v>39</v>
      </c>
      <c r="E689" s="20">
        <v>93</v>
      </c>
      <c r="F689" s="21">
        <f t="shared" si="10"/>
        <v>0.419354838709677</v>
      </c>
    </row>
    <row r="690" hidden="1" spans="1:6">
      <c r="A690" s="20">
        <v>20230906</v>
      </c>
      <c r="B690" s="20" t="s">
        <v>45</v>
      </c>
      <c r="C690" s="20" t="s">
        <v>11</v>
      </c>
      <c r="D690" s="20">
        <v>34</v>
      </c>
      <c r="E690" s="20">
        <v>34</v>
      </c>
      <c r="F690" s="21">
        <f t="shared" si="10"/>
        <v>1</v>
      </c>
    </row>
    <row r="691" hidden="1" spans="1:6">
      <c r="A691" s="20">
        <v>20230906</v>
      </c>
      <c r="B691" s="20" t="s">
        <v>46</v>
      </c>
      <c r="C691" s="20" t="s">
        <v>8</v>
      </c>
      <c r="D691" s="20">
        <v>42</v>
      </c>
      <c r="E691" s="20">
        <v>26198</v>
      </c>
      <c r="F691" s="21">
        <f t="shared" si="10"/>
        <v>0.00160317581494771</v>
      </c>
    </row>
    <row r="692" spans="1:6">
      <c r="A692" s="20">
        <v>20231013</v>
      </c>
      <c r="B692" s="20" t="s">
        <v>13</v>
      </c>
      <c r="C692" s="20" t="s">
        <v>9</v>
      </c>
      <c r="D692" s="20">
        <v>20</v>
      </c>
      <c r="E692" s="20">
        <v>8217</v>
      </c>
      <c r="F692" s="21">
        <f t="shared" si="10"/>
        <v>0.0024339783375928</v>
      </c>
    </row>
    <row r="693" hidden="1" spans="1:6">
      <c r="A693" s="20">
        <v>20230906</v>
      </c>
      <c r="B693" s="20" t="s">
        <v>46</v>
      </c>
      <c r="C693" s="20" t="s">
        <v>10</v>
      </c>
      <c r="D693" s="20">
        <v>399</v>
      </c>
      <c r="E693" s="20">
        <v>26198</v>
      </c>
      <c r="F693" s="21">
        <f t="shared" si="10"/>
        <v>0.0152301702420032</v>
      </c>
    </row>
    <row r="694" hidden="1" spans="1:6">
      <c r="A694" s="20">
        <v>20230906</v>
      </c>
      <c r="B694" s="20" t="s">
        <v>46</v>
      </c>
      <c r="C694" s="20" t="s">
        <v>11</v>
      </c>
      <c r="D694" s="20">
        <v>25535</v>
      </c>
      <c r="E694" s="20">
        <v>26198</v>
      </c>
      <c r="F694" s="21">
        <f t="shared" si="10"/>
        <v>0.974692724635468</v>
      </c>
    </row>
    <row r="695" hidden="1" spans="1:6">
      <c r="A695" s="20">
        <v>20230906</v>
      </c>
      <c r="B695" s="20" t="s">
        <v>47</v>
      </c>
      <c r="C695" s="20" t="s">
        <v>8</v>
      </c>
      <c r="D695" s="20">
        <v>134</v>
      </c>
      <c r="E695" s="20">
        <v>25481</v>
      </c>
      <c r="F695" s="21">
        <f t="shared" si="10"/>
        <v>0.00525882029747655</v>
      </c>
    </row>
    <row r="696" spans="1:6">
      <c r="A696" s="20">
        <v>20231014</v>
      </c>
      <c r="B696" s="20" t="s">
        <v>13</v>
      </c>
      <c r="C696" s="20" t="s">
        <v>9</v>
      </c>
      <c r="D696" s="20">
        <v>24</v>
      </c>
      <c r="E696" s="20">
        <v>7688</v>
      </c>
      <c r="F696" s="21">
        <f t="shared" si="10"/>
        <v>0.00312174817898023</v>
      </c>
    </row>
    <row r="697" hidden="1" spans="1:6">
      <c r="A697" s="20">
        <v>20230906</v>
      </c>
      <c r="B697" s="20" t="s">
        <v>47</v>
      </c>
      <c r="C697" s="20" t="s">
        <v>10</v>
      </c>
      <c r="D697" s="20">
        <v>929</v>
      </c>
      <c r="E697" s="20">
        <v>25481</v>
      </c>
      <c r="F697" s="21">
        <f t="shared" si="10"/>
        <v>0.0364585377339979</v>
      </c>
    </row>
    <row r="698" hidden="1" spans="1:6">
      <c r="A698" s="20">
        <v>20230906</v>
      </c>
      <c r="B698" s="20" t="s">
        <v>47</v>
      </c>
      <c r="C698" s="20" t="s">
        <v>11</v>
      </c>
      <c r="D698" s="20">
        <v>23075</v>
      </c>
      <c r="E698" s="20">
        <v>25481</v>
      </c>
      <c r="F698" s="21">
        <f t="shared" si="10"/>
        <v>0.905576704210981</v>
      </c>
    </row>
    <row r="699" hidden="1" spans="1:6">
      <c r="A699" s="20">
        <v>20230906</v>
      </c>
      <c r="B699" s="20" t="s">
        <v>48</v>
      </c>
      <c r="C699" s="20" t="s">
        <v>8</v>
      </c>
      <c r="D699" s="20">
        <v>8</v>
      </c>
      <c r="E699" s="20">
        <v>3431</v>
      </c>
      <c r="F699" s="21">
        <f t="shared" si="10"/>
        <v>0.00233168172544448</v>
      </c>
    </row>
    <row r="700" hidden="1" spans="1:6">
      <c r="A700" s="20">
        <v>20230906</v>
      </c>
      <c r="B700" s="20" t="s">
        <v>48</v>
      </c>
      <c r="C700" s="20" t="s">
        <v>10</v>
      </c>
      <c r="D700" s="20">
        <v>481</v>
      </c>
      <c r="E700" s="20">
        <v>3431</v>
      </c>
      <c r="F700" s="21">
        <f t="shared" si="10"/>
        <v>0.140192363742349</v>
      </c>
    </row>
    <row r="701" hidden="1" spans="1:6">
      <c r="A701" s="20">
        <v>20230906</v>
      </c>
      <c r="B701" s="20" t="s">
        <v>48</v>
      </c>
      <c r="C701" s="20" t="s">
        <v>11</v>
      </c>
      <c r="D701" s="20">
        <v>2942</v>
      </c>
      <c r="E701" s="20">
        <v>3431</v>
      </c>
      <c r="F701" s="21">
        <f t="shared" si="10"/>
        <v>0.857475954532206</v>
      </c>
    </row>
    <row r="702" hidden="1" spans="1:6">
      <c r="A702" s="20">
        <v>20230906</v>
      </c>
      <c r="B702" s="20" t="s">
        <v>49</v>
      </c>
      <c r="C702" s="20" t="s">
        <v>8</v>
      </c>
      <c r="D702" s="20">
        <v>58</v>
      </c>
      <c r="E702" s="20">
        <v>12024</v>
      </c>
      <c r="F702" s="21">
        <f t="shared" si="10"/>
        <v>0.00482368596141051</v>
      </c>
    </row>
    <row r="703" spans="1:6">
      <c r="A703" s="20">
        <v>20231015</v>
      </c>
      <c r="B703" s="20" t="s">
        <v>13</v>
      </c>
      <c r="C703" s="20" t="s">
        <v>9</v>
      </c>
      <c r="D703" s="20">
        <v>1</v>
      </c>
      <c r="E703" s="20">
        <v>7535</v>
      </c>
      <c r="F703" s="21">
        <f t="shared" si="10"/>
        <v>0.00013271400132714</v>
      </c>
    </row>
    <row r="704" hidden="1" spans="1:6">
      <c r="A704" s="20">
        <v>20230906</v>
      </c>
      <c r="B704" s="20" t="s">
        <v>49</v>
      </c>
      <c r="C704" s="20" t="s">
        <v>10</v>
      </c>
      <c r="D704" s="20">
        <v>103</v>
      </c>
      <c r="E704" s="20">
        <v>12024</v>
      </c>
      <c r="F704" s="21">
        <f t="shared" si="10"/>
        <v>0.00856620093147039</v>
      </c>
    </row>
    <row r="705" hidden="1" spans="1:6">
      <c r="A705" s="20">
        <v>20230906</v>
      </c>
      <c r="B705" s="20" t="s">
        <v>49</v>
      </c>
      <c r="C705" s="20" t="s">
        <v>11</v>
      </c>
      <c r="D705" s="20">
        <v>11861</v>
      </c>
      <c r="E705" s="20">
        <v>12024</v>
      </c>
      <c r="F705" s="21">
        <f t="shared" si="10"/>
        <v>0.98644377910845</v>
      </c>
    </row>
    <row r="706" hidden="1" spans="1:6">
      <c r="A706" s="20">
        <v>20230907</v>
      </c>
      <c r="B706" s="20" t="s">
        <v>7</v>
      </c>
      <c r="C706" s="20" t="s">
        <v>8</v>
      </c>
      <c r="D706" s="20">
        <v>25</v>
      </c>
      <c r="E706" s="20">
        <v>20095</v>
      </c>
      <c r="F706" s="21">
        <f t="shared" ref="F706:F769" si="11">D706/E706</f>
        <v>0.00124409056979348</v>
      </c>
    </row>
    <row r="707" hidden="1" spans="1:6">
      <c r="A707" s="20">
        <v>20230907</v>
      </c>
      <c r="B707" s="20" t="s">
        <v>7</v>
      </c>
      <c r="C707" s="20" t="s">
        <v>10</v>
      </c>
      <c r="D707" s="20">
        <v>230</v>
      </c>
      <c r="E707" s="20">
        <v>20095</v>
      </c>
      <c r="F707" s="21">
        <f t="shared" si="11"/>
        <v>0.0114456332421</v>
      </c>
    </row>
    <row r="708" hidden="1" spans="1:6">
      <c r="A708" s="20">
        <v>20230907</v>
      </c>
      <c r="B708" s="20" t="s">
        <v>7</v>
      </c>
      <c r="C708" s="20" t="s">
        <v>11</v>
      </c>
      <c r="D708" s="20">
        <v>19840</v>
      </c>
      <c r="E708" s="20">
        <v>20095</v>
      </c>
      <c r="F708" s="21">
        <f t="shared" si="11"/>
        <v>0.987310276188107</v>
      </c>
    </row>
    <row r="709" spans="1:6">
      <c r="A709" s="20">
        <v>20231016</v>
      </c>
      <c r="B709" s="20" t="s">
        <v>13</v>
      </c>
      <c r="C709" s="20" t="s">
        <v>9</v>
      </c>
      <c r="D709" s="20">
        <v>19</v>
      </c>
      <c r="E709" s="20">
        <v>9373</v>
      </c>
      <c r="F709" s="21">
        <f t="shared" si="11"/>
        <v>0.00202709911447776</v>
      </c>
    </row>
    <row r="710" hidden="1" spans="1:6">
      <c r="A710" s="20">
        <v>20230907</v>
      </c>
      <c r="B710" s="20" t="s">
        <v>12</v>
      </c>
      <c r="C710" s="20" t="s">
        <v>11</v>
      </c>
      <c r="D710" s="20">
        <v>19</v>
      </c>
      <c r="E710" s="20">
        <v>26</v>
      </c>
      <c r="F710" s="21">
        <f t="shared" si="11"/>
        <v>0.730769230769231</v>
      </c>
    </row>
    <row r="711" hidden="1" spans="1:6">
      <c r="A711" s="20">
        <v>20230907</v>
      </c>
      <c r="B711" s="20" t="s">
        <v>13</v>
      </c>
      <c r="C711" s="20" t="s">
        <v>8</v>
      </c>
      <c r="D711" s="20">
        <v>96</v>
      </c>
      <c r="E711" s="20">
        <v>12526</v>
      </c>
      <c r="F711" s="21">
        <f t="shared" si="11"/>
        <v>0.00766405875778381</v>
      </c>
    </row>
    <row r="712" spans="1:6">
      <c r="A712" s="20">
        <v>20231017</v>
      </c>
      <c r="B712" s="20" t="s">
        <v>13</v>
      </c>
      <c r="C712" s="20" t="s">
        <v>9</v>
      </c>
      <c r="D712" s="20">
        <v>15</v>
      </c>
      <c r="E712" s="20">
        <v>9543</v>
      </c>
      <c r="F712" s="21">
        <f t="shared" si="11"/>
        <v>0.00157183275699466</v>
      </c>
    </row>
    <row r="713" hidden="1" spans="1:6">
      <c r="A713" s="20">
        <v>20230907</v>
      </c>
      <c r="B713" s="20" t="s">
        <v>13</v>
      </c>
      <c r="C713" s="20" t="s">
        <v>10</v>
      </c>
      <c r="D713" s="20">
        <v>114</v>
      </c>
      <c r="E713" s="20">
        <v>12526</v>
      </c>
      <c r="F713" s="21">
        <f t="shared" si="11"/>
        <v>0.00910106977486827</v>
      </c>
    </row>
    <row r="714" hidden="1" spans="1:6">
      <c r="A714" s="20">
        <v>20230907</v>
      </c>
      <c r="B714" s="20" t="s">
        <v>13</v>
      </c>
      <c r="C714" s="20" t="s">
        <v>11</v>
      </c>
      <c r="D714" s="20">
        <v>12297</v>
      </c>
      <c r="E714" s="20">
        <v>12526</v>
      </c>
      <c r="F714" s="21">
        <f t="shared" si="11"/>
        <v>0.98171802650487</v>
      </c>
    </row>
    <row r="715" hidden="1" spans="1:6">
      <c r="A715" s="20">
        <v>20230907</v>
      </c>
      <c r="B715" s="20" t="s">
        <v>13</v>
      </c>
      <c r="C715" s="20" t="s">
        <v>50</v>
      </c>
      <c r="D715" s="20">
        <v>8</v>
      </c>
      <c r="E715" s="20">
        <v>12526</v>
      </c>
      <c r="F715" s="21">
        <f t="shared" si="11"/>
        <v>0.000638671563148651</v>
      </c>
    </row>
    <row r="716" hidden="1" spans="1:6">
      <c r="A716" s="20">
        <v>20230907</v>
      </c>
      <c r="B716" s="20" t="s">
        <v>14</v>
      </c>
      <c r="C716" s="20" t="s">
        <v>8</v>
      </c>
      <c r="D716" s="20">
        <v>137</v>
      </c>
      <c r="E716" s="20">
        <v>30996</v>
      </c>
      <c r="F716" s="21">
        <f t="shared" si="11"/>
        <v>0.00441992515163247</v>
      </c>
    </row>
    <row r="717" spans="1:6">
      <c r="A717" s="20">
        <v>20231018</v>
      </c>
      <c r="B717" s="20" t="s">
        <v>13</v>
      </c>
      <c r="C717" s="20" t="s">
        <v>9</v>
      </c>
      <c r="D717" s="20">
        <v>11</v>
      </c>
      <c r="E717" s="20">
        <v>8864</v>
      </c>
      <c r="F717" s="21">
        <f t="shared" si="11"/>
        <v>0.00124097472924188</v>
      </c>
    </row>
    <row r="718" hidden="1" spans="1:6">
      <c r="A718" s="20">
        <v>20230907</v>
      </c>
      <c r="B718" s="20" t="s">
        <v>14</v>
      </c>
      <c r="C718" s="20" t="s">
        <v>10</v>
      </c>
      <c r="D718" s="20">
        <v>5926</v>
      </c>
      <c r="E718" s="20">
        <v>30996</v>
      </c>
      <c r="F718" s="21">
        <f t="shared" si="11"/>
        <v>0.191185959478642</v>
      </c>
    </row>
    <row r="719" hidden="1" spans="1:6">
      <c r="A719" s="20">
        <v>20230907</v>
      </c>
      <c r="B719" s="20" t="s">
        <v>14</v>
      </c>
      <c r="C719" s="20" t="s">
        <v>11</v>
      </c>
      <c r="D719" s="20">
        <v>24862</v>
      </c>
      <c r="E719" s="20">
        <v>30996</v>
      </c>
      <c r="F719" s="21">
        <f t="shared" si="11"/>
        <v>0.802103497225448</v>
      </c>
    </row>
    <row r="720" hidden="1" spans="1:6">
      <c r="A720" s="20">
        <v>20230907</v>
      </c>
      <c r="B720" s="20" t="s">
        <v>15</v>
      </c>
      <c r="C720" s="20" t="s">
        <v>8</v>
      </c>
      <c r="D720" s="20">
        <v>25</v>
      </c>
      <c r="E720" s="20">
        <v>1605</v>
      </c>
      <c r="F720" s="21">
        <f t="shared" si="11"/>
        <v>0.0155763239875389</v>
      </c>
    </row>
    <row r="721" hidden="1" spans="1:6">
      <c r="A721" s="20">
        <v>20230907</v>
      </c>
      <c r="B721" s="20" t="s">
        <v>15</v>
      </c>
      <c r="C721" s="20" t="s">
        <v>10</v>
      </c>
      <c r="D721" s="20">
        <v>11</v>
      </c>
      <c r="E721" s="20">
        <v>1605</v>
      </c>
      <c r="F721" s="21">
        <f t="shared" si="11"/>
        <v>0.00685358255451713</v>
      </c>
    </row>
    <row r="722" hidden="1" spans="1:6">
      <c r="A722" s="20">
        <v>20230907</v>
      </c>
      <c r="B722" s="20" t="s">
        <v>15</v>
      </c>
      <c r="C722" s="20" t="s">
        <v>11</v>
      </c>
      <c r="D722" s="20">
        <v>1569</v>
      </c>
      <c r="E722" s="20">
        <v>1605</v>
      </c>
      <c r="F722" s="21">
        <f t="shared" si="11"/>
        <v>0.977570093457944</v>
      </c>
    </row>
    <row r="723" hidden="1" spans="1:6">
      <c r="A723" s="20">
        <v>20230907</v>
      </c>
      <c r="B723" s="20" t="s">
        <v>16</v>
      </c>
      <c r="C723" s="20" t="s">
        <v>8</v>
      </c>
      <c r="D723" s="20">
        <v>60</v>
      </c>
      <c r="E723" s="20">
        <v>6479</v>
      </c>
      <c r="F723" s="21">
        <f t="shared" si="11"/>
        <v>0.00926068837783609</v>
      </c>
    </row>
    <row r="724" spans="1:6">
      <c r="A724" s="20">
        <v>20231019</v>
      </c>
      <c r="B724" s="20" t="s">
        <v>13</v>
      </c>
      <c r="C724" s="20" t="s">
        <v>9</v>
      </c>
      <c r="D724" s="20">
        <v>9</v>
      </c>
      <c r="E724" s="20">
        <v>8821</v>
      </c>
      <c r="F724" s="21">
        <f t="shared" si="11"/>
        <v>0.00102029248384537</v>
      </c>
    </row>
    <row r="725" hidden="1" spans="1:6">
      <c r="A725" s="20">
        <v>20230907</v>
      </c>
      <c r="B725" s="20" t="s">
        <v>16</v>
      </c>
      <c r="C725" s="20" t="s">
        <v>10</v>
      </c>
      <c r="D725" s="20">
        <v>260</v>
      </c>
      <c r="E725" s="20">
        <v>6479</v>
      </c>
      <c r="F725" s="21">
        <f t="shared" si="11"/>
        <v>0.0401296496372897</v>
      </c>
    </row>
    <row r="726" hidden="1" spans="1:6">
      <c r="A726" s="20">
        <v>20230907</v>
      </c>
      <c r="B726" s="20" t="s">
        <v>16</v>
      </c>
      <c r="C726" s="20" t="s">
        <v>11</v>
      </c>
      <c r="D726" s="20">
        <v>6094</v>
      </c>
      <c r="E726" s="20">
        <v>6479</v>
      </c>
      <c r="F726" s="21">
        <f t="shared" si="11"/>
        <v>0.940577249575552</v>
      </c>
    </row>
    <row r="727" hidden="1" spans="1:6">
      <c r="A727" s="20">
        <v>20230907</v>
      </c>
      <c r="B727" s="20" t="s">
        <v>17</v>
      </c>
      <c r="C727" s="20" t="s">
        <v>11</v>
      </c>
      <c r="D727" s="20">
        <v>2</v>
      </c>
      <c r="E727" s="20">
        <v>2</v>
      </c>
      <c r="F727" s="21">
        <f t="shared" si="11"/>
        <v>1</v>
      </c>
    </row>
    <row r="728" hidden="1" spans="1:6">
      <c r="A728" s="20">
        <v>20230907</v>
      </c>
      <c r="B728" s="20" t="s">
        <v>18</v>
      </c>
      <c r="C728" s="20" t="s">
        <v>10</v>
      </c>
      <c r="D728" s="20">
        <v>153</v>
      </c>
      <c r="E728" s="20">
        <v>462</v>
      </c>
      <c r="F728" s="21">
        <f t="shared" si="11"/>
        <v>0.331168831168831</v>
      </c>
    </row>
    <row r="729" hidden="1" spans="1:6">
      <c r="A729" s="20">
        <v>20230907</v>
      </c>
      <c r="B729" s="20" t="s">
        <v>18</v>
      </c>
      <c r="C729" s="20" t="s">
        <v>11</v>
      </c>
      <c r="D729" s="20">
        <v>309</v>
      </c>
      <c r="E729" s="20">
        <v>462</v>
      </c>
      <c r="F729" s="21">
        <f t="shared" si="11"/>
        <v>0.668831168831169</v>
      </c>
    </row>
    <row r="730" hidden="1" spans="1:6">
      <c r="A730" s="20">
        <v>20230907</v>
      </c>
      <c r="B730" s="20" t="s">
        <v>19</v>
      </c>
      <c r="C730" s="20" t="s">
        <v>8</v>
      </c>
      <c r="D730" s="20">
        <v>93</v>
      </c>
      <c r="E730" s="20">
        <v>40887</v>
      </c>
      <c r="F730" s="21">
        <f t="shared" si="11"/>
        <v>0.00227456159659549</v>
      </c>
    </row>
    <row r="731" spans="1:6">
      <c r="A731" s="20">
        <v>20231020</v>
      </c>
      <c r="B731" s="20" t="s">
        <v>13</v>
      </c>
      <c r="C731" s="20" t="s">
        <v>9</v>
      </c>
      <c r="D731" s="20">
        <v>11</v>
      </c>
      <c r="E731" s="20">
        <v>8868</v>
      </c>
      <c r="F731" s="21">
        <f t="shared" si="11"/>
        <v>0.0012404149751917</v>
      </c>
    </row>
    <row r="732" hidden="1" spans="1:6">
      <c r="A732" s="20">
        <v>20230907</v>
      </c>
      <c r="B732" s="20" t="s">
        <v>19</v>
      </c>
      <c r="C732" s="20" t="s">
        <v>10</v>
      </c>
      <c r="D732" s="20">
        <v>1537</v>
      </c>
      <c r="E732" s="20">
        <v>40887</v>
      </c>
      <c r="F732" s="21">
        <f t="shared" si="11"/>
        <v>0.0375914104727664</v>
      </c>
    </row>
    <row r="733" hidden="1" spans="1:6">
      <c r="A733" s="20">
        <v>20230907</v>
      </c>
      <c r="B733" s="20" t="s">
        <v>19</v>
      </c>
      <c r="C733" s="20" t="s">
        <v>11</v>
      </c>
      <c r="D733" s="20">
        <v>38309</v>
      </c>
      <c r="E733" s="20">
        <v>40887</v>
      </c>
      <c r="F733" s="21">
        <f t="shared" si="11"/>
        <v>0.93694817423631</v>
      </c>
    </row>
    <row r="734" hidden="1" spans="1:6">
      <c r="A734" s="20">
        <v>20230907</v>
      </c>
      <c r="B734" s="20" t="s">
        <v>19</v>
      </c>
      <c r="C734" s="20" t="s">
        <v>50</v>
      </c>
      <c r="D734" s="20">
        <v>1</v>
      </c>
      <c r="E734" s="20">
        <v>40887</v>
      </c>
      <c r="F734" s="21">
        <f t="shared" si="11"/>
        <v>2.44576515762956e-5</v>
      </c>
    </row>
    <row r="735" hidden="1" spans="1:6">
      <c r="A735" s="20">
        <v>20230907</v>
      </c>
      <c r="B735" s="20" t="s">
        <v>20</v>
      </c>
      <c r="C735" s="20" t="s">
        <v>8</v>
      </c>
      <c r="D735" s="20">
        <v>32</v>
      </c>
      <c r="E735" s="20">
        <v>17095</v>
      </c>
      <c r="F735" s="21">
        <f t="shared" si="11"/>
        <v>0.00187189236618894</v>
      </c>
    </row>
    <row r="736" spans="1:6">
      <c r="A736" s="20">
        <v>20231021</v>
      </c>
      <c r="B736" s="20" t="s">
        <v>13</v>
      </c>
      <c r="C736" s="20" t="s">
        <v>9</v>
      </c>
      <c r="D736" s="20">
        <v>2</v>
      </c>
      <c r="E736" s="20">
        <v>8472</v>
      </c>
      <c r="F736" s="21">
        <f t="shared" si="11"/>
        <v>0.000236071765816808</v>
      </c>
    </row>
    <row r="737" hidden="1" spans="1:6">
      <c r="A737" s="20">
        <v>20230907</v>
      </c>
      <c r="B737" s="20" t="s">
        <v>20</v>
      </c>
      <c r="C737" s="20" t="s">
        <v>10</v>
      </c>
      <c r="D737" s="20">
        <v>485</v>
      </c>
      <c r="E737" s="20">
        <v>17095</v>
      </c>
      <c r="F737" s="21">
        <f t="shared" si="11"/>
        <v>0.0283708686750512</v>
      </c>
    </row>
    <row r="738" hidden="1" spans="1:6">
      <c r="A738" s="20">
        <v>20230907</v>
      </c>
      <c r="B738" s="20" t="s">
        <v>20</v>
      </c>
      <c r="C738" s="20" t="s">
        <v>11</v>
      </c>
      <c r="D738" s="20">
        <v>16478</v>
      </c>
      <c r="E738" s="20">
        <v>17095</v>
      </c>
      <c r="F738" s="21">
        <f t="shared" si="11"/>
        <v>0.963907575314419</v>
      </c>
    </row>
    <row r="739" hidden="1" spans="1:6">
      <c r="A739" s="20">
        <v>20230907</v>
      </c>
      <c r="B739" s="20" t="s">
        <v>20</v>
      </c>
      <c r="C739" s="20" t="s">
        <v>50</v>
      </c>
      <c r="D739" s="20">
        <v>15</v>
      </c>
      <c r="E739" s="20">
        <v>17095</v>
      </c>
      <c r="F739" s="21">
        <f t="shared" si="11"/>
        <v>0.000877449546651068</v>
      </c>
    </row>
    <row r="740" hidden="1" spans="1:6">
      <c r="A740" s="20">
        <v>20230907</v>
      </c>
      <c r="B740" s="20" t="s">
        <v>21</v>
      </c>
      <c r="C740" s="20" t="s">
        <v>11</v>
      </c>
      <c r="D740" s="20">
        <v>113</v>
      </c>
      <c r="E740" s="20">
        <v>113</v>
      </c>
      <c r="F740" s="21">
        <f t="shared" si="11"/>
        <v>1</v>
      </c>
    </row>
    <row r="741" hidden="1" spans="1:6">
      <c r="A741" s="20">
        <v>20230907</v>
      </c>
      <c r="B741" s="20" t="s">
        <v>22</v>
      </c>
      <c r="C741" s="20" t="s">
        <v>11</v>
      </c>
      <c r="D741" s="20">
        <v>115</v>
      </c>
      <c r="E741" s="20">
        <v>115</v>
      </c>
      <c r="F741" s="21">
        <f t="shared" si="11"/>
        <v>1</v>
      </c>
    </row>
    <row r="742" hidden="1" spans="1:6">
      <c r="A742" s="20">
        <v>20230907</v>
      </c>
      <c r="B742" s="20" t="s">
        <v>23</v>
      </c>
      <c r="C742" s="20" t="s">
        <v>10</v>
      </c>
      <c r="D742" s="20">
        <v>15</v>
      </c>
      <c r="E742" s="20">
        <v>225</v>
      </c>
      <c r="F742" s="21">
        <f t="shared" si="11"/>
        <v>0.0666666666666667</v>
      </c>
    </row>
    <row r="743" hidden="1" spans="1:6">
      <c r="A743" s="20">
        <v>20230907</v>
      </c>
      <c r="B743" s="20" t="s">
        <v>23</v>
      </c>
      <c r="C743" s="20" t="s">
        <v>11</v>
      </c>
      <c r="D743" s="20">
        <v>210</v>
      </c>
      <c r="E743" s="20">
        <v>225</v>
      </c>
      <c r="F743" s="21">
        <f t="shared" si="11"/>
        <v>0.933333333333333</v>
      </c>
    </row>
    <row r="744" hidden="1" spans="1:6">
      <c r="A744" s="20">
        <v>20230907</v>
      </c>
      <c r="B744" s="20" t="s">
        <v>24</v>
      </c>
      <c r="C744" s="20" t="s">
        <v>8</v>
      </c>
      <c r="D744" s="20">
        <v>5</v>
      </c>
      <c r="E744" s="20">
        <v>708</v>
      </c>
      <c r="F744" s="21">
        <f t="shared" si="11"/>
        <v>0.00706214689265537</v>
      </c>
    </row>
    <row r="745" hidden="1" spans="1:6">
      <c r="A745" s="20">
        <v>20230907</v>
      </c>
      <c r="B745" s="20" t="s">
        <v>24</v>
      </c>
      <c r="C745" s="20" t="s">
        <v>10</v>
      </c>
      <c r="D745" s="20">
        <v>97</v>
      </c>
      <c r="E745" s="20">
        <v>708</v>
      </c>
      <c r="F745" s="21">
        <f t="shared" si="11"/>
        <v>0.137005649717514</v>
      </c>
    </row>
    <row r="746" hidden="1" spans="1:6">
      <c r="A746" s="20">
        <v>20230907</v>
      </c>
      <c r="B746" s="20" t="s">
        <v>24</v>
      </c>
      <c r="C746" s="20" t="s">
        <v>11</v>
      </c>
      <c r="D746" s="20">
        <v>606</v>
      </c>
      <c r="E746" s="20">
        <v>708</v>
      </c>
      <c r="F746" s="21">
        <f t="shared" si="11"/>
        <v>0.855932203389831</v>
      </c>
    </row>
    <row r="747" hidden="1" spans="1:6">
      <c r="A747" s="20">
        <v>20230907</v>
      </c>
      <c r="B747" s="20" t="s">
        <v>25</v>
      </c>
      <c r="C747" s="20" t="s">
        <v>8</v>
      </c>
      <c r="D747" s="20">
        <v>18</v>
      </c>
      <c r="E747" s="20">
        <v>1291</v>
      </c>
      <c r="F747" s="21">
        <f t="shared" si="11"/>
        <v>0.0139426800929512</v>
      </c>
    </row>
    <row r="748" hidden="1" spans="1:6">
      <c r="A748" s="20">
        <v>20230907</v>
      </c>
      <c r="B748" s="20" t="s">
        <v>25</v>
      </c>
      <c r="C748" s="20" t="s">
        <v>10</v>
      </c>
      <c r="D748" s="20">
        <v>251</v>
      </c>
      <c r="E748" s="20">
        <v>1291</v>
      </c>
      <c r="F748" s="21">
        <f t="shared" si="11"/>
        <v>0.19442292796282</v>
      </c>
    </row>
    <row r="749" hidden="1" spans="1:6">
      <c r="A749" s="20">
        <v>20230907</v>
      </c>
      <c r="B749" s="20" t="s">
        <v>25</v>
      </c>
      <c r="C749" s="20" t="s">
        <v>11</v>
      </c>
      <c r="D749" s="20">
        <v>1022</v>
      </c>
      <c r="E749" s="20">
        <v>1291</v>
      </c>
      <c r="F749" s="21">
        <f t="shared" si="11"/>
        <v>0.791634391944229</v>
      </c>
    </row>
    <row r="750" hidden="1" spans="1:6">
      <c r="A750" s="20">
        <v>20230907</v>
      </c>
      <c r="B750" s="20" t="s">
        <v>26</v>
      </c>
      <c r="C750" s="20" t="s">
        <v>8</v>
      </c>
      <c r="D750" s="20">
        <v>12</v>
      </c>
      <c r="E750" s="20">
        <v>2938</v>
      </c>
      <c r="F750" s="21">
        <f t="shared" si="11"/>
        <v>0.00408441116405718</v>
      </c>
    </row>
    <row r="751" spans="1:6">
      <c r="A751" s="20">
        <v>20231022</v>
      </c>
      <c r="B751" s="20" t="s">
        <v>13</v>
      </c>
      <c r="C751" s="20" t="s">
        <v>9</v>
      </c>
      <c r="D751" s="20">
        <v>1</v>
      </c>
      <c r="E751" s="20">
        <v>7209</v>
      </c>
      <c r="F751" s="21">
        <f t="shared" si="11"/>
        <v>0.000138715494520738</v>
      </c>
    </row>
    <row r="752" hidden="1" spans="1:6">
      <c r="A752" s="20">
        <v>20230907</v>
      </c>
      <c r="B752" s="20" t="s">
        <v>26</v>
      </c>
      <c r="C752" s="20" t="s">
        <v>10</v>
      </c>
      <c r="D752" s="20">
        <v>268</v>
      </c>
      <c r="E752" s="20">
        <v>2938</v>
      </c>
      <c r="F752" s="21">
        <f t="shared" si="11"/>
        <v>0.0912185159972771</v>
      </c>
    </row>
    <row r="753" hidden="1" spans="1:6">
      <c r="A753" s="20">
        <v>20230907</v>
      </c>
      <c r="B753" s="20" t="s">
        <v>26</v>
      </c>
      <c r="C753" s="20" t="s">
        <v>11</v>
      </c>
      <c r="D753" s="20">
        <v>2622</v>
      </c>
      <c r="E753" s="20">
        <v>2938</v>
      </c>
      <c r="F753" s="21">
        <f t="shared" si="11"/>
        <v>0.892443839346494</v>
      </c>
    </row>
    <row r="754" hidden="1" spans="1:6">
      <c r="A754" s="20">
        <v>20230907</v>
      </c>
      <c r="B754" s="20" t="s">
        <v>27</v>
      </c>
      <c r="C754" s="20" t="s">
        <v>10</v>
      </c>
      <c r="D754" s="20">
        <v>3</v>
      </c>
      <c r="E754" s="20">
        <v>257</v>
      </c>
      <c r="F754" s="21">
        <f t="shared" si="11"/>
        <v>0.0116731517509728</v>
      </c>
    </row>
    <row r="755" hidden="1" spans="1:6">
      <c r="A755" s="20">
        <v>20230907</v>
      </c>
      <c r="B755" s="20" t="s">
        <v>27</v>
      </c>
      <c r="C755" s="20" t="s">
        <v>11</v>
      </c>
      <c r="D755" s="20">
        <v>254</v>
      </c>
      <c r="E755" s="20">
        <v>257</v>
      </c>
      <c r="F755" s="21">
        <f t="shared" si="11"/>
        <v>0.988326848249027</v>
      </c>
    </row>
    <row r="756" spans="1:6">
      <c r="A756" s="20">
        <v>20231023</v>
      </c>
      <c r="B756" s="20" t="s">
        <v>13</v>
      </c>
      <c r="C756" s="20" t="s">
        <v>9</v>
      </c>
      <c r="D756" s="20">
        <v>6</v>
      </c>
      <c r="E756" s="20">
        <v>9005</v>
      </c>
      <c r="F756" s="21">
        <f t="shared" si="11"/>
        <v>0.000666296501943365</v>
      </c>
    </row>
    <row r="757" hidden="1" spans="1:6">
      <c r="A757" s="20">
        <v>20230907</v>
      </c>
      <c r="B757" s="20" t="s">
        <v>28</v>
      </c>
      <c r="C757" s="20" t="s">
        <v>10</v>
      </c>
      <c r="D757" s="20">
        <v>21</v>
      </c>
      <c r="E757" s="20">
        <v>711</v>
      </c>
      <c r="F757" s="21">
        <f t="shared" si="11"/>
        <v>0.029535864978903</v>
      </c>
    </row>
    <row r="758" hidden="1" spans="1:6">
      <c r="A758" s="20">
        <v>20230907</v>
      </c>
      <c r="B758" s="20" t="s">
        <v>28</v>
      </c>
      <c r="C758" s="20" t="s">
        <v>11</v>
      </c>
      <c r="D758" s="20">
        <v>689</v>
      </c>
      <c r="E758" s="20">
        <v>711</v>
      </c>
      <c r="F758" s="21">
        <f t="shared" si="11"/>
        <v>0.969057665260197</v>
      </c>
    </row>
    <row r="759" hidden="1" spans="1:6">
      <c r="A759" s="20">
        <v>20230907</v>
      </c>
      <c r="B759" s="20" t="s">
        <v>29</v>
      </c>
      <c r="C759" s="20" t="s">
        <v>10</v>
      </c>
      <c r="D759" s="20">
        <v>1</v>
      </c>
      <c r="E759" s="20">
        <v>657</v>
      </c>
      <c r="F759" s="21">
        <f t="shared" si="11"/>
        <v>0.0015220700152207</v>
      </c>
    </row>
    <row r="760" hidden="1" spans="1:6">
      <c r="A760" s="20">
        <v>20230907</v>
      </c>
      <c r="B760" s="20" t="s">
        <v>29</v>
      </c>
      <c r="C760" s="20" t="s">
        <v>11</v>
      </c>
      <c r="D760" s="20">
        <v>656</v>
      </c>
      <c r="E760" s="20">
        <v>657</v>
      </c>
      <c r="F760" s="21">
        <f t="shared" si="11"/>
        <v>0.998477929984779</v>
      </c>
    </row>
    <row r="761" hidden="1" spans="1:6">
      <c r="A761" s="20">
        <v>20230907</v>
      </c>
      <c r="B761" s="20" t="s">
        <v>30</v>
      </c>
      <c r="C761" s="20" t="s">
        <v>8</v>
      </c>
      <c r="D761" s="20">
        <v>10</v>
      </c>
      <c r="E761" s="20">
        <v>1432</v>
      </c>
      <c r="F761" s="21">
        <f t="shared" si="11"/>
        <v>0.00698324022346369</v>
      </c>
    </row>
    <row r="762" hidden="1" spans="1:6">
      <c r="A762" s="20">
        <v>20230907</v>
      </c>
      <c r="B762" s="20" t="s">
        <v>30</v>
      </c>
      <c r="C762" s="20" t="s">
        <v>10</v>
      </c>
      <c r="D762" s="20">
        <v>23</v>
      </c>
      <c r="E762" s="20">
        <v>1432</v>
      </c>
      <c r="F762" s="21">
        <f t="shared" si="11"/>
        <v>0.0160614525139665</v>
      </c>
    </row>
    <row r="763" hidden="1" spans="1:6">
      <c r="A763" s="20">
        <v>20230907</v>
      </c>
      <c r="B763" s="20" t="s">
        <v>30</v>
      </c>
      <c r="C763" s="20" t="s">
        <v>11</v>
      </c>
      <c r="D763" s="20">
        <v>1399</v>
      </c>
      <c r="E763" s="20">
        <v>1432</v>
      </c>
      <c r="F763" s="21">
        <f t="shared" si="11"/>
        <v>0.97695530726257</v>
      </c>
    </row>
    <row r="764" hidden="1" spans="1:6">
      <c r="A764" s="20">
        <v>20230907</v>
      </c>
      <c r="B764" s="20" t="s">
        <v>31</v>
      </c>
      <c r="C764" s="20" t="s">
        <v>8</v>
      </c>
      <c r="D764" s="20">
        <v>111</v>
      </c>
      <c r="E764" s="20">
        <v>27314</v>
      </c>
      <c r="F764" s="21">
        <f t="shared" si="11"/>
        <v>0.00406385004027239</v>
      </c>
    </row>
    <row r="765" spans="1:6">
      <c r="A765" s="20">
        <v>20231024</v>
      </c>
      <c r="B765" s="20" t="s">
        <v>13</v>
      </c>
      <c r="C765" s="20" t="s">
        <v>9</v>
      </c>
      <c r="D765" s="20">
        <v>5</v>
      </c>
      <c r="E765" s="20">
        <v>9349</v>
      </c>
      <c r="F765" s="21">
        <f t="shared" si="11"/>
        <v>0.000534816557920633</v>
      </c>
    </row>
    <row r="766" hidden="1" spans="1:6">
      <c r="A766" s="20">
        <v>20230907</v>
      </c>
      <c r="B766" s="20" t="s">
        <v>31</v>
      </c>
      <c r="C766" s="20" t="s">
        <v>10</v>
      </c>
      <c r="D766" s="20">
        <v>1351</v>
      </c>
      <c r="E766" s="20">
        <v>27314</v>
      </c>
      <c r="F766" s="21">
        <f t="shared" si="11"/>
        <v>0.0494618144541261</v>
      </c>
    </row>
    <row r="767" hidden="1" spans="1:6">
      <c r="A767" s="20">
        <v>20230907</v>
      </c>
      <c r="B767" s="20" t="s">
        <v>31</v>
      </c>
      <c r="C767" s="20" t="s">
        <v>11</v>
      </c>
      <c r="D767" s="20">
        <v>25199</v>
      </c>
      <c r="E767" s="20">
        <v>27314</v>
      </c>
      <c r="F767" s="21">
        <f t="shared" si="11"/>
        <v>0.92256718166508</v>
      </c>
    </row>
    <row r="768" hidden="1" spans="1:6">
      <c r="A768" s="20">
        <v>20230907</v>
      </c>
      <c r="B768" s="20" t="s">
        <v>31</v>
      </c>
      <c r="C768" s="20" t="s">
        <v>50</v>
      </c>
      <c r="D768" s="20">
        <v>1</v>
      </c>
      <c r="E768" s="20">
        <v>27314</v>
      </c>
      <c r="F768" s="21">
        <f t="shared" si="11"/>
        <v>3.66112616240756e-5</v>
      </c>
    </row>
    <row r="769" hidden="1" spans="1:6">
      <c r="A769" s="20">
        <v>20230907</v>
      </c>
      <c r="B769" s="20" t="s">
        <v>32</v>
      </c>
      <c r="C769" s="20" t="s">
        <v>11</v>
      </c>
      <c r="D769" s="20">
        <v>2</v>
      </c>
      <c r="E769" s="20">
        <v>2</v>
      </c>
      <c r="F769" s="21">
        <f t="shared" si="11"/>
        <v>1</v>
      </c>
    </row>
    <row r="770" hidden="1" spans="1:6">
      <c r="A770" s="20">
        <v>20230907</v>
      </c>
      <c r="B770" s="20" t="s">
        <v>33</v>
      </c>
      <c r="C770" s="20" t="s">
        <v>8</v>
      </c>
      <c r="D770" s="20">
        <v>6</v>
      </c>
      <c r="E770" s="20">
        <v>1385</v>
      </c>
      <c r="F770" s="21">
        <f t="shared" ref="F770:F833" si="12">D770/E770</f>
        <v>0.00433212996389892</v>
      </c>
    </row>
    <row r="771" spans="1:6">
      <c r="A771" s="20">
        <v>20231025</v>
      </c>
      <c r="B771" s="20" t="s">
        <v>13</v>
      </c>
      <c r="C771" s="20" t="s">
        <v>9</v>
      </c>
      <c r="D771" s="20">
        <v>9</v>
      </c>
      <c r="E771" s="20">
        <v>9026</v>
      </c>
      <c r="F771" s="21">
        <f t="shared" si="12"/>
        <v>0.000997119432749834</v>
      </c>
    </row>
    <row r="772" hidden="1" spans="1:6">
      <c r="A772" s="20">
        <v>20230907</v>
      </c>
      <c r="B772" s="20" t="s">
        <v>33</v>
      </c>
      <c r="C772" s="20" t="s">
        <v>10</v>
      </c>
      <c r="D772" s="20">
        <v>98</v>
      </c>
      <c r="E772" s="20">
        <v>1385</v>
      </c>
      <c r="F772" s="21">
        <f t="shared" si="12"/>
        <v>0.0707581227436823</v>
      </c>
    </row>
    <row r="773" hidden="1" spans="1:6">
      <c r="A773" s="20">
        <v>20230907</v>
      </c>
      <c r="B773" s="20" t="s">
        <v>33</v>
      </c>
      <c r="C773" s="20" t="s">
        <v>11</v>
      </c>
      <c r="D773" s="20">
        <v>1275</v>
      </c>
      <c r="E773" s="20">
        <v>1385</v>
      </c>
      <c r="F773" s="21">
        <f t="shared" si="12"/>
        <v>0.92057761732852</v>
      </c>
    </row>
    <row r="774" hidden="1" spans="1:6">
      <c r="A774" s="20">
        <v>20230907</v>
      </c>
      <c r="B774" s="20" t="s">
        <v>34</v>
      </c>
      <c r="C774" s="20" t="s">
        <v>8</v>
      </c>
      <c r="D774" s="20">
        <v>14</v>
      </c>
      <c r="E774" s="20">
        <v>8096</v>
      </c>
      <c r="F774" s="21">
        <f t="shared" si="12"/>
        <v>0.00172924901185771</v>
      </c>
    </row>
    <row r="775" spans="1:6">
      <c r="A775" s="20">
        <v>20231026</v>
      </c>
      <c r="B775" s="20" t="s">
        <v>13</v>
      </c>
      <c r="C775" s="20" t="s">
        <v>9</v>
      </c>
      <c r="D775" s="20">
        <v>8</v>
      </c>
      <c r="E775" s="20">
        <v>9123</v>
      </c>
      <c r="F775" s="21">
        <f t="shared" si="12"/>
        <v>0.000876904527019621</v>
      </c>
    </row>
    <row r="776" hidden="1" spans="1:6">
      <c r="A776" s="20">
        <v>20230907</v>
      </c>
      <c r="B776" s="20" t="s">
        <v>34</v>
      </c>
      <c r="C776" s="20" t="s">
        <v>10</v>
      </c>
      <c r="D776" s="20">
        <v>3097</v>
      </c>
      <c r="E776" s="20">
        <v>8096</v>
      </c>
      <c r="F776" s="21">
        <f t="shared" si="12"/>
        <v>0.382534584980237</v>
      </c>
    </row>
    <row r="777" hidden="1" spans="1:6">
      <c r="A777" s="20">
        <v>20230907</v>
      </c>
      <c r="B777" s="20" t="s">
        <v>34</v>
      </c>
      <c r="C777" s="20" t="s">
        <v>11</v>
      </c>
      <c r="D777" s="20">
        <v>4960</v>
      </c>
      <c r="E777" s="20">
        <v>8096</v>
      </c>
      <c r="F777" s="21">
        <f t="shared" si="12"/>
        <v>0.612648221343874</v>
      </c>
    </row>
    <row r="778" hidden="1" spans="1:6">
      <c r="A778" s="20">
        <v>20230907</v>
      </c>
      <c r="B778" s="20" t="s">
        <v>35</v>
      </c>
      <c r="C778" s="20" t="s">
        <v>8</v>
      </c>
      <c r="D778" s="20">
        <v>4</v>
      </c>
      <c r="E778" s="20">
        <v>5318</v>
      </c>
      <c r="F778" s="21">
        <f t="shared" si="12"/>
        <v>0.000752162467092892</v>
      </c>
    </row>
    <row r="779" spans="1:6">
      <c r="A779" s="20">
        <v>20231027</v>
      </c>
      <c r="B779" s="20" t="s">
        <v>13</v>
      </c>
      <c r="C779" s="20" t="s">
        <v>9</v>
      </c>
      <c r="D779" s="20">
        <v>3</v>
      </c>
      <c r="E779" s="20">
        <v>8514</v>
      </c>
      <c r="F779" s="21">
        <f t="shared" si="12"/>
        <v>0.000352360817477097</v>
      </c>
    </row>
    <row r="780" hidden="1" spans="1:6">
      <c r="A780" s="20">
        <v>20230907</v>
      </c>
      <c r="B780" s="20" t="s">
        <v>35</v>
      </c>
      <c r="C780" s="20" t="s">
        <v>10</v>
      </c>
      <c r="D780" s="20">
        <v>145</v>
      </c>
      <c r="E780" s="20">
        <v>5318</v>
      </c>
      <c r="F780" s="21">
        <f t="shared" si="12"/>
        <v>0.0272658894321173</v>
      </c>
    </row>
    <row r="781" hidden="1" spans="1:6">
      <c r="A781" s="20">
        <v>20230907</v>
      </c>
      <c r="B781" s="20" t="s">
        <v>35</v>
      </c>
      <c r="C781" s="20" t="s">
        <v>11</v>
      </c>
      <c r="D781" s="20">
        <v>4486</v>
      </c>
      <c r="E781" s="20">
        <v>5318</v>
      </c>
      <c r="F781" s="21">
        <f t="shared" si="12"/>
        <v>0.843550206844678</v>
      </c>
    </row>
    <row r="782" hidden="1" spans="1:6">
      <c r="A782" s="20">
        <v>20230907</v>
      </c>
      <c r="B782" s="20" t="s">
        <v>35</v>
      </c>
      <c r="C782" s="20" t="s">
        <v>50</v>
      </c>
      <c r="D782" s="20">
        <v>2</v>
      </c>
      <c r="E782" s="20">
        <v>5318</v>
      </c>
      <c r="F782" s="21">
        <f t="shared" si="12"/>
        <v>0.000376081233546446</v>
      </c>
    </row>
    <row r="783" hidden="1" spans="1:6">
      <c r="A783" s="20">
        <v>20230907</v>
      </c>
      <c r="B783" s="20" t="s">
        <v>36</v>
      </c>
      <c r="C783" s="20" t="s">
        <v>8</v>
      </c>
      <c r="D783" s="20">
        <v>3</v>
      </c>
      <c r="E783" s="20">
        <v>2727</v>
      </c>
      <c r="F783" s="21">
        <f t="shared" si="12"/>
        <v>0.0011001100110011</v>
      </c>
    </row>
    <row r="784" hidden="1" spans="1:6">
      <c r="A784" s="20">
        <v>20230907</v>
      </c>
      <c r="B784" s="20" t="s">
        <v>36</v>
      </c>
      <c r="C784" s="20" t="s">
        <v>10</v>
      </c>
      <c r="D784" s="20">
        <v>96</v>
      </c>
      <c r="E784" s="20">
        <v>2727</v>
      </c>
      <c r="F784" s="21">
        <f t="shared" si="12"/>
        <v>0.0352035203520352</v>
      </c>
    </row>
    <row r="785" hidden="1" spans="1:6">
      <c r="A785" s="20">
        <v>20230907</v>
      </c>
      <c r="B785" s="20" t="s">
        <v>36</v>
      </c>
      <c r="C785" s="20" t="s">
        <v>11</v>
      </c>
      <c r="D785" s="20">
        <v>2628</v>
      </c>
      <c r="E785" s="20">
        <v>2727</v>
      </c>
      <c r="F785" s="21">
        <f t="shared" si="12"/>
        <v>0.963696369636964</v>
      </c>
    </row>
    <row r="786" hidden="1" spans="1:6">
      <c r="A786" s="20">
        <v>20230907</v>
      </c>
      <c r="B786" s="20" t="s">
        <v>37</v>
      </c>
      <c r="C786" s="20" t="s">
        <v>8</v>
      </c>
      <c r="D786" s="20">
        <v>36</v>
      </c>
      <c r="E786" s="20">
        <v>16794</v>
      </c>
      <c r="F786" s="21">
        <f t="shared" si="12"/>
        <v>0.00214362272240086</v>
      </c>
    </row>
    <row r="787" hidden="1" spans="1:6">
      <c r="A787" s="20">
        <v>20230907</v>
      </c>
      <c r="B787" s="20" t="s">
        <v>37</v>
      </c>
      <c r="C787" s="20" t="s">
        <v>51</v>
      </c>
      <c r="D787" s="20">
        <v>1</v>
      </c>
      <c r="E787" s="20">
        <v>16794</v>
      </c>
      <c r="F787" s="21">
        <f t="shared" si="12"/>
        <v>5.9545075622246e-5</v>
      </c>
    </row>
    <row r="788" spans="1:6">
      <c r="A788" s="20">
        <v>20231028</v>
      </c>
      <c r="B788" s="20" t="s">
        <v>13</v>
      </c>
      <c r="C788" s="20" t="s">
        <v>9</v>
      </c>
      <c r="D788" s="20">
        <v>11</v>
      </c>
      <c r="E788" s="20">
        <v>7172</v>
      </c>
      <c r="F788" s="21">
        <f t="shared" si="12"/>
        <v>0.00153374233128834</v>
      </c>
    </row>
    <row r="789" hidden="1" spans="1:6">
      <c r="A789" s="20">
        <v>20230907</v>
      </c>
      <c r="B789" s="20" t="s">
        <v>37</v>
      </c>
      <c r="C789" s="20" t="s">
        <v>10</v>
      </c>
      <c r="D789" s="20">
        <v>328</v>
      </c>
      <c r="E789" s="20">
        <v>16794</v>
      </c>
      <c r="F789" s="21">
        <f t="shared" si="12"/>
        <v>0.0195307848040967</v>
      </c>
    </row>
    <row r="790" hidden="1" spans="1:6">
      <c r="A790" s="20">
        <v>20230907</v>
      </c>
      <c r="B790" s="20" t="s">
        <v>37</v>
      </c>
      <c r="C790" s="20" t="s">
        <v>11</v>
      </c>
      <c r="D790" s="20">
        <v>16224</v>
      </c>
      <c r="E790" s="20">
        <v>16794</v>
      </c>
      <c r="F790" s="21">
        <f t="shared" si="12"/>
        <v>0.96605930689532</v>
      </c>
    </row>
    <row r="791" hidden="1" spans="1:6">
      <c r="A791" s="20">
        <v>20230907</v>
      </c>
      <c r="B791" s="20" t="s">
        <v>37</v>
      </c>
      <c r="C791" s="20" t="s">
        <v>50</v>
      </c>
      <c r="D791" s="20">
        <v>1</v>
      </c>
      <c r="E791" s="20">
        <v>16794</v>
      </c>
      <c r="F791" s="21">
        <f t="shared" si="12"/>
        <v>5.9545075622246e-5</v>
      </c>
    </row>
    <row r="792" hidden="1" spans="1:6">
      <c r="A792" s="20">
        <v>20230907</v>
      </c>
      <c r="B792" s="20" t="s">
        <v>38</v>
      </c>
      <c r="C792" s="20" t="s">
        <v>8</v>
      </c>
      <c r="D792" s="20">
        <v>7</v>
      </c>
      <c r="E792" s="20">
        <v>861</v>
      </c>
      <c r="F792" s="21">
        <f t="shared" si="12"/>
        <v>0.00813008130081301</v>
      </c>
    </row>
    <row r="793" hidden="1" spans="1:6">
      <c r="A793" s="20">
        <v>20230907</v>
      </c>
      <c r="B793" s="20" t="s">
        <v>38</v>
      </c>
      <c r="C793" s="20" t="s">
        <v>10</v>
      </c>
      <c r="D793" s="20">
        <v>114</v>
      </c>
      <c r="E793" s="20">
        <v>861</v>
      </c>
      <c r="F793" s="21">
        <f t="shared" si="12"/>
        <v>0.132404181184669</v>
      </c>
    </row>
    <row r="794" hidden="1" spans="1:6">
      <c r="A794" s="20">
        <v>20230907</v>
      </c>
      <c r="B794" s="20" t="s">
        <v>38</v>
      </c>
      <c r="C794" s="20" t="s">
        <v>11</v>
      </c>
      <c r="D794" s="20">
        <v>740</v>
      </c>
      <c r="E794" s="20">
        <v>861</v>
      </c>
      <c r="F794" s="21">
        <f t="shared" si="12"/>
        <v>0.859465737514518</v>
      </c>
    </row>
    <row r="795" hidden="1" spans="1:6">
      <c r="A795" s="20">
        <v>20230907</v>
      </c>
      <c r="B795" s="20" t="s">
        <v>39</v>
      </c>
      <c r="C795" s="20" t="s">
        <v>8</v>
      </c>
      <c r="D795" s="20">
        <v>56</v>
      </c>
      <c r="E795" s="20">
        <v>14599</v>
      </c>
      <c r="F795" s="21">
        <f t="shared" si="12"/>
        <v>0.00383587916980615</v>
      </c>
    </row>
    <row r="796" spans="1:6">
      <c r="A796" s="20">
        <v>20231029</v>
      </c>
      <c r="B796" s="20" t="s">
        <v>13</v>
      </c>
      <c r="C796" s="20" t="s">
        <v>9</v>
      </c>
      <c r="D796" s="20">
        <v>2</v>
      </c>
      <c r="E796" s="20">
        <v>7028</v>
      </c>
      <c r="F796" s="21">
        <f t="shared" si="12"/>
        <v>0.000284575981787137</v>
      </c>
    </row>
    <row r="797" hidden="1" spans="1:6">
      <c r="A797" s="20">
        <v>20230907</v>
      </c>
      <c r="B797" s="20" t="s">
        <v>39</v>
      </c>
      <c r="C797" s="20" t="s">
        <v>10</v>
      </c>
      <c r="D797" s="20">
        <v>417</v>
      </c>
      <c r="E797" s="20">
        <v>14599</v>
      </c>
      <c r="F797" s="21">
        <f t="shared" si="12"/>
        <v>0.0285636002465922</v>
      </c>
    </row>
    <row r="798" hidden="1" spans="1:6">
      <c r="A798" s="20">
        <v>20230907</v>
      </c>
      <c r="B798" s="20" t="s">
        <v>39</v>
      </c>
      <c r="C798" s="20" t="s">
        <v>11</v>
      </c>
      <c r="D798" s="20">
        <v>14095</v>
      </c>
      <c r="E798" s="20">
        <v>14599</v>
      </c>
      <c r="F798" s="21">
        <f t="shared" si="12"/>
        <v>0.965477087471745</v>
      </c>
    </row>
    <row r="799" hidden="1" spans="1:6">
      <c r="A799" s="20">
        <v>20230907</v>
      </c>
      <c r="B799" s="20" t="s">
        <v>40</v>
      </c>
      <c r="C799" s="20" t="s">
        <v>8</v>
      </c>
      <c r="D799" s="20">
        <v>4</v>
      </c>
      <c r="E799" s="20">
        <v>10553</v>
      </c>
      <c r="F799" s="21">
        <f t="shared" si="12"/>
        <v>0.00037903913579077</v>
      </c>
    </row>
    <row r="800" hidden="1" spans="1:6">
      <c r="A800" s="20">
        <v>20230907</v>
      </c>
      <c r="B800" s="20" t="s">
        <v>40</v>
      </c>
      <c r="C800" s="20" t="s">
        <v>10</v>
      </c>
      <c r="D800" s="20">
        <v>1789</v>
      </c>
      <c r="E800" s="20">
        <v>10553</v>
      </c>
      <c r="F800" s="21">
        <f t="shared" si="12"/>
        <v>0.169525253482422</v>
      </c>
    </row>
    <row r="801" hidden="1" spans="1:6">
      <c r="A801" s="20">
        <v>20230907</v>
      </c>
      <c r="B801" s="20" t="s">
        <v>40</v>
      </c>
      <c r="C801" s="20" t="s">
        <v>11</v>
      </c>
      <c r="D801" s="20">
        <v>8757</v>
      </c>
      <c r="E801" s="20">
        <v>10553</v>
      </c>
      <c r="F801" s="21">
        <f t="shared" si="12"/>
        <v>0.829811428029944</v>
      </c>
    </row>
    <row r="802" hidden="1" spans="1:6">
      <c r="A802" s="20">
        <v>20230907</v>
      </c>
      <c r="B802" s="20" t="s">
        <v>40</v>
      </c>
      <c r="C802" s="20" t="s">
        <v>50</v>
      </c>
      <c r="D802" s="20">
        <v>3</v>
      </c>
      <c r="E802" s="20">
        <v>10553</v>
      </c>
      <c r="F802" s="21">
        <f t="shared" si="12"/>
        <v>0.000284279351843078</v>
      </c>
    </row>
    <row r="803" hidden="1" spans="1:6">
      <c r="A803" s="20">
        <v>20230907</v>
      </c>
      <c r="B803" s="20" t="s">
        <v>41</v>
      </c>
      <c r="C803" s="20" t="s">
        <v>8</v>
      </c>
      <c r="D803" s="20">
        <v>6</v>
      </c>
      <c r="E803" s="20">
        <v>17082</v>
      </c>
      <c r="F803" s="21">
        <f t="shared" si="12"/>
        <v>0.000351246926589392</v>
      </c>
    </row>
    <row r="804" spans="1:6">
      <c r="A804" s="20">
        <v>20231030</v>
      </c>
      <c r="B804" s="20" t="s">
        <v>13</v>
      </c>
      <c r="C804" s="20" t="s">
        <v>9</v>
      </c>
      <c r="D804" s="20">
        <v>4</v>
      </c>
      <c r="E804" s="20">
        <v>9016</v>
      </c>
      <c r="F804" s="21">
        <f t="shared" si="12"/>
        <v>0.000443655723158829</v>
      </c>
    </row>
    <row r="805" hidden="1" spans="1:6">
      <c r="A805" s="20">
        <v>20230907</v>
      </c>
      <c r="B805" s="20" t="s">
        <v>41</v>
      </c>
      <c r="C805" s="20" t="s">
        <v>10</v>
      </c>
      <c r="D805" s="20">
        <v>6</v>
      </c>
      <c r="E805" s="20">
        <v>17082</v>
      </c>
      <c r="F805" s="21">
        <f t="shared" si="12"/>
        <v>0.000351246926589392</v>
      </c>
    </row>
    <row r="806" hidden="1" spans="1:6">
      <c r="A806" s="20">
        <v>20230907</v>
      </c>
      <c r="B806" s="20" t="s">
        <v>41</v>
      </c>
      <c r="C806" s="20" t="s">
        <v>11</v>
      </c>
      <c r="D806" s="20">
        <v>17067</v>
      </c>
      <c r="E806" s="20">
        <v>17082</v>
      </c>
      <c r="F806" s="21">
        <f t="shared" si="12"/>
        <v>0.999121882683527</v>
      </c>
    </row>
    <row r="807" hidden="1" spans="1:6">
      <c r="A807" s="20">
        <v>20230907</v>
      </c>
      <c r="B807" s="20" t="s">
        <v>42</v>
      </c>
      <c r="C807" s="20" t="s">
        <v>8</v>
      </c>
      <c r="D807" s="20">
        <v>2</v>
      </c>
      <c r="E807" s="20">
        <v>237</v>
      </c>
      <c r="F807" s="21">
        <f t="shared" si="12"/>
        <v>0.00843881856540084</v>
      </c>
    </row>
    <row r="808" hidden="1" spans="1:6">
      <c r="A808" s="20">
        <v>20230907</v>
      </c>
      <c r="B808" s="20" t="s">
        <v>42</v>
      </c>
      <c r="C808" s="20" t="s">
        <v>10</v>
      </c>
      <c r="D808" s="20">
        <v>55</v>
      </c>
      <c r="E808" s="20">
        <v>237</v>
      </c>
      <c r="F808" s="21">
        <f t="shared" si="12"/>
        <v>0.232067510548523</v>
      </c>
    </row>
    <row r="809" hidden="1" spans="1:6">
      <c r="A809" s="20">
        <v>20230907</v>
      </c>
      <c r="B809" s="20" t="s">
        <v>42</v>
      </c>
      <c r="C809" s="20" t="s">
        <v>11</v>
      </c>
      <c r="D809" s="20">
        <v>180</v>
      </c>
      <c r="E809" s="20">
        <v>237</v>
      </c>
      <c r="F809" s="21">
        <f t="shared" si="12"/>
        <v>0.759493670886076</v>
      </c>
    </row>
    <row r="810" hidden="1" spans="1:6">
      <c r="A810" s="20">
        <v>20230907</v>
      </c>
      <c r="B810" s="20" t="s">
        <v>43</v>
      </c>
      <c r="C810" s="20" t="s">
        <v>11</v>
      </c>
      <c r="D810" s="20">
        <v>7</v>
      </c>
      <c r="E810" s="20">
        <v>7</v>
      </c>
      <c r="F810" s="21">
        <f t="shared" si="12"/>
        <v>1</v>
      </c>
    </row>
    <row r="811" hidden="1" spans="1:6">
      <c r="A811" s="20">
        <v>20230907</v>
      </c>
      <c r="B811" s="20" t="s">
        <v>44</v>
      </c>
      <c r="C811" s="20" t="s">
        <v>10</v>
      </c>
      <c r="D811" s="20">
        <v>3</v>
      </c>
      <c r="E811" s="20">
        <v>66</v>
      </c>
      <c r="F811" s="21">
        <f t="shared" si="12"/>
        <v>0.0454545454545455</v>
      </c>
    </row>
    <row r="812" hidden="1" spans="1:6">
      <c r="A812" s="20">
        <v>20230907</v>
      </c>
      <c r="B812" s="20" t="s">
        <v>44</v>
      </c>
      <c r="C812" s="20" t="s">
        <v>11</v>
      </c>
      <c r="D812" s="20">
        <v>63</v>
      </c>
      <c r="E812" s="20">
        <v>66</v>
      </c>
      <c r="F812" s="21">
        <f t="shared" si="12"/>
        <v>0.954545454545455</v>
      </c>
    </row>
    <row r="813" hidden="1" spans="1:6">
      <c r="A813" s="20">
        <v>20230907</v>
      </c>
      <c r="B813" s="20" t="s">
        <v>45</v>
      </c>
      <c r="C813" s="20" t="s">
        <v>11</v>
      </c>
      <c r="D813" s="20">
        <v>20</v>
      </c>
      <c r="E813" s="20">
        <v>20</v>
      </c>
      <c r="F813" s="21">
        <f t="shared" si="12"/>
        <v>1</v>
      </c>
    </row>
    <row r="814" hidden="1" spans="1:6">
      <c r="A814" s="20">
        <v>20230907</v>
      </c>
      <c r="B814" s="20" t="s">
        <v>46</v>
      </c>
      <c r="C814" s="20" t="s">
        <v>8</v>
      </c>
      <c r="D814" s="20">
        <v>48</v>
      </c>
      <c r="E814" s="20">
        <v>28077</v>
      </c>
      <c r="F814" s="21">
        <f t="shared" si="12"/>
        <v>0.00170958435730313</v>
      </c>
    </row>
    <row r="815" spans="1:6">
      <c r="A815" s="20">
        <v>20231031</v>
      </c>
      <c r="B815" s="20" t="s">
        <v>13</v>
      </c>
      <c r="C815" s="20" t="s">
        <v>9</v>
      </c>
      <c r="D815" s="20">
        <v>7</v>
      </c>
      <c r="E815" s="20">
        <v>8650</v>
      </c>
      <c r="F815" s="21">
        <f t="shared" si="12"/>
        <v>0.000809248554913295</v>
      </c>
    </row>
    <row r="816" hidden="1" spans="1:6">
      <c r="A816" s="20">
        <v>20230907</v>
      </c>
      <c r="B816" s="20" t="s">
        <v>46</v>
      </c>
      <c r="C816" s="20" t="s">
        <v>10</v>
      </c>
      <c r="D816" s="20">
        <v>478</v>
      </c>
      <c r="E816" s="20">
        <v>28077</v>
      </c>
      <c r="F816" s="21">
        <f t="shared" si="12"/>
        <v>0.017024610891477</v>
      </c>
    </row>
    <row r="817" hidden="1" spans="1:6">
      <c r="A817" s="20">
        <v>20230907</v>
      </c>
      <c r="B817" s="20" t="s">
        <v>46</v>
      </c>
      <c r="C817" s="20" t="s">
        <v>11</v>
      </c>
      <c r="D817" s="20">
        <v>27153</v>
      </c>
      <c r="E817" s="20">
        <v>28077</v>
      </c>
      <c r="F817" s="21">
        <f t="shared" si="12"/>
        <v>0.967090501121915</v>
      </c>
    </row>
    <row r="818" hidden="1" spans="1:6">
      <c r="A818" s="20">
        <v>20230907</v>
      </c>
      <c r="B818" s="20" t="s">
        <v>47</v>
      </c>
      <c r="C818" s="20" t="s">
        <v>8</v>
      </c>
      <c r="D818" s="20">
        <v>180</v>
      </c>
      <c r="E818" s="20">
        <v>26455</v>
      </c>
      <c r="F818" s="21">
        <f t="shared" si="12"/>
        <v>0.0068040068040068</v>
      </c>
    </row>
    <row r="819" spans="1:6">
      <c r="A819" s="20">
        <v>20231101</v>
      </c>
      <c r="B819" s="20" t="s">
        <v>13</v>
      </c>
      <c r="C819" s="20" t="s">
        <v>9</v>
      </c>
      <c r="D819" s="20">
        <v>14</v>
      </c>
      <c r="E819" s="20">
        <v>14132</v>
      </c>
      <c r="F819" s="21">
        <f t="shared" si="12"/>
        <v>0.000990659496178885</v>
      </c>
    </row>
    <row r="820" hidden="1" spans="1:6">
      <c r="A820" s="20">
        <v>20230907</v>
      </c>
      <c r="B820" s="20" t="s">
        <v>47</v>
      </c>
      <c r="C820" s="20" t="s">
        <v>10</v>
      </c>
      <c r="D820" s="20">
        <v>856</v>
      </c>
      <c r="E820" s="20">
        <v>26455</v>
      </c>
      <c r="F820" s="21">
        <f t="shared" si="12"/>
        <v>0.0323568323568324</v>
      </c>
    </row>
    <row r="821" hidden="1" spans="1:6">
      <c r="A821" s="20">
        <v>20230907</v>
      </c>
      <c r="B821" s="20" t="s">
        <v>47</v>
      </c>
      <c r="C821" s="20" t="s">
        <v>11</v>
      </c>
      <c r="D821" s="20">
        <v>23859</v>
      </c>
      <c r="E821" s="20">
        <v>26455</v>
      </c>
      <c r="F821" s="21">
        <f t="shared" si="12"/>
        <v>0.901871101871102</v>
      </c>
    </row>
    <row r="822" hidden="1" spans="1:6">
      <c r="A822" s="20">
        <v>20230907</v>
      </c>
      <c r="B822" s="20" t="s">
        <v>47</v>
      </c>
      <c r="C822" s="20" t="s">
        <v>50</v>
      </c>
      <c r="D822" s="20">
        <v>1</v>
      </c>
      <c r="E822" s="20">
        <v>26455</v>
      </c>
      <c r="F822" s="21">
        <f t="shared" si="12"/>
        <v>3.78000378000378e-5</v>
      </c>
    </row>
    <row r="823" hidden="1" spans="1:6">
      <c r="A823" s="20">
        <v>20230907</v>
      </c>
      <c r="B823" s="20" t="s">
        <v>48</v>
      </c>
      <c r="C823" s="20" t="s">
        <v>8</v>
      </c>
      <c r="D823" s="20">
        <v>3</v>
      </c>
      <c r="E823" s="20">
        <v>3423</v>
      </c>
      <c r="F823" s="21">
        <f t="shared" si="12"/>
        <v>0.000876424189307625</v>
      </c>
    </row>
    <row r="824" spans="1:6">
      <c r="A824" s="20">
        <v>20231102</v>
      </c>
      <c r="B824" s="20" t="s">
        <v>13</v>
      </c>
      <c r="C824" s="20" t="s">
        <v>9</v>
      </c>
      <c r="D824" s="20">
        <v>8</v>
      </c>
      <c r="E824" s="20">
        <v>11496</v>
      </c>
      <c r="F824" s="21">
        <f t="shared" si="12"/>
        <v>0.00069589422407794</v>
      </c>
    </row>
    <row r="825" hidden="1" spans="1:6">
      <c r="A825" s="20">
        <v>20230907</v>
      </c>
      <c r="B825" s="20" t="s">
        <v>48</v>
      </c>
      <c r="C825" s="20" t="s">
        <v>10</v>
      </c>
      <c r="D825" s="20">
        <v>757</v>
      </c>
      <c r="E825" s="20">
        <v>3423</v>
      </c>
      <c r="F825" s="21">
        <f t="shared" si="12"/>
        <v>0.221151037101957</v>
      </c>
    </row>
    <row r="826" hidden="1" spans="1:6">
      <c r="A826" s="20">
        <v>20230907</v>
      </c>
      <c r="B826" s="20" t="s">
        <v>48</v>
      </c>
      <c r="C826" s="20" t="s">
        <v>11</v>
      </c>
      <c r="D826" s="20">
        <v>2643</v>
      </c>
      <c r="E826" s="20">
        <v>3423</v>
      </c>
      <c r="F826" s="21">
        <f t="shared" si="12"/>
        <v>0.772129710780018</v>
      </c>
    </row>
    <row r="827" hidden="1" spans="1:6">
      <c r="A827" s="20">
        <v>20230907</v>
      </c>
      <c r="B827" s="20" t="s">
        <v>49</v>
      </c>
      <c r="C827" s="20" t="s">
        <v>8</v>
      </c>
      <c r="D827" s="20">
        <v>60</v>
      </c>
      <c r="E827" s="20">
        <v>12945</v>
      </c>
      <c r="F827" s="21">
        <f t="shared" si="12"/>
        <v>0.00463499420625724</v>
      </c>
    </row>
    <row r="828" spans="1:6">
      <c r="A828" s="20">
        <v>20231103</v>
      </c>
      <c r="B828" s="20" t="s">
        <v>13</v>
      </c>
      <c r="C828" s="20" t="s">
        <v>9</v>
      </c>
      <c r="D828" s="20">
        <v>8</v>
      </c>
      <c r="E828" s="20">
        <v>10456</v>
      </c>
      <c r="F828" s="21">
        <f t="shared" si="12"/>
        <v>0.000765110941086458</v>
      </c>
    </row>
    <row r="829" hidden="1" spans="1:6">
      <c r="A829" s="20">
        <v>20230907</v>
      </c>
      <c r="B829" s="20" t="s">
        <v>49</v>
      </c>
      <c r="C829" s="20" t="s">
        <v>10</v>
      </c>
      <c r="D829" s="20">
        <v>153</v>
      </c>
      <c r="E829" s="20">
        <v>12945</v>
      </c>
      <c r="F829" s="21">
        <f t="shared" si="12"/>
        <v>0.011819235225956</v>
      </c>
    </row>
    <row r="830" hidden="1" spans="1:6">
      <c r="A830" s="20">
        <v>20230907</v>
      </c>
      <c r="B830" s="20" t="s">
        <v>49</v>
      </c>
      <c r="C830" s="20" t="s">
        <v>11</v>
      </c>
      <c r="D830" s="20">
        <v>12730</v>
      </c>
      <c r="E830" s="20">
        <v>12945</v>
      </c>
      <c r="F830" s="21">
        <f t="shared" si="12"/>
        <v>0.983391270760912</v>
      </c>
    </row>
    <row r="831" hidden="1" spans="1:6">
      <c r="A831" s="20">
        <v>20230908</v>
      </c>
      <c r="B831" s="20" t="s">
        <v>7</v>
      </c>
      <c r="C831" s="20" t="s">
        <v>8</v>
      </c>
      <c r="D831" s="20">
        <v>18</v>
      </c>
      <c r="E831" s="20">
        <v>18928</v>
      </c>
      <c r="F831" s="21">
        <f t="shared" si="12"/>
        <v>0.000950972104818259</v>
      </c>
    </row>
    <row r="832" hidden="1" spans="1:6">
      <c r="A832" s="20">
        <v>20230908</v>
      </c>
      <c r="B832" s="20" t="s">
        <v>7</v>
      </c>
      <c r="C832" s="20" t="s">
        <v>10</v>
      </c>
      <c r="D832" s="20">
        <v>153</v>
      </c>
      <c r="E832" s="20">
        <v>18928</v>
      </c>
      <c r="F832" s="21">
        <f t="shared" si="12"/>
        <v>0.0080832628909552</v>
      </c>
    </row>
    <row r="833" hidden="1" spans="1:6">
      <c r="A833" s="20">
        <v>20230908</v>
      </c>
      <c r="B833" s="20" t="s">
        <v>7</v>
      </c>
      <c r="C833" s="20" t="s">
        <v>11</v>
      </c>
      <c r="D833" s="20">
        <v>18757</v>
      </c>
      <c r="E833" s="20">
        <v>18928</v>
      </c>
      <c r="F833" s="21">
        <f t="shared" si="12"/>
        <v>0.990965765004227</v>
      </c>
    </row>
    <row r="834" spans="1:6">
      <c r="A834" s="20">
        <v>20231104</v>
      </c>
      <c r="B834" s="20" t="s">
        <v>13</v>
      </c>
      <c r="C834" s="20" t="s">
        <v>9</v>
      </c>
      <c r="D834" s="20">
        <v>11</v>
      </c>
      <c r="E834" s="20">
        <v>9498</v>
      </c>
      <c r="F834" s="21">
        <f t="shared" ref="F834:F897" si="13">D834/E834</f>
        <v>0.00115813855548537</v>
      </c>
    </row>
    <row r="835" hidden="1" spans="1:6">
      <c r="A835" s="20">
        <v>20230908</v>
      </c>
      <c r="B835" s="20" t="s">
        <v>12</v>
      </c>
      <c r="C835" s="20" t="s">
        <v>11</v>
      </c>
      <c r="D835" s="20">
        <v>32</v>
      </c>
      <c r="E835" s="20">
        <v>39</v>
      </c>
      <c r="F835" s="21">
        <f t="shared" si="13"/>
        <v>0.82051282051282</v>
      </c>
    </row>
    <row r="836" hidden="1" spans="1:6">
      <c r="A836" s="20">
        <v>20230908</v>
      </c>
      <c r="B836" s="20" t="s">
        <v>13</v>
      </c>
      <c r="C836" s="20" t="s">
        <v>8</v>
      </c>
      <c r="D836" s="20">
        <v>104</v>
      </c>
      <c r="E836" s="20">
        <v>12003</v>
      </c>
      <c r="F836" s="21">
        <f t="shared" si="13"/>
        <v>0.00866450054153128</v>
      </c>
    </row>
    <row r="837" spans="1:6">
      <c r="A837" s="20">
        <v>20231105</v>
      </c>
      <c r="B837" s="20" t="s">
        <v>13</v>
      </c>
      <c r="C837" s="20" t="s">
        <v>9</v>
      </c>
      <c r="D837" s="20">
        <v>2</v>
      </c>
      <c r="E837" s="20">
        <v>7891</v>
      </c>
      <c r="F837" s="21">
        <f t="shared" si="13"/>
        <v>0.000253453301229249</v>
      </c>
    </row>
    <row r="838" hidden="1" spans="1:6">
      <c r="A838" s="20">
        <v>20230908</v>
      </c>
      <c r="B838" s="20" t="s">
        <v>13</v>
      </c>
      <c r="C838" s="20" t="s">
        <v>10</v>
      </c>
      <c r="D838" s="20">
        <v>176</v>
      </c>
      <c r="E838" s="20">
        <v>12003</v>
      </c>
      <c r="F838" s="21">
        <f t="shared" si="13"/>
        <v>0.0146630009164376</v>
      </c>
    </row>
    <row r="839" hidden="1" spans="1:6">
      <c r="A839" s="20">
        <v>20230908</v>
      </c>
      <c r="B839" s="20" t="s">
        <v>13</v>
      </c>
      <c r="C839" s="20" t="s">
        <v>11</v>
      </c>
      <c r="D839" s="20">
        <v>11707</v>
      </c>
      <c r="E839" s="20">
        <v>12003</v>
      </c>
      <c r="F839" s="21">
        <f t="shared" si="13"/>
        <v>0.975339498458719</v>
      </c>
    </row>
    <row r="840" hidden="1" spans="1:6">
      <c r="A840" s="20">
        <v>20230908</v>
      </c>
      <c r="B840" s="20" t="s">
        <v>13</v>
      </c>
      <c r="C840" s="20" t="s">
        <v>50</v>
      </c>
      <c r="D840" s="20">
        <v>4</v>
      </c>
      <c r="E840" s="20">
        <v>12003</v>
      </c>
      <c r="F840" s="21">
        <f t="shared" si="13"/>
        <v>0.000333250020828126</v>
      </c>
    </row>
    <row r="841" hidden="1" spans="1:6">
      <c r="A841" s="20">
        <v>20230908</v>
      </c>
      <c r="B841" s="20" t="s">
        <v>14</v>
      </c>
      <c r="C841" s="20" t="s">
        <v>8</v>
      </c>
      <c r="D841" s="20">
        <v>137</v>
      </c>
      <c r="E841" s="20">
        <v>30313</v>
      </c>
      <c r="F841" s="21">
        <f t="shared" si="13"/>
        <v>0.00451951308019662</v>
      </c>
    </row>
    <row r="842" spans="1:6">
      <c r="A842" s="20">
        <v>20231106</v>
      </c>
      <c r="B842" s="20" t="s">
        <v>13</v>
      </c>
      <c r="C842" s="20" t="s">
        <v>9</v>
      </c>
      <c r="D842" s="20">
        <v>9</v>
      </c>
      <c r="E842" s="20">
        <v>9385</v>
      </c>
      <c r="F842" s="21">
        <f t="shared" si="13"/>
        <v>0.000958977091102824</v>
      </c>
    </row>
    <row r="843" hidden="1" spans="1:6">
      <c r="A843" s="20">
        <v>20230908</v>
      </c>
      <c r="B843" s="20" t="s">
        <v>14</v>
      </c>
      <c r="C843" s="20" t="s">
        <v>10</v>
      </c>
      <c r="D843" s="20">
        <v>5105</v>
      </c>
      <c r="E843" s="20">
        <v>30313</v>
      </c>
      <c r="F843" s="21">
        <f t="shared" si="13"/>
        <v>0.168409593243823</v>
      </c>
    </row>
    <row r="844" hidden="1" spans="1:6">
      <c r="A844" s="20">
        <v>20230908</v>
      </c>
      <c r="B844" s="20" t="s">
        <v>14</v>
      </c>
      <c r="C844" s="20" t="s">
        <v>11</v>
      </c>
      <c r="D844" s="20">
        <v>24993</v>
      </c>
      <c r="E844" s="20">
        <v>30313</v>
      </c>
      <c r="F844" s="21">
        <f t="shared" si="13"/>
        <v>0.82449774024346</v>
      </c>
    </row>
    <row r="845" hidden="1" spans="1:6">
      <c r="A845" s="20">
        <v>20230908</v>
      </c>
      <c r="B845" s="20" t="s">
        <v>15</v>
      </c>
      <c r="C845" s="20" t="s">
        <v>8</v>
      </c>
      <c r="D845" s="20">
        <v>19</v>
      </c>
      <c r="E845" s="20">
        <v>1649</v>
      </c>
      <c r="F845" s="21">
        <f t="shared" si="13"/>
        <v>0.0115221346270467</v>
      </c>
    </row>
    <row r="846" hidden="1" spans="1:6">
      <c r="A846" s="20">
        <v>20230908</v>
      </c>
      <c r="B846" s="20" t="s">
        <v>15</v>
      </c>
      <c r="C846" s="20" t="s">
        <v>10</v>
      </c>
      <c r="D846" s="20">
        <v>9</v>
      </c>
      <c r="E846" s="20">
        <v>1649</v>
      </c>
      <c r="F846" s="21">
        <f t="shared" si="13"/>
        <v>0.00545785324439054</v>
      </c>
    </row>
    <row r="847" hidden="1" spans="1:6">
      <c r="A847" s="20">
        <v>20230908</v>
      </c>
      <c r="B847" s="20" t="s">
        <v>15</v>
      </c>
      <c r="C847" s="20" t="s">
        <v>11</v>
      </c>
      <c r="D847" s="20">
        <v>1621</v>
      </c>
      <c r="E847" s="20">
        <v>1649</v>
      </c>
      <c r="F847" s="21">
        <f t="shared" si="13"/>
        <v>0.983020012128563</v>
      </c>
    </row>
    <row r="848" hidden="1" spans="1:6">
      <c r="A848" s="20">
        <v>20230908</v>
      </c>
      <c r="B848" s="20" t="s">
        <v>16</v>
      </c>
      <c r="C848" s="20" t="s">
        <v>8</v>
      </c>
      <c r="D848" s="20">
        <v>60</v>
      </c>
      <c r="E848" s="20">
        <v>6272</v>
      </c>
      <c r="F848" s="21">
        <f t="shared" si="13"/>
        <v>0.00956632653061225</v>
      </c>
    </row>
    <row r="849" spans="1:6">
      <c r="A849" s="20">
        <v>20231107</v>
      </c>
      <c r="B849" s="20" t="s">
        <v>13</v>
      </c>
      <c r="C849" s="20" t="s">
        <v>9</v>
      </c>
      <c r="D849" s="20">
        <v>8</v>
      </c>
      <c r="E849" s="20">
        <v>9269</v>
      </c>
      <c r="F849" s="21">
        <f t="shared" si="13"/>
        <v>0.000863092027187399</v>
      </c>
    </row>
    <row r="850" hidden="1" spans="1:6">
      <c r="A850" s="20">
        <v>20230908</v>
      </c>
      <c r="B850" s="20" t="s">
        <v>16</v>
      </c>
      <c r="C850" s="20" t="s">
        <v>10</v>
      </c>
      <c r="D850" s="20">
        <v>310</v>
      </c>
      <c r="E850" s="20">
        <v>6272</v>
      </c>
      <c r="F850" s="21">
        <f t="shared" si="13"/>
        <v>0.0494260204081633</v>
      </c>
    </row>
    <row r="851" hidden="1" spans="1:6">
      <c r="A851" s="20">
        <v>20230908</v>
      </c>
      <c r="B851" s="20" t="s">
        <v>16</v>
      </c>
      <c r="C851" s="20" t="s">
        <v>11</v>
      </c>
      <c r="D851" s="20">
        <v>5834</v>
      </c>
      <c r="E851" s="20">
        <v>6272</v>
      </c>
      <c r="F851" s="21">
        <f t="shared" si="13"/>
        <v>0.930165816326531</v>
      </c>
    </row>
    <row r="852" hidden="1" spans="1:6">
      <c r="A852" s="20">
        <v>20230908</v>
      </c>
      <c r="B852" s="20" t="s">
        <v>17</v>
      </c>
      <c r="C852" s="20" t="s">
        <v>11</v>
      </c>
      <c r="D852" s="20">
        <v>7</v>
      </c>
      <c r="E852" s="20">
        <v>7</v>
      </c>
      <c r="F852" s="21">
        <f t="shared" si="13"/>
        <v>1</v>
      </c>
    </row>
    <row r="853" hidden="1" spans="1:6">
      <c r="A853" s="20">
        <v>20230908</v>
      </c>
      <c r="B853" s="20" t="s">
        <v>18</v>
      </c>
      <c r="C853" s="20" t="s">
        <v>10</v>
      </c>
      <c r="D853" s="20">
        <v>224</v>
      </c>
      <c r="E853" s="20">
        <v>486</v>
      </c>
      <c r="F853" s="21">
        <f t="shared" si="13"/>
        <v>0.460905349794239</v>
      </c>
    </row>
    <row r="854" hidden="1" spans="1:6">
      <c r="A854" s="20">
        <v>20230908</v>
      </c>
      <c r="B854" s="20" t="s">
        <v>18</v>
      </c>
      <c r="C854" s="20" t="s">
        <v>11</v>
      </c>
      <c r="D854" s="20">
        <v>262</v>
      </c>
      <c r="E854" s="20">
        <v>486</v>
      </c>
      <c r="F854" s="21">
        <f t="shared" si="13"/>
        <v>0.539094650205761</v>
      </c>
    </row>
    <row r="855" hidden="1" spans="1:6">
      <c r="A855" s="20">
        <v>20230908</v>
      </c>
      <c r="B855" s="20" t="s">
        <v>19</v>
      </c>
      <c r="C855" s="20" t="s">
        <v>8</v>
      </c>
      <c r="D855" s="20">
        <v>77</v>
      </c>
      <c r="E855" s="20">
        <v>42262</v>
      </c>
      <c r="F855" s="21">
        <f t="shared" si="13"/>
        <v>0.00182196772514315</v>
      </c>
    </row>
    <row r="856" spans="1:6">
      <c r="A856" s="20">
        <v>20231108</v>
      </c>
      <c r="B856" s="20" t="s">
        <v>13</v>
      </c>
      <c r="C856" s="20" t="s">
        <v>9</v>
      </c>
      <c r="D856" s="20">
        <v>8</v>
      </c>
      <c r="E856" s="20">
        <v>9614</v>
      </c>
      <c r="F856" s="21">
        <f t="shared" si="13"/>
        <v>0.000832119825254837</v>
      </c>
    </row>
    <row r="857" hidden="1" spans="1:6">
      <c r="A857" s="20">
        <v>20230908</v>
      </c>
      <c r="B857" s="20" t="s">
        <v>19</v>
      </c>
      <c r="C857" s="20" t="s">
        <v>10</v>
      </c>
      <c r="D857" s="20">
        <v>1330</v>
      </c>
      <c r="E857" s="20">
        <v>42262</v>
      </c>
      <c r="F857" s="21">
        <f t="shared" si="13"/>
        <v>0.031470351616109</v>
      </c>
    </row>
    <row r="858" hidden="1" spans="1:6">
      <c r="A858" s="20">
        <v>20230908</v>
      </c>
      <c r="B858" s="20" t="s">
        <v>19</v>
      </c>
      <c r="C858" s="20" t="s">
        <v>11</v>
      </c>
      <c r="D858" s="20">
        <v>39948</v>
      </c>
      <c r="E858" s="20">
        <v>42262</v>
      </c>
      <c r="F858" s="21">
        <f t="shared" si="13"/>
        <v>0.945246320571672</v>
      </c>
    </row>
    <row r="859" hidden="1" spans="1:6">
      <c r="A859" s="20">
        <v>20230908</v>
      </c>
      <c r="B859" s="20" t="s">
        <v>20</v>
      </c>
      <c r="C859" s="20" t="s">
        <v>8</v>
      </c>
      <c r="D859" s="20">
        <v>29</v>
      </c>
      <c r="E859" s="20">
        <v>17351</v>
      </c>
      <c r="F859" s="21">
        <f t="shared" si="13"/>
        <v>0.00167137340787274</v>
      </c>
    </row>
    <row r="860" spans="1:6">
      <c r="A860" s="20">
        <v>20231109</v>
      </c>
      <c r="B860" s="20" t="s">
        <v>13</v>
      </c>
      <c r="C860" s="20" t="s">
        <v>9</v>
      </c>
      <c r="D860" s="20">
        <v>10</v>
      </c>
      <c r="E860" s="20">
        <v>9583</v>
      </c>
      <c r="F860" s="21">
        <f t="shared" si="13"/>
        <v>0.00104351455702807</v>
      </c>
    </row>
    <row r="861" hidden="1" spans="1:6">
      <c r="A861" s="20">
        <v>20230908</v>
      </c>
      <c r="B861" s="20" t="s">
        <v>20</v>
      </c>
      <c r="C861" s="20" t="s">
        <v>10</v>
      </c>
      <c r="D861" s="20">
        <v>718</v>
      </c>
      <c r="E861" s="20">
        <v>17351</v>
      </c>
      <c r="F861" s="21">
        <f t="shared" si="13"/>
        <v>0.0413809002362976</v>
      </c>
    </row>
    <row r="862" hidden="1" spans="1:6">
      <c r="A862" s="20">
        <v>20230908</v>
      </c>
      <c r="B862" s="20" t="s">
        <v>20</v>
      </c>
      <c r="C862" s="20" t="s">
        <v>11</v>
      </c>
      <c r="D862" s="20">
        <v>16520</v>
      </c>
      <c r="E862" s="20">
        <v>17351</v>
      </c>
      <c r="F862" s="21">
        <f t="shared" si="13"/>
        <v>0.952106506829578</v>
      </c>
    </row>
    <row r="863" hidden="1" spans="1:6">
      <c r="A863" s="20">
        <v>20230908</v>
      </c>
      <c r="B863" s="20" t="s">
        <v>20</v>
      </c>
      <c r="C863" s="20" t="s">
        <v>50</v>
      </c>
      <c r="D863" s="20">
        <v>10</v>
      </c>
      <c r="E863" s="20">
        <v>17351</v>
      </c>
      <c r="F863" s="21">
        <f t="shared" si="13"/>
        <v>0.000576335657887153</v>
      </c>
    </row>
    <row r="864" hidden="1" spans="1:6">
      <c r="A864" s="20">
        <v>20230908</v>
      </c>
      <c r="B864" s="20" t="s">
        <v>21</v>
      </c>
      <c r="C864" s="20" t="s">
        <v>10</v>
      </c>
      <c r="D864" s="20">
        <v>1</v>
      </c>
      <c r="E864" s="20">
        <v>128</v>
      </c>
      <c r="F864" s="21">
        <f t="shared" si="13"/>
        <v>0.0078125</v>
      </c>
    </row>
    <row r="865" hidden="1" spans="1:6">
      <c r="A865" s="20">
        <v>20230908</v>
      </c>
      <c r="B865" s="20" t="s">
        <v>21</v>
      </c>
      <c r="C865" s="20" t="s">
        <v>11</v>
      </c>
      <c r="D865" s="20">
        <v>127</v>
      </c>
      <c r="E865" s="20">
        <v>128</v>
      </c>
      <c r="F865" s="21">
        <f t="shared" si="13"/>
        <v>0.9921875</v>
      </c>
    </row>
    <row r="866" hidden="1" spans="1:6">
      <c r="A866" s="20">
        <v>20230908</v>
      </c>
      <c r="B866" s="20" t="s">
        <v>22</v>
      </c>
      <c r="C866" s="20" t="s">
        <v>11</v>
      </c>
      <c r="D866" s="20">
        <v>106</v>
      </c>
      <c r="E866" s="20">
        <v>106</v>
      </c>
      <c r="F866" s="21">
        <f t="shared" si="13"/>
        <v>1</v>
      </c>
    </row>
    <row r="867" hidden="1" spans="1:6">
      <c r="A867" s="20">
        <v>20230908</v>
      </c>
      <c r="B867" s="20" t="s">
        <v>23</v>
      </c>
      <c r="C867" s="20" t="s">
        <v>10</v>
      </c>
      <c r="D867" s="20">
        <v>11</v>
      </c>
      <c r="E867" s="20">
        <v>307</v>
      </c>
      <c r="F867" s="21">
        <f t="shared" si="13"/>
        <v>0.0358306188925081</v>
      </c>
    </row>
    <row r="868" hidden="1" spans="1:6">
      <c r="A868" s="20">
        <v>20230908</v>
      </c>
      <c r="B868" s="20" t="s">
        <v>23</v>
      </c>
      <c r="C868" s="20" t="s">
        <v>11</v>
      </c>
      <c r="D868" s="20">
        <v>296</v>
      </c>
      <c r="E868" s="20">
        <v>307</v>
      </c>
      <c r="F868" s="21">
        <f t="shared" si="13"/>
        <v>0.964169381107492</v>
      </c>
    </row>
    <row r="869" hidden="1" spans="1:6">
      <c r="A869" s="20">
        <v>20230908</v>
      </c>
      <c r="B869" s="20" t="s">
        <v>24</v>
      </c>
      <c r="C869" s="20" t="s">
        <v>8</v>
      </c>
      <c r="D869" s="20">
        <v>2</v>
      </c>
      <c r="E869" s="20">
        <v>713</v>
      </c>
      <c r="F869" s="21">
        <f t="shared" si="13"/>
        <v>0.00280504908835905</v>
      </c>
    </row>
    <row r="870" hidden="1" spans="1:6">
      <c r="A870" s="20">
        <v>20230908</v>
      </c>
      <c r="B870" s="20" t="s">
        <v>24</v>
      </c>
      <c r="C870" s="20" t="s">
        <v>10</v>
      </c>
      <c r="D870" s="20">
        <v>69</v>
      </c>
      <c r="E870" s="20">
        <v>713</v>
      </c>
      <c r="F870" s="21">
        <f t="shared" si="13"/>
        <v>0.0967741935483871</v>
      </c>
    </row>
    <row r="871" hidden="1" spans="1:6">
      <c r="A871" s="20">
        <v>20230908</v>
      </c>
      <c r="B871" s="20" t="s">
        <v>24</v>
      </c>
      <c r="C871" s="20" t="s">
        <v>11</v>
      </c>
      <c r="D871" s="20">
        <v>642</v>
      </c>
      <c r="E871" s="20">
        <v>713</v>
      </c>
      <c r="F871" s="21">
        <f t="shared" si="13"/>
        <v>0.900420757363254</v>
      </c>
    </row>
    <row r="872" hidden="1" spans="1:6">
      <c r="A872" s="20">
        <v>20230908</v>
      </c>
      <c r="B872" s="20" t="s">
        <v>25</v>
      </c>
      <c r="C872" s="20" t="s">
        <v>8</v>
      </c>
      <c r="D872" s="20">
        <v>6</v>
      </c>
      <c r="E872" s="20">
        <v>1239</v>
      </c>
      <c r="F872" s="21">
        <f t="shared" si="13"/>
        <v>0.00484261501210654</v>
      </c>
    </row>
    <row r="873" hidden="1" spans="1:6">
      <c r="A873" s="20">
        <v>20230908</v>
      </c>
      <c r="B873" s="20" t="s">
        <v>25</v>
      </c>
      <c r="C873" s="20" t="s">
        <v>10</v>
      </c>
      <c r="D873" s="20">
        <v>208</v>
      </c>
      <c r="E873" s="20">
        <v>1239</v>
      </c>
      <c r="F873" s="21">
        <f t="shared" si="13"/>
        <v>0.167877320419693</v>
      </c>
    </row>
    <row r="874" hidden="1" spans="1:6">
      <c r="A874" s="20">
        <v>20230908</v>
      </c>
      <c r="B874" s="20" t="s">
        <v>25</v>
      </c>
      <c r="C874" s="20" t="s">
        <v>11</v>
      </c>
      <c r="D874" s="20">
        <v>1025</v>
      </c>
      <c r="E874" s="20">
        <v>1239</v>
      </c>
      <c r="F874" s="21">
        <f t="shared" si="13"/>
        <v>0.8272800645682</v>
      </c>
    </row>
    <row r="875" hidden="1" spans="1:6">
      <c r="A875" s="20">
        <v>20230908</v>
      </c>
      <c r="B875" s="20" t="s">
        <v>26</v>
      </c>
      <c r="C875" s="20" t="s">
        <v>8</v>
      </c>
      <c r="D875" s="20">
        <v>13</v>
      </c>
      <c r="E875" s="20">
        <v>2919</v>
      </c>
      <c r="F875" s="21">
        <f t="shared" si="13"/>
        <v>0.00445357999314834</v>
      </c>
    </row>
    <row r="876" spans="1:6">
      <c r="A876" s="20">
        <v>20231110</v>
      </c>
      <c r="B876" s="20" t="s">
        <v>13</v>
      </c>
      <c r="C876" s="20" t="s">
        <v>9</v>
      </c>
      <c r="D876" s="20">
        <v>8</v>
      </c>
      <c r="E876" s="20">
        <v>10638</v>
      </c>
      <c r="F876" s="21">
        <f t="shared" si="13"/>
        <v>0.000752021056589585</v>
      </c>
    </row>
    <row r="877" hidden="1" spans="1:6">
      <c r="A877" s="20">
        <v>20230908</v>
      </c>
      <c r="B877" s="20" t="s">
        <v>26</v>
      </c>
      <c r="C877" s="20" t="s">
        <v>10</v>
      </c>
      <c r="D877" s="20">
        <v>291</v>
      </c>
      <c r="E877" s="20">
        <v>2919</v>
      </c>
      <c r="F877" s="21">
        <f t="shared" si="13"/>
        <v>0.0996916752312436</v>
      </c>
    </row>
    <row r="878" hidden="1" spans="1:6">
      <c r="A878" s="20">
        <v>20230908</v>
      </c>
      <c r="B878" s="20" t="s">
        <v>26</v>
      </c>
      <c r="C878" s="20" t="s">
        <v>11</v>
      </c>
      <c r="D878" s="20">
        <v>2581</v>
      </c>
      <c r="E878" s="20">
        <v>2919</v>
      </c>
      <c r="F878" s="21">
        <f t="shared" si="13"/>
        <v>0.884206920178143</v>
      </c>
    </row>
    <row r="879" hidden="1" spans="1:6">
      <c r="A879" s="20">
        <v>20230908</v>
      </c>
      <c r="B879" s="20" t="s">
        <v>27</v>
      </c>
      <c r="C879" s="20" t="s">
        <v>10</v>
      </c>
      <c r="D879" s="20">
        <v>7</v>
      </c>
      <c r="E879" s="20">
        <v>247</v>
      </c>
      <c r="F879" s="21">
        <f t="shared" si="13"/>
        <v>0.0283400809716599</v>
      </c>
    </row>
    <row r="880" hidden="1" spans="1:6">
      <c r="A880" s="20">
        <v>20230908</v>
      </c>
      <c r="B880" s="20" t="s">
        <v>27</v>
      </c>
      <c r="C880" s="20" t="s">
        <v>11</v>
      </c>
      <c r="D880" s="20">
        <v>240</v>
      </c>
      <c r="E880" s="20">
        <v>247</v>
      </c>
      <c r="F880" s="21">
        <f t="shared" si="13"/>
        <v>0.97165991902834</v>
      </c>
    </row>
    <row r="881" hidden="1" spans="1:6">
      <c r="A881" s="20">
        <v>20230908</v>
      </c>
      <c r="B881" s="20" t="s">
        <v>28</v>
      </c>
      <c r="C881" s="20" t="s">
        <v>10</v>
      </c>
      <c r="D881" s="20">
        <v>53</v>
      </c>
      <c r="E881" s="20">
        <v>1227</v>
      </c>
      <c r="F881" s="21">
        <f t="shared" si="13"/>
        <v>0.0431947840260799</v>
      </c>
    </row>
    <row r="882" hidden="1" spans="1:6">
      <c r="A882" s="20">
        <v>20230908</v>
      </c>
      <c r="B882" s="20" t="s">
        <v>28</v>
      </c>
      <c r="C882" s="20" t="s">
        <v>11</v>
      </c>
      <c r="D882" s="20">
        <v>1174</v>
      </c>
      <c r="E882" s="20">
        <v>1227</v>
      </c>
      <c r="F882" s="21">
        <f t="shared" si="13"/>
        <v>0.95680521597392</v>
      </c>
    </row>
    <row r="883" hidden="1" spans="1:6">
      <c r="A883" s="20">
        <v>20230908</v>
      </c>
      <c r="B883" s="20" t="s">
        <v>29</v>
      </c>
      <c r="C883" s="20" t="s">
        <v>10</v>
      </c>
      <c r="D883" s="20">
        <v>4</v>
      </c>
      <c r="E883" s="20">
        <v>946</v>
      </c>
      <c r="F883" s="21">
        <f t="shared" si="13"/>
        <v>0.00422832980972516</v>
      </c>
    </row>
    <row r="884" hidden="1" spans="1:6">
      <c r="A884" s="20">
        <v>20230908</v>
      </c>
      <c r="B884" s="20" t="s">
        <v>29</v>
      </c>
      <c r="C884" s="20" t="s">
        <v>11</v>
      </c>
      <c r="D884" s="20">
        <v>942</v>
      </c>
      <c r="E884" s="20">
        <v>946</v>
      </c>
      <c r="F884" s="21">
        <f t="shared" si="13"/>
        <v>0.995771670190275</v>
      </c>
    </row>
    <row r="885" hidden="1" spans="1:6">
      <c r="A885" s="20">
        <v>20230908</v>
      </c>
      <c r="B885" s="20" t="s">
        <v>30</v>
      </c>
      <c r="C885" s="20" t="s">
        <v>8</v>
      </c>
      <c r="D885" s="20">
        <v>5</v>
      </c>
      <c r="E885" s="20">
        <v>1544</v>
      </c>
      <c r="F885" s="21">
        <f t="shared" si="13"/>
        <v>0.00323834196891192</v>
      </c>
    </row>
    <row r="886" hidden="1" spans="1:6">
      <c r="A886" s="20">
        <v>20230908</v>
      </c>
      <c r="B886" s="20" t="s">
        <v>30</v>
      </c>
      <c r="C886" s="20" t="s">
        <v>10</v>
      </c>
      <c r="D886" s="20">
        <v>27</v>
      </c>
      <c r="E886" s="20">
        <v>1544</v>
      </c>
      <c r="F886" s="21">
        <f t="shared" si="13"/>
        <v>0.0174870466321244</v>
      </c>
    </row>
    <row r="887" hidden="1" spans="1:6">
      <c r="A887" s="20">
        <v>20230908</v>
      </c>
      <c r="B887" s="20" t="s">
        <v>30</v>
      </c>
      <c r="C887" s="20" t="s">
        <v>11</v>
      </c>
      <c r="D887" s="20">
        <v>1512</v>
      </c>
      <c r="E887" s="20">
        <v>1544</v>
      </c>
      <c r="F887" s="21">
        <f t="shared" si="13"/>
        <v>0.979274611398964</v>
      </c>
    </row>
    <row r="888" hidden="1" spans="1:6">
      <c r="A888" s="20">
        <v>20230908</v>
      </c>
      <c r="B888" s="20" t="s">
        <v>31</v>
      </c>
      <c r="C888" s="20" t="s">
        <v>8</v>
      </c>
      <c r="D888" s="20">
        <v>114</v>
      </c>
      <c r="E888" s="20">
        <v>28265</v>
      </c>
      <c r="F888" s="21">
        <f t="shared" si="13"/>
        <v>0.00403325667787016</v>
      </c>
    </row>
    <row r="889" spans="1:6">
      <c r="A889" s="20">
        <v>20231111</v>
      </c>
      <c r="B889" s="20" t="s">
        <v>13</v>
      </c>
      <c r="C889" s="20" t="s">
        <v>9</v>
      </c>
      <c r="D889" s="20">
        <v>7</v>
      </c>
      <c r="E889" s="20">
        <v>13439</v>
      </c>
      <c r="F889" s="21">
        <f t="shared" si="13"/>
        <v>0.000520872088697076</v>
      </c>
    </row>
    <row r="890" hidden="1" spans="1:6">
      <c r="A890" s="20">
        <v>20230908</v>
      </c>
      <c r="B890" s="20" t="s">
        <v>31</v>
      </c>
      <c r="C890" s="20" t="s">
        <v>10</v>
      </c>
      <c r="D890" s="20">
        <v>1380</v>
      </c>
      <c r="E890" s="20">
        <v>28265</v>
      </c>
      <c r="F890" s="21">
        <f t="shared" si="13"/>
        <v>0.0488236334689545</v>
      </c>
    </row>
    <row r="891" hidden="1" spans="1:6">
      <c r="A891" s="20">
        <v>20230908</v>
      </c>
      <c r="B891" s="20" t="s">
        <v>31</v>
      </c>
      <c r="C891" s="20" t="s">
        <v>11</v>
      </c>
      <c r="D891" s="20">
        <v>25273</v>
      </c>
      <c r="E891" s="20">
        <v>28265</v>
      </c>
      <c r="F891" s="21">
        <f t="shared" si="13"/>
        <v>0.89414470192818</v>
      </c>
    </row>
    <row r="892" hidden="1" spans="1:6">
      <c r="A892" s="20">
        <v>20230908</v>
      </c>
      <c r="B892" s="20" t="s">
        <v>32</v>
      </c>
      <c r="C892" s="20" t="s">
        <v>11</v>
      </c>
      <c r="D892" s="20">
        <v>4</v>
      </c>
      <c r="E892" s="20">
        <v>4</v>
      </c>
      <c r="F892" s="21">
        <f t="shared" si="13"/>
        <v>1</v>
      </c>
    </row>
    <row r="893" hidden="1" spans="1:6">
      <c r="A893" s="20">
        <v>20230908</v>
      </c>
      <c r="B893" s="20" t="s">
        <v>33</v>
      </c>
      <c r="C893" s="20" t="s">
        <v>8</v>
      </c>
      <c r="D893" s="20">
        <v>3</v>
      </c>
      <c r="E893" s="20">
        <v>1419</v>
      </c>
      <c r="F893" s="21">
        <f t="shared" si="13"/>
        <v>0.00211416490486258</v>
      </c>
    </row>
    <row r="894" spans="1:6">
      <c r="A894" s="20">
        <v>20231112</v>
      </c>
      <c r="B894" s="20" t="s">
        <v>13</v>
      </c>
      <c r="C894" s="20" t="s">
        <v>9</v>
      </c>
      <c r="D894" s="20">
        <v>3</v>
      </c>
      <c r="E894" s="20">
        <v>10898</v>
      </c>
      <c r="F894" s="21">
        <f t="shared" si="13"/>
        <v>0.000275279867865663</v>
      </c>
    </row>
    <row r="895" hidden="1" spans="1:6">
      <c r="A895" s="20">
        <v>20230908</v>
      </c>
      <c r="B895" s="20" t="s">
        <v>33</v>
      </c>
      <c r="C895" s="20" t="s">
        <v>10</v>
      </c>
      <c r="D895" s="20">
        <v>74</v>
      </c>
      <c r="E895" s="20">
        <v>1419</v>
      </c>
      <c r="F895" s="21">
        <f t="shared" si="13"/>
        <v>0.0521494009866103</v>
      </c>
    </row>
    <row r="896" hidden="1" spans="1:6">
      <c r="A896" s="20">
        <v>20230908</v>
      </c>
      <c r="B896" s="20" t="s">
        <v>33</v>
      </c>
      <c r="C896" s="20" t="s">
        <v>11</v>
      </c>
      <c r="D896" s="20">
        <v>1340</v>
      </c>
      <c r="E896" s="20">
        <v>1419</v>
      </c>
      <c r="F896" s="21">
        <f t="shared" si="13"/>
        <v>0.944326990838619</v>
      </c>
    </row>
    <row r="897" hidden="1" spans="1:6">
      <c r="A897" s="20">
        <v>20230908</v>
      </c>
      <c r="B897" s="20" t="s">
        <v>34</v>
      </c>
      <c r="C897" s="20" t="s">
        <v>8</v>
      </c>
      <c r="D897" s="20">
        <v>13</v>
      </c>
      <c r="E897" s="20">
        <v>7722</v>
      </c>
      <c r="F897" s="21">
        <f t="shared" si="13"/>
        <v>0.00168350168350168</v>
      </c>
    </row>
    <row r="898" spans="1:6">
      <c r="A898" s="20">
        <v>20231113</v>
      </c>
      <c r="B898" s="20" t="s">
        <v>13</v>
      </c>
      <c r="C898" s="20" t="s">
        <v>9</v>
      </c>
      <c r="D898" s="20">
        <v>3</v>
      </c>
      <c r="E898" s="20">
        <v>9908</v>
      </c>
      <c r="F898" s="21">
        <f t="shared" ref="F898:F961" si="14">D898/E898</f>
        <v>0.000302785627775535</v>
      </c>
    </row>
    <row r="899" hidden="1" spans="1:6">
      <c r="A899" s="20">
        <v>20230908</v>
      </c>
      <c r="B899" s="20" t="s">
        <v>34</v>
      </c>
      <c r="C899" s="20" t="s">
        <v>10</v>
      </c>
      <c r="D899" s="20">
        <v>3157</v>
      </c>
      <c r="E899" s="20">
        <v>7722</v>
      </c>
      <c r="F899" s="21">
        <f t="shared" si="14"/>
        <v>0.408831908831909</v>
      </c>
    </row>
    <row r="900" hidden="1" spans="1:6">
      <c r="A900" s="20">
        <v>20230908</v>
      </c>
      <c r="B900" s="20" t="s">
        <v>34</v>
      </c>
      <c r="C900" s="20" t="s">
        <v>11</v>
      </c>
      <c r="D900" s="20">
        <v>4533</v>
      </c>
      <c r="E900" s="20">
        <v>7722</v>
      </c>
      <c r="F900" s="21">
        <f t="shared" si="14"/>
        <v>0.587024087024087</v>
      </c>
    </row>
    <row r="901" hidden="1" spans="1:6">
      <c r="A901" s="20">
        <v>20230908</v>
      </c>
      <c r="B901" s="20" t="s">
        <v>35</v>
      </c>
      <c r="C901" s="20" t="s">
        <v>8</v>
      </c>
      <c r="D901" s="20">
        <v>3</v>
      </c>
      <c r="E901" s="20">
        <v>4852</v>
      </c>
      <c r="F901" s="21">
        <f t="shared" si="14"/>
        <v>0.000618301731244847</v>
      </c>
    </row>
    <row r="902" spans="1:6">
      <c r="A902" s="20">
        <v>20231114</v>
      </c>
      <c r="B902" s="20" t="s">
        <v>13</v>
      </c>
      <c r="C902" s="20" t="s">
        <v>9</v>
      </c>
      <c r="D902" s="20">
        <v>9</v>
      </c>
      <c r="E902" s="20">
        <v>9750</v>
      </c>
      <c r="F902" s="21">
        <f t="shared" si="14"/>
        <v>0.000923076923076923</v>
      </c>
    </row>
    <row r="903" hidden="1" spans="1:6">
      <c r="A903" s="20">
        <v>20230908</v>
      </c>
      <c r="B903" s="20" t="s">
        <v>35</v>
      </c>
      <c r="C903" s="20" t="s">
        <v>10</v>
      </c>
      <c r="D903" s="20">
        <v>169</v>
      </c>
      <c r="E903" s="20">
        <v>4852</v>
      </c>
      <c r="F903" s="21">
        <f t="shared" si="14"/>
        <v>0.0348309975267931</v>
      </c>
    </row>
    <row r="904" hidden="1" spans="1:6">
      <c r="A904" s="20">
        <v>20230908</v>
      </c>
      <c r="B904" s="20" t="s">
        <v>35</v>
      </c>
      <c r="C904" s="20" t="s">
        <v>11</v>
      </c>
      <c r="D904" s="20">
        <v>4231</v>
      </c>
      <c r="E904" s="20">
        <v>4852</v>
      </c>
      <c r="F904" s="21">
        <f t="shared" si="14"/>
        <v>0.872011541632317</v>
      </c>
    </row>
    <row r="905" hidden="1" spans="1:6">
      <c r="A905" s="20">
        <v>20230908</v>
      </c>
      <c r="B905" s="20" t="s">
        <v>35</v>
      </c>
      <c r="C905" s="20" t="s">
        <v>50</v>
      </c>
      <c r="D905" s="20">
        <v>1</v>
      </c>
      <c r="E905" s="20">
        <v>4852</v>
      </c>
      <c r="F905" s="21">
        <f t="shared" si="14"/>
        <v>0.000206100577081616</v>
      </c>
    </row>
    <row r="906" hidden="1" spans="1:6">
      <c r="A906" s="20">
        <v>20230908</v>
      </c>
      <c r="B906" s="20" t="s">
        <v>36</v>
      </c>
      <c r="C906" s="20" t="s">
        <v>8</v>
      </c>
      <c r="D906" s="20">
        <v>4</v>
      </c>
      <c r="E906" s="20">
        <v>1713</v>
      </c>
      <c r="F906" s="21">
        <f t="shared" si="14"/>
        <v>0.00233508464681845</v>
      </c>
    </row>
    <row r="907" hidden="1" spans="1:6">
      <c r="A907" s="20">
        <v>20230908</v>
      </c>
      <c r="B907" s="20" t="s">
        <v>36</v>
      </c>
      <c r="C907" s="20" t="s">
        <v>10</v>
      </c>
      <c r="D907" s="20">
        <v>61</v>
      </c>
      <c r="E907" s="20">
        <v>1713</v>
      </c>
      <c r="F907" s="21">
        <f t="shared" si="14"/>
        <v>0.0356100408639813</v>
      </c>
    </row>
    <row r="908" hidden="1" spans="1:6">
      <c r="A908" s="20">
        <v>20230908</v>
      </c>
      <c r="B908" s="20" t="s">
        <v>36</v>
      </c>
      <c r="C908" s="20" t="s">
        <v>11</v>
      </c>
      <c r="D908" s="20">
        <v>1648</v>
      </c>
      <c r="E908" s="20">
        <v>1713</v>
      </c>
      <c r="F908" s="21">
        <f t="shared" si="14"/>
        <v>0.9620548744892</v>
      </c>
    </row>
    <row r="909" hidden="1" spans="1:6">
      <c r="A909" s="20">
        <v>20230908</v>
      </c>
      <c r="B909" s="20" t="s">
        <v>37</v>
      </c>
      <c r="C909" s="20" t="s">
        <v>8</v>
      </c>
      <c r="D909" s="20">
        <v>43</v>
      </c>
      <c r="E909" s="20">
        <v>16889</v>
      </c>
      <c r="F909" s="21">
        <f t="shared" si="14"/>
        <v>0.00254603588134289</v>
      </c>
    </row>
    <row r="910" spans="1:6">
      <c r="A910" s="20">
        <v>20231115</v>
      </c>
      <c r="B910" s="20" t="s">
        <v>13</v>
      </c>
      <c r="C910" s="20" t="s">
        <v>9</v>
      </c>
      <c r="D910" s="20">
        <v>12</v>
      </c>
      <c r="E910" s="20">
        <v>8700</v>
      </c>
      <c r="F910" s="21">
        <f t="shared" si="14"/>
        <v>0.00137931034482759</v>
      </c>
    </row>
    <row r="911" hidden="1" spans="1:6">
      <c r="A911" s="20">
        <v>20230908</v>
      </c>
      <c r="B911" s="20" t="s">
        <v>37</v>
      </c>
      <c r="C911" s="20" t="s">
        <v>10</v>
      </c>
      <c r="D911" s="20">
        <v>523</v>
      </c>
      <c r="E911" s="20">
        <v>16889</v>
      </c>
      <c r="F911" s="21">
        <f t="shared" si="14"/>
        <v>0.0309669015335425</v>
      </c>
    </row>
    <row r="912" hidden="1" spans="1:6">
      <c r="A912" s="20">
        <v>20230908</v>
      </c>
      <c r="B912" s="20" t="s">
        <v>37</v>
      </c>
      <c r="C912" s="20" t="s">
        <v>11</v>
      </c>
      <c r="D912" s="20">
        <v>16080</v>
      </c>
      <c r="E912" s="20">
        <v>16889</v>
      </c>
      <c r="F912" s="21">
        <f t="shared" si="14"/>
        <v>0.952098999348688</v>
      </c>
    </row>
    <row r="913" hidden="1" spans="1:6">
      <c r="A913" s="20">
        <v>20230908</v>
      </c>
      <c r="B913" s="20" t="s">
        <v>38</v>
      </c>
      <c r="C913" s="20" t="s">
        <v>8</v>
      </c>
      <c r="D913" s="20">
        <v>20</v>
      </c>
      <c r="E913" s="20">
        <v>688</v>
      </c>
      <c r="F913" s="21">
        <f t="shared" si="14"/>
        <v>0.0290697674418605</v>
      </c>
    </row>
    <row r="914" hidden="1" spans="1:6">
      <c r="A914" s="20">
        <v>20230908</v>
      </c>
      <c r="B914" s="20" t="s">
        <v>38</v>
      </c>
      <c r="C914" s="20" t="s">
        <v>10</v>
      </c>
      <c r="D914" s="20">
        <v>69</v>
      </c>
      <c r="E914" s="20">
        <v>688</v>
      </c>
      <c r="F914" s="21">
        <f t="shared" si="14"/>
        <v>0.100290697674419</v>
      </c>
    </row>
    <row r="915" hidden="1" spans="1:6">
      <c r="A915" s="20">
        <v>20230908</v>
      </c>
      <c r="B915" s="20" t="s">
        <v>38</v>
      </c>
      <c r="C915" s="20" t="s">
        <v>11</v>
      </c>
      <c r="D915" s="20">
        <v>599</v>
      </c>
      <c r="E915" s="20">
        <v>688</v>
      </c>
      <c r="F915" s="21">
        <f t="shared" si="14"/>
        <v>0.870639534883721</v>
      </c>
    </row>
    <row r="916" hidden="1" spans="1:6">
      <c r="A916" s="20">
        <v>20230908</v>
      </c>
      <c r="B916" s="20" t="s">
        <v>39</v>
      </c>
      <c r="C916" s="20" t="s">
        <v>8</v>
      </c>
      <c r="D916" s="20">
        <v>25</v>
      </c>
      <c r="E916" s="20">
        <v>14486</v>
      </c>
      <c r="F916" s="21">
        <f t="shared" si="14"/>
        <v>0.00172580422476874</v>
      </c>
    </row>
    <row r="917" spans="1:6">
      <c r="A917" s="20">
        <v>20231116</v>
      </c>
      <c r="B917" s="20" t="s">
        <v>13</v>
      </c>
      <c r="C917" s="20" t="s">
        <v>9</v>
      </c>
      <c r="D917" s="20">
        <v>9</v>
      </c>
      <c r="E917" s="20">
        <v>8654</v>
      </c>
      <c r="F917" s="21">
        <f t="shared" si="14"/>
        <v>0.0010399815114398</v>
      </c>
    </row>
    <row r="918" hidden="1" spans="1:6">
      <c r="A918" s="20">
        <v>20230908</v>
      </c>
      <c r="B918" s="20" t="s">
        <v>39</v>
      </c>
      <c r="C918" s="20" t="s">
        <v>10</v>
      </c>
      <c r="D918" s="20">
        <v>457</v>
      </c>
      <c r="E918" s="20">
        <v>14486</v>
      </c>
      <c r="F918" s="21">
        <f t="shared" si="14"/>
        <v>0.0315477012287726</v>
      </c>
    </row>
    <row r="919" hidden="1" spans="1:6">
      <c r="A919" s="20">
        <v>20230908</v>
      </c>
      <c r="B919" s="20" t="s">
        <v>39</v>
      </c>
      <c r="C919" s="20" t="s">
        <v>11</v>
      </c>
      <c r="D919" s="20">
        <v>13999</v>
      </c>
      <c r="E919" s="20">
        <v>14486</v>
      </c>
      <c r="F919" s="21">
        <f t="shared" si="14"/>
        <v>0.966381333701505</v>
      </c>
    </row>
    <row r="920" hidden="1" spans="1:6">
      <c r="A920" s="20">
        <v>20230908</v>
      </c>
      <c r="B920" s="20" t="s">
        <v>40</v>
      </c>
      <c r="C920" s="20" t="s">
        <v>8</v>
      </c>
      <c r="D920" s="20">
        <v>5</v>
      </c>
      <c r="E920" s="20">
        <v>10268</v>
      </c>
      <c r="F920" s="21">
        <f t="shared" si="14"/>
        <v>0.000486949746786132</v>
      </c>
    </row>
    <row r="921" hidden="1" spans="1:6">
      <c r="A921" s="20">
        <v>20230908</v>
      </c>
      <c r="B921" s="20" t="s">
        <v>40</v>
      </c>
      <c r="C921" s="20" t="s">
        <v>10</v>
      </c>
      <c r="D921" s="20">
        <v>1790</v>
      </c>
      <c r="E921" s="20">
        <v>10268</v>
      </c>
      <c r="F921" s="21">
        <f t="shared" si="14"/>
        <v>0.174328009349435</v>
      </c>
    </row>
    <row r="922" hidden="1" spans="1:6">
      <c r="A922" s="20">
        <v>20230908</v>
      </c>
      <c r="B922" s="20" t="s">
        <v>40</v>
      </c>
      <c r="C922" s="20" t="s">
        <v>11</v>
      </c>
      <c r="D922" s="20">
        <v>8473</v>
      </c>
      <c r="E922" s="20">
        <v>10268</v>
      </c>
      <c r="F922" s="21">
        <f t="shared" si="14"/>
        <v>0.825185040903779</v>
      </c>
    </row>
    <row r="923" hidden="1" spans="1:6">
      <c r="A923" s="20">
        <v>20230908</v>
      </c>
      <c r="B923" s="20" t="s">
        <v>41</v>
      </c>
      <c r="C923" s="20" t="s">
        <v>8</v>
      </c>
      <c r="D923" s="20">
        <v>7</v>
      </c>
      <c r="E923" s="20">
        <v>19569</v>
      </c>
      <c r="F923" s="21">
        <f t="shared" si="14"/>
        <v>0.000357708620777761</v>
      </c>
    </row>
    <row r="924" spans="1:6">
      <c r="A924" s="20">
        <v>20231117</v>
      </c>
      <c r="B924" s="20" t="s">
        <v>13</v>
      </c>
      <c r="C924" s="20" t="s">
        <v>9</v>
      </c>
      <c r="D924" s="20">
        <v>10</v>
      </c>
      <c r="E924" s="20">
        <v>8741</v>
      </c>
      <c r="F924" s="21">
        <f t="shared" si="14"/>
        <v>0.00114403386340236</v>
      </c>
    </row>
    <row r="925" hidden="1" spans="1:6">
      <c r="A925" s="20">
        <v>20230908</v>
      </c>
      <c r="B925" s="20" t="s">
        <v>41</v>
      </c>
      <c r="C925" s="20" t="s">
        <v>10</v>
      </c>
      <c r="D925" s="20">
        <v>25</v>
      </c>
      <c r="E925" s="20">
        <v>19569</v>
      </c>
      <c r="F925" s="21">
        <f t="shared" si="14"/>
        <v>0.001277530788492</v>
      </c>
    </row>
    <row r="926" hidden="1" spans="1:6">
      <c r="A926" s="20">
        <v>20230908</v>
      </c>
      <c r="B926" s="20" t="s">
        <v>41</v>
      </c>
      <c r="C926" s="20" t="s">
        <v>11</v>
      </c>
      <c r="D926" s="20">
        <v>19535</v>
      </c>
      <c r="E926" s="20">
        <v>19569</v>
      </c>
      <c r="F926" s="21">
        <f t="shared" si="14"/>
        <v>0.998262558127651</v>
      </c>
    </row>
    <row r="927" hidden="1" spans="1:6">
      <c r="A927" s="20">
        <v>20230908</v>
      </c>
      <c r="B927" s="20" t="s">
        <v>42</v>
      </c>
      <c r="C927" s="20" t="s">
        <v>8</v>
      </c>
      <c r="D927" s="20">
        <v>1</v>
      </c>
      <c r="E927" s="20">
        <v>193</v>
      </c>
      <c r="F927" s="21">
        <f t="shared" si="14"/>
        <v>0.00518134715025907</v>
      </c>
    </row>
    <row r="928" hidden="1" spans="1:6">
      <c r="A928" s="20">
        <v>20230908</v>
      </c>
      <c r="B928" s="20" t="s">
        <v>42</v>
      </c>
      <c r="C928" s="20" t="s">
        <v>10</v>
      </c>
      <c r="D928" s="20">
        <v>48</v>
      </c>
      <c r="E928" s="20">
        <v>193</v>
      </c>
      <c r="F928" s="21">
        <f t="shared" si="14"/>
        <v>0.248704663212435</v>
      </c>
    </row>
    <row r="929" hidden="1" spans="1:6">
      <c r="A929" s="20">
        <v>20230908</v>
      </c>
      <c r="B929" s="20" t="s">
        <v>42</v>
      </c>
      <c r="C929" s="20" t="s">
        <v>11</v>
      </c>
      <c r="D929" s="20">
        <v>144</v>
      </c>
      <c r="E929" s="20">
        <v>193</v>
      </c>
      <c r="F929" s="21">
        <f t="shared" si="14"/>
        <v>0.746113989637306</v>
      </c>
    </row>
    <row r="930" hidden="1" spans="1:6">
      <c r="A930" s="20">
        <v>20230908</v>
      </c>
      <c r="B930" s="20" t="s">
        <v>43</v>
      </c>
      <c r="C930" s="20" t="s">
        <v>11</v>
      </c>
      <c r="D930" s="20">
        <v>5</v>
      </c>
      <c r="E930" s="20">
        <v>5</v>
      </c>
      <c r="F930" s="21">
        <f t="shared" si="14"/>
        <v>1</v>
      </c>
    </row>
    <row r="931" hidden="1" spans="1:6">
      <c r="A931" s="20">
        <v>20230908</v>
      </c>
      <c r="B931" s="20" t="s">
        <v>44</v>
      </c>
      <c r="C931" s="20" t="s">
        <v>10</v>
      </c>
      <c r="D931" s="20">
        <v>10</v>
      </c>
      <c r="E931" s="20">
        <v>81</v>
      </c>
      <c r="F931" s="21">
        <f t="shared" si="14"/>
        <v>0.123456790123457</v>
      </c>
    </row>
    <row r="932" hidden="1" spans="1:6">
      <c r="A932" s="20">
        <v>20230908</v>
      </c>
      <c r="B932" s="20" t="s">
        <v>44</v>
      </c>
      <c r="C932" s="20" t="s">
        <v>11</v>
      </c>
      <c r="D932" s="20">
        <v>71</v>
      </c>
      <c r="E932" s="20">
        <v>81</v>
      </c>
      <c r="F932" s="21">
        <f t="shared" si="14"/>
        <v>0.876543209876543</v>
      </c>
    </row>
    <row r="933" hidden="1" spans="1:6">
      <c r="A933" s="20">
        <v>20230908</v>
      </c>
      <c r="B933" s="20" t="s">
        <v>45</v>
      </c>
      <c r="C933" s="20" t="s">
        <v>11</v>
      </c>
      <c r="D933" s="20">
        <v>30</v>
      </c>
      <c r="E933" s="20">
        <v>30</v>
      </c>
      <c r="F933" s="21">
        <f t="shared" si="14"/>
        <v>1</v>
      </c>
    </row>
    <row r="934" hidden="1" spans="1:6">
      <c r="A934" s="20">
        <v>20230908</v>
      </c>
      <c r="B934" s="20" t="s">
        <v>46</v>
      </c>
      <c r="C934" s="20" t="s">
        <v>8</v>
      </c>
      <c r="D934" s="20">
        <v>54</v>
      </c>
      <c r="E934" s="20">
        <v>28182</v>
      </c>
      <c r="F934" s="21">
        <f t="shared" si="14"/>
        <v>0.00191611667021503</v>
      </c>
    </row>
    <row r="935" spans="1:6">
      <c r="A935" s="20">
        <v>20230901</v>
      </c>
      <c r="B935" s="20" t="s">
        <v>14</v>
      </c>
      <c r="C935" s="20" t="s">
        <v>9</v>
      </c>
      <c r="D935" s="20">
        <v>28</v>
      </c>
      <c r="E935" s="20">
        <v>35180</v>
      </c>
      <c r="F935" s="21">
        <f t="shared" si="14"/>
        <v>0.000795906765207504</v>
      </c>
    </row>
    <row r="936" hidden="1" spans="1:6">
      <c r="A936" s="20">
        <v>20230908</v>
      </c>
      <c r="B936" s="20" t="s">
        <v>46</v>
      </c>
      <c r="C936" s="20" t="s">
        <v>10</v>
      </c>
      <c r="D936" s="20">
        <v>471</v>
      </c>
      <c r="E936" s="20">
        <v>28182</v>
      </c>
      <c r="F936" s="21">
        <f t="shared" si="14"/>
        <v>0.01671279540132</v>
      </c>
    </row>
    <row r="937" hidden="1" spans="1:6">
      <c r="A937" s="20">
        <v>20230908</v>
      </c>
      <c r="B937" s="20" t="s">
        <v>46</v>
      </c>
      <c r="C937" s="20" t="s">
        <v>11</v>
      </c>
      <c r="D937" s="20">
        <v>27162</v>
      </c>
      <c r="E937" s="20">
        <v>28182</v>
      </c>
      <c r="F937" s="21">
        <f t="shared" si="14"/>
        <v>0.96380668511816</v>
      </c>
    </row>
    <row r="938" hidden="1" spans="1:6">
      <c r="A938" s="20">
        <v>20230908</v>
      </c>
      <c r="B938" s="20" t="s">
        <v>46</v>
      </c>
      <c r="C938" s="20" t="s">
        <v>50</v>
      </c>
      <c r="D938" s="20">
        <v>1</v>
      </c>
      <c r="E938" s="20">
        <v>28182</v>
      </c>
      <c r="F938" s="21">
        <f t="shared" si="14"/>
        <v>3.54836420410191e-5</v>
      </c>
    </row>
    <row r="939" hidden="1" spans="1:6">
      <c r="A939" s="20">
        <v>20230908</v>
      </c>
      <c r="B939" s="20" t="s">
        <v>47</v>
      </c>
      <c r="C939" s="20" t="s">
        <v>8</v>
      </c>
      <c r="D939" s="20">
        <v>153</v>
      </c>
      <c r="E939" s="20">
        <v>28933</v>
      </c>
      <c r="F939" s="21">
        <f t="shared" si="14"/>
        <v>0.00528807935575295</v>
      </c>
    </row>
    <row r="940" spans="1:6">
      <c r="A940" s="20">
        <v>20230902</v>
      </c>
      <c r="B940" s="20" t="s">
        <v>14</v>
      </c>
      <c r="C940" s="20" t="s">
        <v>9</v>
      </c>
      <c r="D940" s="20">
        <v>35</v>
      </c>
      <c r="E940" s="20">
        <v>31594</v>
      </c>
      <c r="F940" s="21">
        <f t="shared" si="14"/>
        <v>0.00110780527948345</v>
      </c>
    </row>
    <row r="941" hidden="1" spans="1:6">
      <c r="A941" s="20">
        <v>20230908</v>
      </c>
      <c r="B941" s="20" t="s">
        <v>47</v>
      </c>
      <c r="C941" s="20" t="s">
        <v>10</v>
      </c>
      <c r="D941" s="20">
        <v>846</v>
      </c>
      <c r="E941" s="20">
        <v>28933</v>
      </c>
      <c r="F941" s="21">
        <f t="shared" si="14"/>
        <v>0.0292399682023986</v>
      </c>
    </row>
    <row r="942" hidden="1" spans="1:6">
      <c r="A942" s="20">
        <v>20230908</v>
      </c>
      <c r="B942" s="20" t="s">
        <v>47</v>
      </c>
      <c r="C942" s="20" t="s">
        <v>11</v>
      </c>
      <c r="D942" s="20">
        <v>25595</v>
      </c>
      <c r="E942" s="20">
        <v>28933</v>
      </c>
      <c r="F942" s="21">
        <f t="shared" si="14"/>
        <v>0.884630007258148</v>
      </c>
    </row>
    <row r="943" hidden="1" spans="1:6">
      <c r="A943" s="20">
        <v>20230908</v>
      </c>
      <c r="B943" s="20" t="s">
        <v>47</v>
      </c>
      <c r="C943" s="20" t="s">
        <v>50</v>
      </c>
      <c r="D943" s="20">
        <v>1</v>
      </c>
      <c r="E943" s="20">
        <v>28933</v>
      </c>
      <c r="F943" s="21">
        <f t="shared" si="14"/>
        <v>3.45626101683199e-5</v>
      </c>
    </row>
    <row r="944" hidden="1" spans="1:6">
      <c r="A944" s="20">
        <v>20230908</v>
      </c>
      <c r="B944" s="20" t="s">
        <v>48</v>
      </c>
      <c r="C944" s="20" t="s">
        <v>8</v>
      </c>
      <c r="D944" s="20">
        <v>5</v>
      </c>
      <c r="E944" s="20">
        <v>3979</v>
      </c>
      <c r="F944" s="21">
        <f t="shared" si="14"/>
        <v>0.00125659713495853</v>
      </c>
    </row>
    <row r="945" hidden="1" spans="1:6">
      <c r="A945" s="20">
        <v>20230908</v>
      </c>
      <c r="B945" s="20" t="s">
        <v>48</v>
      </c>
      <c r="C945" s="20" t="s">
        <v>10</v>
      </c>
      <c r="D945" s="20">
        <v>702</v>
      </c>
      <c r="E945" s="20">
        <v>3979</v>
      </c>
      <c r="F945" s="21">
        <f t="shared" si="14"/>
        <v>0.176426237748178</v>
      </c>
    </row>
    <row r="946" hidden="1" spans="1:6">
      <c r="A946" s="20">
        <v>20230908</v>
      </c>
      <c r="B946" s="20" t="s">
        <v>48</v>
      </c>
      <c r="C946" s="20" t="s">
        <v>11</v>
      </c>
      <c r="D946" s="20">
        <v>3272</v>
      </c>
      <c r="E946" s="20">
        <v>3979</v>
      </c>
      <c r="F946" s="21">
        <f t="shared" si="14"/>
        <v>0.822317165116863</v>
      </c>
    </row>
    <row r="947" hidden="1" spans="1:6">
      <c r="A947" s="20">
        <v>20230908</v>
      </c>
      <c r="B947" s="20" t="s">
        <v>49</v>
      </c>
      <c r="C947" s="20" t="s">
        <v>8</v>
      </c>
      <c r="D947" s="20">
        <v>56</v>
      </c>
      <c r="E947" s="20">
        <v>13226</v>
      </c>
      <c r="F947" s="21">
        <f t="shared" si="14"/>
        <v>0.00423408437925299</v>
      </c>
    </row>
    <row r="948" hidden="1" spans="1:6">
      <c r="A948" s="20">
        <v>20230908</v>
      </c>
      <c r="B948" s="20" t="s">
        <v>49</v>
      </c>
      <c r="C948" s="20" t="s">
        <v>10</v>
      </c>
      <c r="D948" s="20">
        <v>125</v>
      </c>
      <c r="E948" s="20">
        <v>13226</v>
      </c>
      <c r="F948" s="21">
        <f t="shared" si="14"/>
        <v>0.0094510812036897</v>
      </c>
    </row>
    <row r="949" hidden="1" spans="1:6">
      <c r="A949" s="20">
        <v>20230908</v>
      </c>
      <c r="B949" s="20" t="s">
        <v>49</v>
      </c>
      <c r="C949" s="20" t="s">
        <v>11</v>
      </c>
      <c r="D949" s="20">
        <v>13045</v>
      </c>
      <c r="E949" s="20">
        <v>13226</v>
      </c>
      <c r="F949" s="21">
        <f t="shared" si="14"/>
        <v>0.986314834417057</v>
      </c>
    </row>
    <row r="950" hidden="1" spans="1:6">
      <c r="A950" s="20">
        <v>20230909</v>
      </c>
      <c r="B950" s="20" t="s">
        <v>7</v>
      </c>
      <c r="C950" s="20" t="s">
        <v>8</v>
      </c>
      <c r="D950" s="20">
        <v>9</v>
      </c>
      <c r="E950" s="20">
        <v>17349</v>
      </c>
      <c r="F950" s="21">
        <f t="shared" si="14"/>
        <v>0.000518761888293273</v>
      </c>
    </row>
    <row r="951" spans="1:6">
      <c r="A951" s="20">
        <v>20230903</v>
      </c>
      <c r="B951" s="20" t="s">
        <v>14</v>
      </c>
      <c r="C951" s="20" t="s">
        <v>9</v>
      </c>
      <c r="D951" s="20">
        <v>96</v>
      </c>
      <c r="E951" s="20">
        <v>32500</v>
      </c>
      <c r="F951" s="21">
        <f t="shared" si="14"/>
        <v>0.00295384615384615</v>
      </c>
    </row>
    <row r="952" hidden="1" spans="1:6">
      <c r="A952" s="20">
        <v>20230909</v>
      </c>
      <c r="B952" s="20" t="s">
        <v>7</v>
      </c>
      <c r="C952" s="20" t="s">
        <v>10</v>
      </c>
      <c r="D952" s="20">
        <v>160</v>
      </c>
      <c r="E952" s="20">
        <v>17349</v>
      </c>
      <c r="F952" s="21">
        <f t="shared" si="14"/>
        <v>0.00922243356965819</v>
      </c>
    </row>
    <row r="953" hidden="1" spans="1:6">
      <c r="A953" s="20">
        <v>20230909</v>
      </c>
      <c r="B953" s="20" t="s">
        <v>7</v>
      </c>
      <c r="C953" s="20" t="s">
        <v>11</v>
      </c>
      <c r="D953" s="20">
        <v>17178</v>
      </c>
      <c r="E953" s="20">
        <v>17349</v>
      </c>
      <c r="F953" s="21">
        <f t="shared" si="14"/>
        <v>0.990143524122428</v>
      </c>
    </row>
    <row r="954" spans="1:6">
      <c r="A954" s="20">
        <v>20230904</v>
      </c>
      <c r="B954" s="20" t="s">
        <v>14</v>
      </c>
      <c r="C954" s="20" t="s">
        <v>9</v>
      </c>
      <c r="D954" s="20">
        <v>52</v>
      </c>
      <c r="E954" s="20">
        <v>30277</v>
      </c>
      <c r="F954" s="21">
        <f t="shared" si="14"/>
        <v>0.0017174753112924</v>
      </c>
    </row>
    <row r="955" hidden="1" spans="1:6">
      <c r="A955" s="20">
        <v>20230909</v>
      </c>
      <c r="B955" s="20" t="s">
        <v>12</v>
      </c>
      <c r="C955" s="20" t="s">
        <v>11</v>
      </c>
      <c r="D955" s="20">
        <v>16</v>
      </c>
      <c r="E955" s="20">
        <v>22</v>
      </c>
      <c r="F955" s="21">
        <f t="shared" si="14"/>
        <v>0.727272727272727</v>
      </c>
    </row>
    <row r="956" hidden="1" spans="1:6">
      <c r="A956" s="20">
        <v>20230909</v>
      </c>
      <c r="B956" s="20" t="s">
        <v>13</v>
      </c>
      <c r="C956" s="20" t="s">
        <v>8</v>
      </c>
      <c r="D956" s="20">
        <v>92</v>
      </c>
      <c r="E956" s="20">
        <v>10457</v>
      </c>
      <c r="F956" s="21">
        <f t="shared" si="14"/>
        <v>0.0087979343980109</v>
      </c>
    </row>
    <row r="957" spans="1:6">
      <c r="A957" s="20">
        <v>20230905</v>
      </c>
      <c r="B957" s="20" t="s">
        <v>14</v>
      </c>
      <c r="C957" s="20" t="s">
        <v>9</v>
      </c>
      <c r="D957" s="20">
        <v>48</v>
      </c>
      <c r="E957" s="20">
        <v>31069</v>
      </c>
      <c r="F957" s="21">
        <f t="shared" si="14"/>
        <v>0.00154494834078985</v>
      </c>
    </row>
    <row r="958" hidden="1" spans="1:6">
      <c r="A958" s="20">
        <v>20230909</v>
      </c>
      <c r="B958" s="20" t="s">
        <v>13</v>
      </c>
      <c r="C958" s="20" t="s">
        <v>10</v>
      </c>
      <c r="D958" s="20">
        <v>85</v>
      </c>
      <c r="E958" s="20">
        <v>10457</v>
      </c>
      <c r="F958" s="21">
        <f t="shared" si="14"/>
        <v>0.00812852634598833</v>
      </c>
    </row>
    <row r="959" hidden="1" spans="1:6">
      <c r="A959" s="20">
        <v>20230909</v>
      </c>
      <c r="B959" s="20" t="s">
        <v>13</v>
      </c>
      <c r="C959" s="20" t="s">
        <v>11</v>
      </c>
      <c r="D959" s="20">
        <v>10266</v>
      </c>
      <c r="E959" s="20">
        <v>10457</v>
      </c>
      <c r="F959" s="21">
        <f t="shared" si="14"/>
        <v>0.981734723151956</v>
      </c>
    </row>
    <row r="960" hidden="1" spans="1:6">
      <c r="A960" s="20">
        <v>20230909</v>
      </c>
      <c r="B960" s="20" t="s">
        <v>13</v>
      </c>
      <c r="C960" s="20" t="s">
        <v>50</v>
      </c>
      <c r="D960" s="20">
        <v>2</v>
      </c>
      <c r="E960" s="20">
        <v>10457</v>
      </c>
      <c r="F960" s="21">
        <f t="shared" si="14"/>
        <v>0.00019125944343502</v>
      </c>
    </row>
    <row r="961" hidden="1" spans="1:6">
      <c r="A961" s="20">
        <v>20230909</v>
      </c>
      <c r="B961" s="20" t="s">
        <v>14</v>
      </c>
      <c r="C961" s="20" t="s">
        <v>8</v>
      </c>
      <c r="D961" s="20">
        <v>62</v>
      </c>
      <c r="E961" s="20">
        <v>28674</v>
      </c>
      <c r="F961" s="21">
        <f t="shared" si="14"/>
        <v>0.00216223756713399</v>
      </c>
    </row>
    <row r="962" spans="1:6">
      <c r="A962" s="20">
        <v>20230906</v>
      </c>
      <c r="B962" s="20" t="s">
        <v>14</v>
      </c>
      <c r="C962" s="20" t="s">
        <v>9</v>
      </c>
      <c r="D962" s="20">
        <v>69</v>
      </c>
      <c r="E962" s="20">
        <v>30103</v>
      </c>
      <c r="F962" s="21">
        <f t="shared" ref="F962:F1025" si="15">D962/E962</f>
        <v>0.00229213035245657</v>
      </c>
    </row>
    <row r="963" hidden="1" spans="1:6">
      <c r="A963" s="20">
        <v>20230909</v>
      </c>
      <c r="B963" s="20" t="s">
        <v>14</v>
      </c>
      <c r="C963" s="20" t="s">
        <v>10</v>
      </c>
      <c r="D963" s="20">
        <v>5322</v>
      </c>
      <c r="E963" s="20">
        <v>28674</v>
      </c>
      <c r="F963" s="21">
        <f t="shared" si="15"/>
        <v>0.185603682778824</v>
      </c>
    </row>
    <row r="964" hidden="1" spans="1:6">
      <c r="A964" s="20">
        <v>20230909</v>
      </c>
      <c r="B964" s="20" t="s">
        <v>14</v>
      </c>
      <c r="C964" s="20" t="s">
        <v>11</v>
      </c>
      <c r="D964" s="20">
        <v>23251</v>
      </c>
      <c r="E964" s="20">
        <v>28674</v>
      </c>
      <c r="F964" s="21">
        <f t="shared" si="15"/>
        <v>0.810873962474716</v>
      </c>
    </row>
    <row r="965" hidden="1" spans="1:6">
      <c r="A965" s="20">
        <v>20230909</v>
      </c>
      <c r="B965" s="20" t="s">
        <v>15</v>
      </c>
      <c r="C965" s="20" t="s">
        <v>8</v>
      </c>
      <c r="D965" s="20">
        <v>15</v>
      </c>
      <c r="E965" s="20">
        <v>1591</v>
      </c>
      <c r="F965" s="21">
        <f t="shared" si="15"/>
        <v>0.00942803268384664</v>
      </c>
    </row>
    <row r="966" hidden="1" spans="1:6">
      <c r="A966" s="20">
        <v>20230909</v>
      </c>
      <c r="B966" s="20" t="s">
        <v>15</v>
      </c>
      <c r="C966" s="20" t="s">
        <v>11</v>
      </c>
      <c r="D966" s="20">
        <v>1576</v>
      </c>
      <c r="E966" s="20">
        <v>1591</v>
      </c>
      <c r="F966" s="21">
        <f t="shared" si="15"/>
        <v>0.990571967316153</v>
      </c>
    </row>
    <row r="967" hidden="1" spans="1:6">
      <c r="A967" s="20">
        <v>20230909</v>
      </c>
      <c r="B967" s="20" t="s">
        <v>16</v>
      </c>
      <c r="C967" s="20" t="s">
        <v>8</v>
      </c>
      <c r="D967" s="20">
        <v>46</v>
      </c>
      <c r="E967" s="20">
        <v>5063</v>
      </c>
      <c r="F967" s="21">
        <f t="shared" si="15"/>
        <v>0.00908552241753901</v>
      </c>
    </row>
    <row r="968" spans="1:6">
      <c r="A968" s="20">
        <v>20230907</v>
      </c>
      <c r="B968" s="20" t="s">
        <v>14</v>
      </c>
      <c r="C968" s="20" t="s">
        <v>9</v>
      </c>
      <c r="D968" s="20">
        <v>71</v>
      </c>
      <c r="E968" s="20">
        <v>30996</v>
      </c>
      <c r="F968" s="21">
        <f t="shared" si="15"/>
        <v>0.00229061814427668</v>
      </c>
    </row>
    <row r="969" hidden="1" spans="1:6">
      <c r="A969" s="20">
        <v>20230909</v>
      </c>
      <c r="B969" s="20" t="s">
        <v>16</v>
      </c>
      <c r="C969" s="20" t="s">
        <v>10</v>
      </c>
      <c r="D969" s="20">
        <v>248</v>
      </c>
      <c r="E969" s="20">
        <v>5063</v>
      </c>
      <c r="F969" s="21">
        <f t="shared" si="15"/>
        <v>0.0489828165119494</v>
      </c>
    </row>
    <row r="970" hidden="1" spans="1:6">
      <c r="A970" s="20">
        <v>20230909</v>
      </c>
      <c r="B970" s="20" t="s">
        <v>16</v>
      </c>
      <c r="C970" s="20" t="s">
        <v>11</v>
      </c>
      <c r="D970" s="20">
        <v>4720</v>
      </c>
      <c r="E970" s="20">
        <v>5063</v>
      </c>
      <c r="F970" s="21">
        <f t="shared" si="15"/>
        <v>0.932253604582263</v>
      </c>
    </row>
    <row r="971" hidden="1" spans="1:6">
      <c r="A971" s="20">
        <v>20230909</v>
      </c>
      <c r="B971" s="20" t="s">
        <v>18</v>
      </c>
      <c r="C971" s="20" t="s">
        <v>10</v>
      </c>
      <c r="D971" s="20">
        <v>219</v>
      </c>
      <c r="E971" s="20">
        <v>468</v>
      </c>
      <c r="F971" s="21">
        <f t="shared" si="15"/>
        <v>0.467948717948718</v>
      </c>
    </row>
    <row r="972" hidden="1" spans="1:6">
      <c r="A972" s="20">
        <v>20230909</v>
      </c>
      <c r="B972" s="20" t="s">
        <v>18</v>
      </c>
      <c r="C972" s="20" t="s">
        <v>11</v>
      </c>
      <c r="D972" s="20">
        <v>249</v>
      </c>
      <c r="E972" s="20">
        <v>468</v>
      </c>
      <c r="F972" s="21">
        <f t="shared" si="15"/>
        <v>0.532051282051282</v>
      </c>
    </row>
    <row r="973" hidden="1" spans="1:6">
      <c r="A973" s="20">
        <v>20230909</v>
      </c>
      <c r="B973" s="20" t="s">
        <v>19</v>
      </c>
      <c r="C973" s="20" t="s">
        <v>8</v>
      </c>
      <c r="D973" s="20">
        <v>74</v>
      </c>
      <c r="E973" s="20">
        <v>37835</v>
      </c>
      <c r="F973" s="21">
        <f t="shared" si="15"/>
        <v>0.00195586097528743</v>
      </c>
    </row>
    <row r="974" spans="1:6">
      <c r="A974" s="20">
        <v>20230908</v>
      </c>
      <c r="B974" s="20" t="s">
        <v>14</v>
      </c>
      <c r="C974" s="20" t="s">
        <v>9</v>
      </c>
      <c r="D974" s="20">
        <v>78</v>
      </c>
      <c r="E974" s="20">
        <v>30313</v>
      </c>
      <c r="F974" s="21">
        <f t="shared" si="15"/>
        <v>0.0025731534325207</v>
      </c>
    </row>
    <row r="975" hidden="1" spans="1:6">
      <c r="A975" s="20">
        <v>20230909</v>
      </c>
      <c r="B975" s="20" t="s">
        <v>19</v>
      </c>
      <c r="C975" s="20" t="s">
        <v>10</v>
      </c>
      <c r="D975" s="20">
        <v>1196</v>
      </c>
      <c r="E975" s="20">
        <v>37835</v>
      </c>
      <c r="F975" s="21">
        <f t="shared" si="15"/>
        <v>0.0316109422492401</v>
      </c>
    </row>
    <row r="976" hidden="1" spans="1:6">
      <c r="A976" s="20">
        <v>20230909</v>
      </c>
      <c r="B976" s="20" t="s">
        <v>19</v>
      </c>
      <c r="C976" s="20" t="s">
        <v>11</v>
      </c>
      <c r="D976" s="20">
        <v>35754</v>
      </c>
      <c r="E976" s="20">
        <v>37835</v>
      </c>
      <c r="F976" s="21">
        <f t="shared" si="15"/>
        <v>0.944998017708471</v>
      </c>
    </row>
    <row r="977" hidden="1" spans="1:6">
      <c r="A977" s="20">
        <v>20230909</v>
      </c>
      <c r="B977" s="20" t="s">
        <v>20</v>
      </c>
      <c r="C977" s="20" t="s">
        <v>8</v>
      </c>
      <c r="D977" s="20">
        <v>27</v>
      </c>
      <c r="E977" s="20">
        <v>15439</v>
      </c>
      <c r="F977" s="21">
        <f t="shared" si="15"/>
        <v>0.00174881792862232</v>
      </c>
    </row>
    <row r="978" spans="1:6">
      <c r="A978" s="20">
        <v>20230909</v>
      </c>
      <c r="B978" s="20" t="s">
        <v>14</v>
      </c>
      <c r="C978" s="20" t="s">
        <v>9</v>
      </c>
      <c r="D978" s="20">
        <v>39</v>
      </c>
      <c r="E978" s="20">
        <v>28674</v>
      </c>
      <c r="F978" s="21">
        <f t="shared" si="15"/>
        <v>0.00136011717932622</v>
      </c>
    </row>
    <row r="979" hidden="1" spans="1:6">
      <c r="A979" s="20">
        <v>20230909</v>
      </c>
      <c r="B979" s="20" t="s">
        <v>20</v>
      </c>
      <c r="C979" s="20" t="s">
        <v>10</v>
      </c>
      <c r="D979" s="20">
        <v>584</v>
      </c>
      <c r="E979" s="20">
        <v>15439</v>
      </c>
      <c r="F979" s="21">
        <f t="shared" si="15"/>
        <v>0.0378262840857568</v>
      </c>
    </row>
    <row r="980" hidden="1" spans="1:6">
      <c r="A980" s="20">
        <v>20230909</v>
      </c>
      <c r="B980" s="20" t="s">
        <v>20</v>
      </c>
      <c r="C980" s="20" t="s">
        <v>11</v>
      </c>
      <c r="D980" s="20">
        <v>14784</v>
      </c>
      <c r="E980" s="20">
        <v>15439</v>
      </c>
      <c r="F980" s="21">
        <f t="shared" si="15"/>
        <v>0.95757497247231</v>
      </c>
    </row>
    <row r="981" hidden="1" spans="1:6">
      <c r="A981" s="20">
        <v>20230909</v>
      </c>
      <c r="B981" s="20" t="s">
        <v>20</v>
      </c>
      <c r="C981" s="20" t="s">
        <v>50</v>
      </c>
      <c r="D981" s="20">
        <v>15</v>
      </c>
      <c r="E981" s="20">
        <v>15439</v>
      </c>
      <c r="F981" s="21">
        <f t="shared" si="15"/>
        <v>0.000971565515901289</v>
      </c>
    </row>
    <row r="982" hidden="1" spans="1:6">
      <c r="A982" s="20">
        <v>20230909</v>
      </c>
      <c r="B982" s="20" t="s">
        <v>21</v>
      </c>
      <c r="C982" s="20" t="s">
        <v>11</v>
      </c>
      <c r="D982" s="20">
        <v>171</v>
      </c>
      <c r="E982" s="20">
        <v>171</v>
      </c>
      <c r="F982" s="21">
        <f t="shared" si="15"/>
        <v>1</v>
      </c>
    </row>
    <row r="983" hidden="1" spans="1:6">
      <c r="A983" s="20">
        <v>20230909</v>
      </c>
      <c r="B983" s="20" t="s">
        <v>22</v>
      </c>
      <c r="C983" s="20" t="s">
        <v>11</v>
      </c>
      <c r="D983" s="20">
        <v>100</v>
      </c>
      <c r="E983" s="20">
        <v>100</v>
      </c>
      <c r="F983" s="21">
        <f t="shared" si="15"/>
        <v>1</v>
      </c>
    </row>
    <row r="984" hidden="1" spans="1:6">
      <c r="A984" s="20">
        <v>20230909</v>
      </c>
      <c r="B984" s="20" t="s">
        <v>23</v>
      </c>
      <c r="C984" s="20" t="s">
        <v>10</v>
      </c>
      <c r="D984" s="20">
        <v>107</v>
      </c>
      <c r="E984" s="20">
        <v>372</v>
      </c>
      <c r="F984" s="21">
        <f t="shared" si="15"/>
        <v>0.287634408602151</v>
      </c>
    </row>
    <row r="985" hidden="1" spans="1:6">
      <c r="A985" s="20">
        <v>20230909</v>
      </c>
      <c r="B985" s="20" t="s">
        <v>23</v>
      </c>
      <c r="C985" s="20" t="s">
        <v>11</v>
      </c>
      <c r="D985" s="20">
        <v>265</v>
      </c>
      <c r="E985" s="20">
        <v>372</v>
      </c>
      <c r="F985" s="21">
        <f t="shared" si="15"/>
        <v>0.712365591397849</v>
      </c>
    </row>
    <row r="986" hidden="1" spans="1:6">
      <c r="A986" s="20">
        <v>20230909</v>
      </c>
      <c r="B986" s="20" t="s">
        <v>24</v>
      </c>
      <c r="C986" s="20" t="s">
        <v>8</v>
      </c>
      <c r="D986" s="20">
        <v>11</v>
      </c>
      <c r="E986" s="20">
        <v>813</v>
      </c>
      <c r="F986" s="21">
        <f t="shared" si="15"/>
        <v>0.013530135301353</v>
      </c>
    </row>
    <row r="987" hidden="1" spans="1:6">
      <c r="A987" s="20">
        <v>20230909</v>
      </c>
      <c r="B987" s="20" t="s">
        <v>24</v>
      </c>
      <c r="C987" s="20" t="s">
        <v>10</v>
      </c>
      <c r="D987" s="20">
        <v>94</v>
      </c>
      <c r="E987" s="20">
        <v>813</v>
      </c>
      <c r="F987" s="21">
        <f t="shared" si="15"/>
        <v>0.115621156211562</v>
      </c>
    </row>
    <row r="988" hidden="1" spans="1:6">
      <c r="A988" s="20">
        <v>20230909</v>
      </c>
      <c r="B988" s="20" t="s">
        <v>24</v>
      </c>
      <c r="C988" s="20" t="s">
        <v>11</v>
      </c>
      <c r="D988" s="20">
        <v>708</v>
      </c>
      <c r="E988" s="20">
        <v>813</v>
      </c>
      <c r="F988" s="21">
        <f t="shared" si="15"/>
        <v>0.870848708487085</v>
      </c>
    </row>
    <row r="989" hidden="1" spans="1:6">
      <c r="A989" s="20">
        <v>20230909</v>
      </c>
      <c r="B989" s="20" t="s">
        <v>25</v>
      </c>
      <c r="C989" s="20" t="s">
        <v>8</v>
      </c>
      <c r="D989" s="20">
        <v>7</v>
      </c>
      <c r="E989" s="20">
        <v>1321</v>
      </c>
      <c r="F989" s="21">
        <f t="shared" si="15"/>
        <v>0.00529901589704769</v>
      </c>
    </row>
    <row r="990" spans="1:6">
      <c r="A990" s="20">
        <v>20230910</v>
      </c>
      <c r="B990" s="20" t="s">
        <v>14</v>
      </c>
      <c r="C990" s="20" t="s">
        <v>9</v>
      </c>
      <c r="D990" s="20">
        <v>38</v>
      </c>
      <c r="E990" s="20">
        <v>27959</v>
      </c>
      <c r="F990" s="21">
        <f t="shared" si="15"/>
        <v>0.0013591330162023</v>
      </c>
    </row>
    <row r="991" hidden="1" spans="1:6">
      <c r="A991" s="20">
        <v>20230909</v>
      </c>
      <c r="B991" s="20" t="s">
        <v>25</v>
      </c>
      <c r="C991" s="20" t="s">
        <v>10</v>
      </c>
      <c r="D991" s="20">
        <v>409</v>
      </c>
      <c r="E991" s="20">
        <v>1321</v>
      </c>
      <c r="F991" s="21">
        <f t="shared" si="15"/>
        <v>0.309613928841787</v>
      </c>
    </row>
    <row r="992" hidden="1" spans="1:6">
      <c r="A992" s="20">
        <v>20230909</v>
      </c>
      <c r="B992" s="20" t="s">
        <v>25</v>
      </c>
      <c r="C992" s="20" t="s">
        <v>11</v>
      </c>
      <c r="D992" s="20">
        <v>904</v>
      </c>
      <c r="E992" s="20">
        <v>1321</v>
      </c>
      <c r="F992" s="21">
        <f t="shared" si="15"/>
        <v>0.684330052990159</v>
      </c>
    </row>
    <row r="993" hidden="1" spans="1:6">
      <c r="A993" s="20">
        <v>20230909</v>
      </c>
      <c r="B993" s="20" t="s">
        <v>26</v>
      </c>
      <c r="C993" s="20" t="s">
        <v>8</v>
      </c>
      <c r="D993" s="20">
        <v>15</v>
      </c>
      <c r="E993" s="20">
        <v>2607</v>
      </c>
      <c r="F993" s="21">
        <f t="shared" si="15"/>
        <v>0.00575373993095512</v>
      </c>
    </row>
    <row r="994" spans="1:6">
      <c r="A994" s="20">
        <v>20230911</v>
      </c>
      <c r="B994" s="20" t="s">
        <v>14</v>
      </c>
      <c r="C994" s="20" t="s">
        <v>9</v>
      </c>
      <c r="D994" s="20">
        <v>46</v>
      </c>
      <c r="E994" s="20">
        <v>27181</v>
      </c>
      <c r="F994" s="21">
        <f t="shared" si="15"/>
        <v>0.00169235863286855</v>
      </c>
    </row>
    <row r="995" hidden="1" spans="1:6">
      <c r="A995" s="20">
        <v>20230909</v>
      </c>
      <c r="B995" s="20" t="s">
        <v>26</v>
      </c>
      <c r="C995" s="20" t="s">
        <v>10</v>
      </c>
      <c r="D995" s="20">
        <v>244</v>
      </c>
      <c r="E995" s="20">
        <v>2607</v>
      </c>
      <c r="F995" s="21">
        <f t="shared" si="15"/>
        <v>0.0935941695435366</v>
      </c>
    </row>
    <row r="996" hidden="1" spans="1:6">
      <c r="A996" s="20">
        <v>20230909</v>
      </c>
      <c r="B996" s="20" t="s">
        <v>26</v>
      </c>
      <c r="C996" s="20" t="s">
        <v>11</v>
      </c>
      <c r="D996" s="20">
        <v>2329</v>
      </c>
      <c r="E996" s="20">
        <v>2607</v>
      </c>
      <c r="F996" s="21">
        <f t="shared" si="15"/>
        <v>0.893364019946298</v>
      </c>
    </row>
    <row r="997" hidden="1" spans="1:6">
      <c r="A997" s="20">
        <v>20230909</v>
      </c>
      <c r="B997" s="20" t="s">
        <v>27</v>
      </c>
      <c r="C997" s="20" t="s">
        <v>10</v>
      </c>
      <c r="D997" s="20">
        <v>4</v>
      </c>
      <c r="E997" s="20">
        <v>209</v>
      </c>
      <c r="F997" s="21">
        <f t="shared" si="15"/>
        <v>0.0191387559808612</v>
      </c>
    </row>
    <row r="998" hidden="1" spans="1:6">
      <c r="A998" s="20">
        <v>20230909</v>
      </c>
      <c r="B998" s="20" t="s">
        <v>27</v>
      </c>
      <c r="C998" s="20" t="s">
        <v>11</v>
      </c>
      <c r="D998" s="20">
        <v>205</v>
      </c>
      <c r="E998" s="20">
        <v>209</v>
      </c>
      <c r="F998" s="21">
        <f t="shared" si="15"/>
        <v>0.980861244019139</v>
      </c>
    </row>
    <row r="999" hidden="1" spans="1:6">
      <c r="A999" s="20">
        <v>20230909</v>
      </c>
      <c r="B999" s="20" t="s">
        <v>28</v>
      </c>
      <c r="C999" s="20" t="s">
        <v>10</v>
      </c>
      <c r="D999" s="20">
        <v>46</v>
      </c>
      <c r="E999" s="20">
        <v>1591</v>
      </c>
      <c r="F999" s="21">
        <f t="shared" si="15"/>
        <v>0.0289126335637964</v>
      </c>
    </row>
    <row r="1000" hidden="1" spans="1:6">
      <c r="A1000" s="20">
        <v>20230909</v>
      </c>
      <c r="B1000" s="20" t="s">
        <v>28</v>
      </c>
      <c r="C1000" s="20" t="s">
        <v>11</v>
      </c>
      <c r="D1000" s="20">
        <v>1545</v>
      </c>
      <c r="E1000" s="20">
        <v>1591</v>
      </c>
      <c r="F1000" s="21">
        <f t="shared" si="15"/>
        <v>0.971087366436204</v>
      </c>
    </row>
    <row r="1001" hidden="1" spans="1:6">
      <c r="A1001" s="20">
        <v>20230909</v>
      </c>
      <c r="B1001" s="20" t="s">
        <v>29</v>
      </c>
      <c r="C1001" s="20" t="s">
        <v>11</v>
      </c>
      <c r="D1001" s="20">
        <v>849</v>
      </c>
      <c r="E1001" s="20">
        <v>849</v>
      </c>
      <c r="F1001" s="21">
        <f t="shared" si="15"/>
        <v>1</v>
      </c>
    </row>
    <row r="1002" hidden="1" spans="1:6">
      <c r="A1002" s="20">
        <v>20230909</v>
      </c>
      <c r="B1002" s="20" t="s">
        <v>30</v>
      </c>
      <c r="C1002" s="20" t="s">
        <v>8</v>
      </c>
      <c r="D1002" s="20">
        <v>8</v>
      </c>
      <c r="E1002" s="20">
        <v>1564</v>
      </c>
      <c r="F1002" s="21">
        <f t="shared" si="15"/>
        <v>0.0051150895140665</v>
      </c>
    </row>
    <row r="1003" hidden="1" spans="1:6">
      <c r="A1003" s="20">
        <v>20230909</v>
      </c>
      <c r="B1003" s="20" t="s">
        <v>30</v>
      </c>
      <c r="C1003" s="20" t="s">
        <v>10</v>
      </c>
      <c r="D1003" s="20">
        <v>24</v>
      </c>
      <c r="E1003" s="20">
        <v>1564</v>
      </c>
      <c r="F1003" s="21">
        <f t="shared" si="15"/>
        <v>0.0153452685421995</v>
      </c>
    </row>
    <row r="1004" hidden="1" spans="1:6">
      <c r="A1004" s="20">
        <v>20230909</v>
      </c>
      <c r="B1004" s="20" t="s">
        <v>30</v>
      </c>
      <c r="C1004" s="20" t="s">
        <v>11</v>
      </c>
      <c r="D1004" s="20">
        <v>1532</v>
      </c>
      <c r="E1004" s="20">
        <v>1564</v>
      </c>
      <c r="F1004" s="21">
        <f t="shared" si="15"/>
        <v>0.979539641943734</v>
      </c>
    </row>
    <row r="1005" hidden="1" spans="1:6">
      <c r="A1005" s="20">
        <v>20230909</v>
      </c>
      <c r="B1005" s="20" t="s">
        <v>31</v>
      </c>
      <c r="C1005" s="20" t="s">
        <v>8</v>
      </c>
      <c r="D1005" s="20">
        <v>106</v>
      </c>
      <c r="E1005" s="20">
        <v>25780</v>
      </c>
      <c r="F1005" s="21">
        <f t="shared" si="15"/>
        <v>0.00411171450737005</v>
      </c>
    </row>
    <row r="1006" spans="1:6">
      <c r="A1006" s="20">
        <v>20230912</v>
      </c>
      <c r="B1006" s="20" t="s">
        <v>14</v>
      </c>
      <c r="C1006" s="20" t="s">
        <v>9</v>
      </c>
      <c r="D1006" s="20">
        <v>57</v>
      </c>
      <c r="E1006" s="20">
        <v>26346</v>
      </c>
      <c r="F1006" s="21">
        <f t="shared" si="15"/>
        <v>0.00216351628330676</v>
      </c>
    </row>
    <row r="1007" hidden="1" spans="1:6">
      <c r="A1007" s="20">
        <v>20230909</v>
      </c>
      <c r="B1007" s="20" t="s">
        <v>31</v>
      </c>
      <c r="C1007" s="20" t="s">
        <v>10</v>
      </c>
      <c r="D1007" s="20">
        <v>1720</v>
      </c>
      <c r="E1007" s="20">
        <v>25780</v>
      </c>
      <c r="F1007" s="21">
        <f t="shared" si="15"/>
        <v>0.0667183863460047</v>
      </c>
    </row>
    <row r="1008" hidden="1" spans="1:6">
      <c r="A1008" s="20">
        <v>20230909</v>
      </c>
      <c r="B1008" s="20" t="s">
        <v>31</v>
      </c>
      <c r="C1008" s="20" t="s">
        <v>11</v>
      </c>
      <c r="D1008" s="20">
        <v>23521</v>
      </c>
      <c r="E1008" s="20">
        <v>25780</v>
      </c>
      <c r="F1008" s="21">
        <f t="shared" si="15"/>
        <v>0.912373933281614</v>
      </c>
    </row>
    <row r="1009" hidden="1" spans="1:6">
      <c r="A1009" s="20">
        <v>20230909</v>
      </c>
      <c r="B1009" s="20" t="s">
        <v>32</v>
      </c>
      <c r="C1009" s="20" t="s">
        <v>11</v>
      </c>
      <c r="D1009" s="20">
        <v>30</v>
      </c>
      <c r="E1009" s="20">
        <v>30</v>
      </c>
      <c r="F1009" s="21">
        <f t="shared" si="15"/>
        <v>1</v>
      </c>
    </row>
    <row r="1010" hidden="1" spans="1:6">
      <c r="A1010" s="20">
        <v>20230909</v>
      </c>
      <c r="B1010" s="20" t="s">
        <v>33</v>
      </c>
      <c r="C1010" s="20" t="s">
        <v>8</v>
      </c>
      <c r="D1010" s="20">
        <v>12</v>
      </c>
      <c r="E1010" s="20">
        <v>1185</v>
      </c>
      <c r="F1010" s="21">
        <f t="shared" si="15"/>
        <v>0.010126582278481</v>
      </c>
    </row>
    <row r="1011" spans="1:6">
      <c r="A1011" s="20">
        <v>20230913</v>
      </c>
      <c r="B1011" s="20" t="s">
        <v>14</v>
      </c>
      <c r="C1011" s="20" t="s">
        <v>9</v>
      </c>
      <c r="D1011" s="20">
        <v>149</v>
      </c>
      <c r="E1011" s="20">
        <v>25737</v>
      </c>
      <c r="F1011" s="21">
        <f t="shared" si="15"/>
        <v>0.00578933053580448</v>
      </c>
    </row>
    <row r="1012" hidden="1" spans="1:6">
      <c r="A1012" s="20">
        <v>20230909</v>
      </c>
      <c r="B1012" s="20" t="s">
        <v>33</v>
      </c>
      <c r="C1012" s="20" t="s">
        <v>10</v>
      </c>
      <c r="D1012" s="20">
        <v>85</v>
      </c>
      <c r="E1012" s="20">
        <v>1185</v>
      </c>
      <c r="F1012" s="21">
        <f t="shared" si="15"/>
        <v>0.0717299578059072</v>
      </c>
    </row>
    <row r="1013" hidden="1" spans="1:6">
      <c r="A1013" s="20">
        <v>20230909</v>
      </c>
      <c r="B1013" s="20" t="s">
        <v>33</v>
      </c>
      <c r="C1013" s="20" t="s">
        <v>11</v>
      </c>
      <c r="D1013" s="20">
        <v>1082</v>
      </c>
      <c r="E1013" s="20">
        <v>1185</v>
      </c>
      <c r="F1013" s="21">
        <f t="shared" si="15"/>
        <v>0.913080168776371</v>
      </c>
    </row>
    <row r="1014" hidden="1" spans="1:6">
      <c r="A1014" s="20">
        <v>20230909</v>
      </c>
      <c r="B1014" s="20" t="s">
        <v>34</v>
      </c>
      <c r="C1014" s="20" t="s">
        <v>8</v>
      </c>
      <c r="D1014" s="20">
        <v>16</v>
      </c>
      <c r="E1014" s="20">
        <v>8183</v>
      </c>
      <c r="F1014" s="21">
        <f t="shared" si="15"/>
        <v>0.00195527312721496</v>
      </c>
    </row>
    <row r="1015" spans="1:6">
      <c r="A1015" s="20">
        <v>20230914</v>
      </c>
      <c r="B1015" s="20" t="s">
        <v>14</v>
      </c>
      <c r="C1015" s="20" t="s">
        <v>9</v>
      </c>
      <c r="D1015" s="20">
        <v>100</v>
      </c>
      <c r="E1015" s="20">
        <v>28682</v>
      </c>
      <c r="F1015" s="21">
        <f t="shared" si="15"/>
        <v>0.00348650721706994</v>
      </c>
    </row>
    <row r="1016" hidden="1" spans="1:6">
      <c r="A1016" s="20">
        <v>20230909</v>
      </c>
      <c r="B1016" s="20" t="s">
        <v>34</v>
      </c>
      <c r="C1016" s="20" t="s">
        <v>10</v>
      </c>
      <c r="D1016" s="20">
        <v>3796</v>
      </c>
      <c r="E1016" s="20">
        <v>8183</v>
      </c>
      <c r="F1016" s="21">
        <f t="shared" si="15"/>
        <v>0.463888549431749</v>
      </c>
    </row>
    <row r="1017" hidden="1" spans="1:6">
      <c r="A1017" s="20">
        <v>20230909</v>
      </c>
      <c r="B1017" s="20" t="s">
        <v>34</v>
      </c>
      <c r="C1017" s="20" t="s">
        <v>11</v>
      </c>
      <c r="D1017" s="20">
        <v>4356</v>
      </c>
      <c r="E1017" s="20">
        <v>8183</v>
      </c>
      <c r="F1017" s="21">
        <f t="shared" si="15"/>
        <v>0.532323108884272</v>
      </c>
    </row>
    <row r="1018" hidden="1" spans="1:6">
      <c r="A1018" s="20">
        <v>20230909</v>
      </c>
      <c r="B1018" s="20" t="s">
        <v>35</v>
      </c>
      <c r="C1018" s="20" t="s">
        <v>8</v>
      </c>
      <c r="D1018" s="20">
        <v>6</v>
      </c>
      <c r="E1018" s="20">
        <v>4317</v>
      </c>
      <c r="F1018" s="21">
        <f t="shared" si="15"/>
        <v>0.00138985406532314</v>
      </c>
    </row>
    <row r="1019" spans="1:6">
      <c r="A1019" s="20">
        <v>20230915</v>
      </c>
      <c r="B1019" s="20" t="s">
        <v>14</v>
      </c>
      <c r="C1019" s="20" t="s">
        <v>9</v>
      </c>
      <c r="D1019" s="20">
        <v>59</v>
      </c>
      <c r="E1019" s="20">
        <v>25256</v>
      </c>
      <c r="F1019" s="21">
        <f t="shared" si="15"/>
        <v>0.00233607855559075</v>
      </c>
    </row>
    <row r="1020" hidden="1" spans="1:6">
      <c r="A1020" s="20">
        <v>20230909</v>
      </c>
      <c r="B1020" s="20" t="s">
        <v>35</v>
      </c>
      <c r="C1020" s="20" t="s">
        <v>10</v>
      </c>
      <c r="D1020" s="20">
        <v>140</v>
      </c>
      <c r="E1020" s="20">
        <v>4317</v>
      </c>
      <c r="F1020" s="21">
        <f t="shared" si="15"/>
        <v>0.0324299281908733</v>
      </c>
    </row>
    <row r="1021" hidden="1" spans="1:6">
      <c r="A1021" s="20">
        <v>20230909</v>
      </c>
      <c r="B1021" s="20" t="s">
        <v>35</v>
      </c>
      <c r="C1021" s="20" t="s">
        <v>11</v>
      </c>
      <c r="D1021" s="20">
        <v>3701</v>
      </c>
      <c r="E1021" s="20">
        <v>4317</v>
      </c>
      <c r="F1021" s="21">
        <f t="shared" si="15"/>
        <v>0.857308315960158</v>
      </c>
    </row>
    <row r="1022" hidden="1" spans="1:6">
      <c r="A1022" s="20">
        <v>20230909</v>
      </c>
      <c r="B1022" s="20" t="s">
        <v>36</v>
      </c>
      <c r="C1022" s="20" t="s">
        <v>10</v>
      </c>
      <c r="D1022" s="20">
        <v>100</v>
      </c>
      <c r="E1022" s="20">
        <v>1731</v>
      </c>
      <c r="F1022" s="21">
        <f t="shared" si="15"/>
        <v>0.0577700751010976</v>
      </c>
    </row>
    <row r="1023" hidden="1" spans="1:6">
      <c r="A1023" s="20">
        <v>20230909</v>
      </c>
      <c r="B1023" s="20" t="s">
        <v>36</v>
      </c>
      <c r="C1023" s="20" t="s">
        <v>11</v>
      </c>
      <c r="D1023" s="20">
        <v>1631</v>
      </c>
      <c r="E1023" s="20">
        <v>1731</v>
      </c>
      <c r="F1023" s="21">
        <f t="shared" si="15"/>
        <v>0.942229924898902</v>
      </c>
    </row>
    <row r="1024" hidden="1" spans="1:6">
      <c r="A1024" s="20">
        <v>20230909</v>
      </c>
      <c r="B1024" s="20" t="s">
        <v>37</v>
      </c>
      <c r="C1024" s="20" t="s">
        <v>8</v>
      </c>
      <c r="D1024" s="20">
        <v>34</v>
      </c>
      <c r="E1024" s="20">
        <v>15533</v>
      </c>
      <c r="F1024" s="21">
        <f t="shared" si="15"/>
        <v>0.00218888817356596</v>
      </c>
    </row>
    <row r="1025" spans="1:6">
      <c r="A1025" s="20">
        <v>20230916</v>
      </c>
      <c r="B1025" s="20" t="s">
        <v>14</v>
      </c>
      <c r="C1025" s="20" t="s">
        <v>9</v>
      </c>
      <c r="D1025" s="20">
        <v>69</v>
      </c>
      <c r="E1025" s="20">
        <v>24910</v>
      </c>
      <c r="F1025" s="21">
        <f t="shared" si="15"/>
        <v>0.00276997189883581</v>
      </c>
    </row>
    <row r="1026" hidden="1" spans="1:6">
      <c r="A1026" s="20">
        <v>20230909</v>
      </c>
      <c r="B1026" s="20" t="s">
        <v>37</v>
      </c>
      <c r="C1026" s="20" t="s">
        <v>10</v>
      </c>
      <c r="D1026" s="20">
        <v>325</v>
      </c>
      <c r="E1026" s="20">
        <v>15533</v>
      </c>
      <c r="F1026" s="21">
        <f t="shared" ref="F1026:F1089" si="16">D1026/E1026</f>
        <v>0.0209231957767334</v>
      </c>
    </row>
    <row r="1027" hidden="1" spans="1:6">
      <c r="A1027" s="20">
        <v>20230909</v>
      </c>
      <c r="B1027" s="20" t="s">
        <v>37</v>
      </c>
      <c r="C1027" s="20" t="s">
        <v>11</v>
      </c>
      <c r="D1027" s="20">
        <v>14939</v>
      </c>
      <c r="E1027" s="20">
        <v>15533</v>
      </c>
      <c r="F1027" s="21">
        <f t="shared" si="16"/>
        <v>0.961758836026524</v>
      </c>
    </row>
    <row r="1028" hidden="1" spans="1:6">
      <c r="A1028" s="20">
        <v>20230909</v>
      </c>
      <c r="B1028" s="20" t="s">
        <v>38</v>
      </c>
      <c r="C1028" s="20" t="s">
        <v>8</v>
      </c>
      <c r="D1028" s="20">
        <v>12</v>
      </c>
      <c r="E1028" s="20">
        <v>642</v>
      </c>
      <c r="F1028" s="21">
        <f t="shared" si="16"/>
        <v>0.0186915887850467</v>
      </c>
    </row>
    <row r="1029" spans="1:6">
      <c r="A1029" s="20">
        <v>20230917</v>
      </c>
      <c r="B1029" s="20" t="s">
        <v>14</v>
      </c>
      <c r="C1029" s="20" t="s">
        <v>9</v>
      </c>
      <c r="D1029" s="20">
        <v>49</v>
      </c>
      <c r="E1029" s="20">
        <v>24477</v>
      </c>
      <c r="F1029" s="21">
        <f t="shared" si="16"/>
        <v>0.00200187931527557</v>
      </c>
    </row>
    <row r="1030" hidden="1" spans="1:6">
      <c r="A1030" s="20">
        <v>20230909</v>
      </c>
      <c r="B1030" s="20" t="s">
        <v>38</v>
      </c>
      <c r="C1030" s="20" t="s">
        <v>10</v>
      </c>
      <c r="D1030" s="20">
        <v>123</v>
      </c>
      <c r="E1030" s="20">
        <v>642</v>
      </c>
      <c r="F1030" s="21">
        <f t="shared" si="16"/>
        <v>0.191588785046729</v>
      </c>
    </row>
    <row r="1031" hidden="1" spans="1:6">
      <c r="A1031" s="20">
        <v>20230909</v>
      </c>
      <c r="B1031" s="20" t="s">
        <v>38</v>
      </c>
      <c r="C1031" s="20" t="s">
        <v>11</v>
      </c>
      <c r="D1031" s="20">
        <v>506</v>
      </c>
      <c r="E1031" s="20">
        <v>642</v>
      </c>
      <c r="F1031" s="21">
        <f t="shared" si="16"/>
        <v>0.78816199376947</v>
      </c>
    </row>
    <row r="1032" hidden="1" spans="1:6">
      <c r="A1032" s="20">
        <v>20230909</v>
      </c>
      <c r="B1032" s="20" t="s">
        <v>39</v>
      </c>
      <c r="C1032" s="20" t="s">
        <v>8</v>
      </c>
      <c r="D1032" s="20">
        <v>35</v>
      </c>
      <c r="E1032" s="20">
        <v>12868</v>
      </c>
      <c r="F1032" s="21">
        <f t="shared" si="16"/>
        <v>0.00271992539633199</v>
      </c>
    </row>
    <row r="1033" spans="1:6">
      <c r="A1033" s="20">
        <v>20230918</v>
      </c>
      <c r="B1033" s="20" t="s">
        <v>14</v>
      </c>
      <c r="C1033" s="20" t="s">
        <v>9</v>
      </c>
      <c r="D1033" s="20">
        <v>62</v>
      </c>
      <c r="E1033" s="20">
        <v>25615</v>
      </c>
      <c r="F1033" s="21">
        <f t="shared" si="16"/>
        <v>0.00242045676361507</v>
      </c>
    </row>
    <row r="1034" hidden="1" spans="1:6">
      <c r="A1034" s="20">
        <v>20230909</v>
      </c>
      <c r="B1034" s="20" t="s">
        <v>39</v>
      </c>
      <c r="C1034" s="20" t="s">
        <v>10</v>
      </c>
      <c r="D1034" s="20">
        <v>392</v>
      </c>
      <c r="E1034" s="20">
        <v>12868</v>
      </c>
      <c r="F1034" s="21">
        <f t="shared" si="16"/>
        <v>0.0304631644389182</v>
      </c>
    </row>
    <row r="1035" hidden="1" spans="1:6">
      <c r="A1035" s="20">
        <v>20230909</v>
      </c>
      <c r="B1035" s="20" t="s">
        <v>39</v>
      </c>
      <c r="C1035" s="20" t="s">
        <v>11</v>
      </c>
      <c r="D1035" s="20">
        <v>12426</v>
      </c>
      <c r="E1035" s="20">
        <v>12868</v>
      </c>
      <c r="F1035" s="21">
        <f t="shared" si="16"/>
        <v>0.965651227852036</v>
      </c>
    </row>
    <row r="1036" hidden="1" spans="1:6">
      <c r="A1036" s="20">
        <v>20230909</v>
      </c>
      <c r="B1036" s="20" t="s">
        <v>40</v>
      </c>
      <c r="C1036" s="20" t="s">
        <v>8</v>
      </c>
      <c r="D1036" s="20">
        <v>15</v>
      </c>
      <c r="E1036" s="20">
        <v>7972</v>
      </c>
      <c r="F1036" s="21">
        <f t="shared" si="16"/>
        <v>0.00188158554942298</v>
      </c>
    </row>
    <row r="1037" spans="1:6">
      <c r="A1037" s="20">
        <v>20230919</v>
      </c>
      <c r="B1037" s="20" t="s">
        <v>14</v>
      </c>
      <c r="C1037" s="20" t="s">
        <v>9</v>
      </c>
      <c r="D1037" s="20">
        <v>81</v>
      </c>
      <c r="E1037" s="20">
        <v>26129</v>
      </c>
      <c r="F1037" s="21">
        <f t="shared" si="16"/>
        <v>0.00310000382716522</v>
      </c>
    </row>
    <row r="1038" hidden="1" spans="1:6">
      <c r="A1038" s="20">
        <v>20230909</v>
      </c>
      <c r="B1038" s="20" t="s">
        <v>40</v>
      </c>
      <c r="C1038" s="20" t="s">
        <v>10</v>
      </c>
      <c r="D1038" s="20">
        <v>1416</v>
      </c>
      <c r="E1038" s="20">
        <v>7972</v>
      </c>
      <c r="F1038" s="21">
        <f t="shared" si="16"/>
        <v>0.177621675865529</v>
      </c>
    </row>
    <row r="1039" hidden="1" spans="1:6">
      <c r="A1039" s="20">
        <v>20230909</v>
      </c>
      <c r="B1039" s="20" t="s">
        <v>40</v>
      </c>
      <c r="C1039" s="20" t="s">
        <v>11</v>
      </c>
      <c r="D1039" s="20">
        <v>6539</v>
      </c>
      <c r="E1039" s="20">
        <v>7972</v>
      </c>
      <c r="F1039" s="21">
        <f t="shared" si="16"/>
        <v>0.820245860511791</v>
      </c>
    </row>
    <row r="1040" hidden="1" spans="1:6">
      <c r="A1040" s="20">
        <v>20230909</v>
      </c>
      <c r="B1040" s="20" t="s">
        <v>41</v>
      </c>
      <c r="C1040" s="20" t="s">
        <v>8</v>
      </c>
      <c r="D1040" s="20">
        <v>5</v>
      </c>
      <c r="E1040" s="20">
        <v>16425</v>
      </c>
      <c r="F1040" s="21">
        <f t="shared" si="16"/>
        <v>0.00030441400304414</v>
      </c>
    </row>
    <row r="1041" spans="1:6">
      <c r="A1041" s="20">
        <v>20230920</v>
      </c>
      <c r="B1041" s="20" t="s">
        <v>14</v>
      </c>
      <c r="C1041" s="20" t="s">
        <v>9</v>
      </c>
      <c r="D1041" s="20">
        <v>77</v>
      </c>
      <c r="E1041" s="20">
        <v>26616</v>
      </c>
      <c r="F1041" s="21">
        <f t="shared" si="16"/>
        <v>0.00289299669371806</v>
      </c>
    </row>
    <row r="1042" hidden="1" spans="1:6">
      <c r="A1042" s="20">
        <v>20230909</v>
      </c>
      <c r="B1042" s="20" t="s">
        <v>41</v>
      </c>
      <c r="C1042" s="20" t="s">
        <v>10</v>
      </c>
      <c r="D1042" s="20">
        <v>9</v>
      </c>
      <c r="E1042" s="20">
        <v>16425</v>
      </c>
      <c r="F1042" s="21">
        <f t="shared" si="16"/>
        <v>0.000547945205479452</v>
      </c>
    </row>
    <row r="1043" hidden="1" spans="1:6">
      <c r="A1043" s="20">
        <v>20230909</v>
      </c>
      <c r="B1043" s="20" t="s">
        <v>41</v>
      </c>
      <c r="C1043" s="20" t="s">
        <v>11</v>
      </c>
      <c r="D1043" s="20">
        <v>16408</v>
      </c>
      <c r="E1043" s="20">
        <v>16425</v>
      </c>
      <c r="F1043" s="21">
        <f t="shared" si="16"/>
        <v>0.99896499238965</v>
      </c>
    </row>
    <row r="1044" hidden="1" spans="1:6">
      <c r="A1044" s="20">
        <v>20230909</v>
      </c>
      <c r="B1044" s="20" t="s">
        <v>42</v>
      </c>
      <c r="C1044" s="20" t="s">
        <v>8</v>
      </c>
      <c r="D1044" s="20">
        <v>1</v>
      </c>
      <c r="E1044" s="20">
        <v>126</v>
      </c>
      <c r="F1044" s="21">
        <f t="shared" si="16"/>
        <v>0.00793650793650794</v>
      </c>
    </row>
    <row r="1045" hidden="1" spans="1:6">
      <c r="A1045" s="20">
        <v>20230909</v>
      </c>
      <c r="B1045" s="20" t="s">
        <v>42</v>
      </c>
      <c r="C1045" s="20" t="s">
        <v>10</v>
      </c>
      <c r="D1045" s="20">
        <v>70</v>
      </c>
      <c r="E1045" s="20">
        <v>126</v>
      </c>
      <c r="F1045" s="21">
        <f t="shared" si="16"/>
        <v>0.555555555555556</v>
      </c>
    </row>
    <row r="1046" hidden="1" spans="1:6">
      <c r="A1046" s="20">
        <v>20230909</v>
      </c>
      <c r="B1046" s="20" t="s">
        <v>42</v>
      </c>
      <c r="C1046" s="20" t="s">
        <v>11</v>
      </c>
      <c r="D1046" s="20">
        <v>55</v>
      </c>
      <c r="E1046" s="20">
        <v>126</v>
      </c>
      <c r="F1046" s="21">
        <f t="shared" si="16"/>
        <v>0.436507936507937</v>
      </c>
    </row>
    <row r="1047" hidden="1" spans="1:6">
      <c r="A1047" s="20">
        <v>20230909</v>
      </c>
      <c r="B1047" s="20" t="s">
        <v>43</v>
      </c>
      <c r="C1047" s="20" t="s">
        <v>11</v>
      </c>
      <c r="D1047" s="20">
        <v>10</v>
      </c>
      <c r="E1047" s="20">
        <v>10</v>
      </c>
      <c r="F1047" s="21">
        <f t="shared" si="16"/>
        <v>1</v>
      </c>
    </row>
    <row r="1048" hidden="1" spans="1:6">
      <c r="A1048" s="20">
        <v>20230909</v>
      </c>
      <c r="B1048" s="20" t="s">
        <v>44</v>
      </c>
      <c r="C1048" s="20" t="s">
        <v>10</v>
      </c>
      <c r="D1048" s="20">
        <v>47</v>
      </c>
      <c r="E1048" s="20">
        <v>117</v>
      </c>
      <c r="F1048" s="21">
        <f t="shared" si="16"/>
        <v>0.401709401709402</v>
      </c>
    </row>
    <row r="1049" hidden="1" spans="1:6">
      <c r="A1049" s="20">
        <v>20230909</v>
      </c>
      <c r="B1049" s="20" t="s">
        <v>44</v>
      </c>
      <c r="C1049" s="20" t="s">
        <v>11</v>
      </c>
      <c r="D1049" s="20">
        <v>70</v>
      </c>
      <c r="E1049" s="20">
        <v>117</v>
      </c>
      <c r="F1049" s="21">
        <f t="shared" si="16"/>
        <v>0.598290598290598</v>
      </c>
    </row>
    <row r="1050" hidden="1" spans="1:6">
      <c r="A1050" s="20">
        <v>20230909</v>
      </c>
      <c r="B1050" s="20" t="s">
        <v>45</v>
      </c>
      <c r="C1050" s="20" t="s">
        <v>11</v>
      </c>
      <c r="D1050" s="20">
        <v>33</v>
      </c>
      <c r="E1050" s="20">
        <v>33</v>
      </c>
      <c r="F1050" s="21">
        <f t="shared" si="16"/>
        <v>1</v>
      </c>
    </row>
    <row r="1051" hidden="1" spans="1:6">
      <c r="A1051" s="20">
        <v>20230909</v>
      </c>
      <c r="B1051" s="20" t="s">
        <v>46</v>
      </c>
      <c r="C1051" s="20" t="s">
        <v>8</v>
      </c>
      <c r="D1051" s="20">
        <v>51</v>
      </c>
      <c r="E1051" s="20">
        <v>27641</v>
      </c>
      <c r="F1051" s="21">
        <f t="shared" si="16"/>
        <v>0.00184508519952245</v>
      </c>
    </row>
    <row r="1052" spans="1:6">
      <c r="A1052" s="20">
        <v>20230921</v>
      </c>
      <c r="B1052" s="20" t="s">
        <v>14</v>
      </c>
      <c r="C1052" s="20" t="s">
        <v>9</v>
      </c>
      <c r="D1052" s="20">
        <v>112</v>
      </c>
      <c r="E1052" s="20">
        <v>28677</v>
      </c>
      <c r="F1052" s="21">
        <f t="shared" si="16"/>
        <v>0.00390556892283014</v>
      </c>
    </row>
    <row r="1053" hidden="1" spans="1:6">
      <c r="A1053" s="20">
        <v>20230909</v>
      </c>
      <c r="B1053" s="20" t="s">
        <v>46</v>
      </c>
      <c r="C1053" s="20" t="s">
        <v>10</v>
      </c>
      <c r="D1053" s="20">
        <v>419</v>
      </c>
      <c r="E1053" s="20">
        <v>27641</v>
      </c>
      <c r="F1053" s="21">
        <f t="shared" si="16"/>
        <v>0.0151586411490178</v>
      </c>
    </row>
    <row r="1054" hidden="1" spans="1:6">
      <c r="A1054" s="20">
        <v>20230909</v>
      </c>
      <c r="B1054" s="20" t="s">
        <v>46</v>
      </c>
      <c r="C1054" s="20" t="s">
        <v>11</v>
      </c>
      <c r="D1054" s="20">
        <v>26801</v>
      </c>
      <c r="E1054" s="20">
        <v>27641</v>
      </c>
      <c r="F1054" s="21">
        <f t="shared" si="16"/>
        <v>0.96961036141963</v>
      </c>
    </row>
    <row r="1055" hidden="1" spans="1:6">
      <c r="A1055" s="20">
        <v>20230909</v>
      </c>
      <c r="B1055" s="20" t="s">
        <v>47</v>
      </c>
      <c r="C1055" s="20" t="s">
        <v>8</v>
      </c>
      <c r="D1055" s="20">
        <v>160</v>
      </c>
      <c r="E1055" s="20">
        <v>26303</v>
      </c>
      <c r="F1055" s="21">
        <f t="shared" si="16"/>
        <v>0.00608295631676995</v>
      </c>
    </row>
    <row r="1056" spans="1:6">
      <c r="A1056" s="20">
        <v>20230922</v>
      </c>
      <c r="B1056" s="20" t="s">
        <v>14</v>
      </c>
      <c r="C1056" s="20" t="s">
        <v>9</v>
      </c>
      <c r="D1056" s="20">
        <v>232</v>
      </c>
      <c r="E1056" s="20">
        <v>30122</v>
      </c>
      <c r="F1056" s="21">
        <f t="shared" si="16"/>
        <v>0.00770201181860434</v>
      </c>
    </row>
    <row r="1057" hidden="1" spans="1:6">
      <c r="A1057" s="20">
        <v>20230909</v>
      </c>
      <c r="B1057" s="20" t="s">
        <v>47</v>
      </c>
      <c r="C1057" s="20" t="s">
        <v>10</v>
      </c>
      <c r="D1057" s="20">
        <v>822</v>
      </c>
      <c r="E1057" s="20">
        <v>26303</v>
      </c>
      <c r="F1057" s="21">
        <f t="shared" si="16"/>
        <v>0.0312511880774056</v>
      </c>
    </row>
    <row r="1058" hidden="1" spans="1:6">
      <c r="A1058" s="20">
        <v>20230909</v>
      </c>
      <c r="B1058" s="20" t="s">
        <v>47</v>
      </c>
      <c r="C1058" s="20" t="s">
        <v>11</v>
      </c>
      <c r="D1058" s="20">
        <v>23547</v>
      </c>
      <c r="E1058" s="20">
        <v>26303</v>
      </c>
      <c r="F1058" s="21">
        <f t="shared" si="16"/>
        <v>0.895221077443638</v>
      </c>
    </row>
    <row r="1059" hidden="1" spans="1:6">
      <c r="A1059" s="20">
        <v>20230909</v>
      </c>
      <c r="B1059" s="20" t="s">
        <v>48</v>
      </c>
      <c r="C1059" s="20" t="s">
        <v>8</v>
      </c>
      <c r="D1059" s="20">
        <v>19</v>
      </c>
      <c r="E1059" s="20">
        <v>3788</v>
      </c>
      <c r="F1059" s="21">
        <f t="shared" si="16"/>
        <v>0.00501583949313622</v>
      </c>
    </row>
    <row r="1060" spans="1:6">
      <c r="A1060" s="20">
        <v>20230923</v>
      </c>
      <c r="B1060" s="20" t="s">
        <v>14</v>
      </c>
      <c r="C1060" s="20" t="s">
        <v>9</v>
      </c>
      <c r="D1060" s="20">
        <v>302</v>
      </c>
      <c r="E1060" s="20">
        <v>32044</v>
      </c>
      <c r="F1060" s="21">
        <f t="shared" si="16"/>
        <v>0.00942454125577331</v>
      </c>
    </row>
    <row r="1061" hidden="1" spans="1:6">
      <c r="A1061" s="20">
        <v>20230909</v>
      </c>
      <c r="B1061" s="20" t="s">
        <v>48</v>
      </c>
      <c r="C1061" s="20" t="s">
        <v>10</v>
      </c>
      <c r="D1061" s="20">
        <v>619</v>
      </c>
      <c r="E1061" s="20">
        <v>3788</v>
      </c>
      <c r="F1061" s="21">
        <f t="shared" si="16"/>
        <v>0.163410770855333</v>
      </c>
    </row>
    <row r="1062" hidden="1" spans="1:6">
      <c r="A1062" s="20">
        <v>20230909</v>
      </c>
      <c r="B1062" s="20" t="s">
        <v>48</v>
      </c>
      <c r="C1062" s="20" t="s">
        <v>11</v>
      </c>
      <c r="D1062" s="20">
        <v>3149</v>
      </c>
      <c r="E1062" s="20">
        <v>3788</v>
      </c>
      <c r="F1062" s="21">
        <f t="shared" si="16"/>
        <v>0.831309398099261</v>
      </c>
    </row>
    <row r="1063" hidden="1" spans="1:6">
      <c r="A1063" s="20">
        <v>20230909</v>
      </c>
      <c r="B1063" s="20" t="s">
        <v>49</v>
      </c>
      <c r="C1063" s="20" t="s">
        <v>8</v>
      </c>
      <c r="D1063" s="20">
        <v>52</v>
      </c>
      <c r="E1063" s="20">
        <v>11562</v>
      </c>
      <c r="F1063" s="21">
        <f t="shared" si="16"/>
        <v>0.00449749178342847</v>
      </c>
    </row>
    <row r="1064" spans="1:6">
      <c r="A1064" s="20">
        <v>20230924</v>
      </c>
      <c r="B1064" s="20" t="s">
        <v>14</v>
      </c>
      <c r="C1064" s="20" t="s">
        <v>9</v>
      </c>
      <c r="D1064" s="20">
        <v>99</v>
      </c>
      <c r="E1064" s="20">
        <v>31494</v>
      </c>
      <c r="F1064" s="21">
        <f t="shared" si="16"/>
        <v>0.00314345589636121</v>
      </c>
    </row>
    <row r="1065" hidden="1" spans="1:6">
      <c r="A1065" s="20">
        <v>20230909</v>
      </c>
      <c r="B1065" s="20" t="s">
        <v>49</v>
      </c>
      <c r="C1065" s="20" t="s">
        <v>10</v>
      </c>
      <c r="D1065" s="20">
        <v>109</v>
      </c>
      <c r="E1065" s="20">
        <v>11562</v>
      </c>
      <c r="F1065" s="21">
        <f t="shared" si="16"/>
        <v>0.00942743469987891</v>
      </c>
    </row>
    <row r="1066" hidden="1" spans="1:6">
      <c r="A1066" s="20">
        <v>20230909</v>
      </c>
      <c r="B1066" s="20" t="s">
        <v>49</v>
      </c>
      <c r="C1066" s="20" t="s">
        <v>11</v>
      </c>
      <c r="D1066" s="20">
        <v>11400</v>
      </c>
      <c r="E1066" s="20">
        <v>11562</v>
      </c>
      <c r="F1066" s="21">
        <f t="shared" si="16"/>
        <v>0.985988583290088</v>
      </c>
    </row>
    <row r="1067" hidden="1" spans="1:6">
      <c r="A1067" s="20">
        <v>20230910</v>
      </c>
      <c r="B1067" s="20" t="s">
        <v>7</v>
      </c>
      <c r="C1067" s="20" t="s">
        <v>8</v>
      </c>
      <c r="D1067" s="20">
        <v>17</v>
      </c>
      <c r="E1067" s="20">
        <v>16010</v>
      </c>
      <c r="F1067" s="21">
        <f t="shared" si="16"/>
        <v>0.00106183635227983</v>
      </c>
    </row>
    <row r="1068" hidden="1" spans="1:6">
      <c r="A1068" s="20">
        <v>20230910</v>
      </c>
      <c r="B1068" s="20" t="s">
        <v>7</v>
      </c>
      <c r="C1068" s="20" t="s">
        <v>10</v>
      </c>
      <c r="D1068" s="20">
        <v>76</v>
      </c>
      <c r="E1068" s="20">
        <v>16010</v>
      </c>
      <c r="F1068" s="21">
        <f t="shared" si="16"/>
        <v>0.00474703310430981</v>
      </c>
    </row>
    <row r="1069" hidden="1" spans="1:6">
      <c r="A1069" s="20">
        <v>20230910</v>
      </c>
      <c r="B1069" s="20" t="s">
        <v>7</v>
      </c>
      <c r="C1069" s="20" t="s">
        <v>11</v>
      </c>
      <c r="D1069" s="20">
        <v>15917</v>
      </c>
      <c r="E1069" s="20">
        <v>16010</v>
      </c>
      <c r="F1069" s="21">
        <f t="shared" si="16"/>
        <v>0.99419113054341</v>
      </c>
    </row>
    <row r="1070" hidden="1" spans="1:6">
      <c r="A1070" s="20">
        <v>20230910</v>
      </c>
      <c r="B1070" s="20" t="s">
        <v>12</v>
      </c>
      <c r="C1070" s="20" t="s">
        <v>11</v>
      </c>
      <c r="D1070" s="20">
        <v>26</v>
      </c>
      <c r="E1070" s="20">
        <v>26</v>
      </c>
      <c r="F1070" s="21">
        <f t="shared" si="16"/>
        <v>1</v>
      </c>
    </row>
    <row r="1071" hidden="1" spans="1:6">
      <c r="A1071" s="20">
        <v>20230910</v>
      </c>
      <c r="B1071" s="20" t="s">
        <v>13</v>
      </c>
      <c r="C1071" s="20" t="s">
        <v>8</v>
      </c>
      <c r="D1071" s="20">
        <v>117</v>
      </c>
      <c r="E1071" s="20">
        <v>9661</v>
      </c>
      <c r="F1071" s="21">
        <f t="shared" si="16"/>
        <v>0.0121105475623641</v>
      </c>
    </row>
    <row r="1072" spans="1:6">
      <c r="A1072" s="20">
        <v>20230925</v>
      </c>
      <c r="B1072" s="20" t="s">
        <v>14</v>
      </c>
      <c r="C1072" s="20" t="s">
        <v>9</v>
      </c>
      <c r="D1072" s="20">
        <v>98</v>
      </c>
      <c r="E1072" s="20">
        <v>27293</v>
      </c>
      <c r="F1072" s="21">
        <f t="shared" si="16"/>
        <v>0.00359066427289048</v>
      </c>
    </row>
    <row r="1073" hidden="1" spans="1:6">
      <c r="A1073" s="20">
        <v>20230910</v>
      </c>
      <c r="B1073" s="20" t="s">
        <v>13</v>
      </c>
      <c r="C1073" s="20" t="s">
        <v>10</v>
      </c>
      <c r="D1073" s="20">
        <v>138</v>
      </c>
      <c r="E1073" s="20">
        <v>9661</v>
      </c>
      <c r="F1073" s="21">
        <f t="shared" si="16"/>
        <v>0.0142842355863782</v>
      </c>
    </row>
    <row r="1074" hidden="1" spans="1:6">
      <c r="A1074" s="20">
        <v>20230910</v>
      </c>
      <c r="B1074" s="20" t="s">
        <v>13</v>
      </c>
      <c r="C1074" s="20" t="s">
        <v>11</v>
      </c>
      <c r="D1074" s="20">
        <v>9401</v>
      </c>
      <c r="E1074" s="20">
        <v>9661</v>
      </c>
      <c r="F1074" s="21">
        <f t="shared" si="16"/>
        <v>0.973087672083635</v>
      </c>
    </row>
    <row r="1075" hidden="1" spans="1:6">
      <c r="A1075" s="20">
        <v>20230910</v>
      </c>
      <c r="B1075" s="20" t="s">
        <v>13</v>
      </c>
      <c r="C1075" s="20" t="s">
        <v>50</v>
      </c>
      <c r="D1075" s="20">
        <v>1</v>
      </c>
      <c r="E1075" s="20">
        <v>9661</v>
      </c>
      <c r="F1075" s="21">
        <f t="shared" si="16"/>
        <v>0.00010350895352448</v>
      </c>
    </row>
    <row r="1076" hidden="1" spans="1:6">
      <c r="A1076" s="20">
        <v>20230910</v>
      </c>
      <c r="B1076" s="20" t="s">
        <v>14</v>
      </c>
      <c r="C1076" s="20" t="s">
        <v>8</v>
      </c>
      <c r="D1076" s="20">
        <v>324</v>
      </c>
      <c r="E1076" s="20">
        <v>27959</v>
      </c>
      <c r="F1076" s="21">
        <f t="shared" si="16"/>
        <v>0.0115883972960406</v>
      </c>
    </row>
    <row r="1077" spans="1:6">
      <c r="A1077" s="20">
        <v>20230926</v>
      </c>
      <c r="B1077" s="20" t="s">
        <v>14</v>
      </c>
      <c r="C1077" s="20" t="s">
        <v>9</v>
      </c>
      <c r="D1077" s="20">
        <v>201</v>
      </c>
      <c r="E1077" s="20">
        <v>29839</v>
      </c>
      <c r="F1077" s="21">
        <f t="shared" si="16"/>
        <v>0.00673615067529073</v>
      </c>
    </row>
    <row r="1078" hidden="1" spans="1:6">
      <c r="A1078" s="20">
        <v>20230910</v>
      </c>
      <c r="B1078" s="20" t="s">
        <v>14</v>
      </c>
      <c r="C1078" s="20" t="s">
        <v>10</v>
      </c>
      <c r="D1078" s="20">
        <v>4954</v>
      </c>
      <c r="E1078" s="20">
        <v>27959</v>
      </c>
      <c r="F1078" s="21">
        <f t="shared" si="16"/>
        <v>0.177188025322794</v>
      </c>
    </row>
    <row r="1079" hidden="1" spans="1:6">
      <c r="A1079" s="20">
        <v>20230910</v>
      </c>
      <c r="B1079" s="20" t="s">
        <v>14</v>
      </c>
      <c r="C1079" s="20" t="s">
        <v>11</v>
      </c>
      <c r="D1079" s="20">
        <v>22642</v>
      </c>
      <c r="E1079" s="20">
        <v>27959</v>
      </c>
      <c r="F1079" s="21">
        <f t="shared" si="16"/>
        <v>0.809828677706642</v>
      </c>
    </row>
    <row r="1080" hidden="1" spans="1:6">
      <c r="A1080" s="20">
        <v>20230910</v>
      </c>
      <c r="B1080" s="20" t="s">
        <v>14</v>
      </c>
      <c r="C1080" s="20" t="s">
        <v>50</v>
      </c>
      <c r="D1080" s="20">
        <v>1</v>
      </c>
      <c r="E1080" s="20">
        <v>27959</v>
      </c>
      <c r="F1080" s="21">
        <f t="shared" si="16"/>
        <v>3.57666583211131e-5</v>
      </c>
    </row>
    <row r="1081" hidden="1" spans="1:6">
      <c r="A1081" s="20">
        <v>20230910</v>
      </c>
      <c r="B1081" s="20" t="s">
        <v>15</v>
      </c>
      <c r="C1081" s="20" t="s">
        <v>8</v>
      </c>
      <c r="D1081" s="20">
        <v>21</v>
      </c>
      <c r="E1081" s="20">
        <v>1560</v>
      </c>
      <c r="F1081" s="21">
        <f t="shared" si="16"/>
        <v>0.0134615384615385</v>
      </c>
    </row>
    <row r="1082" spans="1:6">
      <c r="A1082" s="20">
        <v>20230927</v>
      </c>
      <c r="B1082" s="20" t="s">
        <v>14</v>
      </c>
      <c r="C1082" s="20" t="s">
        <v>9</v>
      </c>
      <c r="D1082" s="20">
        <v>316</v>
      </c>
      <c r="E1082" s="20">
        <v>25062</v>
      </c>
      <c r="F1082" s="21">
        <f t="shared" si="16"/>
        <v>0.0126087303487351</v>
      </c>
    </row>
    <row r="1083" hidden="1" spans="1:6">
      <c r="A1083" s="20">
        <v>20230910</v>
      </c>
      <c r="B1083" s="20" t="s">
        <v>15</v>
      </c>
      <c r="C1083" s="20" t="s">
        <v>11</v>
      </c>
      <c r="D1083" s="20">
        <v>1538</v>
      </c>
      <c r="E1083" s="20">
        <v>1560</v>
      </c>
      <c r="F1083" s="21">
        <f t="shared" si="16"/>
        <v>0.985897435897436</v>
      </c>
    </row>
    <row r="1084" hidden="1" spans="1:6">
      <c r="A1084" s="20">
        <v>20230910</v>
      </c>
      <c r="B1084" s="20" t="s">
        <v>16</v>
      </c>
      <c r="C1084" s="20" t="s">
        <v>8</v>
      </c>
      <c r="D1084" s="20">
        <v>52</v>
      </c>
      <c r="E1084" s="20">
        <v>5370</v>
      </c>
      <c r="F1084" s="21">
        <f t="shared" si="16"/>
        <v>0.00968342644320298</v>
      </c>
    </row>
    <row r="1085" spans="1:6">
      <c r="A1085" s="20">
        <v>20230928</v>
      </c>
      <c r="B1085" s="20" t="s">
        <v>14</v>
      </c>
      <c r="C1085" s="20" t="s">
        <v>9</v>
      </c>
      <c r="D1085" s="20">
        <v>143</v>
      </c>
      <c r="E1085" s="20">
        <v>19097</v>
      </c>
      <c r="F1085" s="21">
        <f t="shared" si="16"/>
        <v>0.00748808713410483</v>
      </c>
    </row>
    <row r="1086" hidden="1" spans="1:6">
      <c r="A1086" s="20">
        <v>20230910</v>
      </c>
      <c r="B1086" s="20" t="s">
        <v>16</v>
      </c>
      <c r="C1086" s="20" t="s">
        <v>10</v>
      </c>
      <c r="D1086" s="20">
        <v>256</v>
      </c>
      <c r="E1086" s="20">
        <v>5370</v>
      </c>
      <c r="F1086" s="21">
        <f t="shared" si="16"/>
        <v>0.0476722532588454</v>
      </c>
    </row>
    <row r="1087" hidden="1" spans="1:6">
      <c r="A1087" s="20">
        <v>20230910</v>
      </c>
      <c r="B1087" s="20" t="s">
        <v>16</v>
      </c>
      <c r="C1087" s="20" t="s">
        <v>11</v>
      </c>
      <c r="D1087" s="20">
        <v>5047</v>
      </c>
      <c r="E1087" s="20">
        <v>5370</v>
      </c>
      <c r="F1087" s="21">
        <f t="shared" si="16"/>
        <v>0.939851024208566</v>
      </c>
    </row>
    <row r="1088" hidden="1" spans="1:6">
      <c r="A1088" s="20">
        <v>20230910</v>
      </c>
      <c r="B1088" s="20" t="s">
        <v>17</v>
      </c>
      <c r="C1088" s="20" t="s">
        <v>11</v>
      </c>
      <c r="D1088" s="20">
        <v>5</v>
      </c>
      <c r="E1088" s="20">
        <v>5</v>
      </c>
      <c r="F1088" s="21">
        <f t="shared" si="16"/>
        <v>1</v>
      </c>
    </row>
    <row r="1089" hidden="1" spans="1:6">
      <c r="A1089" s="20">
        <v>20230910</v>
      </c>
      <c r="B1089" s="20" t="s">
        <v>18</v>
      </c>
      <c r="C1089" s="20" t="s">
        <v>8</v>
      </c>
      <c r="D1089" s="20">
        <v>2</v>
      </c>
      <c r="E1089" s="20">
        <v>413</v>
      </c>
      <c r="F1089" s="21">
        <f t="shared" si="16"/>
        <v>0.00484261501210654</v>
      </c>
    </row>
    <row r="1090" hidden="1" spans="1:6">
      <c r="A1090" s="20">
        <v>20230910</v>
      </c>
      <c r="B1090" s="20" t="s">
        <v>18</v>
      </c>
      <c r="C1090" s="20" t="s">
        <v>10</v>
      </c>
      <c r="D1090" s="20">
        <v>164</v>
      </c>
      <c r="E1090" s="20">
        <v>413</v>
      </c>
      <c r="F1090" s="21">
        <f t="shared" ref="F1090:F1153" si="17">D1090/E1090</f>
        <v>0.397094430992736</v>
      </c>
    </row>
    <row r="1091" hidden="1" spans="1:6">
      <c r="A1091" s="20">
        <v>20230910</v>
      </c>
      <c r="B1091" s="20" t="s">
        <v>18</v>
      </c>
      <c r="C1091" s="20" t="s">
        <v>11</v>
      </c>
      <c r="D1091" s="20">
        <v>247</v>
      </c>
      <c r="E1091" s="20">
        <v>413</v>
      </c>
      <c r="F1091" s="21">
        <f t="shared" si="17"/>
        <v>0.598062953995157</v>
      </c>
    </row>
    <row r="1092" hidden="1" spans="1:6">
      <c r="A1092" s="20">
        <v>20230910</v>
      </c>
      <c r="B1092" s="20" t="s">
        <v>19</v>
      </c>
      <c r="C1092" s="20" t="s">
        <v>8</v>
      </c>
      <c r="D1092" s="20">
        <v>58</v>
      </c>
      <c r="E1092" s="20">
        <v>36671</v>
      </c>
      <c r="F1092" s="21">
        <f t="shared" si="17"/>
        <v>0.00158163126175997</v>
      </c>
    </row>
    <row r="1093" spans="1:6">
      <c r="A1093" s="20">
        <v>20230929</v>
      </c>
      <c r="B1093" s="20" t="s">
        <v>14</v>
      </c>
      <c r="C1093" s="20" t="s">
        <v>9</v>
      </c>
      <c r="D1093" s="20">
        <v>153</v>
      </c>
      <c r="E1093" s="20">
        <v>11430</v>
      </c>
      <c r="F1093" s="21">
        <f t="shared" si="17"/>
        <v>0.0133858267716535</v>
      </c>
    </row>
    <row r="1094" hidden="1" spans="1:6">
      <c r="A1094" s="20">
        <v>20230910</v>
      </c>
      <c r="B1094" s="20" t="s">
        <v>19</v>
      </c>
      <c r="C1094" s="20" t="s">
        <v>10</v>
      </c>
      <c r="D1094" s="20">
        <v>1221</v>
      </c>
      <c r="E1094" s="20">
        <v>36671</v>
      </c>
      <c r="F1094" s="21">
        <f t="shared" si="17"/>
        <v>0.0332960650104988</v>
      </c>
    </row>
    <row r="1095" hidden="1" spans="1:6">
      <c r="A1095" s="20">
        <v>20230910</v>
      </c>
      <c r="B1095" s="20" t="s">
        <v>19</v>
      </c>
      <c r="C1095" s="20" t="s">
        <v>11</v>
      </c>
      <c r="D1095" s="20">
        <v>34687</v>
      </c>
      <c r="E1095" s="20">
        <v>36671</v>
      </c>
      <c r="F1095" s="21">
        <f t="shared" si="17"/>
        <v>0.945897303046004</v>
      </c>
    </row>
    <row r="1096" hidden="1" spans="1:6">
      <c r="A1096" s="20">
        <v>20230910</v>
      </c>
      <c r="B1096" s="20" t="s">
        <v>20</v>
      </c>
      <c r="C1096" s="20" t="s">
        <v>8</v>
      </c>
      <c r="D1096" s="20">
        <v>31</v>
      </c>
      <c r="E1096" s="20">
        <v>14761</v>
      </c>
      <c r="F1096" s="21">
        <f t="shared" si="17"/>
        <v>0.00210012871756656</v>
      </c>
    </row>
    <row r="1097" spans="1:6">
      <c r="A1097" s="20">
        <v>20230930</v>
      </c>
      <c r="B1097" s="20" t="s">
        <v>14</v>
      </c>
      <c r="C1097" s="20" t="s">
        <v>9</v>
      </c>
      <c r="D1097" s="20">
        <v>66</v>
      </c>
      <c r="E1097" s="20">
        <v>9706</v>
      </c>
      <c r="F1097" s="21">
        <f t="shared" si="17"/>
        <v>0.00679991757675664</v>
      </c>
    </row>
    <row r="1098" hidden="1" spans="1:6">
      <c r="A1098" s="20">
        <v>20230910</v>
      </c>
      <c r="B1098" s="20" t="s">
        <v>20</v>
      </c>
      <c r="C1098" s="20" t="s">
        <v>10</v>
      </c>
      <c r="D1098" s="20">
        <v>491</v>
      </c>
      <c r="E1098" s="20">
        <v>14761</v>
      </c>
      <c r="F1098" s="21">
        <f t="shared" si="17"/>
        <v>0.0332633290427478</v>
      </c>
    </row>
    <row r="1099" hidden="1" spans="1:6">
      <c r="A1099" s="20">
        <v>20230910</v>
      </c>
      <c r="B1099" s="20" t="s">
        <v>20</v>
      </c>
      <c r="C1099" s="20" t="s">
        <v>11</v>
      </c>
      <c r="D1099" s="20">
        <v>14176</v>
      </c>
      <c r="E1099" s="20">
        <v>14761</v>
      </c>
      <c r="F1099" s="21">
        <f t="shared" si="17"/>
        <v>0.960368538716889</v>
      </c>
    </row>
    <row r="1100" hidden="1" spans="1:6">
      <c r="A1100" s="20">
        <v>20230910</v>
      </c>
      <c r="B1100" s="20" t="s">
        <v>20</v>
      </c>
      <c r="C1100" s="20" t="s">
        <v>50</v>
      </c>
      <c r="D1100" s="20">
        <v>11</v>
      </c>
      <c r="E1100" s="20">
        <v>14761</v>
      </c>
      <c r="F1100" s="21">
        <f t="shared" si="17"/>
        <v>0.000745206964297812</v>
      </c>
    </row>
    <row r="1101" hidden="1" spans="1:6">
      <c r="A1101" s="20">
        <v>20230910</v>
      </c>
      <c r="B1101" s="20" t="s">
        <v>21</v>
      </c>
      <c r="C1101" s="20" t="s">
        <v>11</v>
      </c>
      <c r="D1101" s="20">
        <v>116</v>
      </c>
      <c r="E1101" s="20">
        <v>116</v>
      </c>
      <c r="F1101" s="21">
        <f t="shared" si="17"/>
        <v>1</v>
      </c>
    </row>
    <row r="1102" hidden="1" spans="1:6">
      <c r="A1102" s="20">
        <v>20230910</v>
      </c>
      <c r="B1102" s="20" t="s">
        <v>22</v>
      </c>
      <c r="C1102" s="20" t="s">
        <v>8</v>
      </c>
      <c r="D1102" s="20">
        <v>1</v>
      </c>
      <c r="E1102" s="20">
        <v>141</v>
      </c>
      <c r="F1102" s="21">
        <f t="shared" si="17"/>
        <v>0.00709219858156028</v>
      </c>
    </row>
    <row r="1103" hidden="1" spans="1:6">
      <c r="A1103" s="20">
        <v>20230910</v>
      </c>
      <c r="B1103" s="20" t="s">
        <v>22</v>
      </c>
      <c r="C1103" s="20" t="s">
        <v>10</v>
      </c>
      <c r="D1103" s="20">
        <v>2</v>
      </c>
      <c r="E1103" s="20">
        <v>141</v>
      </c>
      <c r="F1103" s="21">
        <f t="shared" si="17"/>
        <v>0.0141843971631206</v>
      </c>
    </row>
    <row r="1104" hidden="1" spans="1:6">
      <c r="A1104" s="20">
        <v>20230910</v>
      </c>
      <c r="B1104" s="20" t="s">
        <v>22</v>
      </c>
      <c r="C1104" s="20" t="s">
        <v>11</v>
      </c>
      <c r="D1104" s="20">
        <v>138</v>
      </c>
      <c r="E1104" s="20">
        <v>141</v>
      </c>
      <c r="F1104" s="21">
        <f t="shared" si="17"/>
        <v>0.978723404255319</v>
      </c>
    </row>
    <row r="1105" hidden="1" spans="1:6">
      <c r="A1105" s="20">
        <v>20230910</v>
      </c>
      <c r="B1105" s="20" t="s">
        <v>23</v>
      </c>
      <c r="C1105" s="20" t="s">
        <v>10</v>
      </c>
      <c r="D1105" s="20">
        <v>15</v>
      </c>
      <c r="E1105" s="20">
        <v>264</v>
      </c>
      <c r="F1105" s="21">
        <f t="shared" si="17"/>
        <v>0.0568181818181818</v>
      </c>
    </row>
    <row r="1106" hidden="1" spans="1:6">
      <c r="A1106" s="20">
        <v>20230910</v>
      </c>
      <c r="B1106" s="20" t="s">
        <v>23</v>
      </c>
      <c r="C1106" s="20" t="s">
        <v>11</v>
      </c>
      <c r="D1106" s="20">
        <v>249</v>
      </c>
      <c r="E1106" s="20">
        <v>264</v>
      </c>
      <c r="F1106" s="21">
        <f t="shared" si="17"/>
        <v>0.943181818181818</v>
      </c>
    </row>
    <row r="1107" hidden="1" spans="1:6">
      <c r="A1107" s="20">
        <v>20230910</v>
      </c>
      <c r="B1107" s="20" t="s">
        <v>24</v>
      </c>
      <c r="C1107" s="20" t="s">
        <v>8</v>
      </c>
      <c r="D1107" s="20">
        <v>8</v>
      </c>
      <c r="E1107" s="20">
        <v>875</v>
      </c>
      <c r="F1107" s="21">
        <f t="shared" si="17"/>
        <v>0.00914285714285714</v>
      </c>
    </row>
    <row r="1108" spans="1:6">
      <c r="A1108" s="20">
        <v>20231001</v>
      </c>
      <c r="B1108" s="20" t="s">
        <v>14</v>
      </c>
      <c r="C1108" s="20" t="s">
        <v>9</v>
      </c>
      <c r="D1108" s="20">
        <v>53</v>
      </c>
      <c r="E1108" s="20">
        <v>9028</v>
      </c>
      <c r="F1108" s="21">
        <f t="shared" si="17"/>
        <v>0.00587062472308374</v>
      </c>
    </row>
    <row r="1109" hidden="1" spans="1:6">
      <c r="A1109" s="20">
        <v>20230910</v>
      </c>
      <c r="B1109" s="20" t="s">
        <v>24</v>
      </c>
      <c r="C1109" s="20" t="s">
        <v>10</v>
      </c>
      <c r="D1109" s="20">
        <v>127</v>
      </c>
      <c r="E1109" s="20">
        <v>875</v>
      </c>
      <c r="F1109" s="21">
        <f t="shared" si="17"/>
        <v>0.145142857142857</v>
      </c>
    </row>
    <row r="1110" hidden="1" spans="1:6">
      <c r="A1110" s="20">
        <v>20230910</v>
      </c>
      <c r="B1110" s="20" t="s">
        <v>24</v>
      </c>
      <c r="C1110" s="20" t="s">
        <v>11</v>
      </c>
      <c r="D1110" s="20">
        <v>739</v>
      </c>
      <c r="E1110" s="20">
        <v>875</v>
      </c>
      <c r="F1110" s="21">
        <f t="shared" si="17"/>
        <v>0.844571428571429</v>
      </c>
    </row>
    <row r="1111" hidden="1" spans="1:6">
      <c r="A1111" s="20">
        <v>20230910</v>
      </c>
      <c r="B1111" s="20" t="s">
        <v>25</v>
      </c>
      <c r="C1111" s="20" t="s">
        <v>8</v>
      </c>
      <c r="D1111" s="20">
        <v>6</v>
      </c>
      <c r="E1111" s="20">
        <v>968</v>
      </c>
      <c r="F1111" s="21">
        <f t="shared" si="17"/>
        <v>0.00619834710743802</v>
      </c>
    </row>
    <row r="1112" hidden="1" spans="1:6">
      <c r="A1112" s="20">
        <v>20230910</v>
      </c>
      <c r="B1112" s="20" t="s">
        <v>25</v>
      </c>
      <c r="C1112" s="20" t="s">
        <v>10</v>
      </c>
      <c r="D1112" s="20">
        <v>141</v>
      </c>
      <c r="E1112" s="20">
        <v>968</v>
      </c>
      <c r="F1112" s="21">
        <f t="shared" si="17"/>
        <v>0.145661157024793</v>
      </c>
    </row>
    <row r="1113" hidden="1" spans="1:6">
      <c r="A1113" s="20">
        <v>20230910</v>
      </c>
      <c r="B1113" s="20" t="s">
        <v>25</v>
      </c>
      <c r="C1113" s="20" t="s">
        <v>11</v>
      </c>
      <c r="D1113" s="20">
        <v>821</v>
      </c>
      <c r="E1113" s="20">
        <v>968</v>
      </c>
      <c r="F1113" s="21">
        <f t="shared" si="17"/>
        <v>0.848140495867769</v>
      </c>
    </row>
    <row r="1114" hidden="1" spans="1:6">
      <c r="A1114" s="20">
        <v>20230910</v>
      </c>
      <c r="B1114" s="20" t="s">
        <v>26</v>
      </c>
      <c r="C1114" s="20" t="s">
        <v>8</v>
      </c>
      <c r="D1114" s="20">
        <v>15</v>
      </c>
      <c r="E1114" s="20">
        <v>2668</v>
      </c>
      <c r="F1114" s="21">
        <f t="shared" si="17"/>
        <v>0.00562218890554723</v>
      </c>
    </row>
    <row r="1115" spans="1:6">
      <c r="A1115" s="20">
        <v>20231002</v>
      </c>
      <c r="B1115" s="20" t="s">
        <v>14</v>
      </c>
      <c r="C1115" s="20" t="s">
        <v>9</v>
      </c>
      <c r="D1115" s="20">
        <v>40</v>
      </c>
      <c r="E1115" s="20">
        <v>10116</v>
      </c>
      <c r="F1115" s="21">
        <f t="shared" si="17"/>
        <v>0.00395413206801107</v>
      </c>
    </row>
    <row r="1116" hidden="1" spans="1:6">
      <c r="A1116" s="20">
        <v>20230910</v>
      </c>
      <c r="B1116" s="20" t="s">
        <v>26</v>
      </c>
      <c r="C1116" s="20" t="s">
        <v>10</v>
      </c>
      <c r="D1116" s="20">
        <v>302</v>
      </c>
      <c r="E1116" s="20">
        <v>2668</v>
      </c>
      <c r="F1116" s="21">
        <f t="shared" si="17"/>
        <v>0.113193403298351</v>
      </c>
    </row>
    <row r="1117" hidden="1" spans="1:6">
      <c r="A1117" s="20">
        <v>20230910</v>
      </c>
      <c r="B1117" s="20" t="s">
        <v>26</v>
      </c>
      <c r="C1117" s="20" t="s">
        <v>11</v>
      </c>
      <c r="D1117" s="20">
        <v>2334</v>
      </c>
      <c r="E1117" s="20">
        <v>2668</v>
      </c>
      <c r="F1117" s="21">
        <f t="shared" si="17"/>
        <v>0.874812593703148</v>
      </c>
    </row>
    <row r="1118" hidden="1" spans="1:6">
      <c r="A1118" s="20">
        <v>20230910</v>
      </c>
      <c r="B1118" s="20" t="s">
        <v>27</v>
      </c>
      <c r="C1118" s="20" t="s">
        <v>11</v>
      </c>
      <c r="D1118" s="20">
        <v>146</v>
      </c>
      <c r="E1118" s="20">
        <v>146</v>
      </c>
      <c r="F1118" s="21">
        <f t="shared" si="17"/>
        <v>1</v>
      </c>
    </row>
    <row r="1119" hidden="1" spans="1:6">
      <c r="A1119" s="20">
        <v>20230910</v>
      </c>
      <c r="B1119" s="20" t="s">
        <v>28</v>
      </c>
      <c r="C1119" s="20" t="s">
        <v>10</v>
      </c>
      <c r="D1119" s="20">
        <v>64</v>
      </c>
      <c r="E1119" s="20">
        <v>1556</v>
      </c>
      <c r="F1119" s="21">
        <f t="shared" si="17"/>
        <v>0.0411311053984576</v>
      </c>
    </row>
    <row r="1120" hidden="1" spans="1:6">
      <c r="A1120" s="20">
        <v>20230910</v>
      </c>
      <c r="B1120" s="20" t="s">
        <v>28</v>
      </c>
      <c r="C1120" s="20" t="s">
        <v>11</v>
      </c>
      <c r="D1120" s="20">
        <v>1492</v>
      </c>
      <c r="E1120" s="20">
        <v>1556</v>
      </c>
      <c r="F1120" s="21">
        <f t="shared" si="17"/>
        <v>0.958868894601542</v>
      </c>
    </row>
    <row r="1121" hidden="1" spans="1:6">
      <c r="A1121" s="20">
        <v>20230910</v>
      </c>
      <c r="B1121" s="20" t="s">
        <v>29</v>
      </c>
      <c r="C1121" s="20" t="s">
        <v>8</v>
      </c>
      <c r="D1121" s="20">
        <v>2</v>
      </c>
      <c r="E1121" s="20">
        <v>871</v>
      </c>
      <c r="F1121" s="21">
        <f t="shared" si="17"/>
        <v>0.00229621125143513</v>
      </c>
    </row>
    <row r="1122" hidden="1" spans="1:6">
      <c r="A1122" s="20">
        <v>20230910</v>
      </c>
      <c r="B1122" s="20" t="s">
        <v>29</v>
      </c>
      <c r="C1122" s="20" t="s">
        <v>10</v>
      </c>
      <c r="D1122" s="20">
        <v>7</v>
      </c>
      <c r="E1122" s="20">
        <v>871</v>
      </c>
      <c r="F1122" s="21">
        <f t="shared" si="17"/>
        <v>0.00803673938002296</v>
      </c>
    </row>
    <row r="1123" hidden="1" spans="1:6">
      <c r="A1123" s="20">
        <v>20230910</v>
      </c>
      <c r="B1123" s="20" t="s">
        <v>29</v>
      </c>
      <c r="C1123" s="20" t="s">
        <v>11</v>
      </c>
      <c r="D1123" s="20">
        <v>862</v>
      </c>
      <c r="E1123" s="20">
        <v>871</v>
      </c>
      <c r="F1123" s="21">
        <f t="shared" si="17"/>
        <v>0.989667049368542</v>
      </c>
    </row>
    <row r="1124" hidden="1" spans="1:6">
      <c r="A1124" s="20">
        <v>20230910</v>
      </c>
      <c r="B1124" s="20" t="s">
        <v>30</v>
      </c>
      <c r="C1124" s="20" t="s">
        <v>8</v>
      </c>
      <c r="D1124" s="20">
        <v>3</v>
      </c>
      <c r="E1124" s="20">
        <v>1657</v>
      </c>
      <c r="F1124" s="21">
        <f t="shared" si="17"/>
        <v>0.00181050090525045</v>
      </c>
    </row>
    <row r="1125" hidden="1" spans="1:6">
      <c r="A1125" s="20">
        <v>20230910</v>
      </c>
      <c r="B1125" s="20" t="s">
        <v>30</v>
      </c>
      <c r="C1125" s="20" t="s">
        <v>10</v>
      </c>
      <c r="D1125" s="20">
        <v>34</v>
      </c>
      <c r="E1125" s="20">
        <v>1657</v>
      </c>
      <c r="F1125" s="21">
        <f t="shared" si="17"/>
        <v>0.0205190102595051</v>
      </c>
    </row>
    <row r="1126" hidden="1" spans="1:6">
      <c r="A1126" s="20">
        <v>20230910</v>
      </c>
      <c r="B1126" s="20" t="s">
        <v>30</v>
      </c>
      <c r="C1126" s="20" t="s">
        <v>11</v>
      </c>
      <c r="D1126" s="20">
        <v>1620</v>
      </c>
      <c r="E1126" s="20">
        <v>1657</v>
      </c>
      <c r="F1126" s="21">
        <f t="shared" si="17"/>
        <v>0.977670488835244</v>
      </c>
    </row>
    <row r="1127" hidden="1" spans="1:6">
      <c r="A1127" s="20">
        <v>20230910</v>
      </c>
      <c r="B1127" s="20" t="s">
        <v>31</v>
      </c>
      <c r="C1127" s="20" t="s">
        <v>8</v>
      </c>
      <c r="D1127" s="20">
        <v>113</v>
      </c>
      <c r="E1127" s="20">
        <v>23223</v>
      </c>
      <c r="F1127" s="21">
        <f t="shared" si="17"/>
        <v>0.00486586573655428</v>
      </c>
    </row>
    <row r="1128" spans="1:6">
      <c r="A1128" s="20">
        <v>20231003</v>
      </c>
      <c r="B1128" s="20" t="s">
        <v>14</v>
      </c>
      <c r="C1128" s="20" t="s">
        <v>9</v>
      </c>
      <c r="D1128" s="20">
        <v>24</v>
      </c>
      <c r="E1128" s="20">
        <v>9713</v>
      </c>
      <c r="F1128" s="21">
        <f t="shared" si="17"/>
        <v>0.00247091526819726</v>
      </c>
    </row>
    <row r="1129" hidden="1" spans="1:6">
      <c r="A1129" s="20">
        <v>20230910</v>
      </c>
      <c r="B1129" s="20" t="s">
        <v>31</v>
      </c>
      <c r="C1129" s="20" t="s">
        <v>10</v>
      </c>
      <c r="D1129" s="20">
        <v>1085</v>
      </c>
      <c r="E1129" s="20">
        <v>23223</v>
      </c>
      <c r="F1129" s="21">
        <f t="shared" si="17"/>
        <v>0.0467209232226672</v>
      </c>
    </row>
    <row r="1130" hidden="1" spans="1:6">
      <c r="A1130" s="20">
        <v>20230910</v>
      </c>
      <c r="B1130" s="20" t="s">
        <v>31</v>
      </c>
      <c r="C1130" s="20" t="s">
        <v>11</v>
      </c>
      <c r="D1130" s="20">
        <v>21311</v>
      </c>
      <c r="E1130" s="20">
        <v>23223</v>
      </c>
      <c r="F1130" s="21">
        <f t="shared" si="17"/>
        <v>0.917667829307152</v>
      </c>
    </row>
    <row r="1131" hidden="1" spans="1:6">
      <c r="A1131" s="20">
        <v>20230910</v>
      </c>
      <c r="B1131" s="20" t="s">
        <v>32</v>
      </c>
      <c r="C1131" s="20" t="s">
        <v>10</v>
      </c>
      <c r="D1131" s="20">
        <v>1</v>
      </c>
      <c r="E1131" s="20">
        <v>2</v>
      </c>
      <c r="F1131" s="21">
        <f t="shared" si="17"/>
        <v>0.5</v>
      </c>
    </row>
    <row r="1132" hidden="1" spans="1:6">
      <c r="A1132" s="20">
        <v>20230910</v>
      </c>
      <c r="B1132" s="20" t="s">
        <v>32</v>
      </c>
      <c r="C1132" s="20" t="s">
        <v>11</v>
      </c>
      <c r="D1132" s="20">
        <v>1</v>
      </c>
      <c r="E1132" s="20">
        <v>2</v>
      </c>
      <c r="F1132" s="21">
        <f t="shared" si="17"/>
        <v>0.5</v>
      </c>
    </row>
    <row r="1133" hidden="1" spans="1:6">
      <c r="A1133" s="20">
        <v>20230910</v>
      </c>
      <c r="B1133" s="20" t="s">
        <v>33</v>
      </c>
      <c r="C1133" s="20" t="s">
        <v>8</v>
      </c>
      <c r="D1133" s="20">
        <v>8</v>
      </c>
      <c r="E1133" s="20">
        <v>1254</v>
      </c>
      <c r="F1133" s="21">
        <f t="shared" si="17"/>
        <v>0.00637958532695375</v>
      </c>
    </row>
    <row r="1134" spans="1:6">
      <c r="A1134" s="20">
        <v>20231004</v>
      </c>
      <c r="B1134" s="20" t="s">
        <v>14</v>
      </c>
      <c r="C1134" s="20" t="s">
        <v>9</v>
      </c>
      <c r="D1134" s="20">
        <v>51</v>
      </c>
      <c r="E1134" s="20">
        <v>9747</v>
      </c>
      <c r="F1134" s="21">
        <f t="shared" si="17"/>
        <v>0.00523237919359803</v>
      </c>
    </row>
    <row r="1135" hidden="1" spans="1:6">
      <c r="A1135" s="20">
        <v>20230910</v>
      </c>
      <c r="B1135" s="20" t="s">
        <v>33</v>
      </c>
      <c r="C1135" s="20" t="s">
        <v>10</v>
      </c>
      <c r="D1135" s="20">
        <v>59</v>
      </c>
      <c r="E1135" s="20">
        <v>1254</v>
      </c>
      <c r="F1135" s="21">
        <f t="shared" si="17"/>
        <v>0.0470494417862839</v>
      </c>
    </row>
    <row r="1136" hidden="1" spans="1:6">
      <c r="A1136" s="20">
        <v>20230910</v>
      </c>
      <c r="B1136" s="20" t="s">
        <v>33</v>
      </c>
      <c r="C1136" s="20" t="s">
        <v>11</v>
      </c>
      <c r="D1136" s="20">
        <v>1183</v>
      </c>
      <c r="E1136" s="20">
        <v>1254</v>
      </c>
      <c r="F1136" s="21">
        <f t="shared" si="17"/>
        <v>0.943381180223285</v>
      </c>
    </row>
    <row r="1137" hidden="1" spans="1:6">
      <c r="A1137" s="20">
        <v>20230910</v>
      </c>
      <c r="B1137" s="20" t="s">
        <v>34</v>
      </c>
      <c r="C1137" s="20" t="s">
        <v>8</v>
      </c>
      <c r="D1137" s="20">
        <v>19</v>
      </c>
      <c r="E1137" s="20">
        <v>7888</v>
      </c>
      <c r="F1137" s="21">
        <f t="shared" si="17"/>
        <v>0.00240872210953347</v>
      </c>
    </row>
    <row r="1138" spans="1:6">
      <c r="A1138" s="20">
        <v>20231005</v>
      </c>
      <c r="B1138" s="20" t="s">
        <v>14</v>
      </c>
      <c r="C1138" s="20" t="s">
        <v>9</v>
      </c>
      <c r="D1138" s="20">
        <v>42</v>
      </c>
      <c r="E1138" s="20">
        <v>10328</v>
      </c>
      <c r="F1138" s="21">
        <f t="shared" si="17"/>
        <v>0.00406661502711077</v>
      </c>
    </row>
    <row r="1139" hidden="1" spans="1:6">
      <c r="A1139" s="20">
        <v>20230910</v>
      </c>
      <c r="B1139" s="20" t="s">
        <v>34</v>
      </c>
      <c r="C1139" s="20" t="s">
        <v>10</v>
      </c>
      <c r="D1139" s="20">
        <v>3149</v>
      </c>
      <c r="E1139" s="20">
        <v>7888</v>
      </c>
      <c r="F1139" s="21">
        <f t="shared" si="17"/>
        <v>0.399213995943205</v>
      </c>
    </row>
    <row r="1140" hidden="1" spans="1:6">
      <c r="A1140" s="20">
        <v>20230910</v>
      </c>
      <c r="B1140" s="20" t="s">
        <v>34</v>
      </c>
      <c r="C1140" s="20" t="s">
        <v>11</v>
      </c>
      <c r="D1140" s="20">
        <v>4695</v>
      </c>
      <c r="E1140" s="20">
        <v>7888</v>
      </c>
      <c r="F1140" s="21">
        <f t="shared" si="17"/>
        <v>0.595207910750507</v>
      </c>
    </row>
    <row r="1141" hidden="1" spans="1:6">
      <c r="A1141" s="20">
        <v>20230910</v>
      </c>
      <c r="B1141" s="20" t="s">
        <v>35</v>
      </c>
      <c r="C1141" s="20" t="s">
        <v>8</v>
      </c>
      <c r="D1141" s="20">
        <v>8</v>
      </c>
      <c r="E1141" s="20">
        <v>3573</v>
      </c>
      <c r="F1141" s="21">
        <f t="shared" si="17"/>
        <v>0.00223901483347327</v>
      </c>
    </row>
    <row r="1142" spans="1:6">
      <c r="A1142" s="20">
        <v>20231006</v>
      </c>
      <c r="B1142" s="20" t="s">
        <v>14</v>
      </c>
      <c r="C1142" s="20" t="s">
        <v>9</v>
      </c>
      <c r="D1142" s="20">
        <v>56</v>
      </c>
      <c r="E1142" s="20">
        <v>10594</v>
      </c>
      <c r="F1142" s="21">
        <f t="shared" si="17"/>
        <v>0.00528601094959411</v>
      </c>
    </row>
    <row r="1143" hidden="1" spans="1:6">
      <c r="A1143" s="20">
        <v>20230910</v>
      </c>
      <c r="B1143" s="20" t="s">
        <v>35</v>
      </c>
      <c r="C1143" s="20" t="s">
        <v>10</v>
      </c>
      <c r="D1143" s="20">
        <v>126</v>
      </c>
      <c r="E1143" s="20">
        <v>3573</v>
      </c>
      <c r="F1143" s="21">
        <f t="shared" si="17"/>
        <v>0.035264483627204</v>
      </c>
    </row>
    <row r="1144" hidden="1" spans="1:6">
      <c r="A1144" s="20">
        <v>20230910</v>
      </c>
      <c r="B1144" s="20" t="s">
        <v>35</v>
      </c>
      <c r="C1144" s="20" t="s">
        <v>11</v>
      </c>
      <c r="D1144" s="20">
        <v>3252</v>
      </c>
      <c r="E1144" s="20">
        <v>3573</v>
      </c>
      <c r="F1144" s="21">
        <f t="shared" si="17"/>
        <v>0.910159529806885</v>
      </c>
    </row>
    <row r="1145" hidden="1" spans="1:6">
      <c r="A1145" s="20">
        <v>20230910</v>
      </c>
      <c r="B1145" s="20" t="s">
        <v>36</v>
      </c>
      <c r="C1145" s="20" t="s">
        <v>8</v>
      </c>
      <c r="D1145" s="20">
        <v>2</v>
      </c>
      <c r="E1145" s="20">
        <v>1519</v>
      </c>
      <c r="F1145" s="21">
        <f t="shared" si="17"/>
        <v>0.00131665569453588</v>
      </c>
    </row>
    <row r="1146" hidden="1" spans="1:6">
      <c r="A1146" s="20">
        <v>20230910</v>
      </c>
      <c r="B1146" s="20" t="s">
        <v>36</v>
      </c>
      <c r="C1146" s="20" t="s">
        <v>10</v>
      </c>
      <c r="D1146" s="20">
        <v>91</v>
      </c>
      <c r="E1146" s="20">
        <v>1519</v>
      </c>
      <c r="F1146" s="21">
        <f t="shared" si="17"/>
        <v>0.0599078341013825</v>
      </c>
    </row>
    <row r="1147" hidden="1" spans="1:6">
      <c r="A1147" s="20">
        <v>20230910</v>
      </c>
      <c r="B1147" s="20" t="s">
        <v>36</v>
      </c>
      <c r="C1147" s="20" t="s">
        <v>11</v>
      </c>
      <c r="D1147" s="20">
        <v>1426</v>
      </c>
      <c r="E1147" s="20">
        <v>1519</v>
      </c>
      <c r="F1147" s="21">
        <f t="shared" si="17"/>
        <v>0.938775510204082</v>
      </c>
    </row>
    <row r="1148" hidden="1" spans="1:6">
      <c r="A1148" s="20">
        <v>20230910</v>
      </c>
      <c r="B1148" s="20" t="s">
        <v>37</v>
      </c>
      <c r="C1148" s="20" t="s">
        <v>8</v>
      </c>
      <c r="D1148" s="20">
        <v>43</v>
      </c>
      <c r="E1148" s="20">
        <v>16329</v>
      </c>
      <c r="F1148" s="21">
        <f t="shared" si="17"/>
        <v>0.00263335170555453</v>
      </c>
    </row>
    <row r="1149" spans="1:6">
      <c r="A1149" s="20">
        <v>20231007</v>
      </c>
      <c r="B1149" s="20" t="s">
        <v>14</v>
      </c>
      <c r="C1149" s="20" t="s">
        <v>9</v>
      </c>
      <c r="D1149" s="20">
        <v>38</v>
      </c>
      <c r="E1149" s="20">
        <v>13033</v>
      </c>
      <c r="F1149" s="21">
        <f t="shared" si="17"/>
        <v>0.00291567559272616</v>
      </c>
    </row>
    <row r="1150" hidden="1" spans="1:6">
      <c r="A1150" s="20">
        <v>20230910</v>
      </c>
      <c r="B1150" s="20" t="s">
        <v>37</v>
      </c>
      <c r="C1150" s="20" t="s">
        <v>10</v>
      </c>
      <c r="D1150" s="20">
        <v>358</v>
      </c>
      <c r="E1150" s="20">
        <v>16329</v>
      </c>
      <c r="F1150" s="21">
        <f t="shared" si="17"/>
        <v>0.021924183967175</v>
      </c>
    </row>
    <row r="1151" hidden="1" spans="1:6">
      <c r="A1151" s="20">
        <v>20230910</v>
      </c>
      <c r="B1151" s="20" t="s">
        <v>37</v>
      </c>
      <c r="C1151" s="20" t="s">
        <v>11</v>
      </c>
      <c r="D1151" s="20">
        <v>15751</v>
      </c>
      <c r="E1151" s="20">
        <v>16329</v>
      </c>
      <c r="F1151" s="21">
        <f t="shared" si="17"/>
        <v>0.96460285381836</v>
      </c>
    </row>
    <row r="1152" hidden="1" spans="1:6">
      <c r="A1152" s="20">
        <v>20230910</v>
      </c>
      <c r="B1152" s="20" t="s">
        <v>38</v>
      </c>
      <c r="C1152" s="20" t="s">
        <v>8</v>
      </c>
      <c r="D1152" s="20">
        <v>9</v>
      </c>
      <c r="E1152" s="20">
        <v>853</v>
      </c>
      <c r="F1152" s="21">
        <f t="shared" si="17"/>
        <v>0.0105509964830012</v>
      </c>
    </row>
    <row r="1153" hidden="1" spans="1:6">
      <c r="A1153" s="20">
        <v>20230910</v>
      </c>
      <c r="B1153" s="20" t="s">
        <v>38</v>
      </c>
      <c r="C1153" s="20" t="s">
        <v>10</v>
      </c>
      <c r="D1153" s="20">
        <v>112</v>
      </c>
      <c r="E1153" s="20">
        <v>853</v>
      </c>
      <c r="F1153" s="21">
        <f t="shared" si="17"/>
        <v>0.131301289566237</v>
      </c>
    </row>
    <row r="1154" hidden="1" spans="1:6">
      <c r="A1154" s="20">
        <v>20230910</v>
      </c>
      <c r="B1154" s="20" t="s">
        <v>38</v>
      </c>
      <c r="C1154" s="20" t="s">
        <v>11</v>
      </c>
      <c r="D1154" s="20">
        <v>732</v>
      </c>
      <c r="E1154" s="20">
        <v>853</v>
      </c>
      <c r="F1154" s="21">
        <f t="shared" ref="F1154:F1217" si="18">D1154/E1154</f>
        <v>0.858147713950762</v>
      </c>
    </row>
    <row r="1155" hidden="1" spans="1:6">
      <c r="A1155" s="20">
        <v>20230910</v>
      </c>
      <c r="B1155" s="20" t="s">
        <v>39</v>
      </c>
      <c r="C1155" s="20" t="s">
        <v>8</v>
      </c>
      <c r="D1155" s="20">
        <v>32</v>
      </c>
      <c r="E1155" s="20">
        <v>13463</v>
      </c>
      <c r="F1155" s="21">
        <f t="shared" si="18"/>
        <v>0.00237688479536507</v>
      </c>
    </row>
    <row r="1156" spans="1:6">
      <c r="A1156" s="20">
        <v>20231008</v>
      </c>
      <c r="B1156" s="20" t="s">
        <v>14</v>
      </c>
      <c r="C1156" s="20" t="s">
        <v>9</v>
      </c>
      <c r="D1156" s="20">
        <v>53</v>
      </c>
      <c r="E1156" s="20">
        <v>12804</v>
      </c>
      <c r="F1156" s="21">
        <f t="shared" si="18"/>
        <v>0.00413933145891909</v>
      </c>
    </row>
    <row r="1157" hidden="1" spans="1:6">
      <c r="A1157" s="20">
        <v>20230910</v>
      </c>
      <c r="B1157" s="20" t="s">
        <v>39</v>
      </c>
      <c r="C1157" s="20" t="s">
        <v>10</v>
      </c>
      <c r="D1157" s="20">
        <v>268</v>
      </c>
      <c r="E1157" s="20">
        <v>13463</v>
      </c>
      <c r="F1157" s="21">
        <f t="shared" si="18"/>
        <v>0.0199064101611825</v>
      </c>
    </row>
    <row r="1158" hidden="1" spans="1:6">
      <c r="A1158" s="20">
        <v>20230910</v>
      </c>
      <c r="B1158" s="20" t="s">
        <v>39</v>
      </c>
      <c r="C1158" s="20" t="s">
        <v>11</v>
      </c>
      <c r="D1158" s="20">
        <v>13160</v>
      </c>
      <c r="E1158" s="20">
        <v>13463</v>
      </c>
      <c r="F1158" s="21">
        <f t="shared" si="18"/>
        <v>0.977493872093887</v>
      </c>
    </row>
    <row r="1159" hidden="1" spans="1:6">
      <c r="A1159" s="20">
        <v>20230910</v>
      </c>
      <c r="B1159" s="20" t="s">
        <v>40</v>
      </c>
      <c r="C1159" s="20" t="s">
        <v>8</v>
      </c>
      <c r="D1159" s="20">
        <v>1</v>
      </c>
      <c r="E1159" s="20">
        <v>9452</v>
      </c>
      <c r="F1159" s="21">
        <f t="shared" si="18"/>
        <v>0.000105797714769361</v>
      </c>
    </row>
    <row r="1160" hidden="1" spans="1:6">
      <c r="A1160" s="20">
        <v>20230910</v>
      </c>
      <c r="B1160" s="20" t="s">
        <v>40</v>
      </c>
      <c r="C1160" s="20" t="s">
        <v>10</v>
      </c>
      <c r="D1160" s="20">
        <v>1308</v>
      </c>
      <c r="E1160" s="20">
        <v>9452</v>
      </c>
      <c r="F1160" s="21">
        <f t="shared" si="18"/>
        <v>0.138383410918324</v>
      </c>
    </row>
    <row r="1161" hidden="1" spans="1:6">
      <c r="A1161" s="20">
        <v>20230910</v>
      </c>
      <c r="B1161" s="20" t="s">
        <v>40</v>
      </c>
      <c r="C1161" s="20" t="s">
        <v>11</v>
      </c>
      <c r="D1161" s="20">
        <v>8143</v>
      </c>
      <c r="E1161" s="20">
        <v>9452</v>
      </c>
      <c r="F1161" s="21">
        <f t="shared" si="18"/>
        <v>0.861510791366906</v>
      </c>
    </row>
    <row r="1162" hidden="1" spans="1:6">
      <c r="A1162" s="20">
        <v>20230910</v>
      </c>
      <c r="B1162" s="20" t="s">
        <v>41</v>
      </c>
      <c r="C1162" s="20" t="s">
        <v>8</v>
      </c>
      <c r="D1162" s="20">
        <v>6</v>
      </c>
      <c r="E1162" s="20">
        <v>15961</v>
      </c>
      <c r="F1162" s="21">
        <f t="shared" si="18"/>
        <v>0.00037591629597143</v>
      </c>
    </row>
    <row r="1163" spans="1:6">
      <c r="A1163" s="20">
        <v>20231009</v>
      </c>
      <c r="B1163" s="20" t="s">
        <v>14</v>
      </c>
      <c r="C1163" s="20" t="s">
        <v>9</v>
      </c>
      <c r="D1163" s="20">
        <v>48</v>
      </c>
      <c r="E1163" s="20">
        <v>11994</v>
      </c>
      <c r="F1163" s="21">
        <f t="shared" si="18"/>
        <v>0.00400200100050025</v>
      </c>
    </row>
    <row r="1164" hidden="1" spans="1:6">
      <c r="A1164" s="20">
        <v>20230910</v>
      </c>
      <c r="B1164" s="20" t="s">
        <v>41</v>
      </c>
      <c r="C1164" s="20" t="s">
        <v>10</v>
      </c>
      <c r="D1164" s="20">
        <v>15</v>
      </c>
      <c r="E1164" s="20">
        <v>15961</v>
      </c>
      <c r="F1164" s="21">
        <f t="shared" si="18"/>
        <v>0.000939790739928576</v>
      </c>
    </row>
    <row r="1165" hidden="1" spans="1:6">
      <c r="A1165" s="20">
        <v>20230910</v>
      </c>
      <c r="B1165" s="20" t="s">
        <v>41</v>
      </c>
      <c r="C1165" s="20" t="s">
        <v>11</v>
      </c>
      <c r="D1165" s="20">
        <v>15935</v>
      </c>
      <c r="E1165" s="20">
        <v>15961</v>
      </c>
      <c r="F1165" s="21">
        <f t="shared" si="18"/>
        <v>0.998371029384124</v>
      </c>
    </row>
    <row r="1166" hidden="1" spans="1:6">
      <c r="A1166" s="20">
        <v>20230910</v>
      </c>
      <c r="B1166" s="20" t="s">
        <v>42</v>
      </c>
      <c r="C1166" s="20" t="s">
        <v>8</v>
      </c>
      <c r="D1166" s="20">
        <v>1</v>
      </c>
      <c r="E1166" s="20">
        <v>83</v>
      </c>
      <c r="F1166" s="21">
        <f t="shared" si="18"/>
        <v>0.0120481927710843</v>
      </c>
    </row>
    <row r="1167" hidden="1" spans="1:6">
      <c r="A1167" s="20">
        <v>20230910</v>
      </c>
      <c r="B1167" s="20" t="s">
        <v>42</v>
      </c>
      <c r="C1167" s="20" t="s">
        <v>10</v>
      </c>
      <c r="D1167" s="20">
        <v>41</v>
      </c>
      <c r="E1167" s="20">
        <v>83</v>
      </c>
      <c r="F1167" s="21">
        <f t="shared" si="18"/>
        <v>0.493975903614458</v>
      </c>
    </row>
    <row r="1168" hidden="1" spans="1:6">
      <c r="A1168" s="20">
        <v>20230910</v>
      </c>
      <c r="B1168" s="20" t="s">
        <v>42</v>
      </c>
      <c r="C1168" s="20" t="s">
        <v>11</v>
      </c>
      <c r="D1168" s="20">
        <v>41</v>
      </c>
      <c r="E1168" s="20">
        <v>83</v>
      </c>
      <c r="F1168" s="21">
        <f t="shared" si="18"/>
        <v>0.493975903614458</v>
      </c>
    </row>
    <row r="1169" hidden="1" spans="1:6">
      <c r="A1169" s="20">
        <v>20230910</v>
      </c>
      <c r="B1169" s="20" t="s">
        <v>43</v>
      </c>
      <c r="C1169" s="20" t="s">
        <v>11</v>
      </c>
      <c r="D1169" s="20">
        <v>6</v>
      </c>
      <c r="E1169" s="20">
        <v>6</v>
      </c>
      <c r="F1169" s="21">
        <f t="shared" si="18"/>
        <v>1</v>
      </c>
    </row>
    <row r="1170" hidden="1" spans="1:6">
      <c r="A1170" s="20">
        <v>20230910</v>
      </c>
      <c r="B1170" s="20" t="s">
        <v>44</v>
      </c>
      <c r="C1170" s="20" t="s">
        <v>10</v>
      </c>
      <c r="D1170" s="20">
        <v>9</v>
      </c>
      <c r="E1170" s="20">
        <v>37</v>
      </c>
      <c r="F1170" s="21">
        <f t="shared" si="18"/>
        <v>0.243243243243243</v>
      </c>
    </row>
    <row r="1171" hidden="1" spans="1:6">
      <c r="A1171" s="20">
        <v>20230910</v>
      </c>
      <c r="B1171" s="20" t="s">
        <v>44</v>
      </c>
      <c r="C1171" s="20" t="s">
        <v>11</v>
      </c>
      <c r="D1171" s="20">
        <v>28</v>
      </c>
      <c r="E1171" s="20">
        <v>37</v>
      </c>
      <c r="F1171" s="21">
        <f t="shared" si="18"/>
        <v>0.756756756756757</v>
      </c>
    </row>
    <row r="1172" hidden="1" spans="1:6">
      <c r="A1172" s="20">
        <v>20230910</v>
      </c>
      <c r="B1172" s="20" t="s">
        <v>45</v>
      </c>
      <c r="C1172" s="20" t="s">
        <v>11</v>
      </c>
      <c r="D1172" s="20">
        <v>18</v>
      </c>
      <c r="E1172" s="20">
        <v>18</v>
      </c>
      <c r="F1172" s="21">
        <f t="shared" si="18"/>
        <v>1</v>
      </c>
    </row>
    <row r="1173" hidden="1" spans="1:6">
      <c r="A1173" s="20">
        <v>20230910</v>
      </c>
      <c r="B1173" s="20" t="s">
        <v>46</v>
      </c>
      <c r="C1173" s="20" t="s">
        <v>8</v>
      </c>
      <c r="D1173" s="20">
        <v>67</v>
      </c>
      <c r="E1173" s="20">
        <v>27686</v>
      </c>
      <c r="F1173" s="21">
        <f t="shared" si="18"/>
        <v>0.0024199956656794</v>
      </c>
    </row>
    <row r="1174" spans="1:6">
      <c r="A1174" s="20">
        <v>20231010</v>
      </c>
      <c r="B1174" s="20" t="s">
        <v>14</v>
      </c>
      <c r="C1174" s="20" t="s">
        <v>9</v>
      </c>
      <c r="D1174" s="20">
        <v>53</v>
      </c>
      <c r="E1174" s="20">
        <v>12641</v>
      </c>
      <c r="F1174" s="21">
        <f t="shared" si="18"/>
        <v>0.00419270627323788</v>
      </c>
    </row>
    <row r="1175" hidden="1" spans="1:6">
      <c r="A1175" s="20">
        <v>20230910</v>
      </c>
      <c r="B1175" s="20" t="s">
        <v>46</v>
      </c>
      <c r="C1175" s="20" t="s">
        <v>10</v>
      </c>
      <c r="D1175" s="20">
        <v>410</v>
      </c>
      <c r="E1175" s="20">
        <v>27686</v>
      </c>
      <c r="F1175" s="21">
        <f t="shared" si="18"/>
        <v>0.0148089287004262</v>
      </c>
    </row>
    <row r="1176" hidden="1" spans="1:6">
      <c r="A1176" s="20">
        <v>20230910</v>
      </c>
      <c r="B1176" s="20" t="s">
        <v>46</v>
      </c>
      <c r="C1176" s="20" t="s">
        <v>11</v>
      </c>
      <c r="D1176" s="20">
        <v>26938</v>
      </c>
      <c r="E1176" s="20">
        <v>27686</v>
      </c>
      <c r="F1176" s="21">
        <f t="shared" si="18"/>
        <v>0.972982734956296</v>
      </c>
    </row>
    <row r="1177" hidden="1" spans="1:6">
      <c r="A1177" s="20">
        <v>20230910</v>
      </c>
      <c r="B1177" s="20" t="s">
        <v>47</v>
      </c>
      <c r="C1177" s="20" t="s">
        <v>8</v>
      </c>
      <c r="D1177" s="20">
        <v>131</v>
      </c>
      <c r="E1177" s="20">
        <v>25153</v>
      </c>
      <c r="F1177" s="21">
        <f t="shared" si="18"/>
        <v>0.00520812626724446</v>
      </c>
    </row>
    <row r="1178" spans="1:6">
      <c r="A1178" s="20">
        <v>20231011</v>
      </c>
      <c r="B1178" s="20" t="s">
        <v>14</v>
      </c>
      <c r="C1178" s="20" t="s">
        <v>9</v>
      </c>
      <c r="D1178" s="20">
        <v>45</v>
      </c>
      <c r="E1178" s="20">
        <v>12298</v>
      </c>
      <c r="F1178" s="21">
        <f t="shared" si="18"/>
        <v>0.00365913156610831</v>
      </c>
    </row>
    <row r="1179" hidden="1" spans="1:6">
      <c r="A1179" s="20">
        <v>20230910</v>
      </c>
      <c r="B1179" s="20" t="s">
        <v>47</v>
      </c>
      <c r="C1179" s="20" t="s">
        <v>10</v>
      </c>
      <c r="D1179" s="20">
        <v>592</v>
      </c>
      <c r="E1179" s="20">
        <v>25153</v>
      </c>
      <c r="F1179" s="21">
        <f t="shared" si="18"/>
        <v>0.0235359599252574</v>
      </c>
    </row>
    <row r="1180" hidden="1" spans="1:6">
      <c r="A1180" s="20">
        <v>20230910</v>
      </c>
      <c r="B1180" s="20" t="s">
        <v>47</v>
      </c>
      <c r="C1180" s="20" t="s">
        <v>11</v>
      </c>
      <c r="D1180" s="20">
        <v>21941</v>
      </c>
      <c r="E1180" s="20">
        <v>25153</v>
      </c>
      <c r="F1180" s="21">
        <f t="shared" si="18"/>
        <v>0.872301514729853</v>
      </c>
    </row>
    <row r="1181" hidden="1" spans="1:6">
      <c r="A1181" s="20">
        <v>20230910</v>
      </c>
      <c r="B1181" s="20" t="s">
        <v>47</v>
      </c>
      <c r="C1181" s="20" t="s">
        <v>50</v>
      </c>
      <c r="D1181" s="20">
        <v>1</v>
      </c>
      <c r="E1181" s="20">
        <v>25153</v>
      </c>
      <c r="F1181" s="21">
        <f t="shared" si="18"/>
        <v>3.97566890629348e-5</v>
      </c>
    </row>
    <row r="1182" hidden="1" spans="1:6">
      <c r="A1182" s="20">
        <v>20230910</v>
      </c>
      <c r="B1182" s="20" t="s">
        <v>48</v>
      </c>
      <c r="C1182" s="20" t="s">
        <v>8</v>
      </c>
      <c r="D1182" s="20">
        <v>5</v>
      </c>
      <c r="E1182" s="20">
        <v>4557</v>
      </c>
      <c r="F1182" s="21">
        <f t="shared" si="18"/>
        <v>0.0010972130787799</v>
      </c>
    </row>
    <row r="1183" hidden="1" spans="1:6">
      <c r="A1183" s="20">
        <v>20230910</v>
      </c>
      <c r="B1183" s="20" t="s">
        <v>48</v>
      </c>
      <c r="C1183" s="20" t="s">
        <v>10</v>
      </c>
      <c r="D1183" s="20">
        <v>889</v>
      </c>
      <c r="E1183" s="20">
        <v>4557</v>
      </c>
      <c r="F1183" s="21">
        <f t="shared" si="18"/>
        <v>0.195084485407066</v>
      </c>
    </row>
    <row r="1184" hidden="1" spans="1:6">
      <c r="A1184" s="20">
        <v>20230910</v>
      </c>
      <c r="B1184" s="20" t="s">
        <v>48</v>
      </c>
      <c r="C1184" s="20" t="s">
        <v>11</v>
      </c>
      <c r="D1184" s="20">
        <v>3663</v>
      </c>
      <c r="E1184" s="20">
        <v>4557</v>
      </c>
      <c r="F1184" s="21">
        <f t="shared" si="18"/>
        <v>0.803818301514154</v>
      </c>
    </row>
    <row r="1185" hidden="1" spans="1:6">
      <c r="A1185" s="20">
        <v>20230910</v>
      </c>
      <c r="B1185" s="20" t="s">
        <v>49</v>
      </c>
      <c r="C1185" s="20" t="s">
        <v>8</v>
      </c>
      <c r="D1185" s="20">
        <v>52</v>
      </c>
      <c r="E1185" s="20">
        <v>12782</v>
      </c>
      <c r="F1185" s="21">
        <f t="shared" si="18"/>
        <v>0.00406822093569082</v>
      </c>
    </row>
    <row r="1186" spans="1:6">
      <c r="A1186" s="20">
        <v>20231012</v>
      </c>
      <c r="B1186" s="20" t="s">
        <v>14</v>
      </c>
      <c r="C1186" s="20" t="s">
        <v>9</v>
      </c>
      <c r="D1186" s="20">
        <v>81</v>
      </c>
      <c r="E1186" s="20">
        <v>12635</v>
      </c>
      <c r="F1186" s="21">
        <f t="shared" si="18"/>
        <v>0.00641076375148397</v>
      </c>
    </row>
    <row r="1187" hidden="1" spans="1:6">
      <c r="A1187" s="20">
        <v>20230910</v>
      </c>
      <c r="B1187" s="20" t="s">
        <v>49</v>
      </c>
      <c r="C1187" s="20" t="s">
        <v>10</v>
      </c>
      <c r="D1187" s="20">
        <v>91</v>
      </c>
      <c r="E1187" s="20">
        <v>12782</v>
      </c>
      <c r="F1187" s="21">
        <f t="shared" si="18"/>
        <v>0.00711938663745893</v>
      </c>
    </row>
    <row r="1188" hidden="1" spans="1:6">
      <c r="A1188" s="20">
        <v>20230910</v>
      </c>
      <c r="B1188" s="20" t="s">
        <v>49</v>
      </c>
      <c r="C1188" s="20" t="s">
        <v>11</v>
      </c>
      <c r="D1188" s="20">
        <v>12637</v>
      </c>
      <c r="E1188" s="20">
        <v>12782</v>
      </c>
      <c r="F1188" s="21">
        <f t="shared" si="18"/>
        <v>0.988655922390862</v>
      </c>
    </row>
    <row r="1189" hidden="1" spans="1:6">
      <c r="A1189" s="20">
        <v>20230911</v>
      </c>
      <c r="B1189" s="20" t="s">
        <v>7</v>
      </c>
      <c r="C1189" s="20" t="s">
        <v>8</v>
      </c>
      <c r="D1189" s="20">
        <v>19</v>
      </c>
      <c r="E1189" s="20">
        <v>16791</v>
      </c>
      <c r="F1189" s="21">
        <f t="shared" si="18"/>
        <v>0.00113155857304508</v>
      </c>
    </row>
    <row r="1190" hidden="1" spans="1:6">
      <c r="A1190" s="20">
        <v>20230911</v>
      </c>
      <c r="B1190" s="20" t="s">
        <v>7</v>
      </c>
      <c r="C1190" s="20" t="s">
        <v>10</v>
      </c>
      <c r="D1190" s="20">
        <v>126</v>
      </c>
      <c r="E1190" s="20">
        <v>16791</v>
      </c>
      <c r="F1190" s="21">
        <f t="shared" si="18"/>
        <v>0.00750402001072003</v>
      </c>
    </row>
    <row r="1191" hidden="1" spans="1:6">
      <c r="A1191" s="20">
        <v>20230911</v>
      </c>
      <c r="B1191" s="20" t="s">
        <v>7</v>
      </c>
      <c r="C1191" s="20" t="s">
        <v>11</v>
      </c>
      <c r="D1191" s="20">
        <v>16646</v>
      </c>
      <c r="E1191" s="20">
        <v>16791</v>
      </c>
      <c r="F1191" s="21">
        <f t="shared" si="18"/>
        <v>0.991364421416235</v>
      </c>
    </row>
    <row r="1192" spans="1:6">
      <c r="A1192" s="20">
        <v>20231013</v>
      </c>
      <c r="B1192" s="20" t="s">
        <v>14</v>
      </c>
      <c r="C1192" s="20" t="s">
        <v>9</v>
      </c>
      <c r="D1192" s="20">
        <v>53</v>
      </c>
      <c r="E1192" s="20">
        <v>12350</v>
      </c>
      <c r="F1192" s="21">
        <f t="shared" si="18"/>
        <v>0.0042914979757085</v>
      </c>
    </row>
    <row r="1193" hidden="1" spans="1:6">
      <c r="A1193" s="20">
        <v>20230911</v>
      </c>
      <c r="B1193" s="20" t="s">
        <v>12</v>
      </c>
      <c r="C1193" s="20" t="s">
        <v>11</v>
      </c>
      <c r="D1193" s="20">
        <v>23</v>
      </c>
      <c r="E1193" s="20">
        <v>26</v>
      </c>
      <c r="F1193" s="21">
        <f t="shared" si="18"/>
        <v>0.884615384615385</v>
      </c>
    </row>
    <row r="1194" hidden="1" spans="1:6">
      <c r="A1194" s="20">
        <v>20230911</v>
      </c>
      <c r="B1194" s="20" t="s">
        <v>13</v>
      </c>
      <c r="C1194" s="20" t="s">
        <v>8</v>
      </c>
      <c r="D1194" s="20">
        <v>129</v>
      </c>
      <c r="E1194" s="20">
        <v>11959</v>
      </c>
      <c r="F1194" s="21">
        <f t="shared" si="18"/>
        <v>0.0107868550882181</v>
      </c>
    </row>
    <row r="1195" spans="1:6">
      <c r="A1195" s="20">
        <v>20231014</v>
      </c>
      <c r="B1195" s="20" t="s">
        <v>14</v>
      </c>
      <c r="C1195" s="20" t="s">
        <v>9</v>
      </c>
      <c r="D1195" s="20">
        <v>50</v>
      </c>
      <c r="E1195" s="20">
        <v>10546</v>
      </c>
      <c r="F1195" s="21">
        <f t="shared" si="18"/>
        <v>0.00474113407927176</v>
      </c>
    </row>
    <row r="1196" hidden="1" spans="1:6">
      <c r="A1196" s="20">
        <v>20230911</v>
      </c>
      <c r="B1196" s="20" t="s">
        <v>13</v>
      </c>
      <c r="C1196" s="20" t="s">
        <v>10</v>
      </c>
      <c r="D1196" s="20">
        <v>80</v>
      </c>
      <c r="E1196" s="20">
        <v>11959</v>
      </c>
      <c r="F1196" s="21">
        <f t="shared" si="18"/>
        <v>0.00668952253532904</v>
      </c>
    </row>
    <row r="1197" hidden="1" spans="1:6">
      <c r="A1197" s="20">
        <v>20230911</v>
      </c>
      <c r="B1197" s="20" t="s">
        <v>13</v>
      </c>
      <c r="C1197" s="20" t="s">
        <v>11</v>
      </c>
      <c r="D1197" s="20">
        <v>11741</v>
      </c>
      <c r="E1197" s="20">
        <v>11959</v>
      </c>
      <c r="F1197" s="21">
        <f t="shared" si="18"/>
        <v>0.981771051091228</v>
      </c>
    </row>
    <row r="1198" hidden="1" spans="1:6">
      <c r="A1198" s="20">
        <v>20230911</v>
      </c>
      <c r="B1198" s="20" t="s">
        <v>13</v>
      </c>
      <c r="C1198" s="20" t="s">
        <v>50</v>
      </c>
      <c r="D1198" s="20">
        <v>1</v>
      </c>
      <c r="E1198" s="20">
        <v>11959</v>
      </c>
      <c r="F1198" s="21">
        <f t="shared" si="18"/>
        <v>8.3619031691613e-5</v>
      </c>
    </row>
    <row r="1199" hidden="1" spans="1:6">
      <c r="A1199" s="20">
        <v>20230911</v>
      </c>
      <c r="B1199" s="20" t="s">
        <v>14</v>
      </c>
      <c r="C1199" s="20" t="s">
        <v>8</v>
      </c>
      <c r="D1199" s="20">
        <v>98</v>
      </c>
      <c r="E1199" s="20">
        <v>27181</v>
      </c>
      <c r="F1199" s="21">
        <f t="shared" si="18"/>
        <v>0.00360545969611125</v>
      </c>
    </row>
    <row r="1200" spans="1:6">
      <c r="A1200" s="20">
        <v>20231015</v>
      </c>
      <c r="B1200" s="20" t="s">
        <v>14</v>
      </c>
      <c r="C1200" s="20" t="s">
        <v>9</v>
      </c>
      <c r="D1200" s="20">
        <v>34</v>
      </c>
      <c r="E1200" s="20">
        <v>11394</v>
      </c>
      <c r="F1200" s="21">
        <f t="shared" si="18"/>
        <v>0.00298402668070915</v>
      </c>
    </row>
    <row r="1201" hidden="1" spans="1:6">
      <c r="A1201" s="20">
        <v>20230911</v>
      </c>
      <c r="B1201" s="20" t="s">
        <v>14</v>
      </c>
      <c r="C1201" s="20" t="s">
        <v>10</v>
      </c>
      <c r="D1201" s="20">
        <v>4327</v>
      </c>
      <c r="E1201" s="20">
        <v>27181</v>
      </c>
      <c r="F1201" s="21">
        <f t="shared" si="18"/>
        <v>0.159192082704831</v>
      </c>
    </row>
    <row r="1202" hidden="1" spans="1:6">
      <c r="A1202" s="20">
        <v>20230911</v>
      </c>
      <c r="B1202" s="20" t="s">
        <v>14</v>
      </c>
      <c r="C1202" s="20" t="s">
        <v>11</v>
      </c>
      <c r="D1202" s="20">
        <v>22710</v>
      </c>
      <c r="E1202" s="20">
        <v>27181</v>
      </c>
      <c r="F1202" s="21">
        <f t="shared" si="18"/>
        <v>0.83551009896619</v>
      </c>
    </row>
    <row r="1203" hidden="1" spans="1:6">
      <c r="A1203" s="20">
        <v>20230911</v>
      </c>
      <c r="B1203" s="20" t="s">
        <v>15</v>
      </c>
      <c r="C1203" s="20" t="s">
        <v>8</v>
      </c>
      <c r="D1203" s="20">
        <v>22</v>
      </c>
      <c r="E1203" s="20">
        <v>1601</v>
      </c>
      <c r="F1203" s="21">
        <f t="shared" si="18"/>
        <v>0.0137414116177389</v>
      </c>
    </row>
    <row r="1204" hidden="1" spans="1:6">
      <c r="A1204" s="20">
        <v>20230911</v>
      </c>
      <c r="B1204" s="20" t="s">
        <v>15</v>
      </c>
      <c r="C1204" s="20" t="s">
        <v>10</v>
      </c>
      <c r="D1204" s="20">
        <v>1</v>
      </c>
      <c r="E1204" s="20">
        <v>1601</v>
      </c>
      <c r="F1204" s="21">
        <f t="shared" si="18"/>
        <v>0.000624609618988132</v>
      </c>
    </row>
    <row r="1205" hidden="1" spans="1:6">
      <c r="A1205" s="20">
        <v>20230911</v>
      </c>
      <c r="B1205" s="20" t="s">
        <v>15</v>
      </c>
      <c r="C1205" s="20" t="s">
        <v>11</v>
      </c>
      <c r="D1205" s="20">
        <v>1578</v>
      </c>
      <c r="E1205" s="20">
        <v>1601</v>
      </c>
      <c r="F1205" s="21">
        <f t="shared" si="18"/>
        <v>0.985633978763273</v>
      </c>
    </row>
    <row r="1206" hidden="1" spans="1:6">
      <c r="A1206" s="20">
        <v>20230911</v>
      </c>
      <c r="B1206" s="20" t="s">
        <v>16</v>
      </c>
      <c r="C1206" s="20" t="s">
        <v>8</v>
      </c>
      <c r="D1206" s="20">
        <v>52</v>
      </c>
      <c r="E1206" s="20">
        <v>5868</v>
      </c>
      <c r="F1206" s="21">
        <f t="shared" si="18"/>
        <v>0.00886162235855487</v>
      </c>
    </row>
    <row r="1207" spans="1:6">
      <c r="A1207" s="20">
        <v>20231016</v>
      </c>
      <c r="B1207" s="20" t="s">
        <v>14</v>
      </c>
      <c r="C1207" s="20" t="s">
        <v>9</v>
      </c>
      <c r="D1207" s="20">
        <v>46</v>
      </c>
      <c r="E1207" s="20">
        <v>11864</v>
      </c>
      <c r="F1207" s="21">
        <f t="shared" si="18"/>
        <v>0.00387727579231288</v>
      </c>
    </row>
    <row r="1208" hidden="1" spans="1:6">
      <c r="A1208" s="20">
        <v>20230911</v>
      </c>
      <c r="B1208" s="20" t="s">
        <v>16</v>
      </c>
      <c r="C1208" s="20" t="s">
        <v>10</v>
      </c>
      <c r="D1208" s="20">
        <v>296</v>
      </c>
      <c r="E1208" s="20">
        <v>5868</v>
      </c>
      <c r="F1208" s="21">
        <f t="shared" si="18"/>
        <v>0.0504430811179277</v>
      </c>
    </row>
    <row r="1209" hidden="1" spans="1:6">
      <c r="A1209" s="20">
        <v>20230911</v>
      </c>
      <c r="B1209" s="20" t="s">
        <v>16</v>
      </c>
      <c r="C1209" s="20" t="s">
        <v>11</v>
      </c>
      <c r="D1209" s="20">
        <v>5460</v>
      </c>
      <c r="E1209" s="20">
        <v>5868</v>
      </c>
      <c r="F1209" s="21">
        <f t="shared" si="18"/>
        <v>0.930470347648262</v>
      </c>
    </row>
    <row r="1210" hidden="1" spans="1:6">
      <c r="A1210" s="20">
        <v>20230911</v>
      </c>
      <c r="B1210" s="20" t="s">
        <v>17</v>
      </c>
      <c r="C1210" s="20" t="s">
        <v>11</v>
      </c>
      <c r="D1210" s="20">
        <v>3</v>
      </c>
      <c r="E1210" s="20">
        <v>3</v>
      </c>
      <c r="F1210" s="21">
        <f t="shared" si="18"/>
        <v>1</v>
      </c>
    </row>
    <row r="1211" hidden="1" spans="1:6">
      <c r="A1211" s="20">
        <v>20230911</v>
      </c>
      <c r="B1211" s="20" t="s">
        <v>18</v>
      </c>
      <c r="C1211" s="20" t="s">
        <v>8</v>
      </c>
      <c r="D1211" s="20">
        <v>2</v>
      </c>
      <c r="E1211" s="20">
        <v>392</v>
      </c>
      <c r="F1211" s="21">
        <f t="shared" si="18"/>
        <v>0.00510204081632653</v>
      </c>
    </row>
    <row r="1212" hidden="1" spans="1:6">
      <c r="A1212" s="20">
        <v>20230911</v>
      </c>
      <c r="B1212" s="20" t="s">
        <v>18</v>
      </c>
      <c r="C1212" s="20" t="s">
        <v>10</v>
      </c>
      <c r="D1212" s="20">
        <v>132</v>
      </c>
      <c r="E1212" s="20">
        <v>392</v>
      </c>
      <c r="F1212" s="21">
        <f t="shared" si="18"/>
        <v>0.336734693877551</v>
      </c>
    </row>
    <row r="1213" hidden="1" spans="1:6">
      <c r="A1213" s="20">
        <v>20230911</v>
      </c>
      <c r="B1213" s="20" t="s">
        <v>18</v>
      </c>
      <c r="C1213" s="20" t="s">
        <v>11</v>
      </c>
      <c r="D1213" s="20">
        <v>258</v>
      </c>
      <c r="E1213" s="20">
        <v>392</v>
      </c>
      <c r="F1213" s="21">
        <f t="shared" si="18"/>
        <v>0.658163265306122</v>
      </c>
    </row>
    <row r="1214" hidden="1" spans="1:6">
      <c r="A1214" s="20">
        <v>20230911</v>
      </c>
      <c r="B1214" s="20" t="s">
        <v>19</v>
      </c>
      <c r="C1214" s="20" t="s">
        <v>8</v>
      </c>
      <c r="D1214" s="20">
        <v>65</v>
      </c>
      <c r="E1214" s="20">
        <v>39837</v>
      </c>
      <c r="F1214" s="21">
        <f t="shared" si="18"/>
        <v>0.00163164896955092</v>
      </c>
    </row>
    <row r="1215" spans="1:6">
      <c r="A1215" s="20">
        <v>20231017</v>
      </c>
      <c r="B1215" s="20" t="s">
        <v>14</v>
      </c>
      <c r="C1215" s="20" t="s">
        <v>9</v>
      </c>
      <c r="D1215" s="20">
        <v>52</v>
      </c>
      <c r="E1215" s="20">
        <v>12360</v>
      </c>
      <c r="F1215" s="21">
        <f t="shared" si="18"/>
        <v>0.00420711974110032</v>
      </c>
    </row>
    <row r="1216" hidden="1" spans="1:6">
      <c r="A1216" s="20">
        <v>20230911</v>
      </c>
      <c r="B1216" s="20" t="s">
        <v>19</v>
      </c>
      <c r="C1216" s="20" t="s">
        <v>10</v>
      </c>
      <c r="D1216" s="20">
        <v>1324</v>
      </c>
      <c r="E1216" s="20">
        <v>39837</v>
      </c>
      <c r="F1216" s="21">
        <f t="shared" si="18"/>
        <v>0.0332354343951603</v>
      </c>
    </row>
    <row r="1217" hidden="1" spans="1:6">
      <c r="A1217" s="20">
        <v>20230911</v>
      </c>
      <c r="B1217" s="20" t="s">
        <v>19</v>
      </c>
      <c r="C1217" s="20" t="s">
        <v>11</v>
      </c>
      <c r="D1217" s="20">
        <v>37693</v>
      </c>
      <c r="E1217" s="20">
        <v>39837</v>
      </c>
      <c r="F1217" s="21">
        <f t="shared" si="18"/>
        <v>0.946180686296659</v>
      </c>
    </row>
    <row r="1218" hidden="1" spans="1:6">
      <c r="A1218" s="20">
        <v>20230911</v>
      </c>
      <c r="B1218" s="20" t="s">
        <v>20</v>
      </c>
      <c r="C1218" s="20" t="s">
        <v>8</v>
      </c>
      <c r="D1218" s="20">
        <v>27</v>
      </c>
      <c r="E1218" s="20">
        <v>16478</v>
      </c>
      <c r="F1218" s="21">
        <f t="shared" ref="F1218:F1281" si="19">D1218/E1218</f>
        <v>0.00163854836752033</v>
      </c>
    </row>
    <row r="1219" spans="1:6">
      <c r="A1219" s="20">
        <v>20231018</v>
      </c>
      <c r="B1219" s="20" t="s">
        <v>14</v>
      </c>
      <c r="C1219" s="20" t="s">
        <v>9</v>
      </c>
      <c r="D1219" s="20">
        <v>34</v>
      </c>
      <c r="E1219" s="20">
        <v>12637</v>
      </c>
      <c r="F1219" s="21">
        <f t="shared" si="19"/>
        <v>0.00269051198860489</v>
      </c>
    </row>
    <row r="1220" hidden="1" spans="1:6">
      <c r="A1220" s="20">
        <v>20230911</v>
      </c>
      <c r="B1220" s="20" t="s">
        <v>20</v>
      </c>
      <c r="C1220" s="20" t="s">
        <v>10</v>
      </c>
      <c r="D1220" s="20">
        <v>532</v>
      </c>
      <c r="E1220" s="20">
        <v>16478</v>
      </c>
      <c r="F1220" s="21">
        <f t="shared" si="19"/>
        <v>0.032285471537808</v>
      </c>
    </row>
    <row r="1221" hidden="1" spans="1:6">
      <c r="A1221" s="20">
        <v>20230911</v>
      </c>
      <c r="B1221" s="20" t="s">
        <v>20</v>
      </c>
      <c r="C1221" s="20" t="s">
        <v>11</v>
      </c>
      <c r="D1221" s="20">
        <v>15893</v>
      </c>
      <c r="E1221" s="20">
        <v>16478</v>
      </c>
      <c r="F1221" s="21">
        <f t="shared" si="19"/>
        <v>0.964498118703726</v>
      </c>
    </row>
    <row r="1222" hidden="1" spans="1:6">
      <c r="A1222" s="20">
        <v>20230911</v>
      </c>
      <c r="B1222" s="20" t="s">
        <v>20</v>
      </c>
      <c r="C1222" s="20" t="s">
        <v>50</v>
      </c>
      <c r="D1222" s="20">
        <v>2</v>
      </c>
      <c r="E1222" s="20">
        <v>16478</v>
      </c>
      <c r="F1222" s="21">
        <f t="shared" si="19"/>
        <v>0.000121373953149654</v>
      </c>
    </row>
    <row r="1223" hidden="1" spans="1:6">
      <c r="A1223" s="20">
        <v>20230911</v>
      </c>
      <c r="B1223" s="20" t="s">
        <v>21</v>
      </c>
      <c r="C1223" s="20" t="s">
        <v>8</v>
      </c>
      <c r="D1223" s="20">
        <v>1</v>
      </c>
      <c r="E1223" s="20">
        <v>108</v>
      </c>
      <c r="F1223" s="21">
        <f t="shared" si="19"/>
        <v>0.00925925925925926</v>
      </c>
    </row>
    <row r="1224" hidden="1" spans="1:6">
      <c r="A1224" s="20">
        <v>20230911</v>
      </c>
      <c r="B1224" s="20" t="s">
        <v>21</v>
      </c>
      <c r="C1224" s="20" t="s">
        <v>11</v>
      </c>
      <c r="D1224" s="20">
        <v>107</v>
      </c>
      <c r="E1224" s="20">
        <v>108</v>
      </c>
      <c r="F1224" s="21">
        <f t="shared" si="19"/>
        <v>0.990740740740741</v>
      </c>
    </row>
    <row r="1225" hidden="1" spans="1:6">
      <c r="A1225" s="20">
        <v>20230911</v>
      </c>
      <c r="B1225" s="20" t="s">
        <v>22</v>
      </c>
      <c r="C1225" s="20" t="s">
        <v>8</v>
      </c>
      <c r="D1225" s="20">
        <v>1</v>
      </c>
      <c r="E1225" s="20">
        <v>151</v>
      </c>
      <c r="F1225" s="21">
        <f t="shared" si="19"/>
        <v>0.00662251655629139</v>
      </c>
    </row>
    <row r="1226" hidden="1" spans="1:6">
      <c r="A1226" s="20">
        <v>20230911</v>
      </c>
      <c r="B1226" s="20" t="s">
        <v>22</v>
      </c>
      <c r="C1226" s="20" t="s">
        <v>11</v>
      </c>
      <c r="D1226" s="20">
        <v>150</v>
      </c>
      <c r="E1226" s="20">
        <v>151</v>
      </c>
      <c r="F1226" s="21">
        <f t="shared" si="19"/>
        <v>0.993377483443709</v>
      </c>
    </row>
    <row r="1227" hidden="1" spans="1:6">
      <c r="A1227" s="20">
        <v>20230911</v>
      </c>
      <c r="B1227" s="20" t="s">
        <v>23</v>
      </c>
      <c r="C1227" s="20" t="s">
        <v>10</v>
      </c>
      <c r="D1227" s="20">
        <v>9</v>
      </c>
      <c r="E1227" s="20">
        <v>166</v>
      </c>
      <c r="F1227" s="21">
        <f t="shared" si="19"/>
        <v>0.0542168674698795</v>
      </c>
    </row>
    <row r="1228" hidden="1" spans="1:6">
      <c r="A1228" s="20">
        <v>20230911</v>
      </c>
      <c r="B1228" s="20" t="s">
        <v>23</v>
      </c>
      <c r="C1228" s="20" t="s">
        <v>11</v>
      </c>
      <c r="D1228" s="20">
        <v>157</v>
      </c>
      <c r="E1228" s="20">
        <v>166</v>
      </c>
      <c r="F1228" s="21">
        <f t="shared" si="19"/>
        <v>0.94578313253012</v>
      </c>
    </row>
    <row r="1229" hidden="1" spans="1:6">
      <c r="A1229" s="20">
        <v>20230911</v>
      </c>
      <c r="B1229" s="20" t="s">
        <v>24</v>
      </c>
      <c r="C1229" s="20" t="s">
        <v>8</v>
      </c>
      <c r="D1229" s="20">
        <v>17</v>
      </c>
      <c r="E1229" s="20">
        <v>972</v>
      </c>
      <c r="F1229" s="21">
        <f t="shared" si="19"/>
        <v>0.0174897119341564</v>
      </c>
    </row>
    <row r="1230" hidden="1" spans="1:6">
      <c r="A1230" s="20">
        <v>20230911</v>
      </c>
      <c r="B1230" s="20" t="s">
        <v>24</v>
      </c>
      <c r="C1230" s="20" t="s">
        <v>10</v>
      </c>
      <c r="D1230" s="20">
        <v>121</v>
      </c>
      <c r="E1230" s="20">
        <v>972</v>
      </c>
      <c r="F1230" s="21">
        <f t="shared" si="19"/>
        <v>0.124485596707819</v>
      </c>
    </row>
    <row r="1231" hidden="1" spans="1:6">
      <c r="A1231" s="20">
        <v>20230911</v>
      </c>
      <c r="B1231" s="20" t="s">
        <v>24</v>
      </c>
      <c r="C1231" s="20" t="s">
        <v>11</v>
      </c>
      <c r="D1231" s="20">
        <v>834</v>
      </c>
      <c r="E1231" s="20">
        <v>972</v>
      </c>
      <c r="F1231" s="21">
        <f t="shared" si="19"/>
        <v>0.858024691358025</v>
      </c>
    </row>
    <row r="1232" hidden="1" spans="1:6">
      <c r="A1232" s="20">
        <v>20230911</v>
      </c>
      <c r="B1232" s="20" t="s">
        <v>25</v>
      </c>
      <c r="C1232" s="20" t="s">
        <v>8</v>
      </c>
      <c r="D1232" s="20">
        <v>6</v>
      </c>
      <c r="E1232" s="20">
        <v>945</v>
      </c>
      <c r="F1232" s="21">
        <f t="shared" si="19"/>
        <v>0.00634920634920635</v>
      </c>
    </row>
    <row r="1233" spans="1:6">
      <c r="A1233" s="20">
        <v>20231019</v>
      </c>
      <c r="B1233" s="20" t="s">
        <v>14</v>
      </c>
      <c r="C1233" s="20" t="s">
        <v>9</v>
      </c>
      <c r="D1233" s="20">
        <v>45</v>
      </c>
      <c r="E1233" s="20">
        <v>11966</v>
      </c>
      <c r="F1233" s="21">
        <f t="shared" si="19"/>
        <v>0.00376065518970416</v>
      </c>
    </row>
    <row r="1234" hidden="1" spans="1:6">
      <c r="A1234" s="20">
        <v>20230911</v>
      </c>
      <c r="B1234" s="20" t="s">
        <v>25</v>
      </c>
      <c r="C1234" s="20" t="s">
        <v>10</v>
      </c>
      <c r="D1234" s="20">
        <v>230</v>
      </c>
      <c r="E1234" s="20">
        <v>945</v>
      </c>
      <c r="F1234" s="21">
        <f t="shared" si="19"/>
        <v>0.243386243386243</v>
      </c>
    </row>
    <row r="1235" hidden="1" spans="1:6">
      <c r="A1235" s="20">
        <v>20230911</v>
      </c>
      <c r="B1235" s="20" t="s">
        <v>25</v>
      </c>
      <c r="C1235" s="20" t="s">
        <v>11</v>
      </c>
      <c r="D1235" s="20">
        <v>708</v>
      </c>
      <c r="E1235" s="20">
        <v>945</v>
      </c>
      <c r="F1235" s="21">
        <f t="shared" si="19"/>
        <v>0.749206349206349</v>
      </c>
    </row>
    <row r="1236" hidden="1" spans="1:6">
      <c r="A1236" s="20">
        <v>20230911</v>
      </c>
      <c r="B1236" s="20" t="s">
        <v>26</v>
      </c>
      <c r="C1236" s="20" t="s">
        <v>8</v>
      </c>
      <c r="D1236" s="20">
        <v>15</v>
      </c>
      <c r="E1236" s="20">
        <v>2995</v>
      </c>
      <c r="F1236" s="21">
        <f t="shared" si="19"/>
        <v>0.00500834724540901</v>
      </c>
    </row>
    <row r="1237" spans="1:6">
      <c r="A1237" s="20">
        <v>20231020</v>
      </c>
      <c r="B1237" s="20" t="s">
        <v>14</v>
      </c>
      <c r="C1237" s="20" t="s">
        <v>9</v>
      </c>
      <c r="D1237" s="20">
        <v>52</v>
      </c>
      <c r="E1237" s="20">
        <v>11181</v>
      </c>
      <c r="F1237" s="21">
        <f t="shared" si="19"/>
        <v>0.00465074680261157</v>
      </c>
    </row>
    <row r="1238" hidden="1" spans="1:6">
      <c r="A1238" s="20">
        <v>20230911</v>
      </c>
      <c r="B1238" s="20" t="s">
        <v>26</v>
      </c>
      <c r="C1238" s="20" t="s">
        <v>10</v>
      </c>
      <c r="D1238" s="20">
        <v>306</v>
      </c>
      <c r="E1238" s="20">
        <v>2995</v>
      </c>
      <c r="F1238" s="21">
        <f t="shared" si="19"/>
        <v>0.102170283806344</v>
      </c>
    </row>
    <row r="1239" hidden="1" spans="1:6">
      <c r="A1239" s="20">
        <v>20230911</v>
      </c>
      <c r="B1239" s="20" t="s">
        <v>26</v>
      </c>
      <c r="C1239" s="20" t="s">
        <v>11</v>
      </c>
      <c r="D1239" s="20">
        <v>2661</v>
      </c>
      <c r="E1239" s="20">
        <v>2995</v>
      </c>
      <c r="F1239" s="21">
        <f t="shared" si="19"/>
        <v>0.888480801335559</v>
      </c>
    </row>
    <row r="1240" hidden="1" spans="1:6">
      <c r="A1240" s="20">
        <v>20230911</v>
      </c>
      <c r="B1240" s="20" t="s">
        <v>27</v>
      </c>
      <c r="C1240" s="20" t="s">
        <v>10</v>
      </c>
      <c r="D1240" s="20">
        <v>7</v>
      </c>
      <c r="E1240" s="20">
        <v>201</v>
      </c>
      <c r="F1240" s="21">
        <f t="shared" si="19"/>
        <v>0.0348258706467662</v>
      </c>
    </row>
    <row r="1241" hidden="1" spans="1:6">
      <c r="A1241" s="20">
        <v>20230911</v>
      </c>
      <c r="B1241" s="20" t="s">
        <v>27</v>
      </c>
      <c r="C1241" s="20" t="s">
        <v>11</v>
      </c>
      <c r="D1241" s="20">
        <v>194</v>
      </c>
      <c r="E1241" s="20">
        <v>201</v>
      </c>
      <c r="F1241" s="21">
        <f t="shared" si="19"/>
        <v>0.965174129353234</v>
      </c>
    </row>
    <row r="1242" hidden="1" spans="1:6">
      <c r="A1242" s="20">
        <v>20230911</v>
      </c>
      <c r="B1242" s="20" t="s">
        <v>28</v>
      </c>
      <c r="C1242" s="20" t="s">
        <v>10</v>
      </c>
      <c r="D1242" s="20">
        <v>24</v>
      </c>
      <c r="E1242" s="20">
        <v>1613</v>
      </c>
      <c r="F1242" s="21">
        <f t="shared" si="19"/>
        <v>0.0148791072535648</v>
      </c>
    </row>
    <row r="1243" hidden="1" spans="1:6">
      <c r="A1243" s="20">
        <v>20230911</v>
      </c>
      <c r="B1243" s="20" t="s">
        <v>28</v>
      </c>
      <c r="C1243" s="20" t="s">
        <v>11</v>
      </c>
      <c r="D1243" s="20">
        <v>1589</v>
      </c>
      <c r="E1243" s="20">
        <v>1613</v>
      </c>
      <c r="F1243" s="21">
        <f t="shared" si="19"/>
        <v>0.985120892746435</v>
      </c>
    </row>
    <row r="1244" hidden="1" spans="1:6">
      <c r="A1244" s="20">
        <v>20230911</v>
      </c>
      <c r="B1244" s="20" t="s">
        <v>29</v>
      </c>
      <c r="C1244" s="20" t="s">
        <v>10</v>
      </c>
      <c r="D1244" s="20">
        <v>2</v>
      </c>
      <c r="E1244" s="20">
        <v>856</v>
      </c>
      <c r="F1244" s="21">
        <f t="shared" si="19"/>
        <v>0.00233644859813084</v>
      </c>
    </row>
    <row r="1245" hidden="1" spans="1:6">
      <c r="A1245" s="20">
        <v>20230911</v>
      </c>
      <c r="B1245" s="20" t="s">
        <v>29</v>
      </c>
      <c r="C1245" s="20" t="s">
        <v>11</v>
      </c>
      <c r="D1245" s="20">
        <v>854</v>
      </c>
      <c r="E1245" s="20">
        <v>856</v>
      </c>
      <c r="F1245" s="21">
        <f t="shared" si="19"/>
        <v>0.997663551401869</v>
      </c>
    </row>
    <row r="1246" hidden="1" spans="1:6">
      <c r="A1246" s="20">
        <v>20230911</v>
      </c>
      <c r="B1246" s="20" t="s">
        <v>30</v>
      </c>
      <c r="C1246" s="20" t="s">
        <v>8</v>
      </c>
      <c r="D1246" s="20">
        <v>11</v>
      </c>
      <c r="E1246" s="20">
        <v>1328</v>
      </c>
      <c r="F1246" s="21">
        <f t="shared" si="19"/>
        <v>0.00828313253012048</v>
      </c>
    </row>
    <row r="1247" hidden="1" spans="1:6">
      <c r="A1247" s="20">
        <v>20230911</v>
      </c>
      <c r="B1247" s="20" t="s">
        <v>30</v>
      </c>
      <c r="C1247" s="20" t="s">
        <v>10</v>
      </c>
      <c r="D1247" s="20">
        <v>21</v>
      </c>
      <c r="E1247" s="20">
        <v>1328</v>
      </c>
      <c r="F1247" s="21">
        <f t="shared" si="19"/>
        <v>0.0158132530120482</v>
      </c>
    </row>
    <row r="1248" hidden="1" spans="1:6">
      <c r="A1248" s="20">
        <v>20230911</v>
      </c>
      <c r="B1248" s="20" t="s">
        <v>30</v>
      </c>
      <c r="C1248" s="20" t="s">
        <v>11</v>
      </c>
      <c r="D1248" s="20">
        <v>1296</v>
      </c>
      <c r="E1248" s="20">
        <v>1328</v>
      </c>
      <c r="F1248" s="21">
        <f t="shared" si="19"/>
        <v>0.975903614457831</v>
      </c>
    </row>
    <row r="1249" hidden="1" spans="1:6">
      <c r="A1249" s="20">
        <v>20230911</v>
      </c>
      <c r="B1249" s="20" t="s">
        <v>31</v>
      </c>
      <c r="C1249" s="20" t="s">
        <v>8</v>
      </c>
      <c r="D1249" s="20">
        <v>102</v>
      </c>
      <c r="E1249" s="20">
        <v>26246</v>
      </c>
      <c r="F1249" s="21">
        <f t="shared" si="19"/>
        <v>0.00388630648479768</v>
      </c>
    </row>
    <row r="1250" spans="1:6">
      <c r="A1250" s="20">
        <v>20231021</v>
      </c>
      <c r="B1250" s="20" t="s">
        <v>14</v>
      </c>
      <c r="C1250" s="20" t="s">
        <v>9</v>
      </c>
      <c r="D1250" s="20">
        <v>27</v>
      </c>
      <c r="E1250" s="20">
        <v>9367</v>
      </c>
      <c r="F1250" s="21">
        <f t="shared" si="19"/>
        <v>0.0028824596989431</v>
      </c>
    </row>
    <row r="1251" hidden="1" spans="1:6">
      <c r="A1251" s="20">
        <v>20230911</v>
      </c>
      <c r="B1251" s="20" t="s">
        <v>31</v>
      </c>
      <c r="C1251" s="20" t="s">
        <v>10</v>
      </c>
      <c r="D1251" s="20">
        <v>1538</v>
      </c>
      <c r="E1251" s="20">
        <v>26246</v>
      </c>
      <c r="F1251" s="21">
        <f t="shared" si="19"/>
        <v>0.0585994056237141</v>
      </c>
    </row>
    <row r="1252" hidden="1" spans="1:6">
      <c r="A1252" s="20">
        <v>20230911</v>
      </c>
      <c r="B1252" s="20" t="s">
        <v>31</v>
      </c>
      <c r="C1252" s="20" t="s">
        <v>11</v>
      </c>
      <c r="D1252" s="20">
        <v>23804</v>
      </c>
      <c r="E1252" s="20">
        <v>26246</v>
      </c>
      <c r="F1252" s="21">
        <f t="shared" si="19"/>
        <v>0.906957250628667</v>
      </c>
    </row>
    <row r="1253" hidden="1" spans="1:6">
      <c r="A1253" s="20">
        <v>20230911</v>
      </c>
      <c r="B1253" s="20" t="s">
        <v>32</v>
      </c>
      <c r="C1253" s="20" t="s">
        <v>8</v>
      </c>
      <c r="D1253" s="20">
        <v>1</v>
      </c>
      <c r="E1253" s="20">
        <v>2</v>
      </c>
      <c r="F1253" s="21">
        <f t="shared" si="19"/>
        <v>0.5</v>
      </c>
    </row>
    <row r="1254" hidden="1" spans="1:6">
      <c r="A1254" s="20">
        <v>20230911</v>
      </c>
      <c r="B1254" s="20" t="s">
        <v>32</v>
      </c>
      <c r="C1254" s="20" t="s">
        <v>11</v>
      </c>
      <c r="D1254" s="20">
        <v>1</v>
      </c>
      <c r="E1254" s="20">
        <v>2</v>
      </c>
      <c r="F1254" s="21">
        <f t="shared" si="19"/>
        <v>0.5</v>
      </c>
    </row>
    <row r="1255" hidden="1" spans="1:6">
      <c r="A1255" s="20">
        <v>20230911</v>
      </c>
      <c r="B1255" s="20" t="s">
        <v>33</v>
      </c>
      <c r="C1255" s="20" t="s">
        <v>8</v>
      </c>
      <c r="D1255" s="20">
        <v>26</v>
      </c>
      <c r="E1255" s="20">
        <v>1160</v>
      </c>
      <c r="F1255" s="21">
        <f t="shared" si="19"/>
        <v>0.0224137931034483</v>
      </c>
    </row>
    <row r="1256" spans="1:6">
      <c r="A1256" s="20">
        <v>20231022</v>
      </c>
      <c r="B1256" s="20" t="s">
        <v>14</v>
      </c>
      <c r="C1256" s="20" t="s">
        <v>9</v>
      </c>
      <c r="D1256" s="20">
        <v>27</v>
      </c>
      <c r="E1256" s="20">
        <v>9981</v>
      </c>
      <c r="F1256" s="21">
        <f t="shared" si="19"/>
        <v>0.00270513976555455</v>
      </c>
    </row>
    <row r="1257" hidden="1" spans="1:6">
      <c r="A1257" s="20">
        <v>20230911</v>
      </c>
      <c r="B1257" s="20" t="s">
        <v>33</v>
      </c>
      <c r="C1257" s="20" t="s">
        <v>10</v>
      </c>
      <c r="D1257" s="20">
        <v>67</v>
      </c>
      <c r="E1257" s="20">
        <v>1160</v>
      </c>
      <c r="F1257" s="21">
        <f t="shared" si="19"/>
        <v>0.0577586206896552</v>
      </c>
    </row>
    <row r="1258" hidden="1" spans="1:6">
      <c r="A1258" s="20">
        <v>20230911</v>
      </c>
      <c r="B1258" s="20" t="s">
        <v>33</v>
      </c>
      <c r="C1258" s="20" t="s">
        <v>11</v>
      </c>
      <c r="D1258" s="20">
        <v>1065</v>
      </c>
      <c r="E1258" s="20">
        <v>1160</v>
      </c>
      <c r="F1258" s="21">
        <f t="shared" si="19"/>
        <v>0.918103448275862</v>
      </c>
    </row>
    <row r="1259" hidden="1" spans="1:6">
      <c r="A1259" s="20">
        <v>20230911</v>
      </c>
      <c r="B1259" s="20" t="s">
        <v>34</v>
      </c>
      <c r="C1259" s="20" t="s">
        <v>8</v>
      </c>
      <c r="D1259" s="20">
        <v>9</v>
      </c>
      <c r="E1259" s="20">
        <v>9269</v>
      </c>
      <c r="F1259" s="21">
        <f t="shared" si="19"/>
        <v>0.000970978530585824</v>
      </c>
    </row>
    <row r="1260" spans="1:6">
      <c r="A1260" s="20">
        <v>20231023</v>
      </c>
      <c r="B1260" s="20" t="s">
        <v>14</v>
      </c>
      <c r="C1260" s="20" t="s">
        <v>9</v>
      </c>
      <c r="D1260" s="20">
        <v>56</v>
      </c>
      <c r="E1260" s="20">
        <v>10238</v>
      </c>
      <c r="F1260" s="21">
        <f t="shared" si="19"/>
        <v>0.00546981832389138</v>
      </c>
    </row>
    <row r="1261" hidden="1" spans="1:6">
      <c r="A1261" s="20">
        <v>20230911</v>
      </c>
      <c r="B1261" s="20" t="s">
        <v>34</v>
      </c>
      <c r="C1261" s="20" t="s">
        <v>10</v>
      </c>
      <c r="D1261" s="20">
        <v>3041</v>
      </c>
      <c r="E1261" s="20">
        <v>9269</v>
      </c>
      <c r="F1261" s="21">
        <f t="shared" si="19"/>
        <v>0.32808285683461</v>
      </c>
    </row>
    <row r="1262" hidden="1" spans="1:6">
      <c r="A1262" s="20">
        <v>20230911</v>
      </c>
      <c r="B1262" s="20" t="s">
        <v>34</v>
      </c>
      <c r="C1262" s="20" t="s">
        <v>11</v>
      </c>
      <c r="D1262" s="20">
        <v>6120</v>
      </c>
      <c r="E1262" s="20">
        <v>9269</v>
      </c>
      <c r="F1262" s="21">
        <f t="shared" si="19"/>
        <v>0.66026540079836</v>
      </c>
    </row>
    <row r="1263" hidden="1" spans="1:6">
      <c r="A1263" s="20">
        <v>20230911</v>
      </c>
      <c r="B1263" s="20" t="s">
        <v>35</v>
      </c>
      <c r="C1263" s="20" t="s">
        <v>8</v>
      </c>
      <c r="D1263" s="20">
        <v>3</v>
      </c>
      <c r="E1263" s="20">
        <v>4820</v>
      </c>
      <c r="F1263" s="21">
        <f t="shared" si="19"/>
        <v>0.000622406639004149</v>
      </c>
    </row>
    <row r="1264" spans="1:6">
      <c r="A1264" s="20">
        <v>20231024</v>
      </c>
      <c r="B1264" s="20" t="s">
        <v>14</v>
      </c>
      <c r="C1264" s="20" t="s">
        <v>9</v>
      </c>
      <c r="D1264" s="20">
        <v>52</v>
      </c>
      <c r="E1264" s="20">
        <v>9888</v>
      </c>
      <c r="F1264" s="21">
        <f t="shared" si="19"/>
        <v>0.0052588996763754</v>
      </c>
    </row>
    <row r="1265" hidden="1" spans="1:6">
      <c r="A1265" s="20">
        <v>20230911</v>
      </c>
      <c r="B1265" s="20" t="s">
        <v>35</v>
      </c>
      <c r="C1265" s="20" t="s">
        <v>10</v>
      </c>
      <c r="D1265" s="20">
        <v>189</v>
      </c>
      <c r="E1265" s="20">
        <v>4820</v>
      </c>
      <c r="F1265" s="21">
        <f t="shared" si="19"/>
        <v>0.0392116182572614</v>
      </c>
    </row>
    <row r="1266" hidden="1" spans="1:6">
      <c r="A1266" s="20">
        <v>20230911</v>
      </c>
      <c r="B1266" s="20" t="s">
        <v>35</v>
      </c>
      <c r="C1266" s="20" t="s">
        <v>11</v>
      </c>
      <c r="D1266" s="20">
        <v>4192</v>
      </c>
      <c r="E1266" s="20">
        <v>4820</v>
      </c>
      <c r="F1266" s="21">
        <f t="shared" si="19"/>
        <v>0.869709543568465</v>
      </c>
    </row>
    <row r="1267" hidden="1" spans="1:6">
      <c r="A1267" s="20">
        <v>20230911</v>
      </c>
      <c r="B1267" s="20" t="s">
        <v>36</v>
      </c>
      <c r="C1267" s="20" t="s">
        <v>8</v>
      </c>
      <c r="D1267" s="20">
        <v>1</v>
      </c>
      <c r="E1267" s="20">
        <v>2018</v>
      </c>
      <c r="F1267" s="21">
        <f t="shared" si="19"/>
        <v>0.000495540138751239</v>
      </c>
    </row>
    <row r="1268" hidden="1" spans="1:6">
      <c r="A1268" s="20">
        <v>20230911</v>
      </c>
      <c r="B1268" s="20" t="s">
        <v>36</v>
      </c>
      <c r="C1268" s="20" t="s">
        <v>10</v>
      </c>
      <c r="D1268" s="20">
        <v>70</v>
      </c>
      <c r="E1268" s="20">
        <v>2018</v>
      </c>
      <c r="F1268" s="21">
        <f t="shared" si="19"/>
        <v>0.0346878097125867</v>
      </c>
    </row>
    <row r="1269" hidden="1" spans="1:6">
      <c r="A1269" s="20">
        <v>20230911</v>
      </c>
      <c r="B1269" s="20" t="s">
        <v>36</v>
      </c>
      <c r="C1269" s="20" t="s">
        <v>11</v>
      </c>
      <c r="D1269" s="20">
        <v>1947</v>
      </c>
      <c r="E1269" s="20">
        <v>2018</v>
      </c>
      <c r="F1269" s="21">
        <f t="shared" si="19"/>
        <v>0.964816650148662</v>
      </c>
    </row>
    <row r="1270" hidden="1" spans="1:6">
      <c r="A1270" s="20">
        <v>20230911</v>
      </c>
      <c r="B1270" s="20" t="s">
        <v>37</v>
      </c>
      <c r="C1270" s="20" t="s">
        <v>8</v>
      </c>
      <c r="D1270" s="20">
        <v>34</v>
      </c>
      <c r="E1270" s="20">
        <v>16303</v>
      </c>
      <c r="F1270" s="21">
        <f t="shared" si="19"/>
        <v>0.00208550573514077</v>
      </c>
    </row>
    <row r="1271" spans="1:6">
      <c r="A1271" s="20">
        <v>20231025</v>
      </c>
      <c r="B1271" s="20" t="s">
        <v>14</v>
      </c>
      <c r="C1271" s="20" t="s">
        <v>9</v>
      </c>
      <c r="D1271" s="20">
        <v>37</v>
      </c>
      <c r="E1271" s="20">
        <v>10689</v>
      </c>
      <c r="F1271" s="21">
        <f t="shared" si="19"/>
        <v>0.00346150247918421</v>
      </c>
    </row>
    <row r="1272" hidden="1" spans="1:6">
      <c r="A1272" s="20">
        <v>20230911</v>
      </c>
      <c r="B1272" s="20" t="s">
        <v>37</v>
      </c>
      <c r="C1272" s="20" t="s">
        <v>10</v>
      </c>
      <c r="D1272" s="20">
        <v>332</v>
      </c>
      <c r="E1272" s="20">
        <v>16303</v>
      </c>
      <c r="F1272" s="21">
        <f t="shared" si="19"/>
        <v>0.0203643501196099</v>
      </c>
    </row>
    <row r="1273" hidden="1" spans="1:6">
      <c r="A1273" s="20">
        <v>20230911</v>
      </c>
      <c r="B1273" s="20" t="s">
        <v>37</v>
      </c>
      <c r="C1273" s="20" t="s">
        <v>11</v>
      </c>
      <c r="D1273" s="20">
        <v>15663</v>
      </c>
      <c r="E1273" s="20">
        <v>16303</v>
      </c>
      <c r="F1273" s="21">
        <f t="shared" si="19"/>
        <v>0.960743421456174</v>
      </c>
    </row>
    <row r="1274" hidden="1" spans="1:6">
      <c r="A1274" s="20">
        <v>20230911</v>
      </c>
      <c r="B1274" s="20" t="s">
        <v>38</v>
      </c>
      <c r="C1274" s="20" t="s">
        <v>8</v>
      </c>
      <c r="D1274" s="20">
        <v>24</v>
      </c>
      <c r="E1274" s="20">
        <v>853</v>
      </c>
      <c r="F1274" s="21">
        <f t="shared" si="19"/>
        <v>0.0281359906213365</v>
      </c>
    </row>
    <row r="1275" hidden="1" spans="1:6">
      <c r="A1275" s="20">
        <v>20230911</v>
      </c>
      <c r="B1275" s="20" t="s">
        <v>38</v>
      </c>
      <c r="C1275" s="20" t="s">
        <v>10</v>
      </c>
      <c r="D1275" s="20">
        <v>126</v>
      </c>
      <c r="E1275" s="20">
        <v>853</v>
      </c>
      <c r="F1275" s="21">
        <f t="shared" si="19"/>
        <v>0.147713950762016</v>
      </c>
    </row>
    <row r="1276" hidden="1" spans="1:6">
      <c r="A1276" s="20">
        <v>20230911</v>
      </c>
      <c r="B1276" s="20" t="s">
        <v>38</v>
      </c>
      <c r="C1276" s="20" t="s">
        <v>11</v>
      </c>
      <c r="D1276" s="20">
        <v>703</v>
      </c>
      <c r="E1276" s="20">
        <v>853</v>
      </c>
      <c r="F1276" s="21">
        <f t="shared" si="19"/>
        <v>0.824150058616647</v>
      </c>
    </row>
    <row r="1277" hidden="1" spans="1:6">
      <c r="A1277" s="20">
        <v>20230911</v>
      </c>
      <c r="B1277" s="20" t="s">
        <v>39</v>
      </c>
      <c r="C1277" s="20" t="s">
        <v>8</v>
      </c>
      <c r="D1277" s="20">
        <v>55</v>
      </c>
      <c r="E1277" s="20">
        <v>13175</v>
      </c>
      <c r="F1277" s="21">
        <f t="shared" si="19"/>
        <v>0.00417457305502846</v>
      </c>
    </row>
    <row r="1278" spans="1:6">
      <c r="A1278" s="20">
        <v>20231026</v>
      </c>
      <c r="B1278" s="20" t="s">
        <v>14</v>
      </c>
      <c r="C1278" s="20" t="s">
        <v>9</v>
      </c>
      <c r="D1278" s="20">
        <v>46</v>
      </c>
      <c r="E1278" s="20">
        <v>9959</v>
      </c>
      <c r="F1278" s="21">
        <f t="shared" si="19"/>
        <v>0.0046189376443418</v>
      </c>
    </row>
    <row r="1279" hidden="1" spans="1:6">
      <c r="A1279" s="20">
        <v>20230911</v>
      </c>
      <c r="B1279" s="20" t="s">
        <v>39</v>
      </c>
      <c r="C1279" s="20" t="s">
        <v>10</v>
      </c>
      <c r="D1279" s="20">
        <v>388</v>
      </c>
      <c r="E1279" s="20">
        <v>13175</v>
      </c>
      <c r="F1279" s="21">
        <f t="shared" si="19"/>
        <v>0.029449715370019</v>
      </c>
    </row>
    <row r="1280" hidden="1" spans="1:6">
      <c r="A1280" s="20">
        <v>20230911</v>
      </c>
      <c r="B1280" s="20" t="s">
        <v>39</v>
      </c>
      <c r="C1280" s="20" t="s">
        <v>11</v>
      </c>
      <c r="D1280" s="20">
        <v>12719</v>
      </c>
      <c r="E1280" s="20">
        <v>13175</v>
      </c>
      <c r="F1280" s="21">
        <f t="shared" si="19"/>
        <v>0.9653889943074</v>
      </c>
    </row>
    <row r="1281" hidden="1" spans="1:6">
      <c r="A1281" s="20">
        <v>20230911</v>
      </c>
      <c r="B1281" s="20" t="s">
        <v>40</v>
      </c>
      <c r="C1281" s="20" t="s">
        <v>8</v>
      </c>
      <c r="D1281" s="20">
        <v>1</v>
      </c>
      <c r="E1281" s="20">
        <v>7865</v>
      </c>
      <c r="F1281" s="21">
        <f t="shared" si="19"/>
        <v>0.000127145581691036</v>
      </c>
    </row>
    <row r="1282" hidden="1" spans="1:6">
      <c r="A1282" s="20">
        <v>20230911</v>
      </c>
      <c r="B1282" s="20" t="s">
        <v>40</v>
      </c>
      <c r="C1282" s="20" t="s">
        <v>10</v>
      </c>
      <c r="D1282" s="20">
        <v>1596</v>
      </c>
      <c r="E1282" s="20">
        <v>7865</v>
      </c>
      <c r="F1282" s="21">
        <f t="shared" ref="F1282:F1345" si="20">D1282/E1282</f>
        <v>0.202924348378894</v>
      </c>
    </row>
    <row r="1283" hidden="1" spans="1:6">
      <c r="A1283" s="20">
        <v>20230911</v>
      </c>
      <c r="B1283" s="20" t="s">
        <v>40</v>
      </c>
      <c r="C1283" s="20" t="s">
        <v>11</v>
      </c>
      <c r="D1283" s="20">
        <v>6268</v>
      </c>
      <c r="E1283" s="20">
        <v>7865</v>
      </c>
      <c r="F1283" s="21">
        <f t="shared" si="20"/>
        <v>0.796948506039415</v>
      </c>
    </row>
    <row r="1284" hidden="1" spans="1:6">
      <c r="A1284" s="20">
        <v>20230911</v>
      </c>
      <c r="B1284" s="20" t="s">
        <v>41</v>
      </c>
      <c r="C1284" s="20" t="s">
        <v>8</v>
      </c>
      <c r="D1284" s="20">
        <v>4</v>
      </c>
      <c r="E1284" s="20">
        <v>18604</v>
      </c>
      <c r="F1284" s="21">
        <f t="shared" si="20"/>
        <v>0.000215007525263384</v>
      </c>
    </row>
    <row r="1285" spans="1:6">
      <c r="A1285" s="20">
        <v>20231027</v>
      </c>
      <c r="B1285" s="20" t="s">
        <v>14</v>
      </c>
      <c r="C1285" s="20" t="s">
        <v>9</v>
      </c>
      <c r="D1285" s="20">
        <v>40</v>
      </c>
      <c r="E1285" s="20">
        <v>10292</v>
      </c>
      <c r="F1285" s="21">
        <f t="shared" si="20"/>
        <v>0.00388651379712398</v>
      </c>
    </row>
    <row r="1286" hidden="1" spans="1:6">
      <c r="A1286" s="20">
        <v>20230911</v>
      </c>
      <c r="B1286" s="20" t="s">
        <v>41</v>
      </c>
      <c r="C1286" s="20" t="s">
        <v>10</v>
      </c>
      <c r="D1286" s="20">
        <v>11</v>
      </c>
      <c r="E1286" s="20">
        <v>18604</v>
      </c>
      <c r="F1286" s="21">
        <f t="shared" si="20"/>
        <v>0.000591270694474307</v>
      </c>
    </row>
    <row r="1287" hidden="1" spans="1:6">
      <c r="A1287" s="20">
        <v>20230911</v>
      </c>
      <c r="B1287" s="20" t="s">
        <v>41</v>
      </c>
      <c r="C1287" s="20" t="s">
        <v>11</v>
      </c>
      <c r="D1287" s="20">
        <v>18582</v>
      </c>
      <c r="E1287" s="20">
        <v>18604</v>
      </c>
      <c r="F1287" s="21">
        <f t="shared" si="20"/>
        <v>0.998817458611051</v>
      </c>
    </row>
    <row r="1288" hidden="1" spans="1:6">
      <c r="A1288" s="20">
        <v>20230911</v>
      </c>
      <c r="B1288" s="20" t="s">
        <v>41</v>
      </c>
      <c r="C1288" s="20" t="s">
        <v>50</v>
      </c>
      <c r="D1288" s="20">
        <v>3</v>
      </c>
      <c r="E1288" s="20">
        <v>18604</v>
      </c>
      <c r="F1288" s="21">
        <f t="shared" si="20"/>
        <v>0.000161255643947538</v>
      </c>
    </row>
    <row r="1289" hidden="1" spans="1:6">
      <c r="A1289" s="20">
        <v>20230911</v>
      </c>
      <c r="B1289" s="20" t="s">
        <v>42</v>
      </c>
      <c r="C1289" s="20" t="s">
        <v>8</v>
      </c>
      <c r="D1289" s="20">
        <v>16</v>
      </c>
      <c r="E1289" s="20">
        <v>227</v>
      </c>
      <c r="F1289" s="21">
        <f t="shared" si="20"/>
        <v>0.0704845814977974</v>
      </c>
    </row>
    <row r="1290" hidden="1" spans="1:6">
      <c r="A1290" s="20">
        <v>20230911</v>
      </c>
      <c r="B1290" s="20" t="s">
        <v>42</v>
      </c>
      <c r="C1290" s="20" t="s">
        <v>10</v>
      </c>
      <c r="D1290" s="20">
        <v>44</v>
      </c>
      <c r="E1290" s="20">
        <v>227</v>
      </c>
      <c r="F1290" s="21">
        <f t="shared" si="20"/>
        <v>0.193832599118943</v>
      </c>
    </row>
    <row r="1291" hidden="1" spans="1:6">
      <c r="A1291" s="20">
        <v>20230911</v>
      </c>
      <c r="B1291" s="20" t="s">
        <v>42</v>
      </c>
      <c r="C1291" s="20" t="s">
        <v>11</v>
      </c>
      <c r="D1291" s="20">
        <v>167</v>
      </c>
      <c r="E1291" s="20">
        <v>227</v>
      </c>
      <c r="F1291" s="21">
        <f t="shared" si="20"/>
        <v>0.73568281938326</v>
      </c>
    </row>
    <row r="1292" hidden="1" spans="1:6">
      <c r="A1292" s="20">
        <v>20230911</v>
      </c>
      <c r="B1292" s="20" t="s">
        <v>43</v>
      </c>
      <c r="C1292" s="20" t="s">
        <v>11</v>
      </c>
      <c r="D1292" s="20">
        <v>17</v>
      </c>
      <c r="E1292" s="20">
        <v>17</v>
      </c>
      <c r="F1292" s="21">
        <f t="shared" si="20"/>
        <v>1</v>
      </c>
    </row>
    <row r="1293" hidden="1" spans="1:6">
      <c r="A1293" s="20">
        <v>20230911</v>
      </c>
      <c r="B1293" s="20" t="s">
        <v>44</v>
      </c>
      <c r="C1293" s="20" t="s">
        <v>10</v>
      </c>
      <c r="D1293" s="20">
        <v>34</v>
      </c>
      <c r="E1293" s="20">
        <v>87</v>
      </c>
      <c r="F1293" s="21">
        <f t="shared" si="20"/>
        <v>0.390804597701149</v>
      </c>
    </row>
    <row r="1294" hidden="1" spans="1:6">
      <c r="A1294" s="20">
        <v>20230911</v>
      </c>
      <c r="B1294" s="20" t="s">
        <v>44</v>
      </c>
      <c r="C1294" s="20" t="s">
        <v>11</v>
      </c>
      <c r="D1294" s="20">
        <v>53</v>
      </c>
      <c r="E1294" s="20">
        <v>87</v>
      </c>
      <c r="F1294" s="21">
        <f t="shared" si="20"/>
        <v>0.609195402298851</v>
      </c>
    </row>
    <row r="1295" hidden="1" spans="1:6">
      <c r="A1295" s="20">
        <v>20230911</v>
      </c>
      <c r="B1295" s="20" t="s">
        <v>45</v>
      </c>
      <c r="C1295" s="20" t="s">
        <v>11</v>
      </c>
      <c r="D1295" s="20">
        <v>39</v>
      </c>
      <c r="E1295" s="20">
        <v>39</v>
      </c>
      <c r="F1295" s="21">
        <f t="shared" si="20"/>
        <v>1</v>
      </c>
    </row>
    <row r="1296" hidden="1" spans="1:6">
      <c r="A1296" s="20">
        <v>20230911</v>
      </c>
      <c r="B1296" s="20" t="s">
        <v>46</v>
      </c>
      <c r="C1296" s="20" t="s">
        <v>8</v>
      </c>
      <c r="D1296" s="20">
        <v>63</v>
      </c>
      <c r="E1296" s="20">
        <v>27886</v>
      </c>
      <c r="F1296" s="21">
        <f t="shared" si="20"/>
        <v>0.00225919816395324</v>
      </c>
    </row>
    <row r="1297" spans="1:6">
      <c r="A1297" s="20">
        <v>20231028</v>
      </c>
      <c r="B1297" s="20" t="s">
        <v>14</v>
      </c>
      <c r="C1297" s="20" t="s">
        <v>9</v>
      </c>
      <c r="D1297" s="20">
        <v>44</v>
      </c>
      <c r="E1297" s="20">
        <v>11137</v>
      </c>
      <c r="F1297" s="21">
        <f t="shared" si="20"/>
        <v>0.00395079464846907</v>
      </c>
    </row>
    <row r="1298" hidden="1" spans="1:6">
      <c r="A1298" s="20">
        <v>20230911</v>
      </c>
      <c r="B1298" s="20" t="s">
        <v>46</v>
      </c>
      <c r="C1298" s="20" t="s">
        <v>10</v>
      </c>
      <c r="D1298" s="20">
        <v>432</v>
      </c>
      <c r="E1298" s="20">
        <v>27886</v>
      </c>
      <c r="F1298" s="21">
        <f t="shared" si="20"/>
        <v>0.0154916445528222</v>
      </c>
    </row>
    <row r="1299" hidden="1" spans="1:6">
      <c r="A1299" s="20">
        <v>20230911</v>
      </c>
      <c r="B1299" s="20" t="s">
        <v>46</v>
      </c>
      <c r="C1299" s="20" t="s">
        <v>11</v>
      </c>
      <c r="D1299" s="20">
        <v>27127</v>
      </c>
      <c r="E1299" s="20">
        <v>27886</v>
      </c>
      <c r="F1299" s="21">
        <f t="shared" si="20"/>
        <v>0.972782041167611</v>
      </c>
    </row>
    <row r="1300" hidden="1" spans="1:6">
      <c r="A1300" s="20">
        <v>20230911</v>
      </c>
      <c r="B1300" s="20" t="s">
        <v>47</v>
      </c>
      <c r="C1300" s="20" t="s">
        <v>8</v>
      </c>
      <c r="D1300" s="20">
        <v>193</v>
      </c>
      <c r="E1300" s="20">
        <v>41227</v>
      </c>
      <c r="F1300" s="21">
        <f t="shared" si="20"/>
        <v>0.00468139811288719</v>
      </c>
    </row>
    <row r="1301" spans="1:6">
      <c r="A1301" s="20">
        <v>20231029</v>
      </c>
      <c r="B1301" s="20" t="s">
        <v>14</v>
      </c>
      <c r="C1301" s="20" t="s">
        <v>9</v>
      </c>
      <c r="D1301" s="20">
        <v>21</v>
      </c>
      <c r="E1301" s="20">
        <v>10762</v>
      </c>
      <c r="F1301" s="21">
        <f t="shared" si="20"/>
        <v>0.00195131016539677</v>
      </c>
    </row>
    <row r="1302" hidden="1" spans="1:6">
      <c r="A1302" s="20">
        <v>20230911</v>
      </c>
      <c r="B1302" s="20" t="s">
        <v>47</v>
      </c>
      <c r="C1302" s="20" t="s">
        <v>10</v>
      </c>
      <c r="D1302" s="20">
        <v>1145</v>
      </c>
      <c r="E1302" s="20">
        <v>41227</v>
      </c>
      <c r="F1302" s="21">
        <f t="shared" si="20"/>
        <v>0.0277730613432944</v>
      </c>
    </row>
    <row r="1303" hidden="1" spans="1:6">
      <c r="A1303" s="20">
        <v>20230911</v>
      </c>
      <c r="B1303" s="20" t="s">
        <v>47</v>
      </c>
      <c r="C1303" s="20" t="s">
        <v>11</v>
      </c>
      <c r="D1303" s="20">
        <v>37710</v>
      </c>
      <c r="E1303" s="20">
        <v>41227</v>
      </c>
      <c r="F1303" s="21">
        <f t="shared" si="20"/>
        <v>0.914691828170859</v>
      </c>
    </row>
    <row r="1304" hidden="1" spans="1:6">
      <c r="A1304" s="20">
        <v>20230911</v>
      </c>
      <c r="B1304" s="20" t="s">
        <v>47</v>
      </c>
      <c r="C1304" s="20" t="s">
        <v>50</v>
      </c>
      <c r="D1304" s="20">
        <v>9</v>
      </c>
      <c r="E1304" s="20">
        <v>41227</v>
      </c>
      <c r="F1304" s="21">
        <f t="shared" si="20"/>
        <v>0.000218303538942926</v>
      </c>
    </row>
    <row r="1305" hidden="1" spans="1:6">
      <c r="A1305" s="20">
        <v>20230911</v>
      </c>
      <c r="B1305" s="20" t="s">
        <v>48</v>
      </c>
      <c r="C1305" s="20" t="s">
        <v>8</v>
      </c>
      <c r="D1305" s="20">
        <v>4</v>
      </c>
      <c r="E1305" s="20">
        <v>5060</v>
      </c>
      <c r="F1305" s="21">
        <f t="shared" si="20"/>
        <v>0.000790513833992095</v>
      </c>
    </row>
    <row r="1306" hidden="1" spans="1:6">
      <c r="A1306" s="20">
        <v>20230911</v>
      </c>
      <c r="B1306" s="20" t="s">
        <v>48</v>
      </c>
      <c r="C1306" s="20" t="s">
        <v>10</v>
      </c>
      <c r="D1306" s="20">
        <v>875</v>
      </c>
      <c r="E1306" s="20">
        <v>5060</v>
      </c>
      <c r="F1306" s="21">
        <f t="shared" si="20"/>
        <v>0.172924901185771</v>
      </c>
    </row>
    <row r="1307" hidden="1" spans="1:6">
      <c r="A1307" s="20">
        <v>20230911</v>
      </c>
      <c r="B1307" s="20" t="s">
        <v>48</v>
      </c>
      <c r="C1307" s="20" t="s">
        <v>11</v>
      </c>
      <c r="D1307" s="20">
        <v>4181</v>
      </c>
      <c r="E1307" s="20">
        <v>5060</v>
      </c>
      <c r="F1307" s="21">
        <f t="shared" si="20"/>
        <v>0.826284584980237</v>
      </c>
    </row>
    <row r="1308" hidden="1" spans="1:6">
      <c r="A1308" s="20">
        <v>20230911</v>
      </c>
      <c r="B1308" s="20" t="s">
        <v>49</v>
      </c>
      <c r="C1308" s="20" t="s">
        <v>8</v>
      </c>
      <c r="D1308" s="20">
        <v>52</v>
      </c>
      <c r="E1308" s="20">
        <v>13291</v>
      </c>
      <c r="F1308" s="21">
        <f t="shared" si="20"/>
        <v>0.00391242193965842</v>
      </c>
    </row>
    <row r="1309" spans="1:6">
      <c r="A1309" s="20">
        <v>20231030</v>
      </c>
      <c r="B1309" s="20" t="s">
        <v>14</v>
      </c>
      <c r="C1309" s="20" t="s">
        <v>9</v>
      </c>
      <c r="D1309" s="20">
        <v>36</v>
      </c>
      <c r="E1309" s="20">
        <v>10470</v>
      </c>
      <c r="F1309" s="21">
        <f t="shared" si="20"/>
        <v>0.00343839541547278</v>
      </c>
    </row>
    <row r="1310" hidden="1" spans="1:6">
      <c r="A1310" s="20">
        <v>20230911</v>
      </c>
      <c r="B1310" s="20" t="s">
        <v>49</v>
      </c>
      <c r="C1310" s="20" t="s">
        <v>10</v>
      </c>
      <c r="D1310" s="20">
        <v>97</v>
      </c>
      <c r="E1310" s="20">
        <v>13291</v>
      </c>
      <c r="F1310" s="21">
        <f t="shared" si="20"/>
        <v>0.00729817169513204</v>
      </c>
    </row>
    <row r="1311" hidden="1" spans="1:6">
      <c r="A1311" s="20">
        <v>20230911</v>
      </c>
      <c r="B1311" s="20" t="s">
        <v>49</v>
      </c>
      <c r="C1311" s="20" t="s">
        <v>11</v>
      </c>
      <c r="D1311" s="20">
        <v>13141</v>
      </c>
      <c r="E1311" s="20">
        <v>13291</v>
      </c>
      <c r="F1311" s="21">
        <f t="shared" si="20"/>
        <v>0.988714167481755</v>
      </c>
    </row>
    <row r="1312" hidden="1" spans="1:6">
      <c r="A1312" s="20">
        <v>20230912</v>
      </c>
      <c r="B1312" s="20" t="s">
        <v>7</v>
      </c>
      <c r="C1312" s="20" t="s">
        <v>8</v>
      </c>
      <c r="D1312" s="20">
        <v>18</v>
      </c>
      <c r="E1312" s="20">
        <v>18666</v>
      </c>
      <c r="F1312" s="21">
        <f t="shared" si="20"/>
        <v>0.000964320154291225</v>
      </c>
    </row>
    <row r="1313" spans="1:6">
      <c r="A1313" s="20">
        <v>20231031</v>
      </c>
      <c r="B1313" s="20" t="s">
        <v>14</v>
      </c>
      <c r="C1313" s="20" t="s">
        <v>9</v>
      </c>
      <c r="D1313" s="20">
        <v>40</v>
      </c>
      <c r="E1313" s="20">
        <v>10141</v>
      </c>
      <c r="F1313" s="21">
        <f t="shared" si="20"/>
        <v>0.00394438418301943</v>
      </c>
    </row>
    <row r="1314" hidden="1" spans="1:6">
      <c r="A1314" s="20">
        <v>20230912</v>
      </c>
      <c r="B1314" s="20" t="s">
        <v>7</v>
      </c>
      <c r="C1314" s="20" t="s">
        <v>10</v>
      </c>
      <c r="D1314" s="20">
        <v>150</v>
      </c>
      <c r="E1314" s="20">
        <v>18666</v>
      </c>
      <c r="F1314" s="21">
        <f t="shared" si="20"/>
        <v>0.00803600128576021</v>
      </c>
    </row>
    <row r="1315" hidden="1" spans="1:6">
      <c r="A1315" s="20">
        <v>20230912</v>
      </c>
      <c r="B1315" s="20" t="s">
        <v>7</v>
      </c>
      <c r="C1315" s="20" t="s">
        <v>11</v>
      </c>
      <c r="D1315" s="20">
        <v>18492</v>
      </c>
      <c r="E1315" s="20">
        <v>18666</v>
      </c>
      <c r="F1315" s="21">
        <f t="shared" si="20"/>
        <v>0.990678238508518</v>
      </c>
    </row>
    <row r="1316" spans="1:6">
      <c r="A1316" s="20">
        <v>20231101</v>
      </c>
      <c r="B1316" s="20" t="s">
        <v>14</v>
      </c>
      <c r="C1316" s="20" t="s">
        <v>9</v>
      </c>
      <c r="D1316" s="20">
        <v>78</v>
      </c>
      <c r="E1316" s="20">
        <v>11931</v>
      </c>
      <c r="F1316" s="21">
        <f t="shared" si="20"/>
        <v>0.00653759114910737</v>
      </c>
    </row>
    <row r="1317" hidden="1" spans="1:6">
      <c r="A1317" s="20">
        <v>20230912</v>
      </c>
      <c r="B1317" s="20" t="s">
        <v>12</v>
      </c>
      <c r="C1317" s="20" t="s">
        <v>11</v>
      </c>
      <c r="D1317" s="20">
        <v>29</v>
      </c>
      <c r="E1317" s="20">
        <v>33</v>
      </c>
      <c r="F1317" s="21">
        <f t="shared" si="20"/>
        <v>0.878787878787879</v>
      </c>
    </row>
    <row r="1318" hidden="1" spans="1:6">
      <c r="A1318" s="20">
        <v>20230912</v>
      </c>
      <c r="B1318" s="20" t="s">
        <v>13</v>
      </c>
      <c r="C1318" s="20" t="s">
        <v>8</v>
      </c>
      <c r="D1318" s="20">
        <v>154</v>
      </c>
      <c r="E1318" s="20">
        <v>12525</v>
      </c>
      <c r="F1318" s="21">
        <f t="shared" si="20"/>
        <v>0.0122954091816367</v>
      </c>
    </row>
    <row r="1319" spans="1:6">
      <c r="A1319" s="20">
        <v>20231102</v>
      </c>
      <c r="B1319" s="20" t="s">
        <v>14</v>
      </c>
      <c r="C1319" s="20" t="s">
        <v>9</v>
      </c>
      <c r="D1319" s="20">
        <v>50</v>
      </c>
      <c r="E1319" s="20">
        <v>10517</v>
      </c>
      <c r="F1319" s="21">
        <f t="shared" si="20"/>
        <v>0.00475420747361415</v>
      </c>
    </row>
    <row r="1320" hidden="1" spans="1:6">
      <c r="A1320" s="20">
        <v>20230912</v>
      </c>
      <c r="B1320" s="20" t="s">
        <v>13</v>
      </c>
      <c r="C1320" s="20" t="s">
        <v>10</v>
      </c>
      <c r="D1320" s="20">
        <v>125</v>
      </c>
      <c r="E1320" s="20">
        <v>12525</v>
      </c>
      <c r="F1320" s="21">
        <f t="shared" si="20"/>
        <v>0.00998003992015968</v>
      </c>
    </row>
    <row r="1321" hidden="1" spans="1:6">
      <c r="A1321" s="20">
        <v>20230912</v>
      </c>
      <c r="B1321" s="20" t="s">
        <v>13</v>
      </c>
      <c r="C1321" s="20" t="s">
        <v>11</v>
      </c>
      <c r="D1321" s="20">
        <v>12236</v>
      </c>
      <c r="E1321" s="20">
        <v>12525</v>
      </c>
      <c r="F1321" s="21">
        <f t="shared" si="20"/>
        <v>0.976926147704591</v>
      </c>
    </row>
    <row r="1322" hidden="1" spans="1:6">
      <c r="A1322" s="20">
        <v>20230912</v>
      </c>
      <c r="B1322" s="20" t="s">
        <v>14</v>
      </c>
      <c r="C1322" s="20" t="s">
        <v>8</v>
      </c>
      <c r="D1322" s="20">
        <v>118</v>
      </c>
      <c r="E1322" s="20">
        <v>26346</v>
      </c>
      <c r="F1322" s="21">
        <f t="shared" si="20"/>
        <v>0.00447885827070523</v>
      </c>
    </row>
    <row r="1323" spans="1:6">
      <c r="A1323" s="20">
        <v>20231103</v>
      </c>
      <c r="B1323" s="20" t="s">
        <v>14</v>
      </c>
      <c r="C1323" s="20" t="s">
        <v>9</v>
      </c>
      <c r="D1323" s="20">
        <v>60</v>
      </c>
      <c r="E1323" s="20">
        <v>9854</v>
      </c>
      <c r="F1323" s="21">
        <f t="shared" si="20"/>
        <v>0.00608889790947838</v>
      </c>
    </row>
    <row r="1324" hidden="1" spans="1:6">
      <c r="A1324" s="20">
        <v>20230912</v>
      </c>
      <c r="B1324" s="20" t="s">
        <v>14</v>
      </c>
      <c r="C1324" s="20" t="s">
        <v>10</v>
      </c>
      <c r="D1324" s="20">
        <v>4691</v>
      </c>
      <c r="E1324" s="20">
        <v>26346</v>
      </c>
      <c r="F1324" s="21">
        <f t="shared" si="20"/>
        <v>0.178053594473544</v>
      </c>
    </row>
    <row r="1325" hidden="1" spans="1:6">
      <c r="A1325" s="20">
        <v>20230912</v>
      </c>
      <c r="B1325" s="20" t="s">
        <v>14</v>
      </c>
      <c r="C1325" s="20" t="s">
        <v>11</v>
      </c>
      <c r="D1325" s="20">
        <v>21479</v>
      </c>
      <c r="E1325" s="20">
        <v>26346</v>
      </c>
      <c r="F1325" s="21">
        <f t="shared" si="20"/>
        <v>0.815266074546421</v>
      </c>
    </row>
    <row r="1326" hidden="1" spans="1:6">
      <c r="A1326" s="20">
        <v>20230912</v>
      </c>
      <c r="B1326" s="20" t="s">
        <v>14</v>
      </c>
      <c r="C1326" s="20" t="s">
        <v>50</v>
      </c>
      <c r="D1326" s="20">
        <v>1</v>
      </c>
      <c r="E1326" s="20">
        <v>26346</v>
      </c>
      <c r="F1326" s="21">
        <f t="shared" si="20"/>
        <v>3.79564260229257e-5</v>
      </c>
    </row>
    <row r="1327" hidden="1" spans="1:6">
      <c r="A1327" s="20">
        <v>20230912</v>
      </c>
      <c r="B1327" s="20" t="s">
        <v>15</v>
      </c>
      <c r="C1327" s="20" t="s">
        <v>8</v>
      </c>
      <c r="D1327" s="20">
        <v>22</v>
      </c>
      <c r="E1327" s="20">
        <v>1785</v>
      </c>
      <c r="F1327" s="21">
        <f t="shared" si="20"/>
        <v>0.0123249299719888</v>
      </c>
    </row>
    <row r="1328" spans="1:6">
      <c r="A1328" s="20">
        <v>20231104</v>
      </c>
      <c r="B1328" s="20" t="s">
        <v>14</v>
      </c>
      <c r="C1328" s="20" t="s">
        <v>9</v>
      </c>
      <c r="D1328" s="20">
        <v>89</v>
      </c>
      <c r="E1328" s="20">
        <v>10071</v>
      </c>
      <c r="F1328" s="21">
        <f t="shared" si="20"/>
        <v>0.00883725548604905</v>
      </c>
    </row>
    <row r="1329" hidden="1" spans="1:6">
      <c r="A1329" s="20">
        <v>20230912</v>
      </c>
      <c r="B1329" s="20" t="s">
        <v>15</v>
      </c>
      <c r="C1329" s="20" t="s">
        <v>10</v>
      </c>
      <c r="D1329" s="20">
        <v>8</v>
      </c>
      <c r="E1329" s="20">
        <v>1785</v>
      </c>
      <c r="F1329" s="21">
        <f t="shared" si="20"/>
        <v>0.00448179271708683</v>
      </c>
    </row>
    <row r="1330" hidden="1" spans="1:6">
      <c r="A1330" s="20">
        <v>20230912</v>
      </c>
      <c r="B1330" s="20" t="s">
        <v>15</v>
      </c>
      <c r="C1330" s="20" t="s">
        <v>11</v>
      </c>
      <c r="D1330" s="20">
        <v>1754</v>
      </c>
      <c r="E1330" s="20">
        <v>1785</v>
      </c>
      <c r="F1330" s="21">
        <f t="shared" si="20"/>
        <v>0.982633053221288</v>
      </c>
    </row>
    <row r="1331" hidden="1" spans="1:6">
      <c r="A1331" s="20">
        <v>20230912</v>
      </c>
      <c r="B1331" s="20" t="s">
        <v>16</v>
      </c>
      <c r="C1331" s="20" t="s">
        <v>8</v>
      </c>
      <c r="D1331" s="20">
        <v>39</v>
      </c>
      <c r="E1331" s="20">
        <v>6516</v>
      </c>
      <c r="F1331" s="21">
        <f t="shared" si="20"/>
        <v>0.00598526703499079</v>
      </c>
    </row>
    <row r="1332" spans="1:6">
      <c r="A1332" s="20">
        <v>20231105</v>
      </c>
      <c r="B1332" s="20" t="s">
        <v>14</v>
      </c>
      <c r="C1332" s="20" t="s">
        <v>9</v>
      </c>
      <c r="D1332" s="20">
        <v>34</v>
      </c>
      <c r="E1332" s="20">
        <v>7646</v>
      </c>
      <c r="F1332" s="21">
        <f t="shared" si="20"/>
        <v>0.0044467695527073</v>
      </c>
    </row>
    <row r="1333" hidden="1" spans="1:6">
      <c r="A1333" s="20">
        <v>20230912</v>
      </c>
      <c r="B1333" s="20" t="s">
        <v>16</v>
      </c>
      <c r="C1333" s="20" t="s">
        <v>10</v>
      </c>
      <c r="D1333" s="20">
        <v>261</v>
      </c>
      <c r="E1333" s="20">
        <v>6516</v>
      </c>
      <c r="F1333" s="21">
        <f t="shared" si="20"/>
        <v>0.0400552486187845</v>
      </c>
    </row>
    <row r="1334" hidden="1" spans="1:6">
      <c r="A1334" s="20">
        <v>20230912</v>
      </c>
      <c r="B1334" s="20" t="s">
        <v>16</v>
      </c>
      <c r="C1334" s="20" t="s">
        <v>11</v>
      </c>
      <c r="D1334" s="20">
        <v>6153</v>
      </c>
      <c r="E1334" s="20">
        <v>6516</v>
      </c>
      <c r="F1334" s="21">
        <f t="shared" si="20"/>
        <v>0.944290976058932</v>
      </c>
    </row>
    <row r="1335" hidden="1" spans="1:6">
      <c r="A1335" s="20">
        <v>20230912</v>
      </c>
      <c r="B1335" s="20" t="s">
        <v>17</v>
      </c>
      <c r="C1335" s="20" t="s">
        <v>11</v>
      </c>
      <c r="D1335" s="20">
        <v>1</v>
      </c>
      <c r="E1335" s="20">
        <v>1</v>
      </c>
      <c r="F1335" s="21">
        <f t="shared" si="20"/>
        <v>1</v>
      </c>
    </row>
    <row r="1336" hidden="1" spans="1:6">
      <c r="A1336" s="20">
        <v>20230912</v>
      </c>
      <c r="B1336" s="20" t="s">
        <v>18</v>
      </c>
      <c r="C1336" s="20" t="s">
        <v>10</v>
      </c>
      <c r="D1336" s="20">
        <v>179</v>
      </c>
      <c r="E1336" s="20">
        <v>402</v>
      </c>
      <c r="F1336" s="21">
        <f t="shared" si="20"/>
        <v>0.445273631840796</v>
      </c>
    </row>
    <row r="1337" hidden="1" spans="1:6">
      <c r="A1337" s="20">
        <v>20230912</v>
      </c>
      <c r="B1337" s="20" t="s">
        <v>18</v>
      </c>
      <c r="C1337" s="20" t="s">
        <v>11</v>
      </c>
      <c r="D1337" s="20">
        <v>223</v>
      </c>
      <c r="E1337" s="20">
        <v>402</v>
      </c>
      <c r="F1337" s="21">
        <f t="shared" si="20"/>
        <v>0.554726368159204</v>
      </c>
    </row>
    <row r="1338" hidden="1" spans="1:6">
      <c r="A1338" s="20">
        <v>20230912</v>
      </c>
      <c r="B1338" s="20" t="s">
        <v>19</v>
      </c>
      <c r="C1338" s="20" t="s">
        <v>8</v>
      </c>
      <c r="D1338" s="20">
        <v>84</v>
      </c>
      <c r="E1338" s="20">
        <v>40354</v>
      </c>
      <c r="F1338" s="21">
        <f t="shared" si="20"/>
        <v>0.0020815780343956</v>
      </c>
    </row>
    <row r="1339" spans="1:6">
      <c r="A1339" s="20">
        <v>20231106</v>
      </c>
      <c r="B1339" s="20" t="s">
        <v>14</v>
      </c>
      <c r="C1339" s="20" t="s">
        <v>9</v>
      </c>
      <c r="D1339" s="20">
        <v>213</v>
      </c>
      <c r="E1339" s="20">
        <v>8206</v>
      </c>
      <c r="F1339" s="21">
        <f t="shared" si="20"/>
        <v>0.0259566171094321</v>
      </c>
    </row>
    <row r="1340" hidden="1" spans="1:6">
      <c r="A1340" s="20">
        <v>20230912</v>
      </c>
      <c r="B1340" s="20" t="s">
        <v>19</v>
      </c>
      <c r="C1340" s="20" t="s">
        <v>10</v>
      </c>
      <c r="D1340" s="20">
        <v>1085</v>
      </c>
      <c r="E1340" s="20">
        <v>40354</v>
      </c>
      <c r="F1340" s="21">
        <f t="shared" si="20"/>
        <v>0.0268870496109432</v>
      </c>
    </row>
    <row r="1341" hidden="1" spans="1:6">
      <c r="A1341" s="20">
        <v>20230912</v>
      </c>
      <c r="B1341" s="20" t="s">
        <v>19</v>
      </c>
      <c r="C1341" s="20" t="s">
        <v>11</v>
      </c>
      <c r="D1341" s="20">
        <v>38426</v>
      </c>
      <c r="E1341" s="20">
        <v>40354</v>
      </c>
      <c r="F1341" s="21">
        <f t="shared" si="20"/>
        <v>0.952222827972444</v>
      </c>
    </row>
    <row r="1342" hidden="1" spans="1:6">
      <c r="A1342" s="20">
        <v>20230912</v>
      </c>
      <c r="B1342" s="20" t="s">
        <v>20</v>
      </c>
      <c r="C1342" s="20" t="s">
        <v>8</v>
      </c>
      <c r="D1342" s="20">
        <v>23</v>
      </c>
      <c r="E1342" s="20">
        <v>16206</v>
      </c>
      <c r="F1342" s="21">
        <f t="shared" si="20"/>
        <v>0.00141922744662471</v>
      </c>
    </row>
    <row r="1343" spans="1:6">
      <c r="A1343" s="20">
        <v>20231107</v>
      </c>
      <c r="B1343" s="20" t="s">
        <v>14</v>
      </c>
      <c r="C1343" s="20" t="s">
        <v>9</v>
      </c>
      <c r="D1343" s="20">
        <v>62</v>
      </c>
      <c r="E1343" s="20">
        <v>9570</v>
      </c>
      <c r="F1343" s="21">
        <f t="shared" si="20"/>
        <v>0.006478578892372</v>
      </c>
    </row>
    <row r="1344" hidden="1" spans="1:6">
      <c r="A1344" s="20">
        <v>20230912</v>
      </c>
      <c r="B1344" s="20" t="s">
        <v>20</v>
      </c>
      <c r="C1344" s="20" t="s">
        <v>10</v>
      </c>
      <c r="D1344" s="20">
        <v>482</v>
      </c>
      <c r="E1344" s="20">
        <v>16206</v>
      </c>
      <c r="F1344" s="21">
        <f t="shared" si="20"/>
        <v>0.0297420708379612</v>
      </c>
    </row>
    <row r="1345" hidden="1" spans="1:6">
      <c r="A1345" s="20">
        <v>20230912</v>
      </c>
      <c r="B1345" s="20" t="s">
        <v>20</v>
      </c>
      <c r="C1345" s="20" t="s">
        <v>11</v>
      </c>
      <c r="D1345" s="20">
        <v>15676</v>
      </c>
      <c r="E1345" s="20">
        <v>16206</v>
      </c>
      <c r="F1345" s="21">
        <f t="shared" si="20"/>
        <v>0.967296063186474</v>
      </c>
    </row>
    <row r="1346" hidden="1" spans="1:6">
      <c r="A1346" s="20">
        <v>20230912</v>
      </c>
      <c r="B1346" s="20" t="s">
        <v>20</v>
      </c>
      <c r="C1346" s="20" t="s">
        <v>50</v>
      </c>
      <c r="D1346" s="20">
        <v>2</v>
      </c>
      <c r="E1346" s="20">
        <v>16206</v>
      </c>
      <c r="F1346" s="21">
        <f t="shared" ref="F1346:F1409" si="21">D1346/E1346</f>
        <v>0.000123411082315192</v>
      </c>
    </row>
    <row r="1347" hidden="1" spans="1:6">
      <c r="A1347" s="20">
        <v>20230912</v>
      </c>
      <c r="B1347" s="20" t="s">
        <v>21</v>
      </c>
      <c r="C1347" s="20" t="s">
        <v>11</v>
      </c>
      <c r="D1347" s="20">
        <v>155</v>
      </c>
      <c r="E1347" s="20">
        <v>155</v>
      </c>
      <c r="F1347" s="21">
        <f t="shared" si="21"/>
        <v>1</v>
      </c>
    </row>
    <row r="1348" hidden="1" spans="1:6">
      <c r="A1348" s="20">
        <v>20230912</v>
      </c>
      <c r="B1348" s="20" t="s">
        <v>22</v>
      </c>
      <c r="C1348" s="20" t="s">
        <v>11</v>
      </c>
      <c r="D1348" s="20">
        <v>164</v>
      </c>
      <c r="E1348" s="20">
        <v>164</v>
      </c>
      <c r="F1348" s="21">
        <f t="shared" si="21"/>
        <v>1</v>
      </c>
    </row>
    <row r="1349" hidden="1" spans="1:6">
      <c r="A1349" s="20">
        <v>20230912</v>
      </c>
      <c r="B1349" s="20" t="s">
        <v>23</v>
      </c>
      <c r="C1349" s="20" t="s">
        <v>10</v>
      </c>
      <c r="D1349" s="20">
        <v>17</v>
      </c>
      <c r="E1349" s="20">
        <v>228</v>
      </c>
      <c r="F1349" s="21">
        <f t="shared" si="21"/>
        <v>0.0745614035087719</v>
      </c>
    </row>
    <row r="1350" hidden="1" spans="1:6">
      <c r="A1350" s="20">
        <v>20230912</v>
      </c>
      <c r="B1350" s="20" t="s">
        <v>23</v>
      </c>
      <c r="C1350" s="20" t="s">
        <v>11</v>
      </c>
      <c r="D1350" s="20">
        <v>211</v>
      </c>
      <c r="E1350" s="20">
        <v>228</v>
      </c>
      <c r="F1350" s="21">
        <f t="shared" si="21"/>
        <v>0.925438596491228</v>
      </c>
    </row>
    <row r="1351" hidden="1" spans="1:6">
      <c r="A1351" s="20">
        <v>20230912</v>
      </c>
      <c r="B1351" s="20" t="s">
        <v>24</v>
      </c>
      <c r="C1351" s="20" t="s">
        <v>8</v>
      </c>
      <c r="D1351" s="20">
        <v>14</v>
      </c>
      <c r="E1351" s="20">
        <v>973</v>
      </c>
      <c r="F1351" s="21">
        <f t="shared" si="21"/>
        <v>0.0143884892086331</v>
      </c>
    </row>
    <row r="1352" hidden="1" spans="1:6">
      <c r="A1352" s="20">
        <v>20230912</v>
      </c>
      <c r="B1352" s="20" t="s">
        <v>24</v>
      </c>
      <c r="C1352" s="20" t="s">
        <v>10</v>
      </c>
      <c r="D1352" s="20">
        <v>134</v>
      </c>
      <c r="E1352" s="20">
        <v>973</v>
      </c>
      <c r="F1352" s="21">
        <f t="shared" si="21"/>
        <v>0.137718396711202</v>
      </c>
    </row>
    <row r="1353" hidden="1" spans="1:6">
      <c r="A1353" s="20">
        <v>20230912</v>
      </c>
      <c r="B1353" s="20" t="s">
        <v>24</v>
      </c>
      <c r="C1353" s="20" t="s">
        <v>11</v>
      </c>
      <c r="D1353" s="20">
        <v>825</v>
      </c>
      <c r="E1353" s="20">
        <v>973</v>
      </c>
      <c r="F1353" s="21">
        <f t="shared" si="21"/>
        <v>0.847893114080164</v>
      </c>
    </row>
    <row r="1354" hidden="1" spans="1:6">
      <c r="A1354" s="20">
        <v>20230912</v>
      </c>
      <c r="B1354" s="20" t="s">
        <v>25</v>
      </c>
      <c r="C1354" s="20" t="s">
        <v>8</v>
      </c>
      <c r="D1354" s="20">
        <v>33</v>
      </c>
      <c r="E1354" s="20">
        <v>820</v>
      </c>
      <c r="F1354" s="21">
        <f t="shared" si="21"/>
        <v>0.0402439024390244</v>
      </c>
    </row>
    <row r="1355" hidden="1" spans="1:6">
      <c r="A1355" s="20">
        <v>20230912</v>
      </c>
      <c r="B1355" s="20" t="s">
        <v>25</v>
      </c>
      <c r="C1355" s="20" t="s">
        <v>10</v>
      </c>
      <c r="D1355" s="20">
        <v>112</v>
      </c>
      <c r="E1355" s="20">
        <v>820</v>
      </c>
      <c r="F1355" s="21">
        <f t="shared" si="21"/>
        <v>0.136585365853659</v>
      </c>
    </row>
    <row r="1356" hidden="1" spans="1:6">
      <c r="A1356" s="20">
        <v>20230912</v>
      </c>
      <c r="B1356" s="20" t="s">
        <v>25</v>
      </c>
      <c r="C1356" s="20" t="s">
        <v>11</v>
      </c>
      <c r="D1356" s="20">
        <v>675</v>
      </c>
      <c r="E1356" s="20">
        <v>820</v>
      </c>
      <c r="F1356" s="21">
        <f t="shared" si="21"/>
        <v>0.823170731707317</v>
      </c>
    </row>
    <row r="1357" hidden="1" spans="1:6">
      <c r="A1357" s="20">
        <v>20230912</v>
      </c>
      <c r="B1357" s="20" t="s">
        <v>26</v>
      </c>
      <c r="C1357" s="20" t="s">
        <v>8</v>
      </c>
      <c r="D1357" s="20">
        <v>20</v>
      </c>
      <c r="E1357" s="20">
        <v>3218</v>
      </c>
      <c r="F1357" s="21">
        <f t="shared" si="21"/>
        <v>0.00621504039776259</v>
      </c>
    </row>
    <row r="1358" spans="1:6">
      <c r="A1358" s="20">
        <v>20231108</v>
      </c>
      <c r="B1358" s="20" t="s">
        <v>14</v>
      </c>
      <c r="C1358" s="20" t="s">
        <v>9</v>
      </c>
      <c r="D1358" s="20">
        <v>49</v>
      </c>
      <c r="E1358" s="20">
        <v>8293</v>
      </c>
      <c r="F1358" s="21">
        <f t="shared" si="21"/>
        <v>0.00590859761244423</v>
      </c>
    </row>
    <row r="1359" hidden="1" spans="1:6">
      <c r="A1359" s="20">
        <v>20230912</v>
      </c>
      <c r="B1359" s="20" t="s">
        <v>26</v>
      </c>
      <c r="C1359" s="20" t="s">
        <v>10</v>
      </c>
      <c r="D1359" s="20">
        <v>291</v>
      </c>
      <c r="E1359" s="20">
        <v>3218</v>
      </c>
      <c r="F1359" s="21">
        <f t="shared" si="21"/>
        <v>0.0904288377874456</v>
      </c>
    </row>
    <row r="1360" hidden="1" spans="1:6">
      <c r="A1360" s="20">
        <v>20230912</v>
      </c>
      <c r="B1360" s="20" t="s">
        <v>26</v>
      </c>
      <c r="C1360" s="20" t="s">
        <v>11</v>
      </c>
      <c r="D1360" s="20">
        <v>2889</v>
      </c>
      <c r="E1360" s="20">
        <v>3218</v>
      </c>
      <c r="F1360" s="21">
        <f t="shared" si="21"/>
        <v>0.897762585456805</v>
      </c>
    </row>
    <row r="1361" hidden="1" spans="1:6">
      <c r="A1361" s="20">
        <v>20230912</v>
      </c>
      <c r="B1361" s="20" t="s">
        <v>27</v>
      </c>
      <c r="C1361" s="20" t="s">
        <v>10</v>
      </c>
      <c r="D1361" s="20">
        <v>4</v>
      </c>
      <c r="E1361" s="20">
        <v>229</v>
      </c>
      <c r="F1361" s="21">
        <f t="shared" si="21"/>
        <v>0.0174672489082969</v>
      </c>
    </row>
    <row r="1362" hidden="1" spans="1:6">
      <c r="A1362" s="20">
        <v>20230912</v>
      </c>
      <c r="B1362" s="20" t="s">
        <v>27</v>
      </c>
      <c r="C1362" s="20" t="s">
        <v>11</v>
      </c>
      <c r="D1362" s="20">
        <v>225</v>
      </c>
      <c r="E1362" s="20">
        <v>229</v>
      </c>
      <c r="F1362" s="21">
        <f t="shared" si="21"/>
        <v>0.982532751091703</v>
      </c>
    </row>
    <row r="1363" hidden="1" spans="1:6">
      <c r="A1363" s="20">
        <v>20230912</v>
      </c>
      <c r="B1363" s="20" t="s">
        <v>28</v>
      </c>
      <c r="C1363" s="20" t="s">
        <v>10</v>
      </c>
      <c r="D1363" s="20">
        <v>25</v>
      </c>
      <c r="E1363" s="20">
        <v>1255</v>
      </c>
      <c r="F1363" s="21">
        <f t="shared" si="21"/>
        <v>0.0199203187250996</v>
      </c>
    </row>
    <row r="1364" hidden="1" spans="1:6">
      <c r="A1364" s="20">
        <v>20230912</v>
      </c>
      <c r="B1364" s="20" t="s">
        <v>28</v>
      </c>
      <c r="C1364" s="20" t="s">
        <v>11</v>
      </c>
      <c r="D1364" s="20">
        <v>1229</v>
      </c>
      <c r="E1364" s="20">
        <v>1255</v>
      </c>
      <c r="F1364" s="21">
        <f t="shared" si="21"/>
        <v>0.979282868525896</v>
      </c>
    </row>
    <row r="1365" hidden="1" spans="1:6">
      <c r="A1365" s="20">
        <v>20230912</v>
      </c>
      <c r="B1365" s="20" t="s">
        <v>28</v>
      </c>
      <c r="C1365" s="20" t="s">
        <v>50</v>
      </c>
      <c r="D1365" s="20">
        <v>1</v>
      </c>
      <c r="E1365" s="20">
        <v>1255</v>
      </c>
      <c r="F1365" s="21">
        <f t="shared" si="21"/>
        <v>0.000796812749003984</v>
      </c>
    </row>
    <row r="1366" hidden="1" spans="1:6">
      <c r="A1366" s="20">
        <v>20230912</v>
      </c>
      <c r="B1366" s="20" t="s">
        <v>29</v>
      </c>
      <c r="C1366" s="20" t="s">
        <v>10</v>
      </c>
      <c r="D1366" s="20">
        <v>1</v>
      </c>
      <c r="E1366" s="20">
        <v>899</v>
      </c>
      <c r="F1366" s="21">
        <f t="shared" si="21"/>
        <v>0.00111234705228031</v>
      </c>
    </row>
    <row r="1367" hidden="1" spans="1:6">
      <c r="A1367" s="20">
        <v>20230912</v>
      </c>
      <c r="B1367" s="20" t="s">
        <v>29</v>
      </c>
      <c r="C1367" s="20" t="s">
        <v>11</v>
      </c>
      <c r="D1367" s="20">
        <v>898</v>
      </c>
      <c r="E1367" s="20">
        <v>899</v>
      </c>
      <c r="F1367" s="21">
        <f t="shared" si="21"/>
        <v>0.99888765294772</v>
      </c>
    </row>
    <row r="1368" hidden="1" spans="1:6">
      <c r="A1368" s="20">
        <v>20230912</v>
      </c>
      <c r="B1368" s="20" t="s">
        <v>30</v>
      </c>
      <c r="C1368" s="20" t="s">
        <v>8</v>
      </c>
      <c r="D1368" s="20">
        <v>1</v>
      </c>
      <c r="E1368" s="20">
        <v>1555</v>
      </c>
      <c r="F1368" s="21">
        <f t="shared" si="21"/>
        <v>0.000643086816720257</v>
      </c>
    </row>
    <row r="1369" hidden="1" spans="1:6">
      <c r="A1369" s="20">
        <v>20230912</v>
      </c>
      <c r="B1369" s="20" t="s">
        <v>30</v>
      </c>
      <c r="C1369" s="20" t="s">
        <v>10</v>
      </c>
      <c r="D1369" s="20">
        <v>20</v>
      </c>
      <c r="E1369" s="20">
        <v>1555</v>
      </c>
      <c r="F1369" s="21">
        <f t="shared" si="21"/>
        <v>0.0128617363344051</v>
      </c>
    </row>
    <row r="1370" hidden="1" spans="1:6">
      <c r="A1370" s="20">
        <v>20230912</v>
      </c>
      <c r="B1370" s="20" t="s">
        <v>30</v>
      </c>
      <c r="C1370" s="20" t="s">
        <v>11</v>
      </c>
      <c r="D1370" s="20">
        <v>1534</v>
      </c>
      <c r="E1370" s="20">
        <v>1555</v>
      </c>
      <c r="F1370" s="21">
        <f t="shared" si="21"/>
        <v>0.986495176848875</v>
      </c>
    </row>
    <row r="1371" hidden="1" spans="1:6">
      <c r="A1371" s="20">
        <v>20230912</v>
      </c>
      <c r="B1371" s="20" t="s">
        <v>31</v>
      </c>
      <c r="C1371" s="20" t="s">
        <v>8</v>
      </c>
      <c r="D1371" s="20">
        <v>131</v>
      </c>
      <c r="E1371" s="20">
        <v>25245</v>
      </c>
      <c r="F1371" s="21">
        <f t="shared" si="21"/>
        <v>0.00518914636561695</v>
      </c>
    </row>
    <row r="1372" spans="1:6">
      <c r="A1372" s="20">
        <v>20231109</v>
      </c>
      <c r="B1372" s="20" t="s">
        <v>14</v>
      </c>
      <c r="C1372" s="20" t="s">
        <v>9</v>
      </c>
      <c r="D1372" s="20">
        <v>69</v>
      </c>
      <c r="E1372" s="20">
        <v>8367</v>
      </c>
      <c r="F1372" s="21">
        <f t="shared" si="21"/>
        <v>0.00824668339906777</v>
      </c>
    </row>
    <row r="1373" hidden="1" spans="1:6">
      <c r="A1373" s="20">
        <v>20230912</v>
      </c>
      <c r="B1373" s="20" t="s">
        <v>31</v>
      </c>
      <c r="C1373" s="20" t="s">
        <v>10</v>
      </c>
      <c r="D1373" s="20">
        <v>1649</v>
      </c>
      <c r="E1373" s="20">
        <v>25245</v>
      </c>
      <c r="F1373" s="21">
        <f t="shared" si="21"/>
        <v>0.0653198653198653</v>
      </c>
    </row>
    <row r="1374" hidden="1" spans="1:6">
      <c r="A1374" s="20">
        <v>20230912</v>
      </c>
      <c r="B1374" s="20" t="s">
        <v>31</v>
      </c>
      <c r="C1374" s="20" t="s">
        <v>11</v>
      </c>
      <c r="D1374" s="20">
        <v>22647</v>
      </c>
      <c r="E1374" s="20">
        <v>25245</v>
      </c>
      <c r="F1374" s="21">
        <f t="shared" si="21"/>
        <v>0.89708853238265</v>
      </c>
    </row>
    <row r="1375" hidden="1" spans="1:6">
      <c r="A1375" s="20">
        <v>20230912</v>
      </c>
      <c r="B1375" s="20" t="s">
        <v>32</v>
      </c>
      <c r="C1375" s="20" t="s">
        <v>10</v>
      </c>
      <c r="D1375" s="20">
        <v>1</v>
      </c>
      <c r="E1375" s="20">
        <v>4</v>
      </c>
      <c r="F1375" s="21">
        <f t="shared" si="21"/>
        <v>0.25</v>
      </c>
    </row>
    <row r="1376" hidden="1" spans="1:6">
      <c r="A1376" s="20">
        <v>20230912</v>
      </c>
      <c r="B1376" s="20" t="s">
        <v>32</v>
      </c>
      <c r="C1376" s="20" t="s">
        <v>11</v>
      </c>
      <c r="D1376" s="20">
        <v>3</v>
      </c>
      <c r="E1376" s="20">
        <v>4</v>
      </c>
      <c r="F1376" s="21">
        <f t="shared" si="21"/>
        <v>0.75</v>
      </c>
    </row>
    <row r="1377" hidden="1" spans="1:6">
      <c r="A1377" s="20">
        <v>20230912</v>
      </c>
      <c r="B1377" s="20" t="s">
        <v>33</v>
      </c>
      <c r="C1377" s="20" t="s">
        <v>8</v>
      </c>
      <c r="D1377" s="20">
        <v>3</v>
      </c>
      <c r="E1377" s="20">
        <v>1185</v>
      </c>
      <c r="F1377" s="21">
        <f t="shared" si="21"/>
        <v>0.00253164556962025</v>
      </c>
    </row>
    <row r="1378" hidden="1" spans="1:6">
      <c r="A1378" s="20">
        <v>20230912</v>
      </c>
      <c r="B1378" s="20" t="s">
        <v>33</v>
      </c>
      <c r="C1378" s="20" t="s">
        <v>10</v>
      </c>
      <c r="D1378" s="20">
        <v>52</v>
      </c>
      <c r="E1378" s="20">
        <v>1185</v>
      </c>
      <c r="F1378" s="21">
        <f t="shared" si="21"/>
        <v>0.0438818565400844</v>
      </c>
    </row>
    <row r="1379" hidden="1" spans="1:6">
      <c r="A1379" s="20">
        <v>20230912</v>
      </c>
      <c r="B1379" s="20" t="s">
        <v>33</v>
      </c>
      <c r="C1379" s="20" t="s">
        <v>11</v>
      </c>
      <c r="D1379" s="20">
        <v>1130</v>
      </c>
      <c r="E1379" s="20">
        <v>1185</v>
      </c>
      <c r="F1379" s="21">
        <f t="shared" si="21"/>
        <v>0.953586497890295</v>
      </c>
    </row>
    <row r="1380" hidden="1" spans="1:6">
      <c r="A1380" s="20">
        <v>20230912</v>
      </c>
      <c r="B1380" s="20" t="s">
        <v>34</v>
      </c>
      <c r="C1380" s="20" t="s">
        <v>8</v>
      </c>
      <c r="D1380" s="20">
        <v>32</v>
      </c>
      <c r="E1380" s="20">
        <v>7471</v>
      </c>
      <c r="F1380" s="21">
        <f t="shared" si="21"/>
        <v>0.00428322848346941</v>
      </c>
    </row>
    <row r="1381" spans="1:6">
      <c r="A1381" s="20">
        <v>20231110</v>
      </c>
      <c r="B1381" s="20" t="s">
        <v>14</v>
      </c>
      <c r="C1381" s="20" t="s">
        <v>9</v>
      </c>
      <c r="D1381" s="20">
        <v>77</v>
      </c>
      <c r="E1381" s="20">
        <v>8289</v>
      </c>
      <c r="F1381" s="21">
        <f t="shared" si="21"/>
        <v>0.00928941971287248</v>
      </c>
    </row>
    <row r="1382" hidden="1" spans="1:6">
      <c r="A1382" s="20">
        <v>20230912</v>
      </c>
      <c r="B1382" s="20" t="s">
        <v>34</v>
      </c>
      <c r="C1382" s="20" t="s">
        <v>10</v>
      </c>
      <c r="D1382" s="20">
        <v>2566</v>
      </c>
      <c r="E1382" s="20">
        <v>7471</v>
      </c>
      <c r="F1382" s="21">
        <f t="shared" si="21"/>
        <v>0.343461384018204</v>
      </c>
    </row>
    <row r="1383" hidden="1" spans="1:6">
      <c r="A1383" s="20">
        <v>20230912</v>
      </c>
      <c r="B1383" s="20" t="s">
        <v>34</v>
      </c>
      <c r="C1383" s="20" t="s">
        <v>11</v>
      </c>
      <c r="D1383" s="20">
        <v>4838</v>
      </c>
      <c r="E1383" s="20">
        <v>7471</v>
      </c>
      <c r="F1383" s="21">
        <f t="shared" si="21"/>
        <v>0.647570606344532</v>
      </c>
    </row>
    <row r="1384" hidden="1" spans="1:6">
      <c r="A1384" s="20">
        <v>20230912</v>
      </c>
      <c r="B1384" s="20" t="s">
        <v>35</v>
      </c>
      <c r="C1384" s="20" t="s">
        <v>8</v>
      </c>
      <c r="D1384" s="20">
        <v>6</v>
      </c>
      <c r="E1384" s="20">
        <v>4754</v>
      </c>
      <c r="F1384" s="21">
        <f t="shared" si="21"/>
        <v>0.0012620950778292</v>
      </c>
    </row>
    <row r="1385" spans="1:6">
      <c r="A1385" s="20">
        <v>20231111</v>
      </c>
      <c r="B1385" s="20" t="s">
        <v>14</v>
      </c>
      <c r="C1385" s="20" t="s">
        <v>9</v>
      </c>
      <c r="D1385" s="20">
        <v>68</v>
      </c>
      <c r="E1385" s="20">
        <v>9612</v>
      </c>
      <c r="F1385" s="21">
        <f t="shared" si="21"/>
        <v>0.00707449022055764</v>
      </c>
    </row>
    <row r="1386" hidden="1" spans="1:6">
      <c r="A1386" s="20">
        <v>20230912</v>
      </c>
      <c r="B1386" s="20" t="s">
        <v>35</v>
      </c>
      <c r="C1386" s="20" t="s">
        <v>10</v>
      </c>
      <c r="D1386" s="20">
        <v>205</v>
      </c>
      <c r="E1386" s="20">
        <v>4754</v>
      </c>
      <c r="F1386" s="21">
        <f t="shared" si="21"/>
        <v>0.0431215818258309</v>
      </c>
    </row>
    <row r="1387" hidden="1" spans="1:6">
      <c r="A1387" s="20">
        <v>20230912</v>
      </c>
      <c r="B1387" s="20" t="s">
        <v>35</v>
      </c>
      <c r="C1387" s="20" t="s">
        <v>11</v>
      </c>
      <c r="D1387" s="20">
        <v>4139</v>
      </c>
      <c r="E1387" s="20">
        <v>4754</v>
      </c>
      <c r="F1387" s="21">
        <f t="shared" si="21"/>
        <v>0.870635254522507</v>
      </c>
    </row>
    <row r="1388" hidden="1" spans="1:6">
      <c r="A1388" s="20">
        <v>20230912</v>
      </c>
      <c r="B1388" s="20" t="s">
        <v>36</v>
      </c>
      <c r="C1388" s="20" t="s">
        <v>8</v>
      </c>
      <c r="D1388" s="20">
        <v>7</v>
      </c>
      <c r="E1388" s="20">
        <v>1971</v>
      </c>
      <c r="F1388" s="21">
        <f t="shared" si="21"/>
        <v>0.00355149670218163</v>
      </c>
    </row>
    <row r="1389" hidden="1" spans="1:6">
      <c r="A1389" s="20">
        <v>20230912</v>
      </c>
      <c r="B1389" s="20" t="s">
        <v>36</v>
      </c>
      <c r="C1389" s="20" t="s">
        <v>10</v>
      </c>
      <c r="D1389" s="20">
        <v>39</v>
      </c>
      <c r="E1389" s="20">
        <v>1971</v>
      </c>
      <c r="F1389" s="21">
        <f t="shared" si="21"/>
        <v>0.0197869101978691</v>
      </c>
    </row>
    <row r="1390" hidden="1" spans="1:6">
      <c r="A1390" s="20">
        <v>20230912</v>
      </c>
      <c r="B1390" s="20" t="s">
        <v>36</v>
      </c>
      <c r="C1390" s="20" t="s">
        <v>11</v>
      </c>
      <c r="D1390" s="20">
        <v>1925</v>
      </c>
      <c r="E1390" s="20">
        <v>1971</v>
      </c>
      <c r="F1390" s="21">
        <f t="shared" si="21"/>
        <v>0.976661593099949</v>
      </c>
    </row>
    <row r="1391" hidden="1" spans="1:6">
      <c r="A1391" s="20">
        <v>20230912</v>
      </c>
      <c r="B1391" s="20" t="s">
        <v>37</v>
      </c>
      <c r="C1391" s="20" t="s">
        <v>8</v>
      </c>
      <c r="D1391" s="20">
        <v>45</v>
      </c>
      <c r="E1391" s="20">
        <v>16330</v>
      </c>
      <c r="F1391" s="21">
        <f t="shared" si="21"/>
        <v>0.00275566442131047</v>
      </c>
    </row>
    <row r="1392" spans="1:6">
      <c r="A1392" s="20">
        <v>20231112</v>
      </c>
      <c r="B1392" s="20" t="s">
        <v>14</v>
      </c>
      <c r="C1392" s="20" t="s">
        <v>9</v>
      </c>
      <c r="D1392" s="20">
        <v>33</v>
      </c>
      <c r="E1392" s="20">
        <v>8372</v>
      </c>
      <c r="F1392" s="21">
        <f t="shared" si="21"/>
        <v>0.00394171046344959</v>
      </c>
    </row>
    <row r="1393" hidden="1" spans="1:6">
      <c r="A1393" s="20">
        <v>20230912</v>
      </c>
      <c r="B1393" s="20" t="s">
        <v>37</v>
      </c>
      <c r="C1393" s="20" t="s">
        <v>10</v>
      </c>
      <c r="D1393" s="20">
        <v>353</v>
      </c>
      <c r="E1393" s="20">
        <v>16330</v>
      </c>
      <c r="F1393" s="21">
        <f t="shared" si="21"/>
        <v>0.0216166564605021</v>
      </c>
    </row>
    <row r="1394" hidden="1" spans="1:6">
      <c r="A1394" s="20">
        <v>20230912</v>
      </c>
      <c r="B1394" s="20" t="s">
        <v>37</v>
      </c>
      <c r="C1394" s="20" t="s">
        <v>11</v>
      </c>
      <c r="D1394" s="20">
        <v>15268</v>
      </c>
      <c r="E1394" s="20">
        <v>16330</v>
      </c>
      <c r="F1394" s="21">
        <f t="shared" si="21"/>
        <v>0.934966319657073</v>
      </c>
    </row>
    <row r="1395" hidden="1" spans="1:6">
      <c r="A1395" s="20">
        <v>20230912</v>
      </c>
      <c r="B1395" s="20" t="s">
        <v>38</v>
      </c>
      <c r="C1395" s="20" t="s">
        <v>8</v>
      </c>
      <c r="D1395" s="20">
        <v>12</v>
      </c>
      <c r="E1395" s="20">
        <v>880</v>
      </c>
      <c r="F1395" s="21">
        <f t="shared" si="21"/>
        <v>0.0136363636363636</v>
      </c>
    </row>
    <row r="1396" hidden="1" spans="1:6">
      <c r="A1396" s="20">
        <v>20230912</v>
      </c>
      <c r="B1396" s="20" t="s">
        <v>38</v>
      </c>
      <c r="C1396" s="20" t="s">
        <v>10</v>
      </c>
      <c r="D1396" s="20">
        <v>149</v>
      </c>
      <c r="E1396" s="20">
        <v>880</v>
      </c>
      <c r="F1396" s="21">
        <f t="shared" si="21"/>
        <v>0.169318181818182</v>
      </c>
    </row>
    <row r="1397" hidden="1" spans="1:6">
      <c r="A1397" s="20">
        <v>20230912</v>
      </c>
      <c r="B1397" s="20" t="s">
        <v>38</v>
      </c>
      <c r="C1397" s="20" t="s">
        <v>11</v>
      </c>
      <c r="D1397" s="20">
        <v>719</v>
      </c>
      <c r="E1397" s="20">
        <v>880</v>
      </c>
      <c r="F1397" s="21">
        <f t="shared" si="21"/>
        <v>0.817045454545455</v>
      </c>
    </row>
    <row r="1398" hidden="1" spans="1:6">
      <c r="A1398" s="20">
        <v>20230912</v>
      </c>
      <c r="B1398" s="20" t="s">
        <v>39</v>
      </c>
      <c r="C1398" s="20" t="s">
        <v>8</v>
      </c>
      <c r="D1398" s="20">
        <v>39</v>
      </c>
      <c r="E1398" s="20">
        <v>12992</v>
      </c>
      <c r="F1398" s="21">
        <f t="shared" si="21"/>
        <v>0.00300184729064039</v>
      </c>
    </row>
    <row r="1399" spans="1:6">
      <c r="A1399" s="20">
        <v>20231113</v>
      </c>
      <c r="B1399" s="20" t="s">
        <v>14</v>
      </c>
      <c r="C1399" s="20" t="s">
        <v>9</v>
      </c>
      <c r="D1399" s="20">
        <v>35</v>
      </c>
      <c r="E1399" s="20">
        <v>8206</v>
      </c>
      <c r="F1399" s="21">
        <f t="shared" si="21"/>
        <v>0.00426517182549354</v>
      </c>
    </row>
    <row r="1400" hidden="1" spans="1:6">
      <c r="A1400" s="20">
        <v>20230912</v>
      </c>
      <c r="B1400" s="20" t="s">
        <v>39</v>
      </c>
      <c r="C1400" s="20" t="s">
        <v>10</v>
      </c>
      <c r="D1400" s="20">
        <v>398</v>
      </c>
      <c r="E1400" s="20">
        <v>12992</v>
      </c>
      <c r="F1400" s="21">
        <f t="shared" si="21"/>
        <v>0.030634236453202</v>
      </c>
    </row>
    <row r="1401" hidden="1" spans="1:6">
      <c r="A1401" s="20">
        <v>20230912</v>
      </c>
      <c r="B1401" s="20" t="s">
        <v>39</v>
      </c>
      <c r="C1401" s="20" t="s">
        <v>11</v>
      </c>
      <c r="D1401" s="20">
        <v>12552</v>
      </c>
      <c r="E1401" s="20">
        <v>12992</v>
      </c>
      <c r="F1401" s="21">
        <f t="shared" si="21"/>
        <v>0.966133004926108</v>
      </c>
    </row>
    <row r="1402" hidden="1" spans="1:6">
      <c r="A1402" s="20">
        <v>20230912</v>
      </c>
      <c r="B1402" s="20" t="s">
        <v>39</v>
      </c>
      <c r="C1402" s="20" t="s">
        <v>50</v>
      </c>
      <c r="D1402" s="20">
        <v>1</v>
      </c>
      <c r="E1402" s="20">
        <v>12992</v>
      </c>
      <c r="F1402" s="21">
        <f t="shared" si="21"/>
        <v>7.69704433497537e-5</v>
      </c>
    </row>
    <row r="1403" hidden="1" spans="1:6">
      <c r="A1403" s="20">
        <v>20230912</v>
      </c>
      <c r="B1403" s="20" t="s">
        <v>40</v>
      </c>
      <c r="C1403" s="20" t="s">
        <v>8</v>
      </c>
      <c r="D1403" s="20">
        <v>3</v>
      </c>
      <c r="E1403" s="20">
        <v>7747</v>
      </c>
      <c r="F1403" s="21">
        <f t="shared" si="21"/>
        <v>0.000387246676132697</v>
      </c>
    </row>
    <row r="1404" spans="1:6">
      <c r="A1404" s="20">
        <v>20231114</v>
      </c>
      <c r="B1404" s="20" t="s">
        <v>14</v>
      </c>
      <c r="C1404" s="20" t="s">
        <v>9</v>
      </c>
      <c r="D1404" s="20">
        <v>31</v>
      </c>
      <c r="E1404" s="20">
        <v>9630</v>
      </c>
      <c r="F1404" s="21">
        <f t="shared" si="21"/>
        <v>0.00321910695742471</v>
      </c>
    </row>
    <row r="1405" hidden="1" spans="1:6">
      <c r="A1405" s="20">
        <v>20230912</v>
      </c>
      <c r="B1405" s="20" t="s">
        <v>40</v>
      </c>
      <c r="C1405" s="20" t="s">
        <v>10</v>
      </c>
      <c r="D1405" s="20">
        <v>1515</v>
      </c>
      <c r="E1405" s="20">
        <v>7747</v>
      </c>
      <c r="F1405" s="21">
        <f t="shared" si="21"/>
        <v>0.195559571447012</v>
      </c>
    </row>
    <row r="1406" hidden="1" spans="1:6">
      <c r="A1406" s="20">
        <v>20230912</v>
      </c>
      <c r="B1406" s="20" t="s">
        <v>40</v>
      </c>
      <c r="C1406" s="20" t="s">
        <v>11</v>
      </c>
      <c r="D1406" s="20">
        <v>6228</v>
      </c>
      <c r="E1406" s="20">
        <v>7747</v>
      </c>
      <c r="F1406" s="21">
        <f t="shared" si="21"/>
        <v>0.803924099651478</v>
      </c>
    </row>
    <row r="1407" hidden="1" spans="1:6">
      <c r="A1407" s="20">
        <v>20230912</v>
      </c>
      <c r="B1407" s="20" t="s">
        <v>41</v>
      </c>
      <c r="C1407" s="20" t="s">
        <v>8</v>
      </c>
      <c r="D1407" s="20">
        <v>3</v>
      </c>
      <c r="E1407" s="20">
        <v>21800</v>
      </c>
      <c r="F1407" s="21">
        <f t="shared" si="21"/>
        <v>0.000137614678899083</v>
      </c>
    </row>
    <row r="1408" spans="1:6">
      <c r="A1408" s="20">
        <v>20231115</v>
      </c>
      <c r="B1408" s="20" t="s">
        <v>14</v>
      </c>
      <c r="C1408" s="20" t="s">
        <v>9</v>
      </c>
      <c r="D1408" s="20">
        <v>54</v>
      </c>
      <c r="E1408" s="20">
        <v>8975</v>
      </c>
      <c r="F1408" s="21">
        <f t="shared" si="21"/>
        <v>0.00601671309192201</v>
      </c>
    </row>
    <row r="1409" hidden="1" spans="1:6">
      <c r="A1409" s="20">
        <v>20230912</v>
      </c>
      <c r="B1409" s="20" t="s">
        <v>41</v>
      </c>
      <c r="C1409" s="20" t="s">
        <v>10</v>
      </c>
      <c r="D1409" s="20">
        <v>12</v>
      </c>
      <c r="E1409" s="20">
        <v>21800</v>
      </c>
      <c r="F1409" s="21">
        <f t="shared" si="21"/>
        <v>0.00055045871559633</v>
      </c>
    </row>
    <row r="1410" hidden="1" spans="1:6">
      <c r="A1410" s="20">
        <v>20230912</v>
      </c>
      <c r="B1410" s="20" t="s">
        <v>41</v>
      </c>
      <c r="C1410" s="20" t="s">
        <v>11</v>
      </c>
      <c r="D1410" s="20">
        <v>21782</v>
      </c>
      <c r="E1410" s="20">
        <v>21800</v>
      </c>
      <c r="F1410" s="21">
        <f t="shared" ref="F1410:F1473" si="22">D1410/E1410</f>
        <v>0.999174311926606</v>
      </c>
    </row>
    <row r="1411" hidden="1" spans="1:6">
      <c r="A1411" s="20">
        <v>20230912</v>
      </c>
      <c r="B1411" s="20" t="s">
        <v>41</v>
      </c>
      <c r="C1411" s="20" t="s">
        <v>50</v>
      </c>
      <c r="D1411" s="20">
        <v>1</v>
      </c>
      <c r="E1411" s="20">
        <v>21800</v>
      </c>
      <c r="F1411" s="21">
        <f t="shared" si="22"/>
        <v>4.58715596330275e-5</v>
      </c>
    </row>
    <row r="1412" hidden="1" spans="1:6">
      <c r="A1412" s="20">
        <v>20230912</v>
      </c>
      <c r="B1412" s="20" t="s">
        <v>42</v>
      </c>
      <c r="C1412" s="20" t="s">
        <v>10</v>
      </c>
      <c r="D1412" s="20">
        <v>66</v>
      </c>
      <c r="E1412" s="20">
        <v>71</v>
      </c>
      <c r="F1412" s="21">
        <f t="shared" si="22"/>
        <v>0.929577464788732</v>
      </c>
    </row>
    <row r="1413" hidden="1" spans="1:6">
      <c r="A1413" s="20">
        <v>20230912</v>
      </c>
      <c r="B1413" s="20" t="s">
        <v>42</v>
      </c>
      <c r="C1413" s="20" t="s">
        <v>11</v>
      </c>
      <c r="D1413" s="20">
        <v>5</v>
      </c>
      <c r="E1413" s="20">
        <v>71</v>
      </c>
      <c r="F1413" s="21">
        <f t="shared" si="22"/>
        <v>0.0704225352112676</v>
      </c>
    </row>
    <row r="1414" hidden="1" spans="1:6">
      <c r="A1414" s="20">
        <v>20230912</v>
      </c>
      <c r="B1414" s="20" t="s">
        <v>43</v>
      </c>
      <c r="C1414" s="20" t="s">
        <v>11</v>
      </c>
      <c r="D1414" s="20">
        <v>5</v>
      </c>
      <c r="E1414" s="20">
        <v>5</v>
      </c>
      <c r="F1414" s="21">
        <f t="shared" si="22"/>
        <v>1</v>
      </c>
    </row>
    <row r="1415" hidden="1" spans="1:6">
      <c r="A1415" s="20">
        <v>20230912</v>
      </c>
      <c r="B1415" s="20" t="s">
        <v>44</v>
      </c>
      <c r="C1415" s="20" t="s">
        <v>10</v>
      </c>
      <c r="D1415" s="20">
        <v>23</v>
      </c>
      <c r="E1415" s="20">
        <v>89</v>
      </c>
      <c r="F1415" s="21">
        <f t="shared" si="22"/>
        <v>0.258426966292135</v>
      </c>
    </row>
    <row r="1416" hidden="1" spans="1:6">
      <c r="A1416" s="20">
        <v>20230912</v>
      </c>
      <c r="B1416" s="20" t="s">
        <v>44</v>
      </c>
      <c r="C1416" s="20" t="s">
        <v>11</v>
      </c>
      <c r="D1416" s="20">
        <v>66</v>
      </c>
      <c r="E1416" s="20">
        <v>89</v>
      </c>
      <c r="F1416" s="21">
        <f t="shared" si="22"/>
        <v>0.741573033707865</v>
      </c>
    </row>
    <row r="1417" hidden="1" spans="1:6">
      <c r="A1417" s="20">
        <v>20230912</v>
      </c>
      <c r="B1417" s="20" t="s">
        <v>45</v>
      </c>
      <c r="C1417" s="20" t="s">
        <v>10</v>
      </c>
      <c r="D1417" s="20">
        <v>2</v>
      </c>
      <c r="E1417" s="20">
        <v>68</v>
      </c>
      <c r="F1417" s="21">
        <f t="shared" si="22"/>
        <v>0.0294117647058824</v>
      </c>
    </row>
    <row r="1418" hidden="1" spans="1:6">
      <c r="A1418" s="20">
        <v>20230912</v>
      </c>
      <c r="B1418" s="20" t="s">
        <v>45</v>
      </c>
      <c r="C1418" s="20" t="s">
        <v>11</v>
      </c>
      <c r="D1418" s="20">
        <v>66</v>
      </c>
      <c r="E1418" s="20">
        <v>68</v>
      </c>
      <c r="F1418" s="21">
        <f t="shared" si="22"/>
        <v>0.970588235294118</v>
      </c>
    </row>
    <row r="1419" hidden="1" spans="1:6">
      <c r="A1419" s="20">
        <v>20230912</v>
      </c>
      <c r="B1419" s="20" t="s">
        <v>46</v>
      </c>
      <c r="C1419" s="20" t="s">
        <v>8</v>
      </c>
      <c r="D1419" s="20">
        <v>62</v>
      </c>
      <c r="E1419" s="20">
        <v>29789</v>
      </c>
      <c r="F1419" s="21">
        <f t="shared" si="22"/>
        <v>0.00208130517976434</v>
      </c>
    </row>
    <row r="1420" spans="1:6">
      <c r="A1420" s="20">
        <v>20231116</v>
      </c>
      <c r="B1420" s="20" t="s">
        <v>14</v>
      </c>
      <c r="C1420" s="20" t="s">
        <v>9</v>
      </c>
      <c r="D1420" s="20">
        <v>57</v>
      </c>
      <c r="E1420" s="20">
        <v>7790</v>
      </c>
      <c r="F1420" s="21">
        <f t="shared" si="22"/>
        <v>0.00731707317073171</v>
      </c>
    </row>
    <row r="1421" hidden="1" spans="1:6">
      <c r="A1421" s="20">
        <v>20230912</v>
      </c>
      <c r="B1421" s="20" t="s">
        <v>46</v>
      </c>
      <c r="C1421" s="20" t="s">
        <v>10</v>
      </c>
      <c r="D1421" s="20">
        <v>484</v>
      </c>
      <c r="E1421" s="20">
        <v>29789</v>
      </c>
      <c r="F1421" s="21">
        <f t="shared" si="22"/>
        <v>0.0162476081775152</v>
      </c>
    </row>
    <row r="1422" hidden="1" spans="1:6">
      <c r="A1422" s="20">
        <v>20230912</v>
      </c>
      <c r="B1422" s="20" t="s">
        <v>46</v>
      </c>
      <c r="C1422" s="20" t="s">
        <v>11</v>
      </c>
      <c r="D1422" s="20">
        <v>28981</v>
      </c>
      <c r="E1422" s="20">
        <v>29789</v>
      </c>
      <c r="F1422" s="21">
        <f t="shared" si="22"/>
        <v>0.972875893786297</v>
      </c>
    </row>
    <row r="1423" hidden="1" spans="1:6">
      <c r="A1423" s="20">
        <v>20230912</v>
      </c>
      <c r="B1423" s="20" t="s">
        <v>47</v>
      </c>
      <c r="C1423" s="20" t="s">
        <v>8</v>
      </c>
      <c r="D1423" s="20">
        <v>261</v>
      </c>
      <c r="E1423" s="20">
        <v>49118</v>
      </c>
      <c r="F1423" s="21">
        <f t="shared" si="22"/>
        <v>0.0053137342725681</v>
      </c>
    </row>
    <row r="1424" spans="1:6">
      <c r="A1424" s="20">
        <v>20231117</v>
      </c>
      <c r="B1424" s="20" t="s">
        <v>14</v>
      </c>
      <c r="C1424" s="20" t="s">
        <v>9</v>
      </c>
      <c r="D1424" s="20">
        <v>47</v>
      </c>
      <c r="E1424" s="20">
        <v>8696</v>
      </c>
      <c r="F1424" s="21">
        <f t="shared" si="22"/>
        <v>0.00540478380864765</v>
      </c>
    </row>
    <row r="1425" hidden="1" spans="1:6">
      <c r="A1425" s="20">
        <v>20230912</v>
      </c>
      <c r="B1425" s="20" t="s">
        <v>47</v>
      </c>
      <c r="C1425" s="20" t="s">
        <v>10</v>
      </c>
      <c r="D1425" s="20">
        <v>1165</v>
      </c>
      <c r="E1425" s="20">
        <v>49118</v>
      </c>
      <c r="F1425" s="21">
        <f t="shared" si="22"/>
        <v>0.023718392442689</v>
      </c>
    </row>
    <row r="1426" hidden="1" spans="1:6">
      <c r="A1426" s="20">
        <v>20230912</v>
      </c>
      <c r="B1426" s="20" t="s">
        <v>47</v>
      </c>
      <c r="C1426" s="20" t="s">
        <v>11</v>
      </c>
      <c r="D1426" s="20">
        <v>44466</v>
      </c>
      <c r="E1426" s="20">
        <v>49118</v>
      </c>
      <c r="F1426" s="21">
        <f t="shared" si="22"/>
        <v>0.905289303310395</v>
      </c>
    </row>
    <row r="1427" hidden="1" spans="1:6">
      <c r="A1427" s="20">
        <v>20230912</v>
      </c>
      <c r="B1427" s="20" t="s">
        <v>47</v>
      </c>
      <c r="C1427" s="20" t="s">
        <v>50</v>
      </c>
      <c r="D1427" s="20">
        <v>14</v>
      </c>
      <c r="E1427" s="20">
        <v>49118</v>
      </c>
      <c r="F1427" s="21">
        <f t="shared" si="22"/>
        <v>0.000285027892015147</v>
      </c>
    </row>
    <row r="1428" hidden="1" spans="1:6">
      <c r="A1428" s="20">
        <v>20230912</v>
      </c>
      <c r="B1428" s="20" t="s">
        <v>48</v>
      </c>
      <c r="C1428" s="20" t="s">
        <v>8</v>
      </c>
      <c r="D1428" s="20">
        <v>8</v>
      </c>
      <c r="E1428" s="20">
        <v>5933</v>
      </c>
      <c r="F1428" s="21">
        <f t="shared" si="22"/>
        <v>0.00134839035900893</v>
      </c>
    </row>
    <row r="1429" hidden="1" spans="1:6">
      <c r="A1429" s="20">
        <v>20230912</v>
      </c>
      <c r="B1429" s="20" t="s">
        <v>48</v>
      </c>
      <c r="C1429" s="20" t="s">
        <v>10</v>
      </c>
      <c r="D1429" s="20">
        <v>1012</v>
      </c>
      <c r="E1429" s="20">
        <v>5933</v>
      </c>
      <c r="F1429" s="21">
        <f t="shared" si="22"/>
        <v>0.17057138041463</v>
      </c>
    </row>
    <row r="1430" hidden="1" spans="1:6">
      <c r="A1430" s="20">
        <v>20230912</v>
      </c>
      <c r="B1430" s="20" t="s">
        <v>48</v>
      </c>
      <c r="C1430" s="20" t="s">
        <v>11</v>
      </c>
      <c r="D1430" s="20">
        <v>4913</v>
      </c>
      <c r="E1430" s="20">
        <v>5933</v>
      </c>
      <c r="F1430" s="21">
        <f t="shared" si="22"/>
        <v>0.828080229226361</v>
      </c>
    </row>
    <row r="1431" hidden="1" spans="1:6">
      <c r="A1431" s="20">
        <v>20230912</v>
      </c>
      <c r="B1431" s="20" t="s">
        <v>49</v>
      </c>
      <c r="C1431" s="20" t="s">
        <v>8</v>
      </c>
      <c r="D1431" s="20">
        <v>57</v>
      </c>
      <c r="E1431" s="20">
        <v>12745</v>
      </c>
      <c r="F1431" s="21">
        <f t="shared" si="22"/>
        <v>0.00447234209493919</v>
      </c>
    </row>
    <row r="1432" hidden="1" spans="1:6">
      <c r="A1432" s="20">
        <v>20230912</v>
      </c>
      <c r="B1432" s="20" t="s">
        <v>49</v>
      </c>
      <c r="C1432" s="20" t="s">
        <v>10</v>
      </c>
      <c r="D1432" s="20">
        <v>106</v>
      </c>
      <c r="E1432" s="20">
        <v>12745</v>
      </c>
      <c r="F1432" s="21">
        <f t="shared" si="22"/>
        <v>0.00831698705374657</v>
      </c>
    </row>
    <row r="1433" hidden="1" spans="1:6">
      <c r="A1433" s="20">
        <v>20230912</v>
      </c>
      <c r="B1433" s="20" t="s">
        <v>49</v>
      </c>
      <c r="C1433" s="20" t="s">
        <v>11</v>
      </c>
      <c r="D1433" s="20">
        <v>12582</v>
      </c>
      <c r="E1433" s="20">
        <v>12745</v>
      </c>
      <c r="F1433" s="21">
        <f t="shared" si="22"/>
        <v>0.987210670851314</v>
      </c>
    </row>
    <row r="1434" hidden="1" spans="1:6">
      <c r="A1434" s="20">
        <v>20230913</v>
      </c>
      <c r="B1434" s="20" t="s">
        <v>7</v>
      </c>
      <c r="C1434" s="20" t="s">
        <v>8</v>
      </c>
      <c r="D1434" s="20">
        <v>23</v>
      </c>
      <c r="E1434" s="20">
        <v>19331</v>
      </c>
      <c r="F1434" s="21">
        <f t="shared" si="22"/>
        <v>0.00118979876881693</v>
      </c>
    </row>
    <row r="1435" hidden="1" spans="1:6">
      <c r="A1435" s="20">
        <v>20230913</v>
      </c>
      <c r="B1435" s="20" t="s">
        <v>7</v>
      </c>
      <c r="C1435" s="20" t="s">
        <v>10</v>
      </c>
      <c r="D1435" s="20">
        <v>175</v>
      </c>
      <c r="E1435" s="20">
        <v>19331</v>
      </c>
      <c r="F1435" s="21">
        <f t="shared" si="22"/>
        <v>0.00905281671925922</v>
      </c>
    </row>
    <row r="1436" hidden="1" spans="1:6">
      <c r="A1436" s="20">
        <v>20230913</v>
      </c>
      <c r="B1436" s="20" t="s">
        <v>7</v>
      </c>
      <c r="C1436" s="20" t="s">
        <v>11</v>
      </c>
      <c r="D1436" s="20">
        <v>19133</v>
      </c>
      <c r="E1436" s="20">
        <v>19331</v>
      </c>
      <c r="F1436" s="21">
        <f t="shared" si="22"/>
        <v>0.989757384511924</v>
      </c>
    </row>
    <row r="1437" spans="1:6">
      <c r="A1437" s="20">
        <v>20230910</v>
      </c>
      <c r="B1437" s="20" t="s">
        <v>15</v>
      </c>
      <c r="C1437" s="20" t="s">
        <v>9</v>
      </c>
      <c r="D1437" s="20">
        <v>1</v>
      </c>
      <c r="E1437" s="20">
        <v>1560</v>
      </c>
      <c r="F1437" s="21">
        <f t="shared" si="22"/>
        <v>0.000641025641025641</v>
      </c>
    </row>
    <row r="1438" hidden="1" spans="1:6">
      <c r="A1438" s="20">
        <v>20230913</v>
      </c>
      <c r="B1438" s="20" t="s">
        <v>12</v>
      </c>
      <c r="C1438" s="20" t="s">
        <v>11</v>
      </c>
      <c r="D1438" s="20">
        <v>40</v>
      </c>
      <c r="E1438" s="20">
        <v>44</v>
      </c>
      <c r="F1438" s="21">
        <f t="shared" si="22"/>
        <v>0.909090909090909</v>
      </c>
    </row>
    <row r="1439" hidden="1" spans="1:6">
      <c r="A1439" s="20">
        <v>20230913</v>
      </c>
      <c r="B1439" s="20" t="s">
        <v>13</v>
      </c>
      <c r="C1439" s="20" t="s">
        <v>8</v>
      </c>
      <c r="D1439" s="20">
        <v>127</v>
      </c>
      <c r="E1439" s="20">
        <v>12918</v>
      </c>
      <c r="F1439" s="21">
        <f t="shared" si="22"/>
        <v>0.00983124322650565</v>
      </c>
    </row>
    <row r="1440" spans="1:6">
      <c r="A1440" s="20">
        <v>20230912</v>
      </c>
      <c r="B1440" s="20" t="s">
        <v>15</v>
      </c>
      <c r="C1440" s="20" t="s">
        <v>9</v>
      </c>
      <c r="D1440" s="20">
        <v>1</v>
      </c>
      <c r="E1440" s="20">
        <v>1785</v>
      </c>
      <c r="F1440" s="21">
        <f t="shared" si="22"/>
        <v>0.000560224089635854</v>
      </c>
    </row>
    <row r="1441" hidden="1" spans="1:6">
      <c r="A1441" s="20">
        <v>20230913</v>
      </c>
      <c r="B1441" s="20" t="s">
        <v>13</v>
      </c>
      <c r="C1441" s="20" t="s">
        <v>10</v>
      </c>
      <c r="D1441" s="20">
        <v>188</v>
      </c>
      <c r="E1441" s="20">
        <v>12918</v>
      </c>
      <c r="F1441" s="21">
        <f t="shared" si="22"/>
        <v>0.0145533364297879</v>
      </c>
    </row>
    <row r="1442" hidden="1" spans="1:6">
      <c r="A1442" s="20">
        <v>20230913</v>
      </c>
      <c r="B1442" s="20" t="s">
        <v>13</v>
      </c>
      <c r="C1442" s="20" t="s">
        <v>11</v>
      </c>
      <c r="D1442" s="20">
        <v>12592</v>
      </c>
      <c r="E1442" s="20">
        <v>12918</v>
      </c>
      <c r="F1442" s="21">
        <f t="shared" si="22"/>
        <v>0.974763895339836</v>
      </c>
    </row>
    <row r="1443" hidden="1" spans="1:6">
      <c r="A1443" s="20">
        <v>20230913</v>
      </c>
      <c r="B1443" s="20" t="s">
        <v>13</v>
      </c>
      <c r="C1443" s="20" t="s">
        <v>50</v>
      </c>
      <c r="D1443" s="20">
        <v>2</v>
      </c>
      <c r="E1443" s="20">
        <v>12918</v>
      </c>
      <c r="F1443" s="21">
        <f t="shared" si="22"/>
        <v>0.000154822727976467</v>
      </c>
    </row>
    <row r="1444" hidden="1" spans="1:6">
      <c r="A1444" s="20">
        <v>20230913</v>
      </c>
      <c r="B1444" s="20" t="s">
        <v>14</v>
      </c>
      <c r="C1444" s="20" t="s">
        <v>8</v>
      </c>
      <c r="D1444" s="20">
        <v>79</v>
      </c>
      <c r="E1444" s="20">
        <v>25737</v>
      </c>
      <c r="F1444" s="21">
        <f t="shared" si="22"/>
        <v>0.00306951082099701</v>
      </c>
    </row>
    <row r="1445" spans="1:6">
      <c r="A1445" s="20">
        <v>20230901</v>
      </c>
      <c r="B1445" s="20" t="s">
        <v>16</v>
      </c>
      <c r="C1445" s="20" t="s">
        <v>9</v>
      </c>
      <c r="D1445" s="20">
        <v>51</v>
      </c>
      <c r="E1445" s="20">
        <v>5514</v>
      </c>
      <c r="F1445" s="21">
        <f t="shared" si="22"/>
        <v>0.00924918389553863</v>
      </c>
    </row>
    <row r="1446" hidden="1" spans="1:6">
      <c r="A1446" s="20">
        <v>20230913</v>
      </c>
      <c r="B1446" s="20" t="s">
        <v>14</v>
      </c>
      <c r="C1446" s="20" t="s">
        <v>10</v>
      </c>
      <c r="D1446" s="20">
        <v>4802</v>
      </c>
      <c r="E1446" s="20">
        <v>25737</v>
      </c>
      <c r="F1446" s="21">
        <f t="shared" si="22"/>
        <v>0.186579632435793</v>
      </c>
    </row>
    <row r="1447" hidden="1" spans="1:6">
      <c r="A1447" s="20">
        <v>20230913</v>
      </c>
      <c r="B1447" s="20" t="s">
        <v>14</v>
      </c>
      <c r="C1447" s="20" t="s">
        <v>11</v>
      </c>
      <c r="D1447" s="20">
        <v>20695</v>
      </c>
      <c r="E1447" s="20">
        <v>25737</v>
      </c>
      <c r="F1447" s="21">
        <f t="shared" si="22"/>
        <v>0.804095271399153</v>
      </c>
    </row>
    <row r="1448" hidden="1" spans="1:6">
      <c r="A1448" s="20">
        <v>20230913</v>
      </c>
      <c r="B1448" s="20" t="s">
        <v>14</v>
      </c>
      <c r="C1448" s="20" t="s">
        <v>50</v>
      </c>
      <c r="D1448" s="20">
        <v>12</v>
      </c>
      <c r="E1448" s="20">
        <v>25737</v>
      </c>
      <c r="F1448" s="21">
        <f t="shared" si="22"/>
        <v>0.00046625480825271</v>
      </c>
    </row>
    <row r="1449" hidden="1" spans="1:6">
      <c r="A1449" s="20">
        <v>20230913</v>
      </c>
      <c r="B1449" s="20" t="s">
        <v>15</v>
      </c>
      <c r="C1449" s="20" t="s">
        <v>8</v>
      </c>
      <c r="D1449" s="20">
        <v>23</v>
      </c>
      <c r="E1449" s="20">
        <v>1752</v>
      </c>
      <c r="F1449" s="21">
        <f t="shared" si="22"/>
        <v>0.0131278538812785</v>
      </c>
    </row>
    <row r="1450" hidden="1" spans="1:6">
      <c r="A1450" s="20">
        <v>20230913</v>
      </c>
      <c r="B1450" s="20" t="s">
        <v>15</v>
      </c>
      <c r="C1450" s="20" t="s">
        <v>10</v>
      </c>
      <c r="D1450" s="20">
        <v>5</v>
      </c>
      <c r="E1450" s="20">
        <v>1752</v>
      </c>
      <c r="F1450" s="21">
        <f t="shared" si="22"/>
        <v>0.00285388127853881</v>
      </c>
    </row>
    <row r="1451" hidden="1" spans="1:6">
      <c r="A1451" s="20">
        <v>20230913</v>
      </c>
      <c r="B1451" s="20" t="s">
        <v>15</v>
      </c>
      <c r="C1451" s="20" t="s">
        <v>11</v>
      </c>
      <c r="D1451" s="20">
        <v>1724</v>
      </c>
      <c r="E1451" s="20">
        <v>1752</v>
      </c>
      <c r="F1451" s="21">
        <f t="shared" si="22"/>
        <v>0.984018264840183</v>
      </c>
    </row>
    <row r="1452" hidden="1" spans="1:6">
      <c r="A1452" s="20">
        <v>20230913</v>
      </c>
      <c r="B1452" s="20" t="s">
        <v>16</v>
      </c>
      <c r="C1452" s="20" t="s">
        <v>8</v>
      </c>
      <c r="D1452" s="20">
        <v>44</v>
      </c>
      <c r="E1452" s="20">
        <v>6298</v>
      </c>
      <c r="F1452" s="21">
        <f t="shared" si="22"/>
        <v>0.00698634487138774</v>
      </c>
    </row>
    <row r="1453" spans="1:6">
      <c r="A1453" s="20">
        <v>20230902</v>
      </c>
      <c r="B1453" s="20" t="s">
        <v>16</v>
      </c>
      <c r="C1453" s="20" t="s">
        <v>9</v>
      </c>
      <c r="D1453" s="20">
        <v>65</v>
      </c>
      <c r="E1453" s="20">
        <v>6525</v>
      </c>
      <c r="F1453" s="21">
        <f t="shared" si="22"/>
        <v>0.00996168582375479</v>
      </c>
    </row>
    <row r="1454" hidden="1" spans="1:6">
      <c r="A1454" s="20">
        <v>20230913</v>
      </c>
      <c r="B1454" s="20" t="s">
        <v>16</v>
      </c>
      <c r="C1454" s="20" t="s">
        <v>10</v>
      </c>
      <c r="D1454" s="20">
        <v>341</v>
      </c>
      <c r="E1454" s="20">
        <v>6298</v>
      </c>
      <c r="F1454" s="21">
        <f t="shared" si="22"/>
        <v>0.054144172753255</v>
      </c>
    </row>
    <row r="1455" hidden="1" spans="1:6">
      <c r="A1455" s="20">
        <v>20230913</v>
      </c>
      <c r="B1455" s="20" t="s">
        <v>16</v>
      </c>
      <c r="C1455" s="20" t="s">
        <v>11</v>
      </c>
      <c r="D1455" s="20">
        <v>5862</v>
      </c>
      <c r="E1455" s="20">
        <v>6298</v>
      </c>
      <c r="F1455" s="21">
        <f t="shared" si="22"/>
        <v>0.930771673547158</v>
      </c>
    </row>
    <row r="1456" hidden="1" spans="1:6">
      <c r="A1456" s="20">
        <v>20230913</v>
      </c>
      <c r="B1456" s="20" t="s">
        <v>17</v>
      </c>
      <c r="C1456" s="20" t="s">
        <v>11</v>
      </c>
      <c r="D1456" s="20">
        <v>6</v>
      </c>
      <c r="E1456" s="20">
        <v>6</v>
      </c>
      <c r="F1456" s="21">
        <f t="shared" si="22"/>
        <v>1</v>
      </c>
    </row>
    <row r="1457" hidden="1" spans="1:6">
      <c r="A1457" s="20">
        <v>20230913</v>
      </c>
      <c r="B1457" s="20" t="s">
        <v>18</v>
      </c>
      <c r="C1457" s="20" t="s">
        <v>8</v>
      </c>
      <c r="D1457" s="20">
        <v>5</v>
      </c>
      <c r="E1457" s="20">
        <v>405</v>
      </c>
      <c r="F1457" s="21">
        <f t="shared" si="22"/>
        <v>0.0123456790123457</v>
      </c>
    </row>
    <row r="1458" hidden="1" spans="1:6">
      <c r="A1458" s="20">
        <v>20230913</v>
      </c>
      <c r="B1458" s="20" t="s">
        <v>18</v>
      </c>
      <c r="C1458" s="20" t="s">
        <v>10</v>
      </c>
      <c r="D1458" s="20">
        <v>161</v>
      </c>
      <c r="E1458" s="20">
        <v>405</v>
      </c>
      <c r="F1458" s="21">
        <f t="shared" si="22"/>
        <v>0.397530864197531</v>
      </c>
    </row>
    <row r="1459" hidden="1" spans="1:6">
      <c r="A1459" s="20">
        <v>20230913</v>
      </c>
      <c r="B1459" s="20" t="s">
        <v>18</v>
      </c>
      <c r="C1459" s="20" t="s">
        <v>11</v>
      </c>
      <c r="D1459" s="20">
        <v>239</v>
      </c>
      <c r="E1459" s="20">
        <v>405</v>
      </c>
      <c r="F1459" s="21">
        <f t="shared" si="22"/>
        <v>0.590123456790123</v>
      </c>
    </row>
    <row r="1460" hidden="1" spans="1:6">
      <c r="A1460" s="20">
        <v>20230913</v>
      </c>
      <c r="B1460" s="20" t="s">
        <v>19</v>
      </c>
      <c r="C1460" s="20" t="s">
        <v>8</v>
      </c>
      <c r="D1460" s="20">
        <v>64</v>
      </c>
      <c r="E1460" s="20">
        <v>43084</v>
      </c>
      <c r="F1460" s="21">
        <f t="shared" si="22"/>
        <v>0.00148547024417417</v>
      </c>
    </row>
    <row r="1461" spans="1:6">
      <c r="A1461" s="20">
        <v>20230903</v>
      </c>
      <c r="B1461" s="20" t="s">
        <v>16</v>
      </c>
      <c r="C1461" s="20" t="s">
        <v>9</v>
      </c>
      <c r="D1461" s="20">
        <v>3</v>
      </c>
      <c r="E1461" s="20">
        <v>5006</v>
      </c>
      <c r="F1461" s="21">
        <f t="shared" si="22"/>
        <v>0.000599280862964443</v>
      </c>
    </row>
    <row r="1462" hidden="1" spans="1:6">
      <c r="A1462" s="20">
        <v>20230913</v>
      </c>
      <c r="B1462" s="20" t="s">
        <v>19</v>
      </c>
      <c r="C1462" s="20" t="s">
        <v>10</v>
      </c>
      <c r="D1462" s="20">
        <v>1373</v>
      </c>
      <c r="E1462" s="20">
        <v>43084</v>
      </c>
      <c r="F1462" s="21">
        <f t="shared" si="22"/>
        <v>0.031867978832049</v>
      </c>
    </row>
    <row r="1463" hidden="1" spans="1:6">
      <c r="A1463" s="20">
        <v>20230913</v>
      </c>
      <c r="B1463" s="20" t="s">
        <v>19</v>
      </c>
      <c r="C1463" s="20" t="s">
        <v>11</v>
      </c>
      <c r="D1463" s="20">
        <v>40804</v>
      </c>
      <c r="E1463" s="20">
        <v>43084</v>
      </c>
      <c r="F1463" s="21">
        <f t="shared" si="22"/>
        <v>0.947080122551295</v>
      </c>
    </row>
    <row r="1464" hidden="1" spans="1:6">
      <c r="A1464" s="20">
        <v>20230913</v>
      </c>
      <c r="B1464" s="20" t="s">
        <v>20</v>
      </c>
      <c r="C1464" s="20" t="s">
        <v>8</v>
      </c>
      <c r="D1464" s="20">
        <v>35</v>
      </c>
      <c r="E1464" s="20">
        <v>16533</v>
      </c>
      <c r="F1464" s="21">
        <f t="shared" si="22"/>
        <v>0.00211697816488236</v>
      </c>
    </row>
    <row r="1465" spans="1:6">
      <c r="A1465" s="20">
        <v>20230904</v>
      </c>
      <c r="B1465" s="20" t="s">
        <v>16</v>
      </c>
      <c r="C1465" s="20" t="s">
        <v>9</v>
      </c>
      <c r="D1465" s="20">
        <v>75</v>
      </c>
      <c r="E1465" s="20">
        <v>5415</v>
      </c>
      <c r="F1465" s="21">
        <f t="shared" si="22"/>
        <v>0.0138504155124654</v>
      </c>
    </row>
    <row r="1466" hidden="1" spans="1:6">
      <c r="A1466" s="20">
        <v>20230913</v>
      </c>
      <c r="B1466" s="20" t="s">
        <v>20</v>
      </c>
      <c r="C1466" s="20" t="s">
        <v>10</v>
      </c>
      <c r="D1466" s="20">
        <v>612</v>
      </c>
      <c r="E1466" s="20">
        <v>16533</v>
      </c>
      <c r="F1466" s="21">
        <f t="shared" si="22"/>
        <v>0.0370168753402286</v>
      </c>
    </row>
    <row r="1467" hidden="1" spans="1:6">
      <c r="A1467" s="20">
        <v>20230913</v>
      </c>
      <c r="B1467" s="20" t="s">
        <v>20</v>
      </c>
      <c r="C1467" s="20" t="s">
        <v>11</v>
      </c>
      <c r="D1467" s="20">
        <v>15873</v>
      </c>
      <c r="E1467" s="20">
        <v>16533</v>
      </c>
      <c r="F1467" s="21">
        <f t="shared" si="22"/>
        <v>0.960079840319361</v>
      </c>
    </row>
    <row r="1468" hidden="1" spans="1:6">
      <c r="A1468" s="20">
        <v>20230913</v>
      </c>
      <c r="B1468" s="20" t="s">
        <v>20</v>
      </c>
      <c r="C1468" s="20" t="s">
        <v>50</v>
      </c>
      <c r="D1468" s="20">
        <v>3</v>
      </c>
      <c r="E1468" s="20">
        <v>16533</v>
      </c>
      <c r="F1468" s="21">
        <f t="shared" si="22"/>
        <v>0.000181455271275631</v>
      </c>
    </row>
    <row r="1469" hidden="1" spans="1:6">
      <c r="A1469" s="20">
        <v>20230913</v>
      </c>
      <c r="B1469" s="20" t="s">
        <v>21</v>
      </c>
      <c r="C1469" s="20" t="s">
        <v>10</v>
      </c>
      <c r="D1469" s="20">
        <v>1</v>
      </c>
      <c r="E1469" s="20">
        <v>141</v>
      </c>
      <c r="F1469" s="21">
        <f t="shared" si="22"/>
        <v>0.00709219858156028</v>
      </c>
    </row>
    <row r="1470" hidden="1" spans="1:6">
      <c r="A1470" s="20">
        <v>20230913</v>
      </c>
      <c r="B1470" s="20" t="s">
        <v>21</v>
      </c>
      <c r="C1470" s="20" t="s">
        <v>11</v>
      </c>
      <c r="D1470" s="20">
        <v>140</v>
      </c>
      <c r="E1470" s="20">
        <v>141</v>
      </c>
      <c r="F1470" s="21">
        <f t="shared" si="22"/>
        <v>0.99290780141844</v>
      </c>
    </row>
    <row r="1471" hidden="1" spans="1:6">
      <c r="A1471" s="20">
        <v>20230913</v>
      </c>
      <c r="B1471" s="20" t="s">
        <v>22</v>
      </c>
      <c r="C1471" s="20" t="s">
        <v>11</v>
      </c>
      <c r="D1471" s="20">
        <v>163</v>
      </c>
      <c r="E1471" s="20">
        <v>163</v>
      </c>
      <c r="F1471" s="21">
        <f t="shared" si="22"/>
        <v>1</v>
      </c>
    </row>
    <row r="1472" hidden="1" spans="1:6">
      <c r="A1472" s="20">
        <v>20230913</v>
      </c>
      <c r="B1472" s="20" t="s">
        <v>23</v>
      </c>
      <c r="C1472" s="20" t="s">
        <v>10</v>
      </c>
      <c r="D1472" s="20">
        <v>30</v>
      </c>
      <c r="E1472" s="20">
        <v>157</v>
      </c>
      <c r="F1472" s="21">
        <f t="shared" si="22"/>
        <v>0.191082802547771</v>
      </c>
    </row>
    <row r="1473" hidden="1" spans="1:6">
      <c r="A1473" s="20">
        <v>20230913</v>
      </c>
      <c r="B1473" s="20" t="s">
        <v>23</v>
      </c>
      <c r="C1473" s="20" t="s">
        <v>11</v>
      </c>
      <c r="D1473" s="20">
        <v>127</v>
      </c>
      <c r="E1473" s="20">
        <v>157</v>
      </c>
      <c r="F1473" s="21">
        <f t="shared" si="22"/>
        <v>0.808917197452229</v>
      </c>
    </row>
    <row r="1474" hidden="1" spans="1:6">
      <c r="A1474" s="20">
        <v>20230913</v>
      </c>
      <c r="B1474" s="20" t="s">
        <v>24</v>
      </c>
      <c r="C1474" s="20" t="s">
        <v>8</v>
      </c>
      <c r="D1474" s="20">
        <v>1</v>
      </c>
      <c r="E1474" s="20">
        <v>1065</v>
      </c>
      <c r="F1474" s="21">
        <f t="shared" ref="F1474:F1537" si="23">D1474/E1474</f>
        <v>0.000938967136150235</v>
      </c>
    </row>
    <row r="1475" hidden="1" spans="1:6">
      <c r="A1475" s="20">
        <v>20230913</v>
      </c>
      <c r="B1475" s="20" t="s">
        <v>24</v>
      </c>
      <c r="C1475" s="20" t="s">
        <v>10</v>
      </c>
      <c r="D1475" s="20">
        <v>136</v>
      </c>
      <c r="E1475" s="20">
        <v>1065</v>
      </c>
      <c r="F1475" s="21">
        <f t="shared" si="23"/>
        <v>0.127699530516432</v>
      </c>
    </row>
    <row r="1476" hidden="1" spans="1:6">
      <c r="A1476" s="20">
        <v>20230913</v>
      </c>
      <c r="B1476" s="20" t="s">
        <v>24</v>
      </c>
      <c r="C1476" s="20" t="s">
        <v>11</v>
      </c>
      <c r="D1476" s="20">
        <v>928</v>
      </c>
      <c r="E1476" s="20">
        <v>1065</v>
      </c>
      <c r="F1476" s="21">
        <f t="shared" si="23"/>
        <v>0.871361502347418</v>
      </c>
    </row>
    <row r="1477" hidden="1" spans="1:6">
      <c r="A1477" s="20">
        <v>20230913</v>
      </c>
      <c r="B1477" s="20" t="s">
        <v>25</v>
      </c>
      <c r="C1477" s="20" t="s">
        <v>8</v>
      </c>
      <c r="D1477" s="20">
        <v>17</v>
      </c>
      <c r="E1477" s="20">
        <v>961</v>
      </c>
      <c r="F1477" s="21">
        <f t="shared" si="23"/>
        <v>0.0176899063475546</v>
      </c>
    </row>
    <row r="1478" hidden="1" spans="1:6">
      <c r="A1478" s="20">
        <v>20230913</v>
      </c>
      <c r="B1478" s="20" t="s">
        <v>25</v>
      </c>
      <c r="C1478" s="20" t="s">
        <v>10</v>
      </c>
      <c r="D1478" s="20">
        <v>254</v>
      </c>
      <c r="E1478" s="20">
        <v>961</v>
      </c>
      <c r="F1478" s="21">
        <f t="shared" si="23"/>
        <v>0.264308012486993</v>
      </c>
    </row>
    <row r="1479" hidden="1" spans="1:6">
      <c r="A1479" s="20">
        <v>20230913</v>
      </c>
      <c r="B1479" s="20" t="s">
        <v>25</v>
      </c>
      <c r="C1479" s="20" t="s">
        <v>11</v>
      </c>
      <c r="D1479" s="20">
        <v>690</v>
      </c>
      <c r="E1479" s="20">
        <v>961</v>
      </c>
      <c r="F1479" s="21">
        <f t="shared" si="23"/>
        <v>0.718002081165453</v>
      </c>
    </row>
    <row r="1480" hidden="1" spans="1:6">
      <c r="A1480" s="20">
        <v>20230913</v>
      </c>
      <c r="B1480" s="20" t="s">
        <v>26</v>
      </c>
      <c r="C1480" s="20" t="s">
        <v>8</v>
      </c>
      <c r="D1480" s="20">
        <v>14</v>
      </c>
      <c r="E1480" s="20">
        <v>3427</v>
      </c>
      <c r="F1480" s="21">
        <f t="shared" si="23"/>
        <v>0.00408520571928801</v>
      </c>
    </row>
    <row r="1481" spans="1:6">
      <c r="A1481" s="20">
        <v>20230905</v>
      </c>
      <c r="B1481" s="20" t="s">
        <v>16</v>
      </c>
      <c r="C1481" s="20" t="s">
        <v>9</v>
      </c>
      <c r="D1481" s="20">
        <v>72</v>
      </c>
      <c r="E1481" s="20">
        <v>5456</v>
      </c>
      <c r="F1481" s="21">
        <f t="shared" si="23"/>
        <v>0.0131964809384164</v>
      </c>
    </row>
    <row r="1482" hidden="1" spans="1:6">
      <c r="A1482" s="20">
        <v>20230913</v>
      </c>
      <c r="B1482" s="20" t="s">
        <v>26</v>
      </c>
      <c r="C1482" s="20" t="s">
        <v>10</v>
      </c>
      <c r="D1482" s="20">
        <v>363</v>
      </c>
      <c r="E1482" s="20">
        <v>3427</v>
      </c>
      <c r="F1482" s="21">
        <f t="shared" si="23"/>
        <v>0.105923548292968</v>
      </c>
    </row>
    <row r="1483" hidden="1" spans="1:6">
      <c r="A1483" s="20">
        <v>20230913</v>
      </c>
      <c r="B1483" s="20" t="s">
        <v>26</v>
      </c>
      <c r="C1483" s="20" t="s">
        <v>11</v>
      </c>
      <c r="D1483" s="20">
        <v>2889</v>
      </c>
      <c r="E1483" s="20">
        <v>3427</v>
      </c>
      <c r="F1483" s="21">
        <f t="shared" si="23"/>
        <v>0.843011380215932</v>
      </c>
    </row>
    <row r="1484" hidden="1" spans="1:6">
      <c r="A1484" s="20">
        <v>20230913</v>
      </c>
      <c r="B1484" s="20" t="s">
        <v>27</v>
      </c>
      <c r="C1484" s="20" t="s">
        <v>11</v>
      </c>
      <c r="D1484" s="20">
        <v>214</v>
      </c>
      <c r="E1484" s="20">
        <v>214</v>
      </c>
      <c r="F1484" s="21">
        <f t="shared" si="23"/>
        <v>1</v>
      </c>
    </row>
    <row r="1485" hidden="1" spans="1:6">
      <c r="A1485" s="20">
        <v>20230913</v>
      </c>
      <c r="B1485" s="20" t="s">
        <v>28</v>
      </c>
      <c r="C1485" s="20" t="s">
        <v>10</v>
      </c>
      <c r="D1485" s="20">
        <v>13</v>
      </c>
      <c r="E1485" s="20">
        <v>1222</v>
      </c>
      <c r="F1485" s="21">
        <f t="shared" si="23"/>
        <v>0.0106382978723404</v>
      </c>
    </row>
    <row r="1486" hidden="1" spans="1:6">
      <c r="A1486" s="20">
        <v>20230913</v>
      </c>
      <c r="B1486" s="20" t="s">
        <v>28</v>
      </c>
      <c r="C1486" s="20" t="s">
        <v>11</v>
      </c>
      <c r="D1486" s="20">
        <v>1209</v>
      </c>
      <c r="E1486" s="20">
        <v>1222</v>
      </c>
      <c r="F1486" s="21">
        <f t="shared" si="23"/>
        <v>0.98936170212766</v>
      </c>
    </row>
    <row r="1487" hidden="1" spans="1:6">
      <c r="A1487" s="20">
        <v>20230913</v>
      </c>
      <c r="B1487" s="20" t="s">
        <v>29</v>
      </c>
      <c r="C1487" s="20" t="s">
        <v>8</v>
      </c>
      <c r="D1487" s="20">
        <v>1</v>
      </c>
      <c r="E1487" s="20">
        <v>1086</v>
      </c>
      <c r="F1487" s="21">
        <f t="shared" si="23"/>
        <v>0.000920810313075506</v>
      </c>
    </row>
    <row r="1488" hidden="1" spans="1:6">
      <c r="A1488" s="20">
        <v>20230913</v>
      </c>
      <c r="B1488" s="20" t="s">
        <v>29</v>
      </c>
      <c r="C1488" s="20" t="s">
        <v>10</v>
      </c>
      <c r="D1488" s="20">
        <v>1</v>
      </c>
      <c r="E1488" s="20">
        <v>1086</v>
      </c>
      <c r="F1488" s="21">
        <f t="shared" si="23"/>
        <v>0.000920810313075506</v>
      </c>
    </row>
    <row r="1489" hidden="1" spans="1:6">
      <c r="A1489" s="20">
        <v>20230913</v>
      </c>
      <c r="B1489" s="20" t="s">
        <v>29</v>
      </c>
      <c r="C1489" s="20" t="s">
        <v>11</v>
      </c>
      <c r="D1489" s="20">
        <v>1084</v>
      </c>
      <c r="E1489" s="20">
        <v>1086</v>
      </c>
      <c r="F1489" s="21">
        <f t="shared" si="23"/>
        <v>0.998158379373849</v>
      </c>
    </row>
    <row r="1490" hidden="1" spans="1:6">
      <c r="A1490" s="20">
        <v>20230913</v>
      </c>
      <c r="B1490" s="20" t="s">
        <v>30</v>
      </c>
      <c r="C1490" s="20" t="s">
        <v>8</v>
      </c>
      <c r="D1490" s="20">
        <v>6</v>
      </c>
      <c r="E1490" s="20">
        <v>1690</v>
      </c>
      <c r="F1490" s="21">
        <f t="shared" si="23"/>
        <v>0.00355029585798817</v>
      </c>
    </row>
    <row r="1491" hidden="1" spans="1:6">
      <c r="A1491" s="20">
        <v>20230913</v>
      </c>
      <c r="B1491" s="20" t="s">
        <v>30</v>
      </c>
      <c r="C1491" s="20" t="s">
        <v>10</v>
      </c>
      <c r="D1491" s="20">
        <v>33</v>
      </c>
      <c r="E1491" s="20">
        <v>1690</v>
      </c>
      <c r="F1491" s="21">
        <f t="shared" si="23"/>
        <v>0.0195266272189349</v>
      </c>
    </row>
    <row r="1492" hidden="1" spans="1:6">
      <c r="A1492" s="20">
        <v>20230913</v>
      </c>
      <c r="B1492" s="20" t="s">
        <v>30</v>
      </c>
      <c r="C1492" s="20" t="s">
        <v>11</v>
      </c>
      <c r="D1492" s="20">
        <v>1651</v>
      </c>
      <c r="E1492" s="20">
        <v>1690</v>
      </c>
      <c r="F1492" s="21">
        <f t="shared" si="23"/>
        <v>0.976923076923077</v>
      </c>
    </row>
    <row r="1493" hidden="1" spans="1:6">
      <c r="A1493" s="20">
        <v>20230913</v>
      </c>
      <c r="B1493" s="20" t="s">
        <v>31</v>
      </c>
      <c r="C1493" s="20" t="s">
        <v>8</v>
      </c>
      <c r="D1493" s="20">
        <v>142</v>
      </c>
      <c r="E1493" s="20">
        <v>27505</v>
      </c>
      <c r="F1493" s="21">
        <f t="shared" si="23"/>
        <v>0.00516269769132885</v>
      </c>
    </row>
    <row r="1494" spans="1:6">
      <c r="A1494" s="20">
        <v>20230906</v>
      </c>
      <c r="B1494" s="20" t="s">
        <v>16</v>
      </c>
      <c r="C1494" s="20" t="s">
        <v>9</v>
      </c>
      <c r="D1494" s="20">
        <v>66</v>
      </c>
      <c r="E1494" s="20">
        <v>5218</v>
      </c>
      <c r="F1494" s="21">
        <f t="shared" si="23"/>
        <v>0.0126485243388271</v>
      </c>
    </row>
    <row r="1495" hidden="1" spans="1:6">
      <c r="A1495" s="20">
        <v>20230913</v>
      </c>
      <c r="B1495" s="20" t="s">
        <v>31</v>
      </c>
      <c r="C1495" s="20" t="s">
        <v>10</v>
      </c>
      <c r="D1495" s="20">
        <v>1962</v>
      </c>
      <c r="E1495" s="20">
        <v>27505</v>
      </c>
      <c r="F1495" s="21">
        <f t="shared" si="23"/>
        <v>0.0713324850027268</v>
      </c>
    </row>
    <row r="1496" hidden="1" spans="1:6">
      <c r="A1496" s="20">
        <v>20230913</v>
      </c>
      <c r="B1496" s="20" t="s">
        <v>31</v>
      </c>
      <c r="C1496" s="20" t="s">
        <v>11</v>
      </c>
      <c r="D1496" s="20">
        <v>24631</v>
      </c>
      <c r="E1496" s="20">
        <v>27505</v>
      </c>
      <c r="F1496" s="21">
        <f t="shared" si="23"/>
        <v>0.895509907289584</v>
      </c>
    </row>
    <row r="1497" hidden="1" spans="1:6">
      <c r="A1497" s="20">
        <v>20230913</v>
      </c>
      <c r="B1497" s="20" t="s">
        <v>32</v>
      </c>
      <c r="C1497" s="20" t="s">
        <v>11</v>
      </c>
      <c r="D1497" s="20">
        <v>2</v>
      </c>
      <c r="E1497" s="20">
        <v>2</v>
      </c>
      <c r="F1497" s="21">
        <f t="shared" si="23"/>
        <v>1</v>
      </c>
    </row>
    <row r="1498" hidden="1" spans="1:6">
      <c r="A1498" s="20">
        <v>20230913</v>
      </c>
      <c r="B1498" s="20" t="s">
        <v>33</v>
      </c>
      <c r="C1498" s="20" t="s">
        <v>8</v>
      </c>
      <c r="D1498" s="20">
        <v>8</v>
      </c>
      <c r="E1498" s="20">
        <v>1227</v>
      </c>
      <c r="F1498" s="21">
        <f t="shared" si="23"/>
        <v>0.006519967400163</v>
      </c>
    </row>
    <row r="1499" hidden="1" spans="1:6">
      <c r="A1499" s="20">
        <v>20230913</v>
      </c>
      <c r="B1499" s="20" t="s">
        <v>33</v>
      </c>
      <c r="C1499" s="20" t="s">
        <v>10</v>
      </c>
      <c r="D1499" s="20">
        <v>125</v>
      </c>
      <c r="E1499" s="20">
        <v>1227</v>
      </c>
      <c r="F1499" s="21">
        <f t="shared" si="23"/>
        <v>0.101874490627547</v>
      </c>
    </row>
    <row r="1500" hidden="1" spans="1:6">
      <c r="A1500" s="20">
        <v>20230913</v>
      </c>
      <c r="B1500" s="20" t="s">
        <v>33</v>
      </c>
      <c r="C1500" s="20" t="s">
        <v>11</v>
      </c>
      <c r="D1500" s="20">
        <v>1094</v>
      </c>
      <c r="E1500" s="20">
        <v>1227</v>
      </c>
      <c r="F1500" s="21">
        <f t="shared" si="23"/>
        <v>0.89160554197229</v>
      </c>
    </row>
    <row r="1501" hidden="1" spans="1:6">
      <c r="A1501" s="20">
        <v>20230913</v>
      </c>
      <c r="B1501" s="20" t="s">
        <v>34</v>
      </c>
      <c r="C1501" s="20" t="s">
        <v>8</v>
      </c>
      <c r="D1501" s="20">
        <v>11</v>
      </c>
      <c r="E1501" s="20">
        <v>7493</v>
      </c>
      <c r="F1501" s="21">
        <f t="shared" si="23"/>
        <v>0.00146803683437875</v>
      </c>
    </row>
    <row r="1502" spans="1:6">
      <c r="A1502" s="20">
        <v>20230907</v>
      </c>
      <c r="B1502" s="20" t="s">
        <v>16</v>
      </c>
      <c r="C1502" s="20" t="s">
        <v>9</v>
      </c>
      <c r="D1502" s="20">
        <v>65</v>
      </c>
      <c r="E1502" s="20">
        <v>6479</v>
      </c>
      <c r="F1502" s="21">
        <f t="shared" si="23"/>
        <v>0.0100324124093224</v>
      </c>
    </row>
    <row r="1503" hidden="1" spans="1:6">
      <c r="A1503" s="20">
        <v>20230913</v>
      </c>
      <c r="B1503" s="20" t="s">
        <v>34</v>
      </c>
      <c r="C1503" s="20" t="s">
        <v>10</v>
      </c>
      <c r="D1503" s="20">
        <v>2682</v>
      </c>
      <c r="E1503" s="20">
        <v>7493</v>
      </c>
      <c r="F1503" s="21">
        <f t="shared" si="23"/>
        <v>0.357934071800347</v>
      </c>
    </row>
    <row r="1504" hidden="1" spans="1:6">
      <c r="A1504" s="20">
        <v>20230913</v>
      </c>
      <c r="B1504" s="20" t="s">
        <v>34</v>
      </c>
      <c r="C1504" s="20" t="s">
        <v>11</v>
      </c>
      <c r="D1504" s="20">
        <v>4780</v>
      </c>
      <c r="E1504" s="20">
        <v>7493</v>
      </c>
      <c r="F1504" s="21">
        <f t="shared" si="23"/>
        <v>0.637928733484586</v>
      </c>
    </row>
    <row r="1505" hidden="1" spans="1:6">
      <c r="A1505" s="20">
        <v>20230913</v>
      </c>
      <c r="B1505" s="20" t="s">
        <v>35</v>
      </c>
      <c r="C1505" s="20" t="s">
        <v>8</v>
      </c>
      <c r="D1505" s="20">
        <v>3</v>
      </c>
      <c r="E1505" s="20">
        <v>5538</v>
      </c>
      <c r="F1505" s="21">
        <f t="shared" si="23"/>
        <v>0.000541711809317443</v>
      </c>
    </row>
    <row r="1506" spans="1:6">
      <c r="A1506" s="20">
        <v>20230908</v>
      </c>
      <c r="B1506" s="20" t="s">
        <v>16</v>
      </c>
      <c r="C1506" s="20" t="s">
        <v>9</v>
      </c>
      <c r="D1506" s="20">
        <v>68</v>
      </c>
      <c r="E1506" s="20">
        <v>6272</v>
      </c>
      <c r="F1506" s="21">
        <f t="shared" si="23"/>
        <v>0.0108418367346939</v>
      </c>
    </row>
    <row r="1507" hidden="1" spans="1:6">
      <c r="A1507" s="20">
        <v>20230913</v>
      </c>
      <c r="B1507" s="20" t="s">
        <v>35</v>
      </c>
      <c r="C1507" s="20" t="s">
        <v>10</v>
      </c>
      <c r="D1507" s="20">
        <v>192</v>
      </c>
      <c r="E1507" s="20">
        <v>5538</v>
      </c>
      <c r="F1507" s="21">
        <f t="shared" si="23"/>
        <v>0.0346695557963164</v>
      </c>
    </row>
    <row r="1508" hidden="1" spans="1:6">
      <c r="A1508" s="20">
        <v>20230913</v>
      </c>
      <c r="B1508" s="20" t="s">
        <v>35</v>
      </c>
      <c r="C1508" s="20" t="s">
        <v>11</v>
      </c>
      <c r="D1508" s="20">
        <v>4887</v>
      </c>
      <c r="E1508" s="20">
        <v>5538</v>
      </c>
      <c r="F1508" s="21">
        <f t="shared" si="23"/>
        <v>0.882448537378115</v>
      </c>
    </row>
    <row r="1509" hidden="1" spans="1:6">
      <c r="A1509" s="20">
        <v>20230913</v>
      </c>
      <c r="B1509" s="20" t="s">
        <v>35</v>
      </c>
      <c r="C1509" s="20" t="s">
        <v>50</v>
      </c>
      <c r="D1509" s="20">
        <v>1</v>
      </c>
      <c r="E1509" s="20">
        <v>5538</v>
      </c>
      <c r="F1509" s="21">
        <f t="shared" si="23"/>
        <v>0.000180570603105814</v>
      </c>
    </row>
    <row r="1510" hidden="1" spans="1:6">
      <c r="A1510" s="20">
        <v>20230913</v>
      </c>
      <c r="B1510" s="20" t="s">
        <v>36</v>
      </c>
      <c r="C1510" s="20" t="s">
        <v>8</v>
      </c>
      <c r="D1510" s="20">
        <v>2</v>
      </c>
      <c r="E1510" s="20">
        <v>1903</v>
      </c>
      <c r="F1510" s="21">
        <f t="shared" si="23"/>
        <v>0.00105097214923805</v>
      </c>
    </row>
    <row r="1511" spans="1:6">
      <c r="A1511" s="20">
        <v>20230909</v>
      </c>
      <c r="B1511" s="20" t="s">
        <v>16</v>
      </c>
      <c r="C1511" s="20" t="s">
        <v>9</v>
      </c>
      <c r="D1511" s="20">
        <v>49</v>
      </c>
      <c r="E1511" s="20">
        <v>5063</v>
      </c>
      <c r="F1511" s="21">
        <f t="shared" si="23"/>
        <v>0.00967805648824807</v>
      </c>
    </row>
    <row r="1512" hidden="1" spans="1:6">
      <c r="A1512" s="20">
        <v>20230913</v>
      </c>
      <c r="B1512" s="20" t="s">
        <v>36</v>
      </c>
      <c r="C1512" s="20" t="s">
        <v>10</v>
      </c>
      <c r="D1512" s="20">
        <v>64</v>
      </c>
      <c r="E1512" s="20">
        <v>1903</v>
      </c>
      <c r="F1512" s="21">
        <f t="shared" si="23"/>
        <v>0.0336311087756174</v>
      </c>
    </row>
    <row r="1513" hidden="1" spans="1:6">
      <c r="A1513" s="20">
        <v>20230913</v>
      </c>
      <c r="B1513" s="20" t="s">
        <v>36</v>
      </c>
      <c r="C1513" s="20" t="s">
        <v>11</v>
      </c>
      <c r="D1513" s="20">
        <v>1835</v>
      </c>
      <c r="E1513" s="20">
        <v>1903</v>
      </c>
      <c r="F1513" s="21">
        <f t="shared" si="23"/>
        <v>0.964266946925906</v>
      </c>
    </row>
    <row r="1514" hidden="1" spans="1:6">
      <c r="A1514" s="20">
        <v>20230913</v>
      </c>
      <c r="B1514" s="20" t="s">
        <v>37</v>
      </c>
      <c r="C1514" s="20" t="s">
        <v>8</v>
      </c>
      <c r="D1514" s="20">
        <v>45</v>
      </c>
      <c r="E1514" s="20">
        <v>17708</v>
      </c>
      <c r="F1514" s="21">
        <f t="shared" si="23"/>
        <v>0.00254122430539869</v>
      </c>
    </row>
    <row r="1515" spans="1:6">
      <c r="A1515" s="20">
        <v>20230910</v>
      </c>
      <c r="B1515" s="20" t="s">
        <v>16</v>
      </c>
      <c r="C1515" s="20" t="s">
        <v>9</v>
      </c>
      <c r="D1515" s="20">
        <v>15</v>
      </c>
      <c r="E1515" s="20">
        <v>5370</v>
      </c>
      <c r="F1515" s="21">
        <f t="shared" si="23"/>
        <v>0.00279329608938547</v>
      </c>
    </row>
    <row r="1516" hidden="1" spans="1:6">
      <c r="A1516" s="20">
        <v>20230913</v>
      </c>
      <c r="B1516" s="20" t="s">
        <v>37</v>
      </c>
      <c r="C1516" s="20" t="s">
        <v>10</v>
      </c>
      <c r="D1516" s="20">
        <v>433</v>
      </c>
      <c r="E1516" s="20">
        <v>17708</v>
      </c>
      <c r="F1516" s="21">
        <f t="shared" si="23"/>
        <v>0.0244522249830585</v>
      </c>
    </row>
    <row r="1517" hidden="1" spans="1:6">
      <c r="A1517" s="20">
        <v>20230913</v>
      </c>
      <c r="B1517" s="20" t="s">
        <v>37</v>
      </c>
      <c r="C1517" s="20" t="s">
        <v>11</v>
      </c>
      <c r="D1517" s="20">
        <v>16947</v>
      </c>
      <c r="E1517" s="20">
        <v>17708</v>
      </c>
      <c r="F1517" s="21">
        <f t="shared" si="23"/>
        <v>0.957025073413147</v>
      </c>
    </row>
    <row r="1518" hidden="1" spans="1:6">
      <c r="A1518" s="20">
        <v>20230913</v>
      </c>
      <c r="B1518" s="20" t="s">
        <v>38</v>
      </c>
      <c r="C1518" s="20" t="s">
        <v>8</v>
      </c>
      <c r="D1518" s="20">
        <v>43</v>
      </c>
      <c r="E1518" s="20">
        <v>1316</v>
      </c>
      <c r="F1518" s="21">
        <f t="shared" si="23"/>
        <v>0.0326747720364742</v>
      </c>
    </row>
    <row r="1519" hidden="1" spans="1:6">
      <c r="A1519" s="20">
        <v>20230913</v>
      </c>
      <c r="B1519" s="20" t="s">
        <v>38</v>
      </c>
      <c r="C1519" s="20" t="s">
        <v>10</v>
      </c>
      <c r="D1519" s="20">
        <v>536</v>
      </c>
      <c r="E1519" s="20">
        <v>1316</v>
      </c>
      <c r="F1519" s="21">
        <f t="shared" si="23"/>
        <v>0.407294832826748</v>
      </c>
    </row>
    <row r="1520" hidden="1" spans="1:6">
      <c r="A1520" s="20">
        <v>20230913</v>
      </c>
      <c r="B1520" s="20" t="s">
        <v>38</v>
      </c>
      <c r="C1520" s="20" t="s">
        <v>11</v>
      </c>
      <c r="D1520" s="20">
        <v>737</v>
      </c>
      <c r="E1520" s="20">
        <v>1316</v>
      </c>
      <c r="F1520" s="21">
        <f t="shared" si="23"/>
        <v>0.560030395136778</v>
      </c>
    </row>
    <row r="1521" hidden="1" spans="1:6">
      <c r="A1521" s="20">
        <v>20230913</v>
      </c>
      <c r="B1521" s="20" t="s">
        <v>39</v>
      </c>
      <c r="C1521" s="20" t="s">
        <v>8</v>
      </c>
      <c r="D1521" s="20">
        <v>44</v>
      </c>
      <c r="E1521" s="20">
        <v>12591</v>
      </c>
      <c r="F1521" s="21">
        <f t="shared" si="23"/>
        <v>0.00349455960606783</v>
      </c>
    </row>
    <row r="1522" spans="1:6">
      <c r="A1522" s="20">
        <v>20230911</v>
      </c>
      <c r="B1522" s="20" t="s">
        <v>16</v>
      </c>
      <c r="C1522" s="20" t="s">
        <v>9</v>
      </c>
      <c r="D1522" s="20">
        <v>60</v>
      </c>
      <c r="E1522" s="20">
        <v>5868</v>
      </c>
      <c r="F1522" s="21">
        <f t="shared" si="23"/>
        <v>0.0102249488752556</v>
      </c>
    </row>
    <row r="1523" hidden="1" spans="1:6">
      <c r="A1523" s="20">
        <v>20230913</v>
      </c>
      <c r="B1523" s="20" t="s">
        <v>39</v>
      </c>
      <c r="C1523" s="20" t="s">
        <v>10</v>
      </c>
      <c r="D1523" s="20">
        <v>303</v>
      </c>
      <c r="E1523" s="20">
        <v>12591</v>
      </c>
      <c r="F1523" s="21">
        <f t="shared" si="23"/>
        <v>0.0240648081963307</v>
      </c>
    </row>
    <row r="1524" hidden="1" spans="1:6">
      <c r="A1524" s="20">
        <v>20230913</v>
      </c>
      <c r="B1524" s="20" t="s">
        <v>39</v>
      </c>
      <c r="C1524" s="20" t="s">
        <v>11</v>
      </c>
      <c r="D1524" s="20">
        <v>12241</v>
      </c>
      <c r="E1524" s="20">
        <v>12591</v>
      </c>
      <c r="F1524" s="21">
        <f t="shared" si="23"/>
        <v>0.972202366769915</v>
      </c>
    </row>
    <row r="1525" hidden="1" spans="1:6">
      <c r="A1525" s="20">
        <v>20230913</v>
      </c>
      <c r="B1525" s="20" t="s">
        <v>40</v>
      </c>
      <c r="C1525" s="20" t="s">
        <v>8</v>
      </c>
      <c r="D1525" s="20">
        <v>5</v>
      </c>
      <c r="E1525" s="20">
        <v>7170</v>
      </c>
      <c r="F1525" s="21">
        <f t="shared" si="23"/>
        <v>0.000697350069735007</v>
      </c>
    </row>
    <row r="1526" hidden="1" spans="1:6">
      <c r="A1526" s="20">
        <v>20230913</v>
      </c>
      <c r="B1526" s="20" t="s">
        <v>40</v>
      </c>
      <c r="C1526" s="20" t="s">
        <v>10</v>
      </c>
      <c r="D1526" s="20">
        <v>1190</v>
      </c>
      <c r="E1526" s="20">
        <v>7170</v>
      </c>
      <c r="F1526" s="21">
        <f t="shared" si="23"/>
        <v>0.165969316596932</v>
      </c>
    </row>
    <row r="1527" hidden="1" spans="1:6">
      <c r="A1527" s="20">
        <v>20230913</v>
      </c>
      <c r="B1527" s="20" t="s">
        <v>40</v>
      </c>
      <c r="C1527" s="20" t="s">
        <v>11</v>
      </c>
      <c r="D1527" s="20">
        <v>5975</v>
      </c>
      <c r="E1527" s="20">
        <v>7170</v>
      </c>
      <c r="F1527" s="21">
        <f t="shared" si="23"/>
        <v>0.833333333333333</v>
      </c>
    </row>
    <row r="1528" hidden="1" spans="1:6">
      <c r="A1528" s="20">
        <v>20230913</v>
      </c>
      <c r="B1528" s="20" t="s">
        <v>41</v>
      </c>
      <c r="C1528" s="20" t="s">
        <v>8</v>
      </c>
      <c r="D1528" s="20">
        <v>10</v>
      </c>
      <c r="E1528" s="20">
        <v>25127</v>
      </c>
      <c r="F1528" s="21">
        <f t="shared" si="23"/>
        <v>0.000397978270386437</v>
      </c>
    </row>
    <row r="1529" spans="1:6">
      <c r="A1529" s="20">
        <v>20230912</v>
      </c>
      <c r="B1529" s="20" t="s">
        <v>16</v>
      </c>
      <c r="C1529" s="20" t="s">
        <v>9</v>
      </c>
      <c r="D1529" s="20">
        <v>63</v>
      </c>
      <c r="E1529" s="20">
        <v>6516</v>
      </c>
      <c r="F1529" s="21">
        <f t="shared" si="23"/>
        <v>0.00966850828729282</v>
      </c>
    </row>
    <row r="1530" hidden="1" spans="1:6">
      <c r="A1530" s="20">
        <v>20230913</v>
      </c>
      <c r="B1530" s="20" t="s">
        <v>41</v>
      </c>
      <c r="C1530" s="20" t="s">
        <v>10</v>
      </c>
      <c r="D1530" s="20">
        <v>53</v>
      </c>
      <c r="E1530" s="20">
        <v>25127</v>
      </c>
      <c r="F1530" s="21">
        <f t="shared" si="23"/>
        <v>0.00210928483304812</v>
      </c>
    </row>
    <row r="1531" hidden="1" spans="1:6">
      <c r="A1531" s="20">
        <v>20230913</v>
      </c>
      <c r="B1531" s="20" t="s">
        <v>41</v>
      </c>
      <c r="C1531" s="20" t="s">
        <v>11</v>
      </c>
      <c r="D1531" s="20">
        <v>25061</v>
      </c>
      <c r="E1531" s="20">
        <v>25127</v>
      </c>
      <c r="F1531" s="21">
        <f t="shared" si="23"/>
        <v>0.997373343415449</v>
      </c>
    </row>
    <row r="1532" hidden="1" spans="1:6">
      <c r="A1532" s="20">
        <v>20230913</v>
      </c>
      <c r="B1532" s="20" t="s">
        <v>42</v>
      </c>
      <c r="C1532" s="20" t="s">
        <v>10</v>
      </c>
      <c r="D1532" s="20">
        <v>64</v>
      </c>
      <c r="E1532" s="20">
        <v>79</v>
      </c>
      <c r="F1532" s="21">
        <f t="shared" si="23"/>
        <v>0.810126582278481</v>
      </c>
    </row>
    <row r="1533" hidden="1" spans="1:6">
      <c r="A1533" s="20">
        <v>20230913</v>
      </c>
      <c r="B1533" s="20" t="s">
        <v>42</v>
      </c>
      <c r="C1533" s="20" t="s">
        <v>11</v>
      </c>
      <c r="D1533" s="20">
        <v>15</v>
      </c>
      <c r="E1533" s="20">
        <v>79</v>
      </c>
      <c r="F1533" s="21">
        <f t="shared" si="23"/>
        <v>0.189873417721519</v>
      </c>
    </row>
    <row r="1534" hidden="1" spans="1:6">
      <c r="A1534" s="20">
        <v>20230913</v>
      </c>
      <c r="B1534" s="20" t="s">
        <v>44</v>
      </c>
      <c r="C1534" s="20" t="s">
        <v>8</v>
      </c>
      <c r="D1534" s="20">
        <v>1</v>
      </c>
      <c r="E1534" s="20">
        <v>96</v>
      </c>
      <c r="F1534" s="21">
        <f t="shared" si="23"/>
        <v>0.0104166666666667</v>
      </c>
    </row>
    <row r="1535" hidden="1" spans="1:6">
      <c r="A1535" s="20">
        <v>20230913</v>
      </c>
      <c r="B1535" s="20" t="s">
        <v>44</v>
      </c>
      <c r="C1535" s="20" t="s">
        <v>10</v>
      </c>
      <c r="D1535" s="20">
        <v>49</v>
      </c>
      <c r="E1535" s="20">
        <v>96</v>
      </c>
      <c r="F1535" s="21">
        <f t="shared" si="23"/>
        <v>0.510416666666667</v>
      </c>
    </row>
    <row r="1536" hidden="1" spans="1:6">
      <c r="A1536" s="20">
        <v>20230913</v>
      </c>
      <c r="B1536" s="20" t="s">
        <v>44</v>
      </c>
      <c r="C1536" s="20" t="s">
        <v>11</v>
      </c>
      <c r="D1536" s="20">
        <v>46</v>
      </c>
      <c r="E1536" s="20">
        <v>96</v>
      </c>
      <c r="F1536" s="21">
        <f t="shared" si="23"/>
        <v>0.479166666666667</v>
      </c>
    </row>
    <row r="1537" hidden="1" spans="1:6">
      <c r="A1537" s="20">
        <v>20230913</v>
      </c>
      <c r="B1537" s="20" t="s">
        <v>45</v>
      </c>
      <c r="C1537" s="20" t="s">
        <v>11</v>
      </c>
      <c r="D1537" s="20">
        <v>58</v>
      </c>
      <c r="E1537" s="20">
        <v>58</v>
      </c>
      <c r="F1537" s="21">
        <f t="shared" si="23"/>
        <v>1</v>
      </c>
    </row>
    <row r="1538" hidden="1" spans="1:6">
      <c r="A1538" s="20">
        <v>20230913</v>
      </c>
      <c r="B1538" s="20" t="s">
        <v>46</v>
      </c>
      <c r="C1538" s="20" t="s">
        <v>8</v>
      </c>
      <c r="D1538" s="20">
        <v>79</v>
      </c>
      <c r="E1538" s="20">
        <v>31775</v>
      </c>
      <c r="F1538" s="21">
        <f t="shared" ref="F1538:F1601" si="24">D1538/E1538</f>
        <v>0.00248623131392604</v>
      </c>
    </row>
    <row r="1539" spans="1:6">
      <c r="A1539" s="20">
        <v>20230913</v>
      </c>
      <c r="B1539" s="20" t="s">
        <v>16</v>
      </c>
      <c r="C1539" s="20" t="s">
        <v>9</v>
      </c>
      <c r="D1539" s="20">
        <v>51</v>
      </c>
      <c r="E1539" s="20">
        <v>6298</v>
      </c>
      <c r="F1539" s="21">
        <f t="shared" si="24"/>
        <v>0.00809780882819943</v>
      </c>
    </row>
    <row r="1540" hidden="1" spans="1:6">
      <c r="A1540" s="20">
        <v>20230913</v>
      </c>
      <c r="B1540" s="20" t="s">
        <v>46</v>
      </c>
      <c r="C1540" s="20" t="s">
        <v>10</v>
      </c>
      <c r="D1540" s="20">
        <v>540</v>
      </c>
      <c r="E1540" s="20">
        <v>31775</v>
      </c>
      <c r="F1540" s="21">
        <f t="shared" si="24"/>
        <v>0.0169944925255704</v>
      </c>
    </row>
    <row r="1541" hidden="1" spans="1:6">
      <c r="A1541" s="20">
        <v>20230913</v>
      </c>
      <c r="B1541" s="20" t="s">
        <v>46</v>
      </c>
      <c r="C1541" s="20" t="s">
        <v>11</v>
      </c>
      <c r="D1541" s="20">
        <v>30873</v>
      </c>
      <c r="E1541" s="20">
        <v>31775</v>
      </c>
      <c r="F1541" s="21">
        <f t="shared" si="24"/>
        <v>0.971612903225806</v>
      </c>
    </row>
    <row r="1542" hidden="1" spans="1:6">
      <c r="A1542" s="20">
        <v>20230913</v>
      </c>
      <c r="B1542" s="20" t="s">
        <v>47</v>
      </c>
      <c r="C1542" s="20" t="s">
        <v>8</v>
      </c>
      <c r="D1542" s="20">
        <v>300</v>
      </c>
      <c r="E1542" s="20">
        <v>54996</v>
      </c>
      <c r="F1542" s="21">
        <f t="shared" si="24"/>
        <v>0.00545494217761292</v>
      </c>
    </row>
    <row r="1543" spans="1:6">
      <c r="A1543" s="20">
        <v>20230914</v>
      </c>
      <c r="B1543" s="20" t="s">
        <v>16</v>
      </c>
      <c r="C1543" s="20" t="s">
        <v>9</v>
      </c>
      <c r="D1543" s="20">
        <v>61</v>
      </c>
      <c r="E1543" s="20">
        <v>6602</v>
      </c>
      <c r="F1543" s="21">
        <f t="shared" si="24"/>
        <v>0.00923962435625568</v>
      </c>
    </row>
    <row r="1544" hidden="1" spans="1:6">
      <c r="A1544" s="20">
        <v>20230913</v>
      </c>
      <c r="B1544" s="20" t="s">
        <v>47</v>
      </c>
      <c r="C1544" s="20" t="s">
        <v>10</v>
      </c>
      <c r="D1544" s="20">
        <v>1001</v>
      </c>
      <c r="E1544" s="20">
        <v>54996</v>
      </c>
      <c r="F1544" s="21">
        <f t="shared" si="24"/>
        <v>0.0182013237326351</v>
      </c>
    </row>
    <row r="1545" hidden="1" spans="1:6">
      <c r="A1545" s="20">
        <v>20230913</v>
      </c>
      <c r="B1545" s="20" t="s">
        <v>47</v>
      </c>
      <c r="C1545" s="20" t="s">
        <v>11</v>
      </c>
      <c r="D1545" s="20">
        <v>49919</v>
      </c>
      <c r="E1545" s="20">
        <v>54996</v>
      </c>
      <c r="F1545" s="21">
        <f t="shared" si="24"/>
        <v>0.907684195214197</v>
      </c>
    </row>
    <row r="1546" hidden="1" spans="1:6">
      <c r="A1546" s="20">
        <v>20230913</v>
      </c>
      <c r="B1546" s="20" t="s">
        <v>47</v>
      </c>
      <c r="C1546" s="20" t="s">
        <v>50</v>
      </c>
      <c r="D1546" s="20">
        <v>35</v>
      </c>
      <c r="E1546" s="20">
        <v>54996</v>
      </c>
      <c r="F1546" s="21">
        <f t="shared" si="24"/>
        <v>0.000636409920721507</v>
      </c>
    </row>
    <row r="1547" hidden="1" spans="1:6">
      <c r="A1547" s="20">
        <v>20230913</v>
      </c>
      <c r="B1547" s="20" t="s">
        <v>48</v>
      </c>
      <c r="C1547" s="20" t="s">
        <v>8</v>
      </c>
      <c r="D1547" s="20">
        <v>7</v>
      </c>
      <c r="E1547" s="20">
        <v>6386</v>
      </c>
      <c r="F1547" s="21">
        <f t="shared" si="24"/>
        <v>0.00109614782336361</v>
      </c>
    </row>
    <row r="1548" hidden="1" spans="1:6">
      <c r="A1548" s="20">
        <v>20230913</v>
      </c>
      <c r="B1548" s="20" t="s">
        <v>48</v>
      </c>
      <c r="C1548" s="20" t="s">
        <v>10</v>
      </c>
      <c r="D1548" s="20">
        <v>1308</v>
      </c>
      <c r="E1548" s="20">
        <v>6386</v>
      </c>
      <c r="F1548" s="21">
        <f t="shared" si="24"/>
        <v>0.2048230504228</v>
      </c>
    </row>
    <row r="1549" hidden="1" spans="1:6">
      <c r="A1549" s="20">
        <v>20230913</v>
      </c>
      <c r="B1549" s="20" t="s">
        <v>48</v>
      </c>
      <c r="C1549" s="20" t="s">
        <v>11</v>
      </c>
      <c r="D1549" s="20">
        <v>5071</v>
      </c>
      <c r="E1549" s="20">
        <v>6386</v>
      </c>
      <c r="F1549" s="21">
        <f t="shared" si="24"/>
        <v>0.794080801753837</v>
      </c>
    </row>
    <row r="1550" hidden="1" spans="1:6">
      <c r="A1550" s="20">
        <v>20230913</v>
      </c>
      <c r="B1550" s="20" t="s">
        <v>49</v>
      </c>
      <c r="C1550" s="20" t="s">
        <v>8</v>
      </c>
      <c r="D1550" s="20">
        <v>62</v>
      </c>
      <c r="E1550" s="20">
        <v>13257</v>
      </c>
      <c r="F1550" s="21">
        <f t="shared" si="24"/>
        <v>0.00467677453420834</v>
      </c>
    </row>
    <row r="1551" spans="1:6">
      <c r="A1551" s="20">
        <v>20230915</v>
      </c>
      <c r="B1551" s="20" t="s">
        <v>16</v>
      </c>
      <c r="C1551" s="20" t="s">
        <v>9</v>
      </c>
      <c r="D1551" s="20">
        <v>47</v>
      </c>
      <c r="E1551" s="20">
        <v>6237</v>
      </c>
      <c r="F1551" s="21">
        <f t="shared" si="24"/>
        <v>0.00753567420234087</v>
      </c>
    </row>
    <row r="1552" hidden="1" spans="1:6">
      <c r="A1552" s="20">
        <v>20230913</v>
      </c>
      <c r="B1552" s="20" t="s">
        <v>49</v>
      </c>
      <c r="C1552" s="20" t="s">
        <v>10</v>
      </c>
      <c r="D1552" s="20">
        <v>167</v>
      </c>
      <c r="E1552" s="20">
        <v>13257</v>
      </c>
      <c r="F1552" s="21">
        <f t="shared" si="24"/>
        <v>0.0125971185034321</v>
      </c>
    </row>
    <row r="1553" hidden="1" spans="1:6">
      <c r="A1553" s="20">
        <v>20230913</v>
      </c>
      <c r="B1553" s="20" t="s">
        <v>49</v>
      </c>
      <c r="C1553" s="20" t="s">
        <v>11</v>
      </c>
      <c r="D1553" s="20">
        <v>13027</v>
      </c>
      <c r="E1553" s="20">
        <v>13257</v>
      </c>
      <c r="F1553" s="21">
        <f t="shared" si="24"/>
        <v>0.982650675115034</v>
      </c>
    </row>
    <row r="1554" hidden="1" spans="1:6">
      <c r="A1554" s="20">
        <v>20230914</v>
      </c>
      <c r="B1554" s="20" t="s">
        <v>7</v>
      </c>
      <c r="C1554" s="20" t="s">
        <v>8</v>
      </c>
      <c r="D1554" s="20">
        <v>21</v>
      </c>
      <c r="E1554" s="20">
        <v>18834</v>
      </c>
      <c r="F1554" s="21">
        <f t="shared" si="24"/>
        <v>0.00111500477859191</v>
      </c>
    </row>
    <row r="1555" hidden="1" spans="1:6">
      <c r="A1555" s="20">
        <v>20230914</v>
      </c>
      <c r="B1555" s="20" t="s">
        <v>7</v>
      </c>
      <c r="C1555" s="20" t="s">
        <v>10</v>
      </c>
      <c r="D1555" s="20">
        <v>195</v>
      </c>
      <c r="E1555" s="20">
        <v>18834</v>
      </c>
      <c r="F1555" s="21">
        <f t="shared" si="24"/>
        <v>0.0103536158012106</v>
      </c>
    </row>
    <row r="1556" hidden="1" spans="1:6">
      <c r="A1556" s="20">
        <v>20230914</v>
      </c>
      <c r="B1556" s="20" t="s">
        <v>7</v>
      </c>
      <c r="C1556" s="20" t="s">
        <v>11</v>
      </c>
      <c r="D1556" s="20">
        <v>18618</v>
      </c>
      <c r="E1556" s="20">
        <v>18834</v>
      </c>
      <c r="F1556" s="21">
        <f t="shared" si="24"/>
        <v>0.988531379420198</v>
      </c>
    </row>
    <row r="1557" spans="1:6">
      <c r="A1557" s="20">
        <v>20230916</v>
      </c>
      <c r="B1557" s="20" t="s">
        <v>16</v>
      </c>
      <c r="C1557" s="20" t="s">
        <v>9</v>
      </c>
      <c r="D1557" s="20">
        <v>57</v>
      </c>
      <c r="E1557" s="20">
        <v>5318</v>
      </c>
      <c r="F1557" s="21">
        <f t="shared" si="24"/>
        <v>0.0107183151560737</v>
      </c>
    </row>
    <row r="1558" hidden="1" spans="1:6">
      <c r="A1558" s="20">
        <v>20230914</v>
      </c>
      <c r="B1558" s="20" t="s">
        <v>12</v>
      </c>
      <c r="C1558" s="20" t="s">
        <v>11</v>
      </c>
      <c r="D1558" s="20">
        <v>30</v>
      </c>
      <c r="E1558" s="20">
        <v>33</v>
      </c>
      <c r="F1558" s="21">
        <f t="shared" si="24"/>
        <v>0.909090909090909</v>
      </c>
    </row>
    <row r="1559" hidden="1" spans="1:6">
      <c r="A1559" s="20">
        <v>20230914</v>
      </c>
      <c r="B1559" s="20" t="s">
        <v>13</v>
      </c>
      <c r="C1559" s="20" t="s">
        <v>8</v>
      </c>
      <c r="D1559" s="20">
        <v>128</v>
      </c>
      <c r="E1559" s="20">
        <v>13173</v>
      </c>
      <c r="F1559" s="21">
        <f t="shared" si="24"/>
        <v>0.00971684506186898</v>
      </c>
    </row>
    <row r="1560" spans="1:6">
      <c r="A1560" s="20">
        <v>20230917</v>
      </c>
      <c r="B1560" s="20" t="s">
        <v>16</v>
      </c>
      <c r="C1560" s="20" t="s">
        <v>9</v>
      </c>
      <c r="D1560" s="20">
        <v>5</v>
      </c>
      <c r="E1560" s="20">
        <v>5093</v>
      </c>
      <c r="F1560" s="21">
        <f t="shared" si="24"/>
        <v>0.00098173964264677</v>
      </c>
    </row>
    <row r="1561" hidden="1" spans="1:6">
      <c r="A1561" s="20">
        <v>20230914</v>
      </c>
      <c r="B1561" s="20" t="s">
        <v>13</v>
      </c>
      <c r="C1561" s="20" t="s">
        <v>10</v>
      </c>
      <c r="D1561" s="20">
        <v>125</v>
      </c>
      <c r="E1561" s="20">
        <v>13173</v>
      </c>
      <c r="F1561" s="21">
        <f t="shared" si="24"/>
        <v>0.00948910650573142</v>
      </c>
    </row>
    <row r="1562" hidden="1" spans="1:6">
      <c r="A1562" s="20">
        <v>20230914</v>
      </c>
      <c r="B1562" s="20" t="s">
        <v>13</v>
      </c>
      <c r="C1562" s="20" t="s">
        <v>11</v>
      </c>
      <c r="D1562" s="20">
        <v>12909</v>
      </c>
      <c r="E1562" s="20">
        <v>13173</v>
      </c>
      <c r="F1562" s="21">
        <f t="shared" si="24"/>
        <v>0.979959007059895</v>
      </c>
    </row>
    <row r="1563" hidden="1" spans="1:6">
      <c r="A1563" s="20">
        <v>20230914</v>
      </c>
      <c r="B1563" s="20" t="s">
        <v>13</v>
      </c>
      <c r="C1563" s="20" t="s">
        <v>50</v>
      </c>
      <c r="D1563" s="20">
        <v>2</v>
      </c>
      <c r="E1563" s="20">
        <v>13173</v>
      </c>
      <c r="F1563" s="21">
        <f t="shared" si="24"/>
        <v>0.000151825704091703</v>
      </c>
    </row>
    <row r="1564" hidden="1" spans="1:6">
      <c r="A1564" s="20">
        <v>20230914</v>
      </c>
      <c r="B1564" s="20" t="s">
        <v>14</v>
      </c>
      <c r="C1564" s="20" t="s">
        <v>8</v>
      </c>
      <c r="D1564" s="20">
        <v>82</v>
      </c>
      <c r="E1564" s="20">
        <v>28682</v>
      </c>
      <c r="F1564" s="21">
        <f t="shared" si="24"/>
        <v>0.00285893591799735</v>
      </c>
    </row>
    <row r="1565" spans="1:6">
      <c r="A1565" s="20">
        <v>20230918</v>
      </c>
      <c r="B1565" s="20" t="s">
        <v>16</v>
      </c>
      <c r="C1565" s="20" t="s">
        <v>9</v>
      </c>
      <c r="D1565" s="20">
        <v>45</v>
      </c>
      <c r="E1565" s="20">
        <v>6416</v>
      </c>
      <c r="F1565" s="21">
        <f t="shared" si="24"/>
        <v>0.00701371571072319</v>
      </c>
    </row>
    <row r="1566" hidden="1" spans="1:6">
      <c r="A1566" s="20">
        <v>20230914</v>
      </c>
      <c r="B1566" s="20" t="s">
        <v>14</v>
      </c>
      <c r="C1566" s="20" t="s">
        <v>10</v>
      </c>
      <c r="D1566" s="20">
        <v>4056</v>
      </c>
      <c r="E1566" s="20">
        <v>28682</v>
      </c>
      <c r="F1566" s="21">
        <f t="shared" si="24"/>
        <v>0.141412732724357</v>
      </c>
    </row>
    <row r="1567" hidden="1" spans="1:6">
      <c r="A1567" s="20">
        <v>20230914</v>
      </c>
      <c r="B1567" s="20" t="s">
        <v>14</v>
      </c>
      <c r="C1567" s="20" t="s">
        <v>11</v>
      </c>
      <c r="D1567" s="20">
        <v>24444</v>
      </c>
      <c r="E1567" s="20">
        <v>28682</v>
      </c>
      <c r="F1567" s="21">
        <f t="shared" si="24"/>
        <v>0.852241824140576</v>
      </c>
    </row>
    <row r="1568" hidden="1" spans="1:6">
      <c r="A1568" s="20">
        <v>20230914</v>
      </c>
      <c r="B1568" s="20" t="s">
        <v>15</v>
      </c>
      <c r="C1568" s="20" t="s">
        <v>8</v>
      </c>
      <c r="D1568" s="20">
        <v>26</v>
      </c>
      <c r="E1568" s="20">
        <v>1734</v>
      </c>
      <c r="F1568" s="21">
        <f t="shared" si="24"/>
        <v>0.0149942329873126</v>
      </c>
    </row>
    <row r="1569" hidden="1" spans="1:6">
      <c r="A1569" s="20">
        <v>20230914</v>
      </c>
      <c r="B1569" s="20" t="s">
        <v>15</v>
      </c>
      <c r="C1569" s="20" t="s">
        <v>11</v>
      </c>
      <c r="D1569" s="20">
        <v>1708</v>
      </c>
      <c r="E1569" s="20">
        <v>1734</v>
      </c>
      <c r="F1569" s="21">
        <f t="shared" si="24"/>
        <v>0.985005767012687</v>
      </c>
    </row>
    <row r="1570" hidden="1" spans="1:6">
      <c r="A1570" s="20">
        <v>20230914</v>
      </c>
      <c r="B1570" s="20" t="s">
        <v>16</v>
      </c>
      <c r="C1570" s="20" t="s">
        <v>8</v>
      </c>
      <c r="D1570" s="20">
        <v>67</v>
      </c>
      <c r="E1570" s="20">
        <v>6602</v>
      </c>
      <c r="F1570" s="21">
        <f t="shared" si="24"/>
        <v>0.0101484398667071</v>
      </c>
    </row>
    <row r="1571" spans="1:6">
      <c r="A1571" s="20">
        <v>20230919</v>
      </c>
      <c r="B1571" s="20" t="s">
        <v>16</v>
      </c>
      <c r="C1571" s="20" t="s">
        <v>9</v>
      </c>
      <c r="D1571" s="20">
        <v>88</v>
      </c>
      <c r="E1571" s="20">
        <v>6576</v>
      </c>
      <c r="F1571" s="21">
        <f t="shared" si="24"/>
        <v>0.01338199513382</v>
      </c>
    </row>
    <row r="1572" hidden="1" spans="1:6">
      <c r="A1572" s="20">
        <v>20230914</v>
      </c>
      <c r="B1572" s="20" t="s">
        <v>16</v>
      </c>
      <c r="C1572" s="20" t="s">
        <v>10</v>
      </c>
      <c r="D1572" s="20">
        <v>450</v>
      </c>
      <c r="E1572" s="20">
        <v>6602</v>
      </c>
      <c r="F1572" s="21">
        <f t="shared" si="24"/>
        <v>0.0681611632838534</v>
      </c>
    </row>
    <row r="1573" hidden="1" spans="1:6">
      <c r="A1573" s="20">
        <v>20230914</v>
      </c>
      <c r="B1573" s="20" t="s">
        <v>16</v>
      </c>
      <c r="C1573" s="20" t="s">
        <v>11</v>
      </c>
      <c r="D1573" s="20">
        <v>6024</v>
      </c>
      <c r="E1573" s="20">
        <v>6602</v>
      </c>
      <c r="F1573" s="21">
        <f t="shared" si="24"/>
        <v>0.912450772493184</v>
      </c>
    </row>
    <row r="1574" hidden="1" spans="1:6">
      <c r="A1574" s="20">
        <v>20230914</v>
      </c>
      <c r="B1574" s="20" t="s">
        <v>17</v>
      </c>
      <c r="C1574" s="20" t="s">
        <v>11</v>
      </c>
      <c r="D1574" s="20">
        <v>5</v>
      </c>
      <c r="E1574" s="20">
        <v>5</v>
      </c>
      <c r="F1574" s="21">
        <f t="shared" si="24"/>
        <v>1</v>
      </c>
    </row>
    <row r="1575" hidden="1" spans="1:6">
      <c r="A1575" s="20">
        <v>20230914</v>
      </c>
      <c r="B1575" s="20" t="s">
        <v>18</v>
      </c>
      <c r="C1575" s="20" t="s">
        <v>10</v>
      </c>
      <c r="D1575" s="20">
        <v>287</v>
      </c>
      <c r="E1575" s="20">
        <v>496</v>
      </c>
      <c r="F1575" s="21">
        <f t="shared" si="24"/>
        <v>0.578629032258065</v>
      </c>
    </row>
    <row r="1576" hidden="1" spans="1:6">
      <c r="A1576" s="20">
        <v>20230914</v>
      </c>
      <c r="B1576" s="20" t="s">
        <v>18</v>
      </c>
      <c r="C1576" s="20" t="s">
        <v>11</v>
      </c>
      <c r="D1576" s="20">
        <v>209</v>
      </c>
      <c r="E1576" s="20">
        <v>496</v>
      </c>
      <c r="F1576" s="21">
        <f t="shared" si="24"/>
        <v>0.421370967741935</v>
      </c>
    </row>
    <row r="1577" hidden="1" spans="1:6">
      <c r="A1577" s="20">
        <v>20230914</v>
      </c>
      <c r="B1577" s="20" t="s">
        <v>19</v>
      </c>
      <c r="C1577" s="20" t="s">
        <v>8</v>
      </c>
      <c r="D1577" s="20">
        <v>94</v>
      </c>
      <c r="E1577" s="20">
        <v>45211</v>
      </c>
      <c r="F1577" s="21">
        <f t="shared" si="24"/>
        <v>0.00207914003229303</v>
      </c>
    </row>
    <row r="1578" spans="1:6">
      <c r="A1578" s="20">
        <v>20230920</v>
      </c>
      <c r="B1578" s="20" t="s">
        <v>16</v>
      </c>
      <c r="C1578" s="20" t="s">
        <v>9</v>
      </c>
      <c r="D1578" s="20">
        <v>54</v>
      </c>
      <c r="E1578" s="20">
        <v>6463</v>
      </c>
      <c r="F1578" s="21">
        <f t="shared" si="24"/>
        <v>0.00835525297849296</v>
      </c>
    </row>
    <row r="1579" hidden="1" spans="1:6">
      <c r="A1579" s="20">
        <v>20230914</v>
      </c>
      <c r="B1579" s="20" t="s">
        <v>19</v>
      </c>
      <c r="C1579" s="20" t="s">
        <v>10</v>
      </c>
      <c r="D1579" s="20">
        <v>1467</v>
      </c>
      <c r="E1579" s="20">
        <v>45211</v>
      </c>
      <c r="F1579" s="21">
        <f t="shared" si="24"/>
        <v>0.0324478556103603</v>
      </c>
    </row>
    <row r="1580" hidden="1" spans="1:6">
      <c r="A1580" s="20">
        <v>20230914</v>
      </c>
      <c r="B1580" s="20" t="s">
        <v>19</v>
      </c>
      <c r="C1580" s="20" t="s">
        <v>11</v>
      </c>
      <c r="D1580" s="20">
        <v>42752</v>
      </c>
      <c r="E1580" s="20">
        <v>45211</v>
      </c>
      <c r="F1580" s="21">
        <f t="shared" si="24"/>
        <v>0.945610581495654</v>
      </c>
    </row>
    <row r="1581" hidden="1" spans="1:6">
      <c r="A1581" s="20">
        <v>20230914</v>
      </c>
      <c r="B1581" s="20" t="s">
        <v>20</v>
      </c>
      <c r="C1581" s="20" t="s">
        <v>8</v>
      </c>
      <c r="D1581" s="20">
        <v>32</v>
      </c>
      <c r="E1581" s="20">
        <v>16400</v>
      </c>
      <c r="F1581" s="21">
        <f t="shared" si="24"/>
        <v>0.00195121951219512</v>
      </c>
    </row>
    <row r="1582" spans="1:6">
      <c r="A1582" s="20">
        <v>20230921</v>
      </c>
      <c r="B1582" s="20" t="s">
        <v>16</v>
      </c>
      <c r="C1582" s="20" t="s">
        <v>9</v>
      </c>
      <c r="D1582" s="20">
        <v>59</v>
      </c>
      <c r="E1582" s="20">
        <v>6888</v>
      </c>
      <c r="F1582" s="21">
        <f t="shared" si="24"/>
        <v>0.00856562137049942</v>
      </c>
    </row>
    <row r="1583" hidden="1" spans="1:6">
      <c r="A1583" s="20">
        <v>20230914</v>
      </c>
      <c r="B1583" s="20" t="s">
        <v>20</v>
      </c>
      <c r="C1583" s="20" t="s">
        <v>10</v>
      </c>
      <c r="D1583" s="20">
        <v>589</v>
      </c>
      <c r="E1583" s="20">
        <v>16400</v>
      </c>
      <c r="F1583" s="21">
        <f t="shared" si="24"/>
        <v>0.0359146341463415</v>
      </c>
    </row>
    <row r="1584" hidden="1" spans="1:6">
      <c r="A1584" s="20">
        <v>20230914</v>
      </c>
      <c r="B1584" s="20" t="s">
        <v>20</v>
      </c>
      <c r="C1584" s="20" t="s">
        <v>11</v>
      </c>
      <c r="D1584" s="20">
        <v>15758</v>
      </c>
      <c r="E1584" s="20">
        <v>16400</v>
      </c>
      <c r="F1584" s="21">
        <f t="shared" si="24"/>
        <v>0.960853658536585</v>
      </c>
    </row>
    <row r="1585" hidden="1" spans="1:6">
      <c r="A1585" s="20">
        <v>20230914</v>
      </c>
      <c r="B1585" s="20" t="s">
        <v>20</v>
      </c>
      <c r="C1585" s="20" t="s">
        <v>50</v>
      </c>
      <c r="D1585" s="20">
        <v>7</v>
      </c>
      <c r="E1585" s="20">
        <v>16400</v>
      </c>
      <c r="F1585" s="21">
        <f t="shared" si="24"/>
        <v>0.000426829268292683</v>
      </c>
    </row>
    <row r="1586" hidden="1" spans="1:6">
      <c r="A1586" s="20">
        <v>20230914</v>
      </c>
      <c r="B1586" s="20" t="s">
        <v>21</v>
      </c>
      <c r="C1586" s="20" t="s">
        <v>11</v>
      </c>
      <c r="D1586" s="20">
        <v>142</v>
      </c>
      <c r="E1586" s="20">
        <v>142</v>
      </c>
      <c r="F1586" s="21">
        <f t="shared" si="24"/>
        <v>1</v>
      </c>
    </row>
    <row r="1587" hidden="1" spans="1:6">
      <c r="A1587" s="20">
        <v>20230914</v>
      </c>
      <c r="B1587" s="20" t="s">
        <v>22</v>
      </c>
      <c r="C1587" s="20" t="s">
        <v>10</v>
      </c>
      <c r="D1587" s="20">
        <v>20</v>
      </c>
      <c r="E1587" s="20">
        <v>164</v>
      </c>
      <c r="F1587" s="21">
        <f t="shared" si="24"/>
        <v>0.121951219512195</v>
      </c>
    </row>
    <row r="1588" hidden="1" spans="1:6">
      <c r="A1588" s="20">
        <v>20230914</v>
      </c>
      <c r="B1588" s="20" t="s">
        <v>22</v>
      </c>
      <c r="C1588" s="20" t="s">
        <v>11</v>
      </c>
      <c r="D1588" s="20">
        <v>144</v>
      </c>
      <c r="E1588" s="20">
        <v>164</v>
      </c>
      <c r="F1588" s="21">
        <f t="shared" si="24"/>
        <v>0.878048780487805</v>
      </c>
    </row>
    <row r="1589" hidden="1" spans="1:6">
      <c r="A1589" s="20">
        <v>20230914</v>
      </c>
      <c r="B1589" s="20" t="s">
        <v>23</v>
      </c>
      <c r="C1589" s="20" t="s">
        <v>10</v>
      </c>
      <c r="D1589" s="20">
        <v>9</v>
      </c>
      <c r="E1589" s="20">
        <v>189</v>
      </c>
      <c r="F1589" s="21">
        <f t="shared" si="24"/>
        <v>0.0476190476190476</v>
      </c>
    </row>
    <row r="1590" hidden="1" spans="1:6">
      <c r="A1590" s="20">
        <v>20230914</v>
      </c>
      <c r="B1590" s="20" t="s">
        <v>23</v>
      </c>
      <c r="C1590" s="20" t="s">
        <v>11</v>
      </c>
      <c r="D1590" s="20">
        <v>180</v>
      </c>
      <c r="E1590" s="20">
        <v>189</v>
      </c>
      <c r="F1590" s="21">
        <f t="shared" si="24"/>
        <v>0.952380952380952</v>
      </c>
    </row>
    <row r="1591" hidden="1" spans="1:6">
      <c r="A1591" s="20">
        <v>20230914</v>
      </c>
      <c r="B1591" s="20" t="s">
        <v>24</v>
      </c>
      <c r="C1591" s="20" t="s">
        <v>8</v>
      </c>
      <c r="D1591" s="20">
        <v>1</v>
      </c>
      <c r="E1591" s="20">
        <v>1078</v>
      </c>
      <c r="F1591" s="21">
        <f t="shared" si="24"/>
        <v>0.000927643784786642</v>
      </c>
    </row>
    <row r="1592" hidden="1" spans="1:6">
      <c r="A1592" s="20">
        <v>20230914</v>
      </c>
      <c r="B1592" s="20" t="s">
        <v>24</v>
      </c>
      <c r="C1592" s="20" t="s">
        <v>10</v>
      </c>
      <c r="D1592" s="20">
        <v>161</v>
      </c>
      <c r="E1592" s="20">
        <v>1078</v>
      </c>
      <c r="F1592" s="21">
        <f t="shared" si="24"/>
        <v>0.149350649350649</v>
      </c>
    </row>
    <row r="1593" hidden="1" spans="1:6">
      <c r="A1593" s="20">
        <v>20230914</v>
      </c>
      <c r="B1593" s="20" t="s">
        <v>24</v>
      </c>
      <c r="C1593" s="20" t="s">
        <v>11</v>
      </c>
      <c r="D1593" s="20">
        <v>916</v>
      </c>
      <c r="E1593" s="20">
        <v>1078</v>
      </c>
      <c r="F1593" s="21">
        <f t="shared" si="24"/>
        <v>0.849721706864564</v>
      </c>
    </row>
    <row r="1594" hidden="1" spans="1:6">
      <c r="A1594" s="20">
        <v>20230914</v>
      </c>
      <c r="B1594" s="20" t="s">
        <v>25</v>
      </c>
      <c r="C1594" s="20" t="s">
        <v>8</v>
      </c>
      <c r="D1594" s="20">
        <v>21</v>
      </c>
      <c r="E1594" s="20">
        <v>809</v>
      </c>
      <c r="F1594" s="21">
        <f t="shared" si="24"/>
        <v>0.0259579728059332</v>
      </c>
    </row>
    <row r="1595" hidden="1" spans="1:6">
      <c r="A1595" s="20">
        <v>20230914</v>
      </c>
      <c r="B1595" s="20" t="s">
        <v>25</v>
      </c>
      <c r="C1595" s="20" t="s">
        <v>10</v>
      </c>
      <c r="D1595" s="20">
        <v>145</v>
      </c>
      <c r="E1595" s="20">
        <v>809</v>
      </c>
      <c r="F1595" s="21">
        <f t="shared" si="24"/>
        <v>0.179233621755253</v>
      </c>
    </row>
    <row r="1596" hidden="1" spans="1:6">
      <c r="A1596" s="20">
        <v>20230914</v>
      </c>
      <c r="B1596" s="20" t="s">
        <v>25</v>
      </c>
      <c r="C1596" s="20" t="s">
        <v>11</v>
      </c>
      <c r="D1596" s="20">
        <v>643</v>
      </c>
      <c r="E1596" s="20">
        <v>809</v>
      </c>
      <c r="F1596" s="21">
        <f t="shared" si="24"/>
        <v>0.794808405438813</v>
      </c>
    </row>
    <row r="1597" hidden="1" spans="1:6">
      <c r="A1597" s="20">
        <v>20230914</v>
      </c>
      <c r="B1597" s="20" t="s">
        <v>26</v>
      </c>
      <c r="C1597" s="20" t="s">
        <v>8</v>
      </c>
      <c r="D1597" s="20">
        <v>17</v>
      </c>
      <c r="E1597" s="20">
        <v>3227</v>
      </c>
      <c r="F1597" s="21">
        <f t="shared" si="24"/>
        <v>0.00526805082119616</v>
      </c>
    </row>
    <row r="1598" spans="1:6">
      <c r="A1598" s="20">
        <v>20230922</v>
      </c>
      <c r="B1598" s="20" t="s">
        <v>16</v>
      </c>
      <c r="C1598" s="20" t="s">
        <v>9</v>
      </c>
      <c r="D1598" s="20">
        <v>39</v>
      </c>
      <c r="E1598" s="20">
        <v>8018</v>
      </c>
      <c r="F1598" s="21">
        <f t="shared" si="24"/>
        <v>0.00486405587428286</v>
      </c>
    </row>
    <row r="1599" hidden="1" spans="1:6">
      <c r="A1599" s="20">
        <v>20230914</v>
      </c>
      <c r="B1599" s="20" t="s">
        <v>26</v>
      </c>
      <c r="C1599" s="20" t="s">
        <v>10</v>
      </c>
      <c r="D1599" s="20">
        <v>288</v>
      </c>
      <c r="E1599" s="20">
        <v>3227</v>
      </c>
      <c r="F1599" s="21">
        <f t="shared" si="24"/>
        <v>0.0892469786179114</v>
      </c>
    </row>
    <row r="1600" hidden="1" spans="1:6">
      <c r="A1600" s="20">
        <v>20230914</v>
      </c>
      <c r="B1600" s="20" t="s">
        <v>26</v>
      </c>
      <c r="C1600" s="20" t="s">
        <v>11</v>
      </c>
      <c r="D1600" s="20">
        <v>2901</v>
      </c>
      <c r="E1600" s="20">
        <v>3227</v>
      </c>
      <c r="F1600" s="21">
        <f t="shared" si="24"/>
        <v>0.898977378370003</v>
      </c>
    </row>
    <row r="1601" hidden="1" spans="1:6">
      <c r="A1601" s="20">
        <v>20230914</v>
      </c>
      <c r="B1601" s="20" t="s">
        <v>27</v>
      </c>
      <c r="C1601" s="20" t="s">
        <v>11</v>
      </c>
      <c r="D1601" s="20">
        <v>230</v>
      </c>
      <c r="E1601" s="20">
        <v>230</v>
      </c>
      <c r="F1601" s="21">
        <f t="shared" si="24"/>
        <v>1</v>
      </c>
    </row>
    <row r="1602" hidden="1" spans="1:6">
      <c r="A1602" s="20">
        <v>20230914</v>
      </c>
      <c r="B1602" s="20" t="s">
        <v>28</v>
      </c>
      <c r="C1602" s="20" t="s">
        <v>10</v>
      </c>
      <c r="D1602" s="20">
        <v>26</v>
      </c>
      <c r="E1602" s="20">
        <v>1002</v>
      </c>
      <c r="F1602" s="21">
        <f t="shared" ref="F1602:F1665" si="25">D1602/E1602</f>
        <v>0.0259481037924152</v>
      </c>
    </row>
    <row r="1603" hidden="1" spans="1:6">
      <c r="A1603" s="20">
        <v>20230914</v>
      </c>
      <c r="B1603" s="20" t="s">
        <v>28</v>
      </c>
      <c r="C1603" s="20" t="s">
        <v>11</v>
      </c>
      <c r="D1603" s="20">
        <v>976</v>
      </c>
      <c r="E1603" s="20">
        <v>1002</v>
      </c>
      <c r="F1603" s="21">
        <f t="shared" si="25"/>
        <v>0.974051896207585</v>
      </c>
    </row>
    <row r="1604" hidden="1" spans="1:6">
      <c r="A1604" s="20">
        <v>20230914</v>
      </c>
      <c r="B1604" s="20" t="s">
        <v>29</v>
      </c>
      <c r="C1604" s="20" t="s">
        <v>8</v>
      </c>
      <c r="D1604" s="20">
        <v>2</v>
      </c>
      <c r="E1604" s="20">
        <v>1094</v>
      </c>
      <c r="F1604" s="21">
        <f t="shared" si="25"/>
        <v>0.00182815356489945</v>
      </c>
    </row>
    <row r="1605" hidden="1" spans="1:6">
      <c r="A1605" s="20">
        <v>20230914</v>
      </c>
      <c r="B1605" s="20" t="s">
        <v>29</v>
      </c>
      <c r="C1605" s="20" t="s">
        <v>10</v>
      </c>
      <c r="D1605" s="20">
        <v>1</v>
      </c>
      <c r="E1605" s="20">
        <v>1094</v>
      </c>
      <c r="F1605" s="21">
        <f t="shared" si="25"/>
        <v>0.000914076782449726</v>
      </c>
    </row>
    <row r="1606" hidden="1" spans="1:6">
      <c r="A1606" s="20">
        <v>20230914</v>
      </c>
      <c r="B1606" s="20" t="s">
        <v>29</v>
      </c>
      <c r="C1606" s="20" t="s">
        <v>11</v>
      </c>
      <c r="D1606" s="20">
        <v>1091</v>
      </c>
      <c r="E1606" s="20">
        <v>1094</v>
      </c>
      <c r="F1606" s="21">
        <f t="shared" si="25"/>
        <v>0.997257769652651</v>
      </c>
    </row>
    <row r="1607" hidden="1" spans="1:6">
      <c r="A1607" s="20">
        <v>20230914</v>
      </c>
      <c r="B1607" s="20" t="s">
        <v>30</v>
      </c>
      <c r="C1607" s="20" t="s">
        <v>8</v>
      </c>
      <c r="D1607" s="20">
        <v>4</v>
      </c>
      <c r="E1607" s="20">
        <v>1613</v>
      </c>
      <c r="F1607" s="21">
        <f t="shared" si="25"/>
        <v>0.00247985120892746</v>
      </c>
    </row>
    <row r="1608" spans="1:6">
      <c r="A1608" s="20">
        <v>20230923</v>
      </c>
      <c r="B1608" s="20" t="s">
        <v>16</v>
      </c>
      <c r="C1608" s="20" t="s">
        <v>9</v>
      </c>
      <c r="D1608" s="20">
        <v>62</v>
      </c>
      <c r="E1608" s="20">
        <v>6979</v>
      </c>
      <c r="F1608" s="21">
        <f t="shared" si="25"/>
        <v>0.00888379423986244</v>
      </c>
    </row>
    <row r="1609" hidden="1" spans="1:6">
      <c r="A1609" s="20">
        <v>20230914</v>
      </c>
      <c r="B1609" s="20" t="s">
        <v>30</v>
      </c>
      <c r="C1609" s="20" t="s">
        <v>10</v>
      </c>
      <c r="D1609" s="20">
        <v>26</v>
      </c>
      <c r="E1609" s="20">
        <v>1613</v>
      </c>
      <c r="F1609" s="21">
        <f t="shared" si="25"/>
        <v>0.0161190328580285</v>
      </c>
    </row>
    <row r="1610" hidden="1" spans="1:6">
      <c r="A1610" s="20">
        <v>20230914</v>
      </c>
      <c r="B1610" s="20" t="s">
        <v>30</v>
      </c>
      <c r="C1610" s="20" t="s">
        <v>11</v>
      </c>
      <c r="D1610" s="20">
        <v>1582</v>
      </c>
      <c r="E1610" s="20">
        <v>1613</v>
      </c>
      <c r="F1610" s="21">
        <f t="shared" si="25"/>
        <v>0.980781153130812</v>
      </c>
    </row>
    <row r="1611" hidden="1" spans="1:6">
      <c r="A1611" s="20">
        <v>20230914</v>
      </c>
      <c r="B1611" s="20" t="s">
        <v>31</v>
      </c>
      <c r="C1611" s="20" t="s">
        <v>8</v>
      </c>
      <c r="D1611" s="20">
        <v>133</v>
      </c>
      <c r="E1611" s="20">
        <v>30032</v>
      </c>
      <c r="F1611" s="21">
        <f t="shared" si="25"/>
        <v>0.0044286094832179</v>
      </c>
    </row>
    <row r="1612" spans="1:6">
      <c r="A1612" s="20">
        <v>20230924</v>
      </c>
      <c r="B1612" s="20" t="s">
        <v>16</v>
      </c>
      <c r="C1612" s="20" t="s">
        <v>9</v>
      </c>
      <c r="D1612" s="20">
        <v>50</v>
      </c>
      <c r="E1612" s="20">
        <v>7362</v>
      </c>
      <c r="F1612" s="21">
        <f t="shared" si="25"/>
        <v>0.00679163270850312</v>
      </c>
    </row>
    <row r="1613" hidden="1" spans="1:6">
      <c r="A1613" s="20">
        <v>20230914</v>
      </c>
      <c r="B1613" s="20" t="s">
        <v>31</v>
      </c>
      <c r="C1613" s="20" t="s">
        <v>10</v>
      </c>
      <c r="D1613" s="20">
        <v>2616</v>
      </c>
      <c r="E1613" s="20">
        <v>30032</v>
      </c>
      <c r="F1613" s="21">
        <f t="shared" si="25"/>
        <v>0.0871070857751731</v>
      </c>
    </row>
    <row r="1614" hidden="1" spans="1:6">
      <c r="A1614" s="20">
        <v>20230914</v>
      </c>
      <c r="B1614" s="20" t="s">
        <v>31</v>
      </c>
      <c r="C1614" s="20" t="s">
        <v>11</v>
      </c>
      <c r="D1614" s="20">
        <v>26511</v>
      </c>
      <c r="E1614" s="20">
        <v>30032</v>
      </c>
      <c r="F1614" s="21">
        <f t="shared" si="25"/>
        <v>0.882758391049547</v>
      </c>
    </row>
    <row r="1615" hidden="1" spans="1:6">
      <c r="A1615" s="20">
        <v>20230914</v>
      </c>
      <c r="B1615" s="20" t="s">
        <v>32</v>
      </c>
      <c r="C1615" s="20" t="s">
        <v>11</v>
      </c>
      <c r="D1615" s="20">
        <v>4</v>
      </c>
      <c r="E1615" s="20">
        <v>4</v>
      </c>
      <c r="F1615" s="21">
        <f t="shared" si="25"/>
        <v>1</v>
      </c>
    </row>
    <row r="1616" hidden="1" spans="1:6">
      <c r="A1616" s="20">
        <v>20230914</v>
      </c>
      <c r="B1616" s="20" t="s">
        <v>33</v>
      </c>
      <c r="C1616" s="20" t="s">
        <v>8</v>
      </c>
      <c r="D1616" s="20">
        <v>8</v>
      </c>
      <c r="E1616" s="20">
        <v>1133</v>
      </c>
      <c r="F1616" s="21">
        <f t="shared" si="25"/>
        <v>0.00706090026478376</v>
      </c>
    </row>
    <row r="1617" hidden="1" spans="1:6">
      <c r="A1617" s="20">
        <v>20230914</v>
      </c>
      <c r="B1617" s="20" t="s">
        <v>33</v>
      </c>
      <c r="C1617" s="20" t="s">
        <v>10</v>
      </c>
      <c r="D1617" s="20">
        <v>91</v>
      </c>
      <c r="E1617" s="20">
        <v>1133</v>
      </c>
      <c r="F1617" s="21">
        <f t="shared" si="25"/>
        <v>0.0803177405119153</v>
      </c>
    </row>
    <row r="1618" hidden="1" spans="1:6">
      <c r="A1618" s="20">
        <v>20230914</v>
      </c>
      <c r="B1618" s="20" t="s">
        <v>33</v>
      </c>
      <c r="C1618" s="20" t="s">
        <v>11</v>
      </c>
      <c r="D1618" s="20">
        <v>1034</v>
      </c>
      <c r="E1618" s="20">
        <v>1133</v>
      </c>
      <c r="F1618" s="21">
        <f t="shared" si="25"/>
        <v>0.912621359223301</v>
      </c>
    </row>
    <row r="1619" hidden="1" spans="1:6">
      <c r="A1619" s="20">
        <v>20230914</v>
      </c>
      <c r="B1619" s="20" t="s">
        <v>34</v>
      </c>
      <c r="C1619" s="20" t="s">
        <v>8</v>
      </c>
      <c r="D1619" s="20">
        <v>21</v>
      </c>
      <c r="E1619" s="20">
        <v>8305</v>
      </c>
      <c r="F1619" s="21">
        <f t="shared" si="25"/>
        <v>0.00252859723058399</v>
      </c>
    </row>
    <row r="1620" spans="1:6">
      <c r="A1620" s="20">
        <v>20230925</v>
      </c>
      <c r="B1620" s="20" t="s">
        <v>16</v>
      </c>
      <c r="C1620" s="20" t="s">
        <v>9</v>
      </c>
      <c r="D1620" s="20">
        <v>80</v>
      </c>
      <c r="E1620" s="20">
        <v>10004</v>
      </c>
      <c r="F1620" s="21">
        <f t="shared" si="25"/>
        <v>0.0079968012794882</v>
      </c>
    </row>
    <row r="1621" hidden="1" spans="1:6">
      <c r="A1621" s="20">
        <v>20230914</v>
      </c>
      <c r="B1621" s="20" t="s">
        <v>34</v>
      </c>
      <c r="C1621" s="20" t="s">
        <v>10</v>
      </c>
      <c r="D1621" s="20">
        <v>2606</v>
      </c>
      <c r="E1621" s="20">
        <v>8305</v>
      </c>
      <c r="F1621" s="21">
        <f t="shared" si="25"/>
        <v>0.313786875376279</v>
      </c>
    </row>
    <row r="1622" hidden="1" spans="1:6">
      <c r="A1622" s="20">
        <v>20230914</v>
      </c>
      <c r="B1622" s="20" t="s">
        <v>34</v>
      </c>
      <c r="C1622" s="20" t="s">
        <v>11</v>
      </c>
      <c r="D1622" s="20">
        <v>5633</v>
      </c>
      <c r="E1622" s="20">
        <v>8305</v>
      </c>
      <c r="F1622" s="21">
        <f t="shared" si="25"/>
        <v>0.678266104756171</v>
      </c>
    </row>
    <row r="1623" hidden="1" spans="1:6">
      <c r="A1623" s="20">
        <v>20230914</v>
      </c>
      <c r="B1623" s="20" t="s">
        <v>35</v>
      </c>
      <c r="C1623" s="20" t="s">
        <v>8</v>
      </c>
      <c r="D1623" s="20">
        <v>9</v>
      </c>
      <c r="E1623" s="20">
        <v>5799</v>
      </c>
      <c r="F1623" s="21">
        <f t="shared" si="25"/>
        <v>0.00155199172271081</v>
      </c>
    </row>
    <row r="1624" spans="1:6">
      <c r="A1624" s="20">
        <v>20230927</v>
      </c>
      <c r="B1624" s="20" t="s">
        <v>16</v>
      </c>
      <c r="C1624" s="20" t="s">
        <v>9</v>
      </c>
      <c r="D1624" s="20">
        <v>5</v>
      </c>
      <c r="E1624" s="20">
        <v>9206</v>
      </c>
      <c r="F1624" s="21">
        <f t="shared" si="25"/>
        <v>0.000543124049532913</v>
      </c>
    </row>
    <row r="1625" hidden="1" spans="1:6">
      <c r="A1625" s="20">
        <v>20230914</v>
      </c>
      <c r="B1625" s="20" t="s">
        <v>35</v>
      </c>
      <c r="C1625" s="20" t="s">
        <v>10</v>
      </c>
      <c r="D1625" s="20">
        <v>208</v>
      </c>
      <c r="E1625" s="20">
        <v>5799</v>
      </c>
      <c r="F1625" s="21">
        <f t="shared" si="25"/>
        <v>0.0358682531470943</v>
      </c>
    </row>
    <row r="1626" hidden="1" spans="1:6">
      <c r="A1626" s="20">
        <v>20230914</v>
      </c>
      <c r="B1626" s="20" t="s">
        <v>35</v>
      </c>
      <c r="C1626" s="20" t="s">
        <v>11</v>
      </c>
      <c r="D1626" s="20">
        <v>5032</v>
      </c>
      <c r="E1626" s="20">
        <v>5799</v>
      </c>
      <c r="F1626" s="21">
        <f t="shared" si="25"/>
        <v>0.86773581652009</v>
      </c>
    </row>
    <row r="1627" hidden="1" spans="1:6">
      <c r="A1627" s="20">
        <v>20230914</v>
      </c>
      <c r="B1627" s="20" t="s">
        <v>36</v>
      </c>
      <c r="C1627" s="20" t="s">
        <v>8</v>
      </c>
      <c r="D1627" s="20">
        <v>7</v>
      </c>
      <c r="E1627" s="20">
        <v>1835</v>
      </c>
      <c r="F1627" s="21">
        <f t="shared" si="25"/>
        <v>0.00381471389645777</v>
      </c>
    </row>
    <row r="1628" hidden="1" spans="1:6">
      <c r="A1628" s="20">
        <v>20230914</v>
      </c>
      <c r="B1628" s="20" t="s">
        <v>36</v>
      </c>
      <c r="C1628" s="20" t="s">
        <v>10</v>
      </c>
      <c r="D1628" s="20">
        <v>41</v>
      </c>
      <c r="E1628" s="20">
        <v>1835</v>
      </c>
      <c r="F1628" s="21">
        <f t="shared" si="25"/>
        <v>0.0223433242506812</v>
      </c>
    </row>
    <row r="1629" hidden="1" spans="1:6">
      <c r="A1629" s="20">
        <v>20230914</v>
      </c>
      <c r="B1629" s="20" t="s">
        <v>36</v>
      </c>
      <c r="C1629" s="20" t="s">
        <v>11</v>
      </c>
      <c r="D1629" s="20">
        <v>1787</v>
      </c>
      <c r="E1629" s="20">
        <v>1835</v>
      </c>
      <c r="F1629" s="21">
        <f t="shared" si="25"/>
        <v>0.973841961852861</v>
      </c>
    </row>
    <row r="1630" hidden="1" spans="1:6">
      <c r="A1630" s="20">
        <v>20230914</v>
      </c>
      <c r="B1630" s="20" t="s">
        <v>37</v>
      </c>
      <c r="C1630" s="20" t="s">
        <v>8</v>
      </c>
      <c r="D1630" s="20">
        <v>45</v>
      </c>
      <c r="E1630" s="20">
        <v>17857</v>
      </c>
      <c r="F1630" s="21">
        <f t="shared" si="25"/>
        <v>0.00252002016016128</v>
      </c>
    </row>
    <row r="1631" spans="1:6">
      <c r="A1631" s="20">
        <v>20230928</v>
      </c>
      <c r="B1631" s="20" t="s">
        <v>16</v>
      </c>
      <c r="C1631" s="20" t="s">
        <v>9</v>
      </c>
      <c r="D1631" s="20">
        <v>58</v>
      </c>
      <c r="E1631" s="20">
        <v>7999</v>
      </c>
      <c r="F1631" s="21">
        <f t="shared" si="25"/>
        <v>0.00725090636329541</v>
      </c>
    </row>
    <row r="1632" hidden="1" spans="1:6">
      <c r="A1632" s="20">
        <v>20230914</v>
      </c>
      <c r="B1632" s="20" t="s">
        <v>37</v>
      </c>
      <c r="C1632" s="20" t="s">
        <v>10</v>
      </c>
      <c r="D1632" s="20">
        <v>476</v>
      </c>
      <c r="E1632" s="20">
        <v>17857</v>
      </c>
      <c r="F1632" s="21">
        <f t="shared" si="25"/>
        <v>0.026656213249706</v>
      </c>
    </row>
    <row r="1633" hidden="1" spans="1:6">
      <c r="A1633" s="20">
        <v>20230914</v>
      </c>
      <c r="B1633" s="20" t="s">
        <v>37</v>
      </c>
      <c r="C1633" s="20" t="s">
        <v>11</v>
      </c>
      <c r="D1633" s="20">
        <v>17119</v>
      </c>
      <c r="E1633" s="20">
        <v>17857</v>
      </c>
      <c r="F1633" s="21">
        <f t="shared" si="25"/>
        <v>0.958671669373355</v>
      </c>
    </row>
    <row r="1634" hidden="1" spans="1:6">
      <c r="A1634" s="20">
        <v>20230914</v>
      </c>
      <c r="B1634" s="20" t="s">
        <v>38</v>
      </c>
      <c r="C1634" s="20" t="s">
        <v>8</v>
      </c>
      <c r="D1634" s="20">
        <v>17</v>
      </c>
      <c r="E1634" s="20">
        <v>907</v>
      </c>
      <c r="F1634" s="21">
        <f t="shared" si="25"/>
        <v>0.0187431091510474</v>
      </c>
    </row>
    <row r="1635" hidden="1" spans="1:6">
      <c r="A1635" s="20">
        <v>20230914</v>
      </c>
      <c r="B1635" s="20" t="s">
        <v>38</v>
      </c>
      <c r="C1635" s="20" t="s">
        <v>10</v>
      </c>
      <c r="D1635" s="20">
        <v>181</v>
      </c>
      <c r="E1635" s="20">
        <v>907</v>
      </c>
      <c r="F1635" s="21">
        <f t="shared" si="25"/>
        <v>0.199558985667034</v>
      </c>
    </row>
    <row r="1636" hidden="1" spans="1:6">
      <c r="A1636" s="20">
        <v>20230914</v>
      </c>
      <c r="B1636" s="20" t="s">
        <v>38</v>
      </c>
      <c r="C1636" s="20" t="s">
        <v>11</v>
      </c>
      <c r="D1636" s="20">
        <v>709</v>
      </c>
      <c r="E1636" s="20">
        <v>907</v>
      </c>
      <c r="F1636" s="21">
        <f t="shared" si="25"/>
        <v>0.781697905181918</v>
      </c>
    </row>
    <row r="1637" hidden="1" spans="1:6">
      <c r="A1637" s="20">
        <v>20230914</v>
      </c>
      <c r="B1637" s="20" t="s">
        <v>39</v>
      </c>
      <c r="C1637" s="20" t="s">
        <v>8</v>
      </c>
      <c r="D1637" s="20">
        <v>43</v>
      </c>
      <c r="E1637" s="20">
        <v>12723</v>
      </c>
      <c r="F1637" s="21">
        <f t="shared" si="25"/>
        <v>0.00337970604417197</v>
      </c>
    </row>
    <row r="1638" spans="1:6">
      <c r="A1638" s="20">
        <v>20230929</v>
      </c>
      <c r="B1638" s="20" t="s">
        <v>16</v>
      </c>
      <c r="C1638" s="20" t="s">
        <v>9</v>
      </c>
      <c r="D1638" s="20">
        <v>109</v>
      </c>
      <c r="E1638" s="20">
        <v>3700</v>
      </c>
      <c r="F1638" s="21">
        <f t="shared" si="25"/>
        <v>0.0294594594594595</v>
      </c>
    </row>
    <row r="1639" hidden="1" spans="1:6">
      <c r="A1639" s="20">
        <v>20230914</v>
      </c>
      <c r="B1639" s="20" t="s">
        <v>39</v>
      </c>
      <c r="C1639" s="20" t="s">
        <v>10</v>
      </c>
      <c r="D1639" s="20">
        <v>375</v>
      </c>
      <c r="E1639" s="20">
        <v>12723</v>
      </c>
      <c r="F1639" s="21">
        <f t="shared" si="25"/>
        <v>0.0294741806177788</v>
      </c>
    </row>
    <row r="1640" hidden="1" spans="1:6">
      <c r="A1640" s="20">
        <v>20230914</v>
      </c>
      <c r="B1640" s="20" t="s">
        <v>39</v>
      </c>
      <c r="C1640" s="20" t="s">
        <v>11</v>
      </c>
      <c r="D1640" s="20">
        <v>12303</v>
      </c>
      <c r="E1640" s="20">
        <v>12723</v>
      </c>
      <c r="F1640" s="21">
        <f t="shared" si="25"/>
        <v>0.966988917708088</v>
      </c>
    </row>
    <row r="1641" hidden="1" spans="1:6">
      <c r="A1641" s="20">
        <v>20230914</v>
      </c>
      <c r="B1641" s="20" t="s">
        <v>40</v>
      </c>
      <c r="C1641" s="20" t="s">
        <v>8</v>
      </c>
      <c r="D1641" s="20">
        <v>4</v>
      </c>
      <c r="E1641" s="20">
        <v>6977</v>
      </c>
      <c r="F1641" s="21">
        <f t="shared" si="25"/>
        <v>0.000573312311881898</v>
      </c>
    </row>
    <row r="1642" hidden="1" spans="1:6">
      <c r="A1642" s="20">
        <v>20230914</v>
      </c>
      <c r="B1642" s="20" t="s">
        <v>40</v>
      </c>
      <c r="C1642" s="20" t="s">
        <v>10</v>
      </c>
      <c r="D1642" s="20">
        <v>1259</v>
      </c>
      <c r="E1642" s="20">
        <v>6977</v>
      </c>
      <c r="F1642" s="21">
        <f t="shared" si="25"/>
        <v>0.180450050164827</v>
      </c>
    </row>
    <row r="1643" hidden="1" spans="1:6">
      <c r="A1643" s="20">
        <v>20230914</v>
      </c>
      <c r="B1643" s="20" t="s">
        <v>40</v>
      </c>
      <c r="C1643" s="20" t="s">
        <v>11</v>
      </c>
      <c r="D1643" s="20">
        <v>5714</v>
      </c>
      <c r="E1643" s="20">
        <v>6977</v>
      </c>
      <c r="F1643" s="21">
        <f t="shared" si="25"/>
        <v>0.818976637523291</v>
      </c>
    </row>
    <row r="1644" hidden="1" spans="1:6">
      <c r="A1644" s="20">
        <v>20230914</v>
      </c>
      <c r="B1644" s="20" t="s">
        <v>41</v>
      </c>
      <c r="C1644" s="20" t="s">
        <v>8</v>
      </c>
      <c r="D1644" s="20">
        <v>23</v>
      </c>
      <c r="E1644" s="20">
        <v>32717</v>
      </c>
      <c r="F1644" s="21">
        <f t="shared" si="25"/>
        <v>0.00070299844117737</v>
      </c>
    </row>
    <row r="1645" hidden="1" spans="1:6">
      <c r="A1645" s="20">
        <v>20230914</v>
      </c>
      <c r="B1645" s="20" t="s">
        <v>41</v>
      </c>
      <c r="C1645" s="20" t="s">
        <v>10</v>
      </c>
      <c r="D1645" s="20">
        <v>17</v>
      </c>
      <c r="E1645" s="20">
        <v>32717</v>
      </c>
      <c r="F1645" s="21">
        <f t="shared" si="25"/>
        <v>0.000519607543478925</v>
      </c>
    </row>
    <row r="1646" hidden="1" spans="1:6">
      <c r="A1646" s="20">
        <v>20230914</v>
      </c>
      <c r="B1646" s="20" t="s">
        <v>41</v>
      </c>
      <c r="C1646" s="20" t="s">
        <v>11</v>
      </c>
      <c r="D1646" s="20">
        <v>32675</v>
      </c>
      <c r="E1646" s="20">
        <v>32717</v>
      </c>
      <c r="F1646" s="21">
        <f t="shared" si="25"/>
        <v>0.998716263716111</v>
      </c>
    </row>
    <row r="1647" hidden="1" spans="1:6">
      <c r="A1647" s="20">
        <v>20230914</v>
      </c>
      <c r="B1647" s="20" t="s">
        <v>41</v>
      </c>
      <c r="C1647" s="20" t="s">
        <v>50</v>
      </c>
      <c r="D1647" s="20">
        <v>2</v>
      </c>
      <c r="E1647" s="20">
        <v>32717</v>
      </c>
      <c r="F1647" s="21">
        <f t="shared" si="25"/>
        <v>6.11302992328147e-5</v>
      </c>
    </row>
    <row r="1648" hidden="1" spans="1:6">
      <c r="A1648" s="20">
        <v>20230914</v>
      </c>
      <c r="B1648" s="20" t="s">
        <v>42</v>
      </c>
      <c r="C1648" s="20" t="s">
        <v>10</v>
      </c>
      <c r="D1648" s="20">
        <v>52</v>
      </c>
      <c r="E1648" s="20">
        <v>67</v>
      </c>
      <c r="F1648" s="21">
        <f t="shared" si="25"/>
        <v>0.776119402985075</v>
      </c>
    </row>
    <row r="1649" hidden="1" spans="1:6">
      <c r="A1649" s="20">
        <v>20230914</v>
      </c>
      <c r="B1649" s="20" t="s">
        <v>42</v>
      </c>
      <c r="C1649" s="20" t="s">
        <v>11</v>
      </c>
      <c r="D1649" s="20">
        <v>15</v>
      </c>
      <c r="E1649" s="20">
        <v>67</v>
      </c>
      <c r="F1649" s="21">
        <f t="shared" si="25"/>
        <v>0.223880597014925</v>
      </c>
    </row>
    <row r="1650" hidden="1" spans="1:6">
      <c r="A1650" s="20">
        <v>20230914</v>
      </c>
      <c r="B1650" s="20" t="s">
        <v>43</v>
      </c>
      <c r="C1650" s="20" t="s">
        <v>11</v>
      </c>
      <c r="D1650" s="20">
        <v>5</v>
      </c>
      <c r="E1650" s="20">
        <v>5</v>
      </c>
      <c r="F1650" s="21">
        <f t="shared" si="25"/>
        <v>1</v>
      </c>
    </row>
    <row r="1651" hidden="1" spans="1:6">
      <c r="A1651" s="20">
        <v>20230914</v>
      </c>
      <c r="B1651" s="20" t="s">
        <v>44</v>
      </c>
      <c r="C1651" s="20" t="s">
        <v>10</v>
      </c>
      <c r="D1651" s="20">
        <v>45</v>
      </c>
      <c r="E1651" s="20">
        <v>128</v>
      </c>
      <c r="F1651" s="21">
        <f t="shared" si="25"/>
        <v>0.3515625</v>
      </c>
    </row>
    <row r="1652" hidden="1" spans="1:6">
      <c r="A1652" s="20">
        <v>20230914</v>
      </c>
      <c r="B1652" s="20" t="s">
        <v>44</v>
      </c>
      <c r="C1652" s="20" t="s">
        <v>11</v>
      </c>
      <c r="D1652" s="20">
        <v>83</v>
      </c>
      <c r="E1652" s="20">
        <v>128</v>
      </c>
      <c r="F1652" s="21">
        <f t="shared" si="25"/>
        <v>0.6484375</v>
      </c>
    </row>
    <row r="1653" hidden="1" spans="1:6">
      <c r="A1653" s="20">
        <v>20230914</v>
      </c>
      <c r="B1653" s="20" t="s">
        <v>45</v>
      </c>
      <c r="C1653" s="20" t="s">
        <v>10</v>
      </c>
      <c r="D1653" s="20">
        <v>1</v>
      </c>
      <c r="E1653" s="20">
        <v>140</v>
      </c>
      <c r="F1653" s="21">
        <f t="shared" si="25"/>
        <v>0.00714285714285714</v>
      </c>
    </row>
    <row r="1654" hidden="1" spans="1:6">
      <c r="A1654" s="20">
        <v>20230914</v>
      </c>
      <c r="B1654" s="20" t="s">
        <v>45</v>
      </c>
      <c r="C1654" s="20" t="s">
        <v>11</v>
      </c>
      <c r="D1654" s="20">
        <v>139</v>
      </c>
      <c r="E1654" s="20">
        <v>140</v>
      </c>
      <c r="F1654" s="21">
        <f t="shared" si="25"/>
        <v>0.992857142857143</v>
      </c>
    </row>
    <row r="1655" hidden="1" spans="1:6">
      <c r="A1655" s="20">
        <v>20230914</v>
      </c>
      <c r="B1655" s="20" t="s">
        <v>46</v>
      </c>
      <c r="C1655" s="20" t="s">
        <v>8</v>
      </c>
      <c r="D1655" s="20">
        <v>81</v>
      </c>
      <c r="E1655" s="20">
        <v>32128</v>
      </c>
      <c r="F1655" s="21">
        <f t="shared" si="25"/>
        <v>0.00252116533864542</v>
      </c>
    </row>
    <row r="1656" spans="1:6">
      <c r="A1656" s="20">
        <v>20231002</v>
      </c>
      <c r="B1656" s="20" t="s">
        <v>16</v>
      </c>
      <c r="C1656" s="20" t="s">
        <v>9</v>
      </c>
      <c r="D1656" s="20">
        <v>1</v>
      </c>
      <c r="E1656" s="20">
        <v>3827</v>
      </c>
      <c r="F1656" s="21">
        <f t="shared" si="25"/>
        <v>0.000261301280376274</v>
      </c>
    </row>
    <row r="1657" hidden="1" spans="1:6">
      <c r="A1657" s="20">
        <v>20230914</v>
      </c>
      <c r="B1657" s="20" t="s">
        <v>46</v>
      </c>
      <c r="C1657" s="20" t="s">
        <v>10</v>
      </c>
      <c r="D1657" s="20">
        <v>517</v>
      </c>
      <c r="E1657" s="20">
        <v>32128</v>
      </c>
      <c r="F1657" s="21">
        <f t="shared" si="25"/>
        <v>0.0160918824701195</v>
      </c>
    </row>
    <row r="1658" hidden="1" spans="1:6">
      <c r="A1658" s="20">
        <v>20230914</v>
      </c>
      <c r="B1658" s="20" t="s">
        <v>46</v>
      </c>
      <c r="C1658" s="20" t="s">
        <v>11</v>
      </c>
      <c r="D1658" s="20">
        <v>31293</v>
      </c>
      <c r="E1658" s="20">
        <v>32128</v>
      </c>
      <c r="F1658" s="21">
        <f t="shared" si="25"/>
        <v>0.974010209163347</v>
      </c>
    </row>
    <row r="1659" hidden="1" spans="1:6">
      <c r="A1659" s="20">
        <v>20230914</v>
      </c>
      <c r="B1659" s="20" t="s">
        <v>47</v>
      </c>
      <c r="C1659" s="20" t="s">
        <v>8</v>
      </c>
      <c r="D1659" s="20">
        <v>320</v>
      </c>
      <c r="E1659" s="20">
        <v>61512</v>
      </c>
      <c r="F1659" s="21">
        <f t="shared" si="25"/>
        <v>0.00520223696189361</v>
      </c>
    </row>
    <row r="1660" spans="1:6">
      <c r="A1660" s="20">
        <v>20231003</v>
      </c>
      <c r="B1660" s="20" t="s">
        <v>16</v>
      </c>
      <c r="C1660" s="20" t="s">
        <v>9</v>
      </c>
      <c r="D1660" s="20">
        <v>4</v>
      </c>
      <c r="E1660" s="20">
        <v>3677</v>
      </c>
      <c r="F1660" s="21">
        <f t="shared" si="25"/>
        <v>0.00108784335055752</v>
      </c>
    </row>
    <row r="1661" hidden="1" spans="1:6">
      <c r="A1661" s="20">
        <v>20230914</v>
      </c>
      <c r="B1661" s="20" t="s">
        <v>47</v>
      </c>
      <c r="C1661" s="20" t="s">
        <v>10</v>
      </c>
      <c r="D1661" s="20">
        <v>1363</v>
      </c>
      <c r="E1661" s="20">
        <v>61512</v>
      </c>
      <c r="F1661" s="21">
        <f t="shared" si="25"/>
        <v>0.0221582780595656</v>
      </c>
    </row>
    <row r="1662" hidden="1" spans="1:6">
      <c r="A1662" s="20">
        <v>20230914</v>
      </c>
      <c r="B1662" s="20" t="s">
        <v>47</v>
      </c>
      <c r="C1662" s="20" t="s">
        <v>11</v>
      </c>
      <c r="D1662" s="20">
        <v>57159</v>
      </c>
      <c r="E1662" s="20">
        <v>61512</v>
      </c>
      <c r="F1662" s="21">
        <f t="shared" si="25"/>
        <v>0.929233320327741</v>
      </c>
    </row>
    <row r="1663" hidden="1" spans="1:6">
      <c r="A1663" s="20">
        <v>20230914</v>
      </c>
      <c r="B1663" s="20" t="s">
        <v>47</v>
      </c>
      <c r="C1663" s="20" t="s">
        <v>50</v>
      </c>
      <c r="D1663" s="20">
        <v>11</v>
      </c>
      <c r="E1663" s="20">
        <v>61512</v>
      </c>
      <c r="F1663" s="21">
        <f t="shared" si="25"/>
        <v>0.000178826895565093</v>
      </c>
    </row>
    <row r="1664" hidden="1" spans="1:6">
      <c r="A1664" s="20">
        <v>20230914</v>
      </c>
      <c r="B1664" s="20" t="s">
        <v>48</v>
      </c>
      <c r="C1664" s="20" t="s">
        <v>8</v>
      </c>
      <c r="D1664" s="20">
        <v>22</v>
      </c>
      <c r="E1664" s="20">
        <v>7214</v>
      </c>
      <c r="F1664" s="21">
        <f t="shared" si="25"/>
        <v>0.00304962572775159</v>
      </c>
    </row>
    <row r="1665" hidden="1" spans="1:6">
      <c r="A1665" s="20">
        <v>20230914</v>
      </c>
      <c r="B1665" s="20" t="s">
        <v>48</v>
      </c>
      <c r="C1665" s="20" t="s">
        <v>10</v>
      </c>
      <c r="D1665" s="20">
        <v>1422</v>
      </c>
      <c r="E1665" s="20">
        <v>7214</v>
      </c>
      <c r="F1665" s="21">
        <f t="shared" si="25"/>
        <v>0.197116717493762</v>
      </c>
    </row>
    <row r="1666" hidden="1" spans="1:6">
      <c r="A1666" s="20">
        <v>20230914</v>
      </c>
      <c r="B1666" s="20" t="s">
        <v>48</v>
      </c>
      <c r="C1666" s="20" t="s">
        <v>11</v>
      </c>
      <c r="D1666" s="20">
        <v>5770</v>
      </c>
      <c r="E1666" s="20">
        <v>7214</v>
      </c>
      <c r="F1666" s="21">
        <f t="shared" ref="F1666:F1729" si="26">D1666/E1666</f>
        <v>0.799833656778486</v>
      </c>
    </row>
    <row r="1667" hidden="1" spans="1:6">
      <c r="A1667" s="20">
        <v>20230914</v>
      </c>
      <c r="B1667" s="20" t="s">
        <v>49</v>
      </c>
      <c r="C1667" s="20" t="s">
        <v>8</v>
      </c>
      <c r="D1667" s="20">
        <v>65</v>
      </c>
      <c r="E1667" s="20">
        <v>13077</v>
      </c>
      <c r="F1667" s="21">
        <f t="shared" si="26"/>
        <v>0.00497055899671178</v>
      </c>
    </row>
    <row r="1668" spans="1:6">
      <c r="A1668" s="20">
        <v>20231004</v>
      </c>
      <c r="B1668" s="20" t="s">
        <v>16</v>
      </c>
      <c r="C1668" s="20" t="s">
        <v>9</v>
      </c>
      <c r="D1668" s="20">
        <v>14</v>
      </c>
      <c r="E1668" s="20">
        <v>4546</v>
      </c>
      <c r="F1668" s="21">
        <f t="shared" si="26"/>
        <v>0.00307963044434668</v>
      </c>
    </row>
    <row r="1669" hidden="1" spans="1:6">
      <c r="A1669" s="20">
        <v>20230914</v>
      </c>
      <c r="B1669" s="20" t="s">
        <v>49</v>
      </c>
      <c r="C1669" s="20" t="s">
        <v>10</v>
      </c>
      <c r="D1669" s="20">
        <v>134</v>
      </c>
      <c r="E1669" s="20">
        <v>13077</v>
      </c>
      <c r="F1669" s="21">
        <f t="shared" si="26"/>
        <v>0.0102469985470674</v>
      </c>
    </row>
    <row r="1670" hidden="1" spans="1:6">
      <c r="A1670" s="20">
        <v>20230914</v>
      </c>
      <c r="B1670" s="20" t="s">
        <v>49</v>
      </c>
      <c r="C1670" s="20" t="s">
        <v>11</v>
      </c>
      <c r="D1670" s="20">
        <v>12875</v>
      </c>
      <c r="E1670" s="20">
        <v>13077</v>
      </c>
      <c r="F1670" s="21">
        <f t="shared" si="26"/>
        <v>0.984553032040988</v>
      </c>
    </row>
    <row r="1671" hidden="1" spans="1:6">
      <c r="A1671" s="20">
        <v>20230914</v>
      </c>
      <c r="B1671" s="20" t="s">
        <v>49</v>
      </c>
      <c r="C1671" s="20" t="s">
        <v>50</v>
      </c>
      <c r="D1671" s="20">
        <v>1</v>
      </c>
      <c r="E1671" s="20">
        <v>13077</v>
      </c>
      <c r="F1671" s="21">
        <f t="shared" si="26"/>
        <v>7.64701384109505e-5</v>
      </c>
    </row>
    <row r="1672" hidden="1" spans="1:6">
      <c r="A1672" s="20">
        <v>20230915</v>
      </c>
      <c r="B1672" s="20" t="s">
        <v>7</v>
      </c>
      <c r="C1672" s="20" t="s">
        <v>8</v>
      </c>
      <c r="D1672" s="20">
        <v>10</v>
      </c>
      <c r="E1672" s="20">
        <v>18719</v>
      </c>
      <c r="F1672" s="21">
        <f t="shared" si="26"/>
        <v>0.000534216571398045</v>
      </c>
    </row>
    <row r="1673" hidden="1" spans="1:6">
      <c r="A1673" s="20">
        <v>20230915</v>
      </c>
      <c r="B1673" s="20" t="s">
        <v>7</v>
      </c>
      <c r="C1673" s="20" t="s">
        <v>10</v>
      </c>
      <c r="D1673" s="20">
        <v>133</v>
      </c>
      <c r="E1673" s="20">
        <v>18719</v>
      </c>
      <c r="F1673" s="21">
        <f t="shared" si="26"/>
        <v>0.007105080399594</v>
      </c>
    </row>
    <row r="1674" hidden="1" spans="1:6">
      <c r="A1674" s="20">
        <v>20230915</v>
      </c>
      <c r="B1674" s="20" t="s">
        <v>7</v>
      </c>
      <c r="C1674" s="20" t="s">
        <v>11</v>
      </c>
      <c r="D1674" s="20">
        <v>18576</v>
      </c>
      <c r="E1674" s="20">
        <v>18719</v>
      </c>
      <c r="F1674" s="21">
        <f t="shared" si="26"/>
        <v>0.992360703029008</v>
      </c>
    </row>
    <row r="1675" hidden="1" spans="1:6">
      <c r="A1675" s="20">
        <v>20230915</v>
      </c>
      <c r="B1675" s="20" t="s">
        <v>12</v>
      </c>
      <c r="C1675" s="20" t="s">
        <v>8</v>
      </c>
      <c r="D1675" s="20">
        <v>1</v>
      </c>
      <c r="E1675" s="20">
        <v>58</v>
      </c>
      <c r="F1675" s="21">
        <f t="shared" si="26"/>
        <v>0.0172413793103448</v>
      </c>
    </row>
    <row r="1676" spans="1:6">
      <c r="A1676" s="20">
        <v>20231005</v>
      </c>
      <c r="B1676" s="20" t="s">
        <v>16</v>
      </c>
      <c r="C1676" s="20" t="s">
        <v>9</v>
      </c>
      <c r="D1676" s="20">
        <v>43</v>
      </c>
      <c r="E1676" s="20">
        <v>4511</v>
      </c>
      <c r="F1676" s="21">
        <f t="shared" si="26"/>
        <v>0.00953225448902682</v>
      </c>
    </row>
    <row r="1677" hidden="1" spans="1:6">
      <c r="A1677" s="20">
        <v>20230915</v>
      </c>
      <c r="B1677" s="20" t="s">
        <v>12</v>
      </c>
      <c r="C1677" s="20" t="s">
        <v>10</v>
      </c>
      <c r="D1677" s="20">
        <v>1</v>
      </c>
      <c r="E1677" s="20">
        <v>58</v>
      </c>
      <c r="F1677" s="21">
        <f t="shared" si="26"/>
        <v>0.0172413793103448</v>
      </c>
    </row>
    <row r="1678" hidden="1" spans="1:6">
      <c r="A1678" s="20">
        <v>20230915</v>
      </c>
      <c r="B1678" s="20" t="s">
        <v>12</v>
      </c>
      <c r="C1678" s="20" t="s">
        <v>11</v>
      </c>
      <c r="D1678" s="20">
        <v>50</v>
      </c>
      <c r="E1678" s="20">
        <v>58</v>
      </c>
      <c r="F1678" s="21">
        <f t="shared" si="26"/>
        <v>0.862068965517241</v>
      </c>
    </row>
    <row r="1679" hidden="1" spans="1:6">
      <c r="A1679" s="20">
        <v>20230915</v>
      </c>
      <c r="B1679" s="20" t="s">
        <v>13</v>
      </c>
      <c r="C1679" s="20" t="s">
        <v>8</v>
      </c>
      <c r="D1679" s="20">
        <v>155</v>
      </c>
      <c r="E1679" s="20">
        <v>13553</v>
      </c>
      <c r="F1679" s="21">
        <f t="shared" si="26"/>
        <v>0.0114365823065004</v>
      </c>
    </row>
    <row r="1680" spans="1:6">
      <c r="A1680" s="20">
        <v>20231006</v>
      </c>
      <c r="B1680" s="20" t="s">
        <v>16</v>
      </c>
      <c r="C1680" s="20" t="s">
        <v>9</v>
      </c>
      <c r="D1680" s="20">
        <v>78</v>
      </c>
      <c r="E1680" s="20">
        <v>4824</v>
      </c>
      <c r="F1680" s="21">
        <f t="shared" si="26"/>
        <v>0.0161691542288557</v>
      </c>
    </row>
    <row r="1681" hidden="1" spans="1:6">
      <c r="A1681" s="20">
        <v>20230915</v>
      </c>
      <c r="B1681" s="20" t="s">
        <v>13</v>
      </c>
      <c r="C1681" s="20" t="s">
        <v>10</v>
      </c>
      <c r="D1681" s="20">
        <v>127</v>
      </c>
      <c r="E1681" s="20">
        <v>13553</v>
      </c>
      <c r="F1681" s="21">
        <f t="shared" si="26"/>
        <v>0.00937061905113259</v>
      </c>
    </row>
    <row r="1682" hidden="1" spans="1:6">
      <c r="A1682" s="20">
        <v>20230915</v>
      </c>
      <c r="B1682" s="20" t="s">
        <v>13</v>
      </c>
      <c r="C1682" s="20" t="s">
        <v>11</v>
      </c>
      <c r="D1682" s="20">
        <v>13254</v>
      </c>
      <c r="E1682" s="20">
        <v>13553</v>
      </c>
      <c r="F1682" s="21">
        <f t="shared" si="26"/>
        <v>0.977938463808751</v>
      </c>
    </row>
    <row r="1683" hidden="1" spans="1:6">
      <c r="A1683" s="20">
        <v>20230915</v>
      </c>
      <c r="B1683" s="20" t="s">
        <v>13</v>
      </c>
      <c r="C1683" s="20" t="s">
        <v>50</v>
      </c>
      <c r="D1683" s="20">
        <v>6</v>
      </c>
      <c r="E1683" s="20">
        <v>13553</v>
      </c>
      <c r="F1683" s="21">
        <f t="shared" si="26"/>
        <v>0.000442706411864532</v>
      </c>
    </row>
    <row r="1684" hidden="1" spans="1:6">
      <c r="A1684" s="20">
        <v>20230915</v>
      </c>
      <c r="B1684" s="20" t="s">
        <v>14</v>
      </c>
      <c r="C1684" s="20" t="s">
        <v>8</v>
      </c>
      <c r="D1684" s="20">
        <v>80</v>
      </c>
      <c r="E1684" s="20">
        <v>25256</v>
      </c>
      <c r="F1684" s="21">
        <f t="shared" si="26"/>
        <v>0.0031675641431739</v>
      </c>
    </row>
    <row r="1685" spans="1:6">
      <c r="A1685" s="20">
        <v>20231007</v>
      </c>
      <c r="B1685" s="20" t="s">
        <v>16</v>
      </c>
      <c r="C1685" s="20" t="s">
        <v>9</v>
      </c>
      <c r="D1685" s="20">
        <v>53</v>
      </c>
      <c r="E1685" s="20">
        <v>5203</v>
      </c>
      <c r="F1685" s="21">
        <f t="shared" si="26"/>
        <v>0.010186430905247</v>
      </c>
    </row>
    <row r="1686" hidden="1" spans="1:6">
      <c r="A1686" s="20">
        <v>20230915</v>
      </c>
      <c r="B1686" s="20" t="s">
        <v>14</v>
      </c>
      <c r="C1686" s="20" t="s">
        <v>10</v>
      </c>
      <c r="D1686" s="20">
        <v>4191</v>
      </c>
      <c r="E1686" s="20">
        <v>25256</v>
      </c>
      <c r="F1686" s="21">
        <f t="shared" si="26"/>
        <v>0.165940766550523</v>
      </c>
    </row>
    <row r="1687" hidden="1" spans="1:6">
      <c r="A1687" s="20">
        <v>20230915</v>
      </c>
      <c r="B1687" s="20" t="s">
        <v>14</v>
      </c>
      <c r="C1687" s="20" t="s">
        <v>11</v>
      </c>
      <c r="D1687" s="20">
        <v>20926</v>
      </c>
      <c r="E1687" s="20">
        <v>25256</v>
      </c>
      <c r="F1687" s="21">
        <f t="shared" si="26"/>
        <v>0.828555590750713</v>
      </c>
    </row>
    <row r="1688" hidden="1" spans="1:6">
      <c r="A1688" s="20">
        <v>20230915</v>
      </c>
      <c r="B1688" s="20" t="s">
        <v>15</v>
      </c>
      <c r="C1688" s="20" t="s">
        <v>8</v>
      </c>
      <c r="D1688" s="20">
        <v>19</v>
      </c>
      <c r="E1688" s="20">
        <v>1593</v>
      </c>
      <c r="F1688" s="21">
        <f t="shared" si="26"/>
        <v>0.0119271814187068</v>
      </c>
    </row>
    <row r="1689" hidden="1" spans="1:6">
      <c r="A1689" s="20">
        <v>20230915</v>
      </c>
      <c r="B1689" s="20" t="s">
        <v>15</v>
      </c>
      <c r="C1689" s="20" t="s">
        <v>10</v>
      </c>
      <c r="D1689" s="20">
        <v>6</v>
      </c>
      <c r="E1689" s="20">
        <v>1593</v>
      </c>
      <c r="F1689" s="21">
        <f t="shared" si="26"/>
        <v>0.00376647834274953</v>
      </c>
    </row>
    <row r="1690" hidden="1" spans="1:6">
      <c r="A1690" s="20">
        <v>20230915</v>
      </c>
      <c r="B1690" s="20" t="s">
        <v>15</v>
      </c>
      <c r="C1690" s="20" t="s">
        <v>11</v>
      </c>
      <c r="D1690" s="20">
        <v>1568</v>
      </c>
      <c r="E1690" s="20">
        <v>1593</v>
      </c>
      <c r="F1690" s="21">
        <f t="shared" si="26"/>
        <v>0.984306340238544</v>
      </c>
    </row>
    <row r="1691" hidden="1" spans="1:6">
      <c r="A1691" s="20">
        <v>20230915</v>
      </c>
      <c r="B1691" s="20" t="s">
        <v>16</v>
      </c>
      <c r="C1691" s="20" t="s">
        <v>8</v>
      </c>
      <c r="D1691" s="20">
        <v>62</v>
      </c>
      <c r="E1691" s="20">
        <v>6237</v>
      </c>
      <c r="F1691" s="21">
        <f t="shared" si="26"/>
        <v>0.00994067660734327</v>
      </c>
    </row>
    <row r="1692" spans="1:6">
      <c r="A1692" s="20">
        <v>20231008</v>
      </c>
      <c r="B1692" s="20" t="s">
        <v>16</v>
      </c>
      <c r="C1692" s="20" t="s">
        <v>9</v>
      </c>
      <c r="D1692" s="20">
        <v>1</v>
      </c>
      <c r="E1692" s="20">
        <v>5549</v>
      </c>
      <c r="F1692" s="21">
        <f t="shared" si="26"/>
        <v>0.000180212650928095</v>
      </c>
    </row>
    <row r="1693" hidden="1" spans="1:6">
      <c r="A1693" s="20">
        <v>20230915</v>
      </c>
      <c r="B1693" s="20" t="s">
        <v>16</v>
      </c>
      <c r="C1693" s="20" t="s">
        <v>10</v>
      </c>
      <c r="D1693" s="20">
        <v>431</v>
      </c>
      <c r="E1693" s="20">
        <v>6237</v>
      </c>
      <c r="F1693" s="21">
        <f t="shared" si="26"/>
        <v>0.0691037357704024</v>
      </c>
    </row>
    <row r="1694" hidden="1" spans="1:6">
      <c r="A1694" s="20">
        <v>20230915</v>
      </c>
      <c r="B1694" s="20" t="s">
        <v>16</v>
      </c>
      <c r="C1694" s="20" t="s">
        <v>11</v>
      </c>
      <c r="D1694" s="20">
        <v>5697</v>
      </c>
      <c r="E1694" s="20">
        <v>6237</v>
      </c>
      <c r="F1694" s="21">
        <f t="shared" si="26"/>
        <v>0.913419913419913</v>
      </c>
    </row>
    <row r="1695" hidden="1" spans="1:6">
      <c r="A1695" s="20">
        <v>20230915</v>
      </c>
      <c r="B1695" s="20" t="s">
        <v>17</v>
      </c>
      <c r="C1695" s="20" t="s">
        <v>11</v>
      </c>
      <c r="D1695" s="20">
        <v>7</v>
      </c>
      <c r="E1695" s="20">
        <v>7</v>
      </c>
      <c r="F1695" s="21">
        <f t="shared" si="26"/>
        <v>1</v>
      </c>
    </row>
    <row r="1696" hidden="1" spans="1:6">
      <c r="A1696" s="20">
        <v>20230915</v>
      </c>
      <c r="B1696" s="20" t="s">
        <v>18</v>
      </c>
      <c r="C1696" s="20" t="s">
        <v>8</v>
      </c>
      <c r="D1696" s="20">
        <v>4</v>
      </c>
      <c r="E1696" s="20">
        <v>484</v>
      </c>
      <c r="F1696" s="21">
        <f t="shared" si="26"/>
        <v>0.00826446280991736</v>
      </c>
    </row>
    <row r="1697" hidden="1" spans="1:6">
      <c r="A1697" s="20">
        <v>20230915</v>
      </c>
      <c r="B1697" s="20" t="s">
        <v>18</v>
      </c>
      <c r="C1697" s="20" t="s">
        <v>10</v>
      </c>
      <c r="D1697" s="20">
        <v>184</v>
      </c>
      <c r="E1697" s="20">
        <v>484</v>
      </c>
      <c r="F1697" s="21">
        <f t="shared" si="26"/>
        <v>0.380165289256198</v>
      </c>
    </row>
    <row r="1698" hidden="1" spans="1:6">
      <c r="A1698" s="20">
        <v>20230915</v>
      </c>
      <c r="B1698" s="20" t="s">
        <v>18</v>
      </c>
      <c r="C1698" s="20" t="s">
        <v>11</v>
      </c>
      <c r="D1698" s="20">
        <v>296</v>
      </c>
      <c r="E1698" s="20">
        <v>484</v>
      </c>
      <c r="F1698" s="21">
        <f t="shared" si="26"/>
        <v>0.611570247933884</v>
      </c>
    </row>
    <row r="1699" hidden="1" spans="1:6">
      <c r="A1699" s="20">
        <v>20230915</v>
      </c>
      <c r="B1699" s="20" t="s">
        <v>19</v>
      </c>
      <c r="C1699" s="20" t="s">
        <v>8</v>
      </c>
      <c r="D1699" s="20">
        <v>77</v>
      </c>
      <c r="E1699" s="20">
        <v>50040</v>
      </c>
      <c r="F1699" s="21">
        <f t="shared" si="26"/>
        <v>0.00153876898481215</v>
      </c>
    </row>
    <row r="1700" spans="1:6">
      <c r="A1700" s="20">
        <v>20231009</v>
      </c>
      <c r="B1700" s="20" t="s">
        <v>16</v>
      </c>
      <c r="C1700" s="20" t="s">
        <v>9</v>
      </c>
      <c r="D1700" s="20">
        <v>50</v>
      </c>
      <c r="E1700" s="20">
        <v>4891</v>
      </c>
      <c r="F1700" s="21">
        <f t="shared" si="26"/>
        <v>0.0102228583111838</v>
      </c>
    </row>
    <row r="1701" hidden="1" spans="1:6">
      <c r="A1701" s="20">
        <v>20230915</v>
      </c>
      <c r="B1701" s="20" t="s">
        <v>19</v>
      </c>
      <c r="C1701" s="20" t="s">
        <v>10</v>
      </c>
      <c r="D1701" s="20">
        <v>1602</v>
      </c>
      <c r="E1701" s="20">
        <v>50040</v>
      </c>
      <c r="F1701" s="21">
        <f t="shared" si="26"/>
        <v>0.0320143884892086</v>
      </c>
    </row>
    <row r="1702" hidden="1" spans="1:6">
      <c r="A1702" s="20">
        <v>20230915</v>
      </c>
      <c r="B1702" s="20" t="s">
        <v>19</v>
      </c>
      <c r="C1702" s="20" t="s">
        <v>11</v>
      </c>
      <c r="D1702" s="20">
        <v>47345</v>
      </c>
      <c r="E1702" s="20">
        <v>50040</v>
      </c>
      <c r="F1702" s="21">
        <f t="shared" si="26"/>
        <v>0.946143085531575</v>
      </c>
    </row>
    <row r="1703" hidden="1" spans="1:6">
      <c r="A1703" s="20">
        <v>20230915</v>
      </c>
      <c r="B1703" s="20" t="s">
        <v>20</v>
      </c>
      <c r="C1703" s="20" t="s">
        <v>8</v>
      </c>
      <c r="D1703" s="20">
        <v>25</v>
      </c>
      <c r="E1703" s="20">
        <v>16425</v>
      </c>
      <c r="F1703" s="21">
        <f t="shared" si="26"/>
        <v>0.0015220700152207</v>
      </c>
    </row>
    <row r="1704" spans="1:6">
      <c r="A1704" s="20">
        <v>20231010</v>
      </c>
      <c r="B1704" s="20" t="s">
        <v>16</v>
      </c>
      <c r="C1704" s="20" t="s">
        <v>9</v>
      </c>
      <c r="D1704" s="20">
        <v>73</v>
      </c>
      <c r="E1704" s="20">
        <v>5046</v>
      </c>
      <c r="F1704" s="21">
        <f t="shared" si="26"/>
        <v>0.0144669044787951</v>
      </c>
    </row>
    <row r="1705" hidden="1" spans="1:6">
      <c r="A1705" s="20">
        <v>20230915</v>
      </c>
      <c r="B1705" s="20" t="s">
        <v>20</v>
      </c>
      <c r="C1705" s="20" t="s">
        <v>10</v>
      </c>
      <c r="D1705" s="20">
        <v>621</v>
      </c>
      <c r="E1705" s="20">
        <v>16425</v>
      </c>
      <c r="F1705" s="21">
        <f t="shared" si="26"/>
        <v>0.0378082191780822</v>
      </c>
    </row>
    <row r="1706" hidden="1" spans="1:6">
      <c r="A1706" s="20">
        <v>20230915</v>
      </c>
      <c r="B1706" s="20" t="s">
        <v>20</v>
      </c>
      <c r="C1706" s="20" t="s">
        <v>11</v>
      </c>
      <c r="D1706" s="20">
        <v>15758</v>
      </c>
      <c r="E1706" s="20">
        <v>16425</v>
      </c>
      <c r="F1706" s="21">
        <f t="shared" si="26"/>
        <v>0.959391171993912</v>
      </c>
    </row>
    <row r="1707" hidden="1" spans="1:6">
      <c r="A1707" s="20">
        <v>20230915</v>
      </c>
      <c r="B1707" s="20" t="s">
        <v>20</v>
      </c>
      <c r="C1707" s="20" t="s">
        <v>50</v>
      </c>
      <c r="D1707" s="20">
        <v>2</v>
      </c>
      <c r="E1707" s="20">
        <v>16425</v>
      </c>
      <c r="F1707" s="21">
        <f t="shared" si="26"/>
        <v>0.000121765601217656</v>
      </c>
    </row>
    <row r="1708" hidden="1" spans="1:6">
      <c r="A1708" s="20">
        <v>20230915</v>
      </c>
      <c r="B1708" s="20" t="s">
        <v>21</v>
      </c>
      <c r="C1708" s="20" t="s">
        <v>11</v>
      </c>
      <c r="D1708" s="20">
        <v>203</v>
      </c>
      <c r="E1708" s="20">
        <v>203</v>
      </c>
      <c r="F1708" s="21">
        <f t="shared" si="26"/>
        <v>1</v>
      </c>
    </row>
    <row r="1709" spans="1:6">
      <c r="A1709" s="20">
        <v>20231011</v>
      </c>
      <c r="B1709" s="20" t="s">
        <v>16</v>
      </c>
      <c r="C1709" s="20" t="s">
        <v>9</v>
      </c>
      <c r="D1709" s="20">
        <v>44</v>
      </c>
      <c r="E1709" s="20">
        <v>5031</v>
      </c>
      <c r="F1709" s="21">
        <f t="shared" si="26"/>
        <v>0.00874577618763665</v>
      </c>
    </row>
    <row r="1710" hidden="1" spans="1:6">
      <c r="A1710" s="20">
        <v>20230915</v>
      </c>
      <c r="B1710" s="20" t="s">
        <v>22</v>
      </c>
      <c r="C1710" s="20" t="s">
        <v>10</v>
      </c>
      <c r="D1710" s="20">
        <v>2</v>
      </c>
      <c r="E1710" s="20">
        <v>165</v>
      </c>
      <c r="F1710" s="21">
        <f t="shared" si="26"/>
        <v>0.0121212121212121</v>
      </c>
    </row>
    <row r="1711" hidden="1" spans="1:6">
      <c r="A1711" s="20">
        <v>20230915</v>
      </c>
      <c r="B1711" s="20" t="s">
        <v>22</v>
      </c>
      <c r="C1711" s="20" t="s">
        <v>11</v>
      </c>
      <c r="D1711" s="20">
        <v>162</v>
      </c>
      <c r="E1711" s="20">
        <v>165</v>
      </c>
      <c r="F1711" s="21">
        <f t="shared" si="26"/>
        <v>0.981818181818182</v>
      </c>
    </row>
    <row r="1712" hidden="1" spans="1:6">
      <c r="A1712" s="20">
        <v>20230915</v>
      </c>
      <c r="B1712" s="20" t="s">
        <v>23</v>
      </c>
      <c r="C1712" s="20" t="s">
        <v>10</v>
      </c>
      <c r="D1712" s="20">
        <v>14</v>
      </c>
      <c r="E1712" s="20">
        <v>163</v>
      </c>
      <c r="F1712" s="21">
        <f t="shared" si="26"/>
        <v>0.0858895705521472</v>
      </c>
    </row>
    <row r="1713" hidden="1" spans="1:6">
      <c r="A1713" s="20">
        <v>20230915</v>
      </c>
      <c r="B1713" s="20" t="s">
        <v>23</v>
      </c>
      <c r="C1713" s="20" t="s">
        <v>11</v>
      </c>
      <c r="D1713" s="20">
        <v>149</v>
      </c>
      <c r="E1713" s="20">
        <v>163</v>
      </c>
      <c r="F1713" s="21">
        <f t="shared" si="26"/>
        <v>0.914110429447853</v>
      </c>
    </row>
    <row r="1714" hidden="1" spans="1:6">
      <c r="A1714" s="20">
        <v>20230915</v>
      </c>
      <c r="B1714" s="20" t="s">
        <v>24</v>
      </c>
      <c r="C1714" s="20" t="s">
        <v>8</v>
      </c>
      <c r="D1714" s="20">
        <v>7</v>
      </c>
      <c r="E1714" s="20">
        <v>1279</v>
      </c>
      <c r="F1714" s="21">
        <f t="shared" si="26"/>
        <v>0.00547302580140735</v>
      </c>
    </row>
    <row r="1715" hidden="1" spans="1:6">
      <c r="A1715" s="20">
        <v>20230915</v>
      </c>
      <c r="B1715" s="20" t="s">
        <v>24</v>
      </c>
      <c r="C1715" s="20" t="s">
        <v>10</v>
      </c>
      <c r="D1715" s="20">
        <v>273</v>
      </c>
      <c r="E1715" s="20">
        <v>1279</v>
      </c>
      <c r="F1715" s="21">
        <f t="shared" si="26"/>
        <v>0.213448006254887</v>
      </c>
    </row>
    <row r="1716" hidden="1" spans="1:6">
      <c r="A1716" s="20">
        <v>20230915</v>
      </c>
      <c r="B1716" s="20" t="s">
        <v>24</v>
      </c>
      <c r="C1716" s="20" t="s">
        <v>11</v>
      </c>
      <c r="D1716" s="20">
        <v>999</v>
      </c>
      <c r="E1716" s="20">
        <v>1279</v>
      </c>
      <c r="F1716" s="21">
        <f t="shared" si="26"/>
        <v>0.781078967943706</v>
      </c>
    </row>
    <row r="1717" hidden="1" spans="1:6">
      <c r="A1717" s="20">
        <v>20230915</v>
      </c>
      <c r="B1717" s="20" t="s">
        <v>25</v>
      </c>
      <c r="C1717" s="20" t="s">
        <v>8</v>
      </c>
      <c r="D1717" s="20">
        <v>8</v>
      </c>
      <c r="E1717" s="20">
        <v>815</v>
      </c>
      <c r="F1717" s="21">
        <f t="shared" si="26"/>
        <v>0.0098159509202454</v>
      </c>
    </row>
    <row r="1718" hidden="1" spans="1:6">
      <c r="A1718" s="20">
        <v>20230915</v>
      </c>
      <c r="B1718" s="20" t="s">
        <v>25</v>
      </c>
      <c r="C1718" s="20" t="s">
        <v>10</v>
      </c>
      <c r="D1718" s="20">
        <v>137</v>
      </c>
      <c r="E1718" s="20">
        <v>815</v>
      </c>
      <c r="F1718" s="21">
        <f t="shared" si="26"/>
        <v>0.168098159509202</v>
      </c>
    </row>
    <row r="1719" hidden="1" spans="1:6">
      <c r="A1719" s="20">
        <v>20230915</v>
      </c>
      <c r="B1719" s="20" t="s">
        <v>25</v>
      </c>
      <c r="C1719" s="20" t="s">
        <v>11</v>
      </c>
      <c r="D1719" s="20">
        <v>670</v>
      </c>
      <c r="E1719" s="20">
        <v>815</v>
      </c>
      <c r="F1719" s="21">
        <f t="shared" si="26"/>
        <v>0.822085889570552</v>
      </c>
    </row>
    <row r="1720" hidden="1" spans="1:6">
      <c r="A1720" s="20">
        <v>20230915</v>
      </c>
      <c r="B1720" s="20" t="s">
        <v>26</v>
      </c>
      <c r="C1720" s="20" t="s">
        <v>8</v>
      </c>
      <c r="D1720" s="20">
        <v>24</v>
      </c>
      <c r="E1720" s="20">
        <v>3195</v>
      </c>
      <c r="F1720" s="21">
        <f t="shared" si="26"/>
        <v>0.00751173708920188</v>
      </c>
    </row>
    <row r="1721" spans="1:6">
      <c r="A1721" s="20">
        <v>20231012</v>
      </c>
      <c r="B1721" s="20" t="s">
        <v>16</v>
      </c>
      <c r="C1721" s="20" t="s">
        <v>9</v>
      </c>
      <c r="D1721" s="20">
        <v>37</v>
      </c>
      <c r="E1721" s="20">
        <v>5280</v>
      </c>
      <c r="F1721" s="21">
        <f t="shared" si="26"/>
        <v>0.00700757575757576</v>
      </c>
    </row>
    <row r="1722" hidden="1" spans="1:6">
      <c r="A1722" s="20">
        <v>20230915</v>
      </c>
      <c r="B1722" s="20" t="s">
        <v>26</v>
      </c>
      <c r="C1722" s="20" t="s">
        <v>10</v>
      </c>
      <c r="D1722" s="20">
        <v>354</v>
      </c>
      <c r="E1722" s="20">
        <v>3195</v>
      </c>
      <c r="F1722" s="21">
        <f t="shared" si="26"/>
        <v>0.110798122065728</v>
      </c>
    </row>
    <row r="1723" hidden="1" spans="1:6">
      <c r="A1723" s="20">
        <v>20230915</v>
      </c>
      <c r="B1723" s="20" t="s">
        <v>26</v>
      </c>
      <c r="C1723" s="20" t="s">
        <v>11</v>
      </c>
      <c r="D1723" s="20">
        <v>2798</v>
      </c>
      <c r="E1723" s="20">
        <v>3195</v>
      </c>
      <c r="F1723" s="21">
        <f t="shared" si="26"/>
        <v>0.875743348982786</v>
      </c>
    </row>
    <row r="1724" hidden="1" spans="1:6">
      <c r="A1724" s="20">
        <v>20230915</v>
      </c>
      <c r="B1724" s="20" t="s">
        <v>27</v>
      </c>
      <c r="C1724" s="20" t="s">
        <v>10</v>
      </c>
      <c r="D1724" s="20">
        <v>7</v>
      </c>
      <c r="E1724" s="20">
        <v>289</v>
      </c>
      <c r="F1724" s="21">
        <f t="shared" si="26"/>
        <v>0.0242214532871972</v>
      </c>
    </row>
    <row r="1725" hidden="1" spans="1:6">
      <c r="A1725" s="20">
        <v>20230915</v>
      </c>
      <c r="B1725" s="20" t="s">
        <v>27</v>
      </c>
      <c r="C1725" s="20" t="s">
        <v>11</v>
      </c>
      <c r="D1725" s="20">
        <v>282</v>
      </c>
      <c r="E1725" s="20">
        <v>289</v>
      </c>
      <c r="F1725" s="21">
        <f t="shared" si="26"/>
        <v>0.975778546712803</v>
      </c>
    </row>
    <row r="1726" hidden="1" spans="1:6">
      <c r="A1726" s="20">
        <v>20230915</v>
      </c>
      <c r="B1726" s="20" t="s">
        <v>28</v>
      </c>
      <c r="C1726" s="20" t="s">
        <v>10</v>
      </c>
      <c r="D1726" s="20">
        <v>38</v>
      </c>
      <c r="E1726" s="20">
        <v>810</v>
      </c>
      <c r="F1726" s="21">
        <f t="shared" si="26"/>
        <v>0.0469135802469136</v>
      </c>
    </row>
    <row r="1727" hidden="1" spans="1:6">
      <c r="A1727" s="20">
        <v>20230915</v>
      </c>
      <c r="B1727" s="20" t="s">
        <v>28</v>
      </c>
      <c r="C1727" s="20" t="s">
        <v>11</v>
      </c>
      <c r="D1727" s="20">
        <v>772</v>
      </c>
      <c r="E1727" s="20">
        <v>810</v>
      </c>
      <c r="F1727" s="21">
        <f t="shared" si="26"/>
        <v>0.953086419753086</v>
      </c>
    </row>
    <row r="1728" hidden="1" spans="1:6">
      <c r="A1728" s="20">
        <v>20230915</v>
      </c>
      <c r="B1728" s="20" t="s">
        <v>29</v>
      </c>
      <c r="C1728" s="20" t="s">
        <v>10</v>
      </c>
      <c r="D1728" s="20">
        <v>1</v>
      </c>
      <c r="E1728" s="20">
        <v>1022</v>
      </c>
      <c r="F1728" s="21">
        <f t="shared" si="26"/>
        <v>0.000978473581213307</v>
      </c>
    </row>
    <row r="1729" hidden="1" spans="1:6">
      <c r="A1729" s="20">
        <v>20230915</v>
      </c>
      <c r="B1729" s="20" t="s">
        <v>29</v>
      </c>
      <c r="C1729" s="20" t="s">
        <v>11</v>
      </c>
      <c r="D1729" s="20">
        <v>1021</v>
      </c>
      <c r="E1729" s="20">
        <v>1022</v>
      </c>
      <c r="F1729" s="21">
        <f t="shared" si="26"/>
        <v>0.999021526418787</v>
      </c>
    </row>
    <row r="1730" hidden="1" spans="1:6">
      <c r="A1730" s="20">
        <v>20230915</v>
      </c>
      <c r="B1730" s="20" t="s">
        <v>30</v>
      </c>
      <c r="C1730" s="20" t="s">
        <v>8</v>
      </c>
      <c r="D1730" s="20">
        <v>9</v>
      </c>
      <c r="E1730" s="20">
        <v>1674</v>
      </c>
      <c r="F1730" s="21">
        <f t="shared" ref="F1730:F1793" si="27">D1730/E1730</f>
        <v>0.00537634408602151</v>
      </c>
    </row>
    <row r="1731" hidden="1" spans="1:6">
      <c r="A1731" s="20">
        <v>20230915</v>
      </c>
      <c r="B1731" s="20" t="s">
        <v>30</v>
      </c>
      <c r="C1731" s="20" t="s">
        <v>10</v>
      </c>
      <c r="D1731" s="20">
        <v>64</v>
      </c>
      <c r="E1731" s="20">
        <v>1674</v>
      </c>
      <c r="F1731" s="21">
        <f t="shared" si="27"/>
        <v>0.038231780167264</v>
      </c>
    </row>
    <row r="1732" hidden="1" spans="1:6">
      <c r="A1732" s="20">
        <v>20230915</v>
      </c>
      <c r="B1732" s="20" t="s">
        <v>30</v>
      </c>
      <c r="C1732" s="20" t="s">
        <v>11</v>
      </c>
      <c r="D1732" s="20">
        <v>1601</v>
      </c>
      <c r="E1732" s="20">
        <v>1674</v>
      </c>
      <c r="F1732" s="21">
        <f t="shared" si="27"/>
        <v>0.956391875746714</v>
      </c>
    </row>
    <row r="1733" hidden="1" spans="1:6">
      <c r="A1733" s="20">
        <v>20230915</v>
      </c>
      <c r="B1733" s="20" t="s">
        <v>31</v>
      </c>
      <c r="C1733" s="20" t="s">
        <v>8</v>
      </c>
      <c r="D1733" s="20">
        <v>136</v>
      </c>
      <c r="E1733" s="20">
        <v>29151</v>
      </c>
      <c r="F1733" s="21">
        <f t="shared" si="27"/>
        <v>0.0046653631093273</v>
      </c>
    </row>
    <row r="1734" spans="1:6">
      <c r="A1734" s="20">
        <v>20231013</v>
      </c>
      <c r="B1734" s="20" t="s">
        <v>16</v>
      </c>
      <c r="C1734" s="20" t="s">
        <v>9</v>
      </c>
      <c r="D1734" s="20">
        <v>48</v>
      </c>
      <c r="E1734" s="20">
        <v>4707</v>
      </c>
      <c r="F1734" s="21">
        <f t="shared" si="27"/>
        <v>0.0101975780752071</v>
      </c>
    </row>
    <row r="1735" hidden="1" spans="1:6">
      <c r="A1735" s="20">
        <v>20230915</v>
      </c>
      <c r="B1735" s="20" t="s">
        <v>31</v>
      </c>
      <c r="C1735" s="20" t="s">
        <v>10</v>
      </c>
      <c r="D1735" s="20">
        <v>1787</v>
      </c>
      <c r="E1735" s="20">
        <v>29151</v>
      </c>
      <c r="F1735" s="21">
        <f t="shared" si="27"/>
        <v>0.0613014990909403</v>
      </c>
    </row>
    <row r="1736" hidden="1" spans="1:6">
      <c r="A1736" s="20">
        <v>20230915</v>
      </c>
      <c r="B1736" s="20" t="s">
        <v>31</v>
      </c>
      <c r="C1736" s="20" t="s">
        <v>11</v>
      </c>
      <c r="D1736" s="20">
        <v>26375</v>
      </c>
      <c r="E1736" s="20">
        <v>29151</v>
      </c>
      <c r="F1736" s="21">
        <f t="shared" si="27"/>
        <v>0.904771705944908</v>
      </c>
    </row>
    <row r="1737" hidden="1" spans="1:6">
      <c r="A1737" s="20">
        <v>20230915</v>
      </c>
      <c r="B1737" s="20" t="s">
        <v>32</v>
      </c>
      <c r="C1737" s="20" t="s">
        <v>11</v>
      </c>
      <c r="D1737" s="20">
        <v>7</v>
      </c>
      <c r="E1737" s="20">
        <v>7</v>
      </c>
      <c r="F1737" s="21">
        <f t="shared" si="27"/>
        <v>1</v>
      </c>
    </row>
    <row r="1738" hidden="1" spans="1:6">
      <c r="A1738" s="20">
        <v>20230915</v>
      </c>
      <c r="B1738" s="20" t="s">
        <v>33</v>
      </c>
      <c r="C1738" s="20" t="s">
        <v>8</v>
      </c>
      <c r="D1738" s="20">
        <v>6</v>
      </c>
      <c r="E1738" s="20">
        <v>1061</v>
      </c>
      <c r="F1738" s="21">
        <f t="shared" si="27"/>
        <v>0.0056550424128181</v>
      </c>
    </row>
    <row r="1739" hidden="1" spans="1:6">
      <c r="A1739" s="20">
        <v>20230915</v>
      </c>
      <c r="B1739" s="20" t="s">
        <v>33</v>
      </c>
      <c r="C1739" s="20" t="s">
        <v>10</v>
      </c>
      <c r="D1739" s="20">
        <v>37</v>
      </c>
      <c r="E1739" s="20">
        <v>1061</v>
      </c>
      <c r="F1739" s="21">
        <f t="shared" si="27"/>
        <v>0.0348727615457116</v>
      </c>
    </row>
    <row r="1740" hidden="1" spans="1:6">
      <c r="A1740" s="20">
        <v>20230915</v>
      </c>
      <c r="B1740" s="20" t="s">
        <v>33</v>
      </c>
      <c r="C1740" s="20" t="s">
        <v>11</v>
      </c>
      <c r="D1740" s="20">
        <v>1018</v>
      </c>
      <c r="E1740" s="20">
        <v>1061</v>
      </c>
      <c r="F1740" s="21">
        <f t="shared" si="27"/>
        <v>0.95947219604147</v>
      </c>
    </row>
    <row r="1741" hidden="1" spans="1:6">
      <c r="A1741" s="20">
        <v>20230915</v>
      </c>
      <c r="B1741" s="20" t="s">
        <v>34</v>
      </c>
      <c r="C1741" s="20" t="s">
        <v>8</v>
      </c>
      <c r="D1741" s="20">
        <v>22</v>
      </c>
      <c r="E1741" s="20">
        <v>7379</v>
      </c>
      <c r="F1741" s="21">
        <f t="shared" si="27"/>
        <v>0.0029814337986177</v>
      </c>
    </row>
    <row r="1742" spans="1:6">
      <c r="A1742" s="20">
        <v>20231014</v>
      </c>
      <c r="B1742" s="20" t="s">
        <v>16</v>
      </c>
      <c r="C1742" s="20" t="s">
        <v>9</v>
      </c>
      <c r="D1742" s="20">
        <v>73</v>
      </c>
      <c r="E1742" s="20">
        <v>4226</v>
      </c>
      <c r="F1742" s="21">
        <f t="shared" si="27"/>
        <v>0.0172740179839091</v>
      </c>
    </row>
    <row r="1743" hidden="1" spans="1:6">
      <c r="A1743" s="20">
        <v>20230915</v>
      </c>
      <c r="B1743" s="20" t="s">
        <v>34</v>
      </c>
      <c r="C1743" s="20" t="s">
        <v>10</v>
      </c>
      <c r="D1743" s="20">
        <v>2495</v>
      </c>
      <c r="E1743" s="20">
        <v>7379</v>
      </c>
      <c r="F1743" s="21">
        <f t="shared" si="27"/>
        <v>0.338121696706871</v>
      </c>
    </row>
    <row r="1744" hidden="1" spans="1:6">
      <c r="A1744" s="20">
        <v>20230915</v>
      </c>
      <c r="B1744" s="20" t="s">
        <v>34</v>
      </c>
      <c r="C1744" s="20" t="s">
        <v>11</v>
      </c>
      <c r="D1744" s="20">
        <v>4780</v>
      </c>
      <c r="E1744" s="20">
        <v>7379</v>
      </c>
      <c r="F1744" s="21">
        <f t="shared" si="27"/>
        <v>0.647784252608755</v>
      </c>
    </row>
    <row r="1745" hidden="1" spans="1:6">
      <c r="A1745" s="20">
        <v>20230915</v>
      </c>
      <c r="B1745" s="20" t="s">
        <v>35</v>
      </c>
      <c r="C1745" s="20" t="s">
        <v>8</v>
      </c>
      <c r="D1745" s="20">
        <v>3</v>
      </c>
      <c r="E1745" s="20">
        <v>5794</v>
      </c>
      <c r="F1745" s="21">
        <f t="shared" si="27"/>
        <v>0.000517777010700725</v>
      </c>
    </row>
    <row r="1746" spans="1:6">
      <c r="A1746" s="20">
        <v>20231015</v>
      </c>
      <c r="B1746" s="20" t="s">
        <v>16</v>
      </c>
      <c r="C1746" s="20" t="s">
        <v>9</v>
      </c>
      <c r="D1746" s="20">
        <v>2</v>
      </c>
      <c r="E1746" s="20">
        <v>3880</v>
      </c>
      <c r="F1746" s="21">
        <f t="shared" si="27"/>
        <v>0.000515463917525773</v>
      </c>
    </row>
    <row r="1747" hidden="1" spans="1:6">
      <c r="A1747" s="20">
        <v>20230915</v>
      </c>
      <c r="B1747" s="20" t="s">
        <v>35</v>
      </c>
      <c r="C1747" s="20" t="s">
        <v>10</v>
      </c>
      <c r="D1747" s="20">
        <v>229</v>
      </c>
      <c r="E1747" s="20">
        <v>5794</v>
      </c>
      <c r="F1747" s="21">
        <f t="shared" si="27"/>
        <v>0.0395236451501553</v>
      </c>
    </row>
    <row r="1748" hidden="1" spans="1:6">
      <c r="A1748" s="20">
        <v>20230915</v>
      </c>
      <c r="B1748" s="20" t="s">
        <v>35</v>
      </c>
      <c r="C1748" s="20" t="s">
        <v>11</v>
      </c>
      <c r="D1748" s="20">
        <v>5188</v>
      </c>
      <c r="E1748" s="20">
        <v>5794</v>
      </c>
      <c r="F1748" s="21">
        <f t="shared" si="27"/>
        <v>0.895409043838454</v>
      </c>
    </row>
    <row r="1749" hidden="1" spans="1:6">
      <c r="A1749" s="20">
        <v>20230915</v>
      </c>
      <c r="B1749" s="20" t="s">
        <v>36</v>
      </c>
      <c r="C1749" s="20" t="s">
        <v>10</v>
      </c>
      <c r="D1749" s="20">
        <v>48</v>
      </c>
      <c r="E1749" s="20">
        <v>1922</v>
      </c>
      <c r="F1749" s="21">
        <f t="shared" si="27"/>
        <v>0.0249739854318418</v>
      </c>
    </row>
    <row r="1750" hidden="1" spans="1:6">
      <c r="A1750" s="20">
        <v>20230915</v>
      </c>
      <c r="B1750" s="20" t="s">
        <v>36</v>
      </c>
      <c r="C1750" s="20" t="s">
        <v>11</v>
      </c>
      <c r="D1750" s="20">
        <v>1874</v>
      </c>
      <c r="E1750" s="20">
        <v>1922</v>
      </c>
      <c r="F1750" s="21">
        <f t="shared" si="27"/>
        <v>0.975026014568158</v>
      </c>
    </row>
    <row r="1751" hidden="1" spans="1:6">
      <c r="A1751" s="20">
        <v>20230915</v>
      </c>
      <c r="B1751" s="20" t="s">
        <v>37</v>
      </c>
      <c r="C1751" s="20" t="s">
        <v>8</v>
      </c>
      <c r="D1751" s="20">
        <v>54</v>
      </c>
      <c r="E1751" s="20">
        <v>18341</v>
      </c>
      <c r="F1751" s="21">
        <f t="shared" si="27"/>
        <v>0.00294422332479145</v>
      </c>
    </row>
    <row r="1752" spans="1:6">
      <c r="A1752" s="20">
        <v>20231016</v>
      </c>
      <c r="B1752" s="20" t="s">
        <v>16</v>
      </c>
      <c r="C1752" s="20" t="s">
        <v>9</v>
      </c>
      <c r="D1752" s="20">
        <v>42</v>
      </c>
      <c r="E1752" s="20">
        <v>4903</v>
      </c>
      <c r="F1752" s="21">
        <f t="shared" si="27"/>
        <v>0.00856618396899857</v>
      </c>
    </row>
    <row r="1753" hidden="1" spans="1:6">
      <c r="A1753" s="20">
        <v>20230915</v>
      </c>
      <c r="B1753" s="20" t="s">
        <v>37</v>
      </c>
      <c r="C1753" s="20" t="s">
        <v>10</v>
      </c>
      <c r="D1753" s="20">
        <v>487</v>
      </c>
      <c r="E1753" s="20">
        <v>18341</v>
      </c>
      <c r="F1753" s="21">
        <f t="shared" si="27"/>
        <v>0.0265525325772859</v>
      </c>
    </row>
    <row r="1754" hidden="1" spans="1:6">
      <c r="A1754" s="20">
        <v>20230915</v>
      </c>
      <c r="B1754" s="20" t="s">
        <v>37</v>
      </c>
      <c r="C1754" s="20" t="s">
        <v>11</v>
      </c>
      <c r="D1754" s="20">
        <v>17621</v>
      </c>
      <c r="E1754" s="20">
        <v>18341</v>
      </c>
      <c r="F1754" s="21">
        <f t="shared" si="27"/>
        <v>0.960743689002781</v>
      </c>
    </row>
    <row r="1755" hidden="1" spans="1:6">
      <c r="A1755" s="20">
        <v>20230915</v>
      </c>
      <c r="B1755" s="20" t="s">
        <v>38</v>
      </c>
      <c r="C1755" s="20" t="s">
        <v>8</v>
      </c>
      <c r="D1755" s="20">
        <v>17</v>
      </c>
      <c r="E1755" s="20">
        <v>938</v>
      </c>
      <c r="F1755" s="21">
        <f t="shared" si="27"/>
        <v>0.0181236673773987</v>
      </c>
    </row>
    <row r="1756" hidden="1" spans="1:6">
      <c r="A1756" s="20">
        <v>20230915</v>
      </c>
      <c r="B1756" s="20" t="s">
        <v>38</v>
      </c>
      <c r="C1756" s="20" t="s">
        <v>10</v>
      </c>
      <c r="D1756" s="20">
        <v>164</v>
      </c>
      <c r="E1756" s="20">
        <v>938</v>
      </c>
      <c r="F1756" s="21">
        <f t="shared" si="27"/>
        <v>0.174840085287846</v>
      </c>
    </row>
    <row r="1757" hidden="1" spans="1:6">
      <c r="A1757" s="20">
        <v>20230915</v>
      </c>
      <c r="B1757" s="20" t="s">
        <v>38</v>
      </c>
      <c r="C1757" s="20" t="s">
        <v>11</v>
      </c>
      <c r="D1757" s="20">
        <v>757</v>
      </c>
      <c r="E1757" s="20">
        <v>938</v>
      </c>
      <c r="F1757" s="21">
        <f t="shared" si="27"/>
        <v>0.807036247334755</v>
      </c>
    </row>
    <row r="1758" hidden="1" spans="1:6">
      <c r="A1758" s="20">
        <v>20230915</v>
      </c>
      <c r="B1758" s="20" t="s">
        <v>39</v>
      </c>
      <c r="C1758" s="20" t="s">
        <v>8</v>
      </c>
      <c r="D1758" s="20">
        <v>43</v>
      </c>
      <c r="E1758" s="20">
        <v>12151</v>
      </c>
      <c r="F1758" s="21">
        <f t="shared" si="27"/>
        <v>0.00353880339066743</v>
      </c>
    </row>
    <row r="1759" spans="1:6">
      <c r="A1759" s="20">
        <v>20231017</v>
      </c>
      <c r="B1759" s="20" t="s">
        <v>16</v>
      </c>
      <c r="C1759" s="20" t="s">
        <v>9</v>
      </c>
      <c r="D1759" s="20">
        <v>51</v>
      </c>
      <c r="E1759" s="20">
        <v>4688</v>
      </c>
      <c r="F1759" s="21">
        <f t="shared" si="27"/>
        <v>0.0108788395904437</v>
      </c>
    </row>
    <row r="1760" hidden="1" spans="1:6">
      <c r="A1760" s="20">
        <v>20230915</v>
      </c>
      <c r="B1760" s="20" t="s">
        <v>39</v>
      </c>
      <c r="C1760" s="20" t="s">
        <v>10</v>
      </c>
      <c r="D1760" s="20">
        <v>316</v>
      </c>
      <c r="E1760" s="20">
        <v>12151</v>
      </c>
      <c r="F1760" s="21">
        <f t="shared" si="27"/>
        <v>0.0260060900337421</v>
      </c>
    </row>
    <row r="1761" hidden="1" spans="1:6">
      <c r="A1761" s="20">
        <v>20230915</v>
      </c>
      <c r="B1761" s="20" t="s">
        <v>39</v>
      </c>
      <c r="C1761" s="20" t="s">
        <v>11</v>
      </c>
      <c r="D1761" s="20">
        <v>11764</v>
      </c>
      <c r="E1761" s="20">
        <v>12151</v>
      </c>
      <c r="F1761" s="21">
        <f t="shared" si="27"/>
        <v>0.968150769483993</v>
      </c>
    </row>
    <row r="1762" hidden="1" spans="1:6">
      <c r="A1762" s="20">
        <v>20230915</v>
      </c>
      <c r="B1762" s="20" t="s">
        <v>40</v>
      </c>
      <c r="C1762" s="20" t="s">
        <v>8</v>
      </c>
      <c r="D1762" s="20">
        <v>4</v>
      </c>
      <c r="E1762" s="20">
        <v>7089</v>
      </c>
      <c r="F1762" s="21">
        <f t="shared" si="27"/>
        <v>0.000564254478769925</v>
      </c>
    </row>
    <row r="1763" hidden="1" spans="1:6">
      <c r="A1763" s="20">
        <v>20230915</v>
      </c>
      <c r="B1763" s="20" t="s">
        <v>40</v>
      </c>
      <c r="C1763" s="20" t="s">
        <v>10</v>
      </c>
      <c r="D1763" s="20">
        <v>1037</v>
      </c>
      <c r="E1763" s="20">
        <v>7089</v>
      </c>
      <c r="F1763" s="21">
        <f t="shared" si="27"/>
        <v>0.146282973621103</v>
      </c>
    </row>
    <row r="1764" hidden="1" spans="1:6">
      <c r="A1764" s="20">
        <v>20230915</v>
      </c>
      <c r="B1764" s="20" t="s">
        <v>40</v>
      </c>
      <c r="C1764" s="20" t="s">
        <v>11</v>
      </c>
      <c r="D1764" s="20">
        <v>6048</v>
      </c>
      <c r="E1764" s="20">
        <v>7089</v>
      </c>
      <c r="F1764" s="21">
        <f t="shared" si="27"/>
        <v>0.853152771900127</v>
      </c>
    </row>
    <row r="1765" hidden="1" spans="1:6">
      <c r="A1765" s="20">
        <v>20230915</v>
      </c>
      <c r="B1765" s="20" t="s">
        <v>41</v>
      </c>
      <c r="C1765" s="20" t="s">
        <v>8</v>
      </c>
      <c r="D1765" s="20">
        <v>10</v>
      </c>
      <c r="E1765" s="20">
        <v>37325</v>
      </c>
      <c r="F1765" s="21">
        <f t="shared" si="27"/>
        <v>0.000267916945746818</v>
      </c>
    </row>
    <row r="1766" hidden="1" spans="1:6">
      <c r="A1766" s="20">
        <v>20230915</v>
      </c>
      <c r="B1766" s="20" t="s">
        <v>41</v>
      </c>
      <c r="C1766" s="20" t="s">
        <v>10</v>
      </c>
      <c r="D1766" s="20">
        <v>18</v>
      </c>
      <c r="E1766" s="20">
        <v>37325</v>
      </c>
      <c r="F1766" s="21">
        <f t="shared" si="27"/>
        <v>0.000482250502344273</v>
      </c>
    </row>
    <row r="1767" hidden="1" spans="1:6">
      <c r="A1767" s="20">
        <v>20230915</v>
      </c>
      <c r="B1767" s="20" t="s">
        <v>41</v>
      </c>
      <c r="C1767" s="20" t="s">
        <v>11</v>
      </c>
      <c r="D1767" s="20">
        <v>37297</v>
      </c>
      <c r="E1767" s="20">
        <v>37325</v>
      </c>
      <c r="F1767" s="21">
        <f t="shared" si="27"/>
        <v>0.999249832551909</v>
      </c>
    </row>
    <row r="1768" hidden="1" spans="1:6">
      <c r="A1768" s="20">
        <v>20230915</v>
      </c>
      <c r="B1768" s="20" t="s">
        <v>42</v>
      </c>
      <c r="C1768" s="20" t="s">
        <v>10</v>
      </c>
      <c r="D1768" s="20">
        <v>72</v>
      </c>
      <c r="E1768" s="20">
        <v>81</v>
      </c>
      <c r="F1768" s="21">
        <f t="shared" si="27"/>
        <v>0.888888888888889</v>
      </c>
    </row>
    <row r="1769" hidden="1" spans="1:6">
      <c r="A1769" s="20">
        <v>20230915</v>
      </c>
      <c r="B1769" s="20" t="s">
        <v>42</v>
      </c>
      <c r="C1769" s="20" t="s">
        <v>11</v>
      </c>
      <c r="D1769" s="20">
        <v>9</v>
      </c>
      <c r="E1769" s="20">
        <v>81</v>
      </c>
      <c r="F1769" s="21">
        <f t="shared" si="27"/>
        <v>0.111111111111111</v>
      </c>
    </row>
    <row r="1770" hidden="1" spans="1:6">
      <c r="A1770" s="20">
        <v>20230915</v>
      </c>
      <c r="B1770" s="20" t="s">
        <v>43</v>
      </c>
      <c r="C1770" s="20" t="s">
        <v>11</v>
      </c>
      <c r="D1770" s="20">
        <v>3</v>
      </c>
      <c r="E1770" s="20">
        <v>3</v>
      </c>
      <c r="F1770" s="21">
        <f t="shared" si="27"/>
        <v>1</v>
      </c>
    </row>
    <row r="1771" spans="1:6">
      <c r="A1771" s="20">
        <v>20231018</v>
      </c>
      <c r="B1771" s="20" t="s">
        <v>16</v>
      </c>
      <c r="C1771" s="20" t="s">
        <v>9</v>
      </c>
      <c r="D1771" s="20">
        <v>62</v>
      </c>
      <c r="E1771" s="20">
        <v>4636</v>
      </c>
      <c r="F1771" s="21">
        <f t="shared" si="27"/>
        <v>0.0133735979292494</v>
      </c>
    </row>
    <row r="1772" hidden="1" spans="1:6">
      <c r="A1772" s="20">
        <v>20230915</v>
      </c>
      <c r="B1772" s="20" t="s">
        <v>44</v>
      </c>
      <c r="C1772" s="20" t="s">
        <v>10</v>
      </c>
      <c r="D1772" s="20">
        <v>39</v>
      </c>
      <c r="E1772" s="20">
        <v>118</v>
      </c>
      <c r="F1772" s="21">
        <f t="shared" si="27"/>
        <v>0.330508474576271</v>
      </c>
    </row>
    <row r="1773" hidden="1" spans="1:6">
      <c r="A1773" s="20">
        <v>20230915</v>
      </c>
      <c r="B1773" s="20" t="s">
        <v>44</v>
      </c>
      <c r="C1773" s="20" t="s">
        <v>11</v>
      </c>
      <c r="D1773" s="20">
        <v>76</v>
      </c>
      <c r="E1773" s="20">
        <v>118</v>
      </c>
      <c r="F1773" s="21">
        <f t="shared" si="27"/>
        <v>0.644067796610169</v>
      </c>
    </row>
    <row r="1774" hidden="1" spans="1:6">
      <c r="A1774" s="20">
        <v>20230915</v>
      </c>
      <c r="B1774" s="20" t="s">
        <v>45</v>
      </c>
      <c r="C1774" s="20" t="s">
        <v>11</v>
      </c>
      <c r="D1774" s="20">
        <v>46</v>
      </c>
      <c r="E1774" s="20">
        <v>46</v>
      </c>
      <c r="F1774" s="21">
        <f t="shared" si="27"/>
        <v>1</v>
      </c>
    </row>
    <row r="1775" hidden="1" spans="1:6">
      <c r="A1775" s="20">
        <v>20230915</v>
      </c>
      <c r="B1775" s="20" t="s">
        <v>46</v>
      </c>
      <c r="C1775" s="20" t="s">
        <v>8</v>
      </c>
      <c r="D1775" s="20">
        <v>97</v>
      </c>
      <c r="E1775" s="20">
        <v>32783</v>
      </c>
      <c r="F1775" s="21">
        <f t="shared" si="27"/>
        <v>0.00295885062379892</v>
      </c>
    </row>
    <row r="1776" spans="1:6">
      <c r="A1776" s="20">
        <v>20231019</v>
      </c>
      <c r="B1776" s="20" t="s">
        <v>16</v>
      </c>
      <c r="C1776" s="20" t="s">
        <v>9</v>
      </c>
      <c r="D1776" s="20">
        <v>18</v>
      </c>
      <c r="E1776" s="20">
        <v>4742</v>
      </c>
      <c r="F1776" s="21">
        <f t="shared" si="27"/>
        <v>0.00379586672290173</v>
      </c>
    </row>
    <row r="1777" hidden="1" spans="1:6">
      <c r="A1777" s="20">
        <v>20230915</v>
      </c>
      <c r="B1777" s="20" t="s">
        <v>46</v>
      </c>
      <c r="C1777" s="20" t="s">
        <v>10</v>
      </c>
      <c r="D1777" s="20">
        <v>543</v>
      </c>
      <c r="E1777" s="20">
        <v>32783</v>
      </c>
      <c r="F1777" s="21">
        <f t="shared" si="27"/>
        <v>0.0165634627703383</v>
      </c>
    </row>
    <row r="1778" hidden="1" spans="1:6">
      <c r="A1778" s="20">
        <v>20230915</v>
      </c>
      <c r="B1778" s="20" t="s">
        <v>46</v>
      </c>
      <c r="C1778" s="20" t="s">
        <v>11</v>
      </c>
      <c r="D1778" s="20">
        <v>31837</v>
      </c>
      <c r="E1778" s="20">
        <v>32783</v>
      </c>
      <c r="F1778" s="21">
        <f t="shared" si="27"/>
        <v>0.971143580514291</v>
      </c>
    </row>
    <row r="1779" hidden="1" spans="1:6">
      <c r="A1779" s="20">
        <v>20230915</v>
      </c>
      <c r="B1779" s="20" t="s">
        <v>47</v>
      </c>
      <c r="C1779" s="20" t="s">
        <v>8</v>
      </c>
      <c r="D1779" s="20">
        <v>587</v>
      </c>
      <c r="E1779" s="20">
        <v>64212</v>
      </c>
      <c r="F1779" s="21">
        <f t="shared" si="27"/>
        <v>0.00914159347162524</v>
      </c>
    </row>
    <row r="1780" spans="1:6">
      <c r="A1780" s="20">
        <v>20231020</v>
      </c>
      <c r="B1780" s="20" t="s">
        <v>16</v>
      </c>
      <c r="C1780" s="20" t="s">
        <v>9</v>
      </c>
      <c r="D1780" s="20">
        <v>30</v>
      </c>
      <c r="E1780" s="20">
        <v>4456</v>
      </c>
      <c r="F1780" s="21">
        <f t="shared" si="27"/>
        <v>0.00673249551166966</v>
      </c>
    </row>
    <row r="1781" hidden="1" spans="1:6">
      <c r="A1781" s="20">
        <v>20230915</v>
      </c>
      <c r="B1781" s="20" t="s">
        <v>47</v>
      </c>
      <c r="C1781" s="20" t="s">
        <v>10</v>
      </c>
      <c r="D1781" s="20">
        <v>1263</v>
      </c>
      <c r="E1781" s="20">
        <v>64212</v>
      </c>
      <c r="F1781" s="21">
        <f t="shared" si="27"/>
        <v>0.01966922070641</v>
      </c>
    </row>
    <row r="1782" hidden="1" spans="1:6">
      <c r="A1782" s="20">
        <v>20230915</v>
      </c>
      <c r="B1782" s="20" t="s">
        <v>47</v>
      </c>
      <c r="C1782" s="20" t="s">
        <v>11</v>
      </c>
      <c r="D1782" s="20">
        <v>59420</v>
      </c>
      <c r="E1782" s="20">
        <v>64212</v>
      </c>
      <c r="F1782" s="21">
        <f t="shared" si="27"/>
        <v>0.925372204572354</v>
      </c>
    </row>
    <row r="1783" hidden="1" spans="1:6">
      <c r="A1783" s="20">
        <v>20230915</v>
      </c>
      <c r="B1783" s="20" t="s">
        <v>47</v>
      </c>
      <c r="C1783" s="20" t="s">
        <v>50</v>
      </c>
      <c r="D1783" s="20">
        <v>13</v>
      </c>
      <c r="E1783" s="20">
        <v>64212</v>
      </c>
      <c r="F1783" s="21">
        <f t="shared" si="27"/>
        <v>0.000202454369899707</v>
      </c>
    </row>
    <row r="1784" hidden="1" spans="1:6">
      <c r="A1784" s="20">
        <v>20230915</v>
      </c>
      <c r="B1784" s="20" t="s">
        <v>48</v>
      </c>
      <c r="C1784" s="20" t="s">
        <v>8</v>
      </c>
      <c r="D1784" s="20">
        <v>35</v>
      </c>
      <c r="E1784" s="20">
        <v>7030</v>
      </c>
      <c r="F1784" s="21">
        <f t="shared" si="27"/>
        <v>0.00497866287339972</v>
      </c>
    </row>
    <row r="1785" hidden="1" spans="1:6">
      <c r="A1785" s="20">
        <v>20230915</v>
      </c>
      <c r="B1785" s="20" t="s">
        <v>48</v>
      </c>
      <c r="C1785" s="20" t="s">
        <v>10</v>
      </c>
      <c r="D1785" s="20">
        <v>1286</v>
      </c>
      <c r="E1785" s="20">
        <v>7030</v>
      </c>
      <c r="F1785" s="21">
        <f t="shared" si="27"/>
        <v>0.182930298719772</v>
      </c>
    </row>
    <row r="1786" hidden="1" spans="1:6">
      <c r="A1786" s="20">
        <v>20230915</v>
      </c>
      <c r="B1786" s="20" t="s">
        <v>48</v>
      </c>
      <c r="C1786" s="20" t="s">
        <v>11</v>
      </c>
      <c r="D1786" s="20">
        <v>5709</v>
      </c>
      <c r="E1786" s="20">
        <v>7030</v>
      </c>
      <c r="F1786" s="21">
        <f t="shared" si="27"/>
        <v>0.812091038406828</v>
      </c>
    </row>
    <row r="1787" hidden="1" spans="1:6">
      <c r="A1787" s="20">
        <v>20230915</v>
      </c>
      <c r="B1787" s="20" t="s">
        <v>49</v>
      </c>
      <c r="C1787" s="20" t="s">
        <v>8</v>
      </c>
      <c r="D1787" s="20">
        <v>68</v>
      </c>
      <c r="E1787" s="20">
        <v>12998</v>
      </c>
      <c r="F1787" s="21">
        <f t="shared" si="27"/>
        <v>0.00523157408832128</v>
      </c>
    </row>
    <row r="1788" hidden="1" spans="1:6">
      <c r="A1788" s="20">
        <v>20230915</v>
      </c>
      <c r="B1788" s="20" t="s">
        <v>49</v>
      </c>
      <c r="C1788" s="20" t="s">
        <v>10</v>
      </c>
      <c r="D1788" s="20">
        <v>134</v>
      </c>
      <c r="E1788" s="20">
        <v>12998</v>
      </c>
      <c r="F1788" s="21">
        <f t="shared" si="27"/>
        <v>0.0103092783505155</v>
      </c>
    </row>
    <row r="1789" hidden="1" spans="1:6">
      <c r="A1789" s="20">
        <v>20230915</v>
      </c>
      <c r="B1789" s="20" t="s">
        <v>49</v>
      </c>
      <c r="C1789" s="20" t="s">
        <v>11</v>
      </c>
      <c r="D1789" s="20">
        <v>12796</v>
      </c>
      <c r="E1789" s="20">
        <v>12998</v>
      </c>
      <c r="F1789" s="21">
        <f t="shared" si="27"/>
        <v>0.984459147561163</v>
      </c>
    </row>
    <row r="1790" hidden="1" spans="1:6">
      <c r="A1790" s="20">
        <v>20230916</v>
      </c>
      <c r="B1790" s="20" t="s">
        <v>7</v>
      </c>
      <c r="C1790" s="20" t="s">
        <v>8</v>
      </c>
      <c r="D1790" s="20">
        <v>13</v>
      </c>
      <c r="E1790" s="20">
        <v>17332</v>
      </c>
      <c r="F1790" s="21">
        <f t="shared" si="27"/>
        <v>0.000750057696745904</v>
      </c>
    </row>
    <row r="1791" hidden="1" spans="1:6">
      <c r="A1791" s="20">
        <v>20230916</v>
      </c>
      <c r="B1791" s="20" t="s">
        <v>7</v>
      </c>
      <c r="C1791" s="20" t="s">
        <v>10</v>
      </c>
      <c r="D1791" s="20">
        <v>159</v>
      </c>
      <c r="E1791" s="20">
        <v>17332</v>
      </c>
      <c r="F1791" s="21">
        <f t="shared" si="27"/>
        <v>0.00917378259866143</v>
      </c>
    </row>
    <row r="1792" hidden="1" spans="1:6">
      <c r="A1792" s="20">
        <v>20230916</v>
      </c>
      <c r="B1792" s="20" t="s">
        <v>7</v>
      </c>
      <c r="C1792" s="20" t="s">
        <v>11</v>
      </c>
      <c r="D1792" s="20">
        <v>17160</v>
      </c>
      <c r="E1792" s="20">
        <v>17332</v>
      </c>
      <c r="F1792" s="21">
        <f t="shared" si="27"/>
        <v>0.990076159704593</v>
      </c>
    </row>
    <row r="1793" spans="1:6">
      <c r="A1793" s="20">
        <v>20231021</v>
      </c>
      <c r="B1793" s="20" t="s">
        <v>16</v>
      </c>
      <c r="C1793" s="20" t="s">
        <v>9</v>
      </c>
      <c r="D1793" s="20">
        <v>22</v>
      </c>
      <c r="E1793" s="20">
        <v>4177</v>
      </c>
      <c r="F1793" s="21">
        <f t="shared" si="27"/>
        <v>0.00526693799377544</v>
      </c>
    </row>
    <row r="1794" hidden="1" spans="1:6">
      <c r="A1794" s="20">
        <v>20230916</v>
      </c>
      <c r="B1794" s="20" t="s">
        <v>12</v>
      </c>
      <c r="C1794" s="20" t="s">
        <v>11</v>
      </c>
      <c r="D1794" s="20">
        <v>26</v>
      </c>
      <c r="E1794" s="20">
        <v>28</v>
      </c>
      <c r="F1794" s="21">
        <f t="shared" ref="F1794:F1857" si="28">D1794/E1794</f>
        <v>0.928571428571429</v>
      </c>
    </row>
    <row r="1795" hidden="1" spans="1:6">
      <c r="A1795" s="20">
        <v>20230916</v>
      </c>
      <c r="B1795" s="20" t="s">
        <v>13</v>
      </c>
      <c r="C1795" s="20" t="s">
        <v>8</v>
      </c>
      <c r="D1795" s="20">
        <v>165</v>
      </c>
      <c r="E1795" s="20">
        <v>12187</v>
      </c>
      <c r="F1795" s="21">
        <f t="shared" si="28"/>
        <v>0.0135390169853122</v>
      </c>
    </row>
    <row r="1796" spans="1:6">
      <c r="A1796" s="20">
        <v>20231023</v>
      </c>
      <c r="B1796" s="20" t="s">
        <v>16</v>
      </c>
      <c r="C1796" s="20" t="s">
        <v>9</v>
      </c>
      <c r="D1796" s="20">
        <v>29</v>
      </c>
      <c r="E1796" s="20">
        <v>4674</v>
      </c>
      <c r="F1796" s="21">
        <f t="shared" si="28"/>
        <v>0.00620453572956782</v>
      </c>
    </row>
    <row r="1797" hidden="1" spans="1:6">
      <c r="A1797" s="20">
        <v>20230916</v>
      </c>
      <c r="B1797" s="20" t="s">
        <v>13</v>
      </c>
      <c r="C1797" s="20" t="s">
        <v>10</v>
      </c>
      <c r="D1797" s="20">
        <v>98</v>
      </c>
      <c r="E1797" s="20">
        <v>12187</v>
      </c>
      <c r="F1797" s="21">
        <f t="shared" si="28"/>
        <v>0.0080413555427915</v>
      </c>
    </row>
    <row r="1798" hidden="1" spans="1:6">
      <c r="A1798" s="20">
        <v>20230916</v>
      </c>
      <c r="B1798" s="20" t="s">
        <v>13</v>
      </c>
      <c r="C1798" s="20" t="s">
        <v>11</v>
      </c>
      <c r="D1798" s="20">
        <v>11906</v>
      </c>
      <c r="E1798" s="20">
        <v>12187</v>
      </c>
      <c r="F1798" s="21">
        <f t="shared" si="28"/>
        <v>0.976942643800771</v>
      </c>
    </row>
    <row r="1799" hidden="1" spans="1:6">
      <c r="A1799" s="20">
        <v>20230916</v>
      </c>
      <c r="B1799" s="20" t="s">
        <v>13</v>
      </c>
      <c r="C1799" s="20" t="s">
        <v>50</v>
      </c>
      <c r="D1799" s="20">
        <v>7</v>
      </c>
      <c r="E1799" s="20">
        <v>12187</v>
      </c>
      <c r="F1799" s="21">
        <f t="shared" si="28"/>
        <v>0.000574382538770821</v>
      </c>
    </row>
    <row r="1800" hidden="1" spans="1:6">
      <c r="A1800" s="20">
        <v>20230916</v>
      </c>
      <c r="B1800" s="20" t="s">
        <v>14</v>
      </c>
      <c r="C1800" s="20" t="s">
        <v>8</v>
      </c>
      <c r="D1800" s="20">
        <v>99</v>
      </c>
      <c r="E1800" s="20">
        <v>24910</v>
      </c>
      <c r="F1800" s="21">
        <f t="shared" si="28"/>
        <v>0.00397430750702529</v>
      </c>
    </row>
    <row r="1801" spans="1:6">
      <c r="A1801" s="20">
        <v>20231024</v>
      </c>
      <c r="B1801" s="20" t="s">
        <v>16</v>
      </c>
      <c r="C1801" s="20" t="s">
        <v>9</v>
      </c>
      <c r="D1801" s="20">
        <v>28</v>
      </c>
      <c r="E1801" s="20">
        <v>4640</v>
      </c>
      <c r="F1801" s="21">
        <f t="shared" si="28"/>
        <v>0.00603448275862069</v>
      </c>
    </row>
    <row r="1802" hidden="1" spans="1:6">
      <c r="A1802" s="20">
        <v>20230916</v>
      </c>
      <c r="B1802" s="20" t="s">
        <v>14</v>
      </c>
      <c r="C1802" s="20" t="s">
        <v>10</v>
      </c>
      <c r="D1802" s="20">
        <v>4300</v>
      </c>
      <c r="E1802" s="20">
        <v>24910</v>
      </c>
      <c r="F1802" s="21">
        <f t="shared" si="28"/>
        <v>0.172621437173826</v>
      </c>
    </row>
    <row r="1803" hidden="1" spans="1:6">
      <c r="A1803" s="20">
        <v>20230916</v>
      </c>
      <c r="B1803" s="20" t="s">
        <v>14</v>
      </c>
      <c r="C1803" s="20" t="s">
        <v>11</v>
      </c>
      <c r="D1803" s="20">
        <v>20442</v>
      </c>
      <c r="E1803" s="20">
        <v>24910</v>
      </c>
      <c r="F1803" s="21">
        <f t="shared" si="28"/>
        <v>0.820634283420313</v>
      </c>
    </row>
    <row r="1804" hidden="1" spans="1:6">
      <c r="A1804" s="20">
        <v>20230916</v>
      </c>
      <c r="B1804" s="20" t="s">
        <v>15</v>
      </c>
      <c r="C1804" s="20" t="s">
        <v>8</v>
      </c>
      <c r="D1804" s="20">
        <v>27</v>
      </c>
      <c r="E1804" s="20">
        <v>1646</v>
      </c>
      <c r="F1804" s="21">
        <f t="shared" si="28"/>
        <v>0.0164034021871203</v>
      </c>
    </row>
    <row r="1805" hidden="1" spans="1:6">
      <c r="A1805" s="20">
        <v>20230916</v>
      </c>
      <c r="B1805" s="20" t="s">
        <v>15</v>
      </c>
      <c r="C1805" s="20" t="s">
        <v>10</v>
      </c>
      <c r="D1805" s="20">
        <v>1</v>
      </c>
      <c r="E1805" s="20">
        <v>1646</v>
      </c>
      <c r="F1805" s="21">
        <f t="shared" si="28"/>
        <v>0.000607533414337789</v>
      </c>
    </row>
    <row r="1806" hidden="1" spans="1:6">
      <c r="A1806" s="20">
        <v>20230916</v>
      </c>
      <c r="B1806" s="20" t="s">
        <v>15</v>
      </c>
      <c r="C1806" s="20" t="s">
        <v>11</v>
      </c>
      <c r="D1806" s="20">
        <v>1618</v>
      </c>
      <c r="E1806" s="20">
        <v>1646</v>
      </c>
      <c r="F1806" s="21">
        <f t="shared" si="28"/>
        <v>0.982989064398542</v>
      </c>
    </row>
    <row r="1807" hidden="1" spans="1:6">
      <c r="A1807" s="20">
        <v>20230916</v>
      </c>
      <c r="B1807" s="20" t="s">
        <v>16</v>
      </c>
      <c r="C1807" s="20" t="s">
        <v>8</v>
      </c>
      <c r="D1807" s="20">
        <v>54</v>
      </c>
      <c r="E1807" s="20">
        <v>5318</v>
      </c>
      <c r="F1807" s="21">
        <f t="shared" si="28"/>
        <v>0.010154193305754</v>
      </c>
    </row>
    <row r="1808" spans="1:6">
      <c r="A1808" s="20">
        <v>20231025</v>
      </c>
      <c r="B1808" s="20" t="s">
        <v>16</v>
      </c>
      <c r="C1808" s="20" t="s">
        <v>9</v>
      </c>
      <c r="D1808" s="20">
        <v>42</v>
      </c>
      <c r="E1808" s="20">
        <v>4456</v>
      </c>
      <c r="F1808" s="21">
        <f t="shared" si="28"/>
        <v>0.00942549371633752</v>
      </c>
    </row>
    <row r="1809" hidden="1" spans="1:6">
      <c r="A1809" s="20">
        <v>20230916</v>
      </c>
      <c r="B1809" s="20" t="s">
        <v>16</v>
      </c>
      <c r="C1809" s="20" t="s">
        <v>10</v>
      </c>
      <c r="D1809" s="20">
        <v>388</v>
      </c>
      <c r="E1809" s="20">
        <v>5318</v>
      </c>
      <c r="F1809" s="21">
        <f t="shared" si="28"/>
        <v>0.0729597593080105</v>
      </c>
    </row>
    <row r="1810" hidden="1" spans="1:6">
      <c r="A1810" s="20">
        <v>20230916</v>
      </c>
      <c r="B1810" s="20" t="s">
        <v>16</v>
      </c>
      <c r="C1810" s="20" t="s">
        <v>11</v>
      </c>
      <c r="D1810" s="20">
        <v>4819</v>
      </c>
      <c r="E1810" s="20">
        <v>5318</v>
      </c>
      <c r="F1810" s="21">
        <f t="shared" si="28"/>
        <v>0.906167732230162</v>
      </c>
    </row>
    <row r="1811" hidden="1" spans="1:6">
      <c r="A1811" s="20">
        <v>20230916</v>
      </c>
      <c r="B1811" s="20" t="s">
        <v>18</v>
      </c>
      <c r="C1811" s="20" t="s">
        <v>10</v>
      </c>
      <c r="D1811" s="20">
        <v>133</v>
      </c>
      <c r="E1811" s="20">
        <v>451</v>
      </c>
      <c r="F1811" s="21">
        <f t="shared" si="28"/>
        <v>0.29490022172949</v>
      </c>
    </row>
    <row r="1812" hidden="1" spans="1:6">
      <c r="A1812" s="20">
        <v>20230916</v>
      </c>
      <c r="B1812" s="20" t="s">
        <v>18</v>
      </c>
      <c r="C1812" s="20" t="s">
        <v>11</v>
      </c>
      <c r="D1812" s="20">
        <v>318</v>
      </c>
      <c r="E1812" s="20">
        <v>451</v>
      </c>
      <c r="F1812" s="21">
        <f t="shared" si="28"/>
        <v>0.70509977827051</v>
      </c>
    </row>
    <row r="1813" hidden="1" spans="1:6">
      <c r="A1813" s="20">
        <v>20230916</v>
      </c>
      <c r="B1813" s="20" t="s">
        <v>19</v>
      </c>
      <c r="C1813" s="20" t="s">
        <v>8</v>
      </c>
      <c r="D1813" s="20">
        <v>117</v>
      </c>
      <c r="E1813" s="20">
        <v>45205</v>
      </c>
      <c r="F1813" s="21">
        <f t="shared" si="28"/>
        <v>0.00258820926888619</v>
      </c>
    </row>
    <row r="1814" spans="1:6">
      <c r="A1814" s="20">
        <v>20231026</v>
      </c>
      <c r="B1814" s="20" t="s">
        <v>16</v>
      </c>
      <c r="C1814" s="20" t="s">
        <v>9</v>
      </c>
      <c r="D1814" s="20">
        <v>18</v>
      </c>
      <c r="E1814" s="20">
        <v>4653</v>
      </c>
      <c r="F1814" s="21">
        <f t="shared" si="28"/>
        <v>0.00386847195357834</v>
      </c>
    </row>
    <row r="1815" hidden="1" spans="1:6">
      <c r="A1815" s="20">
        <v>20230916</v>
      </c>
      <c r="B1815" s="20" t="s">
        <v>19</v>
      </c>
      <c r="C1815" s="20" t="s">
        <v>10</v>
      </c>
      <c r="D1815" s="20">
        <v>1218</v>
      </c>
      <c r="E1815" s="20">
        <v>45205</v>
      </c>
      <c r="F1815" s="21">
        <f t="shared" si="28"/>
        <v>0.0269439221325075</v>
      </c>
    </row>
    <row r="1816" hidden="1" spans="1:6">
      <c r="A1816" s="20">
        <v>20230916</v>
      </c>
      <c r="B1816" s="20" t="s">
        <v>19</v>
      </c>
      <c r="C1816" s="20" t="s">
        <v>11</v>
      </c>
      <c r="D1816" s="20">
        <v>43002</v>
      </c>
      <c r="E1816" s="20">
        <v>45205</v>
      </c>
      <c r="F1816" s="21">
        <f t="shared" si="28"/>
        <v>0.951266452826015</v>
      </c>
    </row>
    <row r="1817" hidden="1" spans="1:6">
      <c r="A1817" s="20">
        <v>20230916</v>
      </c>
      <c r="B1817" s="20" t="s">
        <v>20</v>
      </c>
      <c r="C1817" s="20" t="s">
        <v>8</v>
      </c>
      <c r="D1817" s="20">
        <v>26</v>
      </c>
      <c r="E1817" s="20">
        <v>14791</v>
      </c>
      <c r="F1817" s="21">
        <f t="shared" si="28"/>
        <v>0.0017578257048205</v>
      </c>
    </row>
    <row r="1818" spans="1:6">
      <c r="A1818" s="20">
        <v>20231027</v>
      </c>
      <c r="B1818" s="20" t="s">
        <v>16</v>
      </c>
      <c r="C1818" s="20" t="s">
        <v>9</v>
      </c>
      <c r="D1818" s="20">
        <v>21</v>
      </c>
      <c r="E1818" s="20">
        <v>4382</v>
      </c>
      <c r="F1818" s="21">
        <f t="shared" si="28"/>
        <v>0.00479233226837061</v>
      </c>
    </row>
    <row r="1819" hidden="1" spans="1:6">
      <c r="A1819" s="20">
        <v>20230916</v>
      </c>
      <c r="B1819" s="20" t="s">
        <v>20</v>
      </c>
      <c r="C1819" s="20" t="s">
        <v>10</v>
      </c>
      <c r="D1819" s="20">
        <v>508</v>
      </c>
      <c r="E1819" s="20">
        <v>14791</v>
      </c>
      <c r="F1819" s="21">
        <f t="shared" si="28"/>
        <v>0.0343452099249544</v>
      </c>
    </row>
    <row r="1820" hidden="1" spans="1:6">
      <c r="A1820" s="20">
        <v>20230916</v>
      </c>
      <c r="B1820" s="20" t="s">
        <v>20</v>
      </c>
      <c r="C1820" s="20" t="s">
        <v>11</v>
      </c>
      <c r="D1820" s="20">
        <v>14252</v>
      </c>
      <c r="E1820" s="20">
        <v>14791</v>
      </c>
      <c r="F1820" s="21">
        <f t="shared" si="28"/>
        <v>0.963558920965452</v>
      </c>
    </row>
    <row r="1821" hidden="1" spans="1:6">
      <c r="A1821" s="20">
        <v>20230916</v>
      </c>
      <c r="B1821" s="20" t="s">
        <v>20</v>
      </c>
      <c r="C1821" s="20" t="s">
        <v>50</v>
      </c>
      <c r="D1821" s="20">
        <v>1</v>
      </c>
      <c r="E1821" s="20">
        <v>14791</v>
      </c>
      <c r="F1821" s="21">
        <f t="shared" si="28"/>
        <v>6.76086809546346e-5</v>
      </c>
    </row>
    <row r="1822" hidden="1" spans="1:6">
      <c r="A1822" s="20">
        <v>20230916</v>
      </c>
      <c r="B1822" s="20" t="s">
        <v>21</v>
      </c>
      <c r="C1822" s="20" t="s">
        <v>11</v>
      </c>
      <c r="D1822" s="20">
        <v>120</v>
      </c>
      <c r="E1822" s="20">
        <v>120</v>
      </c>
      <c r="F1822" s="21">
        <f t="shared" si="28"/>
        <v>1</v>
      </c>
    </row>
    <row r="1823" hidden="1" spans="1:6">
      <c r="A1823" s="20">
        <v>20230916</v>
      </c>
      <c r="B1823" s="20" t="s">
        <v>22</v>
      </c>
      <c r="C1823" s="20" t="s">
        <v>8</v>
      </c>
      <c r="D1823" s="20">
        <v>3</v>
      </c>
      <c r="E1823" s="20">
        <v>184</v>
      </c>
      <c r="F1823" s="21">
        <f t="shared" si="28"/>
        <v>0.016304347826087</v>
      </c>
    </row>
    <row r="1824" hidden="1" spans="1:6">
      <c r="A1824" s="20">
        <v>20230916</v>
      </c>
      <c r="B1824" s="20" t="s">
        <v>22</v>
      </c>
      <c r="C1824" s="20" t="s">
        <v>10</v>
      </c>
      <c r="D1824" s="20">
        <v>1</v>
      </c>
      <c r="E1824" s="20">
        <v>184</v>
      </c>
      <c r="F1824" s="21">
        <f t="shared" si="28"/>
        <v>0.00543478260869565</v>
      </c>
    </row>
    <row r="1825" hidden="1" spans="1:6">
      <c r="A1825" s="20">
        <v>20230916</v>
      </c>
      <c r="B1825" s="20" t="s">
        <v>22</v>
      </c>
      <c r="C1825" s="20" t="s">
        <v>11</v>
      </c>
      <c r="D1825" s="20">
        <v>180</v>
      </c>
      <c r="E1825" s="20">
        <v>184</v>
      </c>
      <c r="F1825" s="21">
        <f t="shared" si="28"/>
        <v>0.978260869565217</v>
      </c>
    </row>
    <row r="1826" hidden="1" spans="1:6">
      <c r="A1826" s="20">
        <v>20230916</v>
      </c>
      <c r="B1826" s="20" t="s">
        <v>23</v>
      </c>
      <c r="C1826" s="20" t="s">
        <v>10</v>
      </c>
      <c r="D1826" s="20">
        <v>69</v>
      </c>
      <c r="E1826" s="20">
        <v>135</v>
      </c>
      <c r="F1826" s="21">
        <f t="shared" si="28"/>
        <v>0.511111111111111</v>
      </c>
    </row>
    <row r="1827" hidden="1" spans="1:6">
      <c r="A1827" s="20">
        <v>20230916</v>
      </c>
      <c r="B1827" s="20" t="s">
        <v>23</v>
      </c>
      <c r="C1827" s="20" t="s">
        <v>11</v>
      </c>
      <c r="D1827" s="20">
        <v>66</v>
      </c>
      <c r="E1827" s="20">
        <v>135</v>
      </c>
      <c r="F1827" s="21">
        <f t="shared" si="28"/>
        <v>0.488888888888889</v>
      </c>
    </row>
    <row r="1828" hidden="1" spans="1:6">
      <c r="A1828" s="20">
        <v>20230916</v>
      </c>
      <c r="B1828" s="20" t="s">
        <v>24</v>
      </c>
      <c r="C1828" s="20" t="s">
        <v>8</v>
      </c>
      <c r="D1828" s="20">
        <v>29</v>
      </c>
      <c r="E1828" s="20">
        <v>1466</v>
      </c>
      <c r="F1828" s="21">
        <f t="shared" si="28"/>
        <v>0.0197817189631651</v>
      </c>
    </row>
    <row r="1829" hidden="1" spans="1:6">
      <c r="A1829" s="20">
        <v>20230916</v>
      </c>
      <c r="B1829" s="20" t="s">
        <v>24</v>
      </c>
      <c r="C1829" s="20" t="s">
        <v>10</v>
      </c>
      <c r="D1829" s="20">
        <v>308</v>
      </c>
      <c r="E1829" s="20">
        <v>1466</v>
      </c>
      <c r="F1829" s="21">
        <f t="shared" si="28"/>
        <v>0.210095497953615</v>
      </c>
    </row>
    <row r="1830" hidden="1" spans="1:6">
      <c r="A1830" s="20">
        <v>20230916</v>
      </c>
      <c r="B1830" s="20" t="s">
        <v>24</v>
      </c>
      <c r="C1830" s="20" t="s">
        <v>11</v>
      </c>
      <c r="D1830" s="20">
        <v>1129</v>
      </c>
      <c r="E1830" s="20">
        <v>1466</v>
      </c>
      <c r="F1830" s="21">
        <f t="shared" si="28"/>
        <v>0.77012278308322</v>
      </c>
    </row>
    <row r="1831" hidden="1" spans="1:6">
      <c r="A1831" s="20">
        <v>20230916</v>
      </c>
      <c r="B1831" s="20" t="s">
        <v>25</v>
      </c>
      <c r="C1831" s="20" t="s">
        <v>8</v>
      </c>
      <c r="D1831" s="20">
        <v>13</v>
      </c>
      <c r="E1831" s="20">
        <v>764</v>
      </c>
      <c r="F1831" s="21">
        <f t="shared" si="28"/>
        <v>0.0170157068062827</v>
      </c>
    </row>
    <row r="1832" hidden="1" spans="1:6">
      <c r="A1832" s="20">
        <v>20230916</v>
      </c>
      <c r="B1832" s="20" t="s">
        <v>25</v>
      </c>
      <c r="C1832" s="20" t="s">
        <v>10</v>
      </c>
      <c r="D1832" s="20">
        <v>109</v>
      </c>
      <c r="E1832" s="20">
        <v>764</v>
      </c>
      <c r="F1832" s="21">
        <f t="shared" si="28"/>
        <v>0.142670157068063</v>
      </c>
    </row>
    <row r="1833" hidden="1" spans="1:6">
      <c r="A1833" s="20">
        <v>20230916</v>
      </c>
      <c r="B1833" s="20" t="s">
        <v>25</v>
      </c>
      <c r="C1833" s="20" t="s">
        <v>11</v>
      </c>
      <c r="D1833" s="20">
        <v>642</v>
      </c>
      <c r="E1833" s="20">
        <v>764</v>
      </c>
      <c r="F1833" s="21">
        <f t="shared" si="28"/>
        <v>0.840314136125654</v>
      </c>
    </row>
    <row r="1834" hidden="1" spans="1:6">
      <c r="A1834" s="20">
        <v>20230916</v>
      </c>
      <c r="B1834" s="20" t="s">
        <v>26</v>
      </c>
      <c r="C1834" s="20" t="s">
        <v>8</v>
      </c>
      <c r="D1834" s="20">
        <v>14</v>
      </c>
      <c r="E1834" s="20">
        <v>3984</v>
      </c>
      <c r="F1834" s="21">
        <f t="shared" si="28"/>
        <v>0.0035140562248996</v>
      </c>
    </row>
    <row r="1835" spans="1:6">
      <c r="A1835" s="20">
        <v>20231028</v>
      </c>
      <c r="B1835" s="20" t="s">
        <v>16</v>
      </c>
      <c r="C1835" s="20" t="s">
        <v>9</v>
      </c>
      <c r="D1835" s="20">
        <v>17</v>
      </c>
      <c r="E1835" s="20">
        <v>3745</v>
      </c>
      <c r="F1835" s="21">
        <f t="shared" si="28"/>
        <v>0.00453938584779706</v>
      </c>
    </row>
    <row r="1836" hidden="1" spans="1:6">
      <c r="A1836" s="20">
        <v>20230916</v>
      </c>
      <c r="B1836" s="20" t="s">
        <v>26</v>
      </c>
      <c r="C1836" s="20" t="s">
        <v>10</v>
      </c>
      <c r="D1836" s="20">
        <v>263</v>
      </c>
      <c r="E1836" s="20">
        <v>3984</v>
      </c>
      <c r="F1836" s="21">
        <f t="shared" si="28"/>
        <v>0.0660140562248996</v>
      </c>
    </row>
    <row r="1837" hidden="1" spans="1:6">
      <c r="A1837" s="20">
        <v>20230916</v>
      </c>
      <c r="B1837" s="20" t="s">
        <v>26</v>
      </c>
      <c r="C1837" s="20" t="s">
        <v>11</v>
      </c>
      <c r="D1837" s="20">
        <v>3700</v>
      </c>
      <c r="E1837" s="20">
        <v>3984</v>
      </c>
      <c r="F1837" s="21">
        <f t="shared" si="28"/>
        <v>0.928714859437751</v>
      </c>
    </row>
    <row r="1838" hidden="1" spans="1:6">
      <c r="A1838" s="20">
        <v>20230916</v>
      </c>
      <c r="B1838" s="20" t="s">
        <v>27</v>
      </c>
      <c r="C1838" s="20" t="s">
        <v>10</v>
      </c>
      <c r="D1838" s="20">
        <v>6</v>
      </c>
      <c r="E1838" s="20">
        <v>243</v>
      </c>
      <c r="F1838" s="21">
        <f t="shared" si="28"/>
        <v>0.0246913580246914</v>
      </c>
    </row>
    <row r="1839" hidden="1" spans="1:6">
      <c r="A1839" s="20">
        <v>20230916</v>
      </c>
      <c r="B1839" s="20" t="s">
        <v>27</v>
      </c>
      <c r="C1839" s="20" t="s">
        <v>11</v>
      </c>
      <c r="D1839" s="20">
        <v>237</v>
      </c>
      <c r="E1839" s="20">
        <v>243</v>
      </c>
      <c r="F1839" s="21">
        <f t="shared" si="28"/>
        <v>0.975308641975309</v>
      </c>
    </row>
    <row r="1840" hidden="1" spans="1:6">
      <c r="A1840" s="20">
        <v>20230916</v>
      </c>
      <c r="B1840" s="20" t="s">
        <v>28</v>
      </c>
      <c r="C1840" s="20" t="s">
        <v>10</v>
      </c>
      <c r="D1840" s="20">
        <v>36</v>
      </c>
      <c r="E1840" s="20">
        <v>704</v>
      </c>
      <c r="F1840" s="21">
        <f t="shared" si="28"/>
        <v>0.0511363636363636</v>
      </c>
    </row>
    <row r="1841" hidden="1" spans="1:6">
      <c r="A1841" s="20">
        <v>20230916</v>
      </c>
      <c r="B1841" s="20" t="s">
        <v>28</v>
      </c>
      <c r="C1841" s="20" t="s">
        <v>11</v>
      </c>
      <c r="D1841" s="20">
        <v>668</v>
      </c>
      <c r="E1841" s="20">
        <v>704</v>
      </c>
      <c r="F1841" s="21">
        <f t="shared" si="28"/>
        <v>0.948863636363636</v>
      </c>
    </row>
    <row r="1842" hidden="1" spans="1:6">
      <c r="A1842" s="20">
        <v>20230916</v>
      </c>
      <c r="B1842" s="20" t="s">
        <v>29</v>
      </c>
      <c r="C1842" s="20" t="s">
        <v>10</v>
      </c>
      <c r="D1842" s="20">
        <v>3</v>
      </c>
      <c r="E1842" s="20">
        <v>1324</v>
      </c>
      <c r="F1842" s="21">
        <f t="shared" si="28"/>
        <v>0.00226586102719033</v>
      </c>
    </row>
    <row r="1843" hidden="1" spans="1:6">
      <c r="A1843" s="20">
        <v>20230916</v>
      </c>
      <c r="B1843" s="20" t="s">
        <v>29</v>
      </c>
      <c r="C1843" s="20" t="s">
        <v>11</v>
      </c>
      <c r="D1843" s="20">
        <v>1321</v>
      </c>
      <c r="E1843" s="20">
        <v>1324</v>
      </c>
      <c r="F1843" s="21">
        <f t="shared" si="28"/>
        <v>0.99773413897281</v>
      </c>
    </row>
    <row r="1844" hidden="1" spans="1:6">
      <c r="A1844" s="20">
        <v>20230916</v>
      </c>
      <c r="B1844" s="20" t="s">
        <v>30</v>
      </c>
      <c r="C1844" s="20" t="s">
        <v>8</v>
      </c>
      <c r="D1844" s="20">
        <v>11</v>
      </c>
      <c r="E1844" s="20">
        <v>1865</v>
      </c>
      <c r="F1844" s="21">
        <f t="shared" si="28"/>
        <v>0.00589812332439678</v>
      </c>
    </row>
    <row r="1845" spans="1:6">
      <c r="A1845" s="20">
        <v>20231030</v>
      </c>
      <c r="B1845" s="20" t="s">
        <v>16</v>
      </c>
      <c r="C1845" s="20" t="s">
        <v>9</v>
      </c>
      <c r="D1845" s="20">
        <v>41</v>
      </c>
      <c r="E1845" s="20">
        <v>4562</v>
      </c>
      <c r="F1845" s="21">
        <f t="shared" si="28"/>
        <v>0.00898728627794827</v>
      </c>
    </row>
    <row r="1846" hidden="1" spans="1:6">
      <c r="A1846" s="20">
        <v>20230916</v>
      </c>
      <c r="B1846" s="20" t="s">
        <v>30</v>
      </c>
      <c r="C1846" s="20" t="s">
        <v>10</v>
      </c>
      <c r="D1846" s="20">
        <v>102</v>
      </c>
      <c r="E1846" s="20">
        <v>1865</v>
      </c>
      <c r="F1846" s="21">
        <f t="shared" si="28"/>
        <v>0.0546916890080429</v>
      </c>
    </row>
    <row r="1847" hidden="1" spans="1:6">
      <c r="A1847" s="20">
        <v>20230916</v>
      </c>
      <c r="B1847" s="20" t="s">
        <v>30</v>
      </c>
      <c r="C1847" s="20" t="s">
        <v>11</v>
      </c>
      <c r="D1847" s="20">
        <v>1751</v>
      </c>
      <c r="E1847" s="20">
        <v>1865</v>
      </c>
      <c r="F1847" s="21">
        <f t="shared" si="28"/>
        <v>0.93887399463807</v>
      </c>
    </row>
    <row r="1848" hidden="1" spans="1:6">
      <c r="A1848" s="20">
        <v>20230916</v>
      </c>
      <c r="B1848" s="20" t="s">
        <v>31</v>
      </c>
      <c r="C1848" s="20" t="s">
        <v>8</v>
      </c>
      <c r="D1848" s="20">
        <v>139</v>
      </c>
      <c r="E1848" s="20">
        <v>26549</v>
      </c>
      <c r="F1848" s="21">
        <f t="shared" si="28"/>
        <v>0.00523560209424084</v>
      </c>
    </row>
    <row r="1849" spans="1:6">
      <c r="A1849" s="20">
        <v>20231031</v>
      </c>
      <c r="B1849" s="20" t="s">
        <v>16</v>
      </c>
      <c r="C1849" s="20" t="s">
        <v>9</v>
      </c>
      <c r="D1849" s="20">
        <v>32</v>
      </c>
      <c r="E1849" s="20">
        <v>4054</v>
      </c>
      <c r="F1849" s="21">
        <f t="shared" si="28"/>
        <v>0.00789343857918106</v>
      </c>
    </row>
    <row r="1850" hidden="1" spans="1:6">
      <c r="A1850" s="20">
        <v>20230916</v>
      </c>
      <c r="B1850" s="20" t="s">
        <v>31</v>
      </c>
      <c r="C1850" s="20" t="s">
        <v>10</v>
      </c>
      <c r="D1850" s="20">
        <v>1981</v>
      </c>
      <c r="E1850" s="20">
        <v>26549</v>
      </c>
      <c r="F1850" s="21">
        <f t="shared" si="28"/>
        <v>0.0746167463934611</v>
      </c>
    </row>
    <row r="1851" hidden="1" spans="1:6">
      <c r="A1851" s="20">
        <v>20230916</v>
      </c>
      <c r="B1851" s="20" t="s">
        <v>31</v>
      </c>
      <c r="C1851" s="20" t="s">
        <v>11</v>
      </c>
      <c r="D1851" s="20">
        <v>23744</v>
      </c>
      <c r="E1851" s="20">
        <v>26549</v>
      </c>
      <c r="F1851" s="21">
        <f t="shared" si="28"/>
        <v>0.894346303062262</v>
      </c>
    </row>
    <row r="1852" hidden="1" spans="1:6">
      <c r="A1852" s="20">
        <v>20230916</v>
      </c>
      <c r="B1852" s="20" t="s">
        <v>32</v>
      </c>
      <c r="C1852" s="20" t="s">
        <v>11</v>
      </c>
      <c r="D1852" s="20">
        <v>5</v>
      </c>
      <c r="E1852" s="20">
        <v>5</v>
      </c>
      <c r="F1852" s="21">
        <f t="shared" si="28"/>
        <v>1</v>
      </c>
    </row>
    <row r="1853" hidden="1" spans="1:6">
      <c r="A1853" s="20">
        <v>20230916</v>
      </c>
      <c r="B1853" s="20" t="s">
        <v>33</v>
      </c>
      <c r="C1853" s="20" t="s">
        <v>8</v>
      </c>
      <c r="D1853" s="20">
        <v>12</v>
      </c>
      <c r="E1853" s="20">
        <v>1335</v>
      </c>
      <c r="F1853" s="21">
        <f t="shared" si="28"/>
        <v>0.00898876404494382</v>
      </c>
    </row>
    <row r="1854" hidden="1" spans="1:6">
      <c r="A1854" s="20">
        <v>20230916</v>
      </c>
      <c r="B1854" s="20" t="s">
        <v>33</v>
      </c>
      <c r="C1854" s="20" t="s">
        <v>10</v>
      </c>
      <c r="D1854" s="20">
        <v>98</v>
      </c>
      <c r="E1854" s="20">
        <v>1335</v>
      </c>
      <c r="F1854" s="21">
        <f t="shared" si="28"/>
        <v>0.0734082397003745</v>
      </c>
    </row>
    <row r="1855" hidden="1" spans="1:6">
      <c r="A1855" s="20">
        <v>20230916</v>
      </c>
      <c r="B1855" s="20" t="s">
        <v>33</v>
      </c>
      <c r="C1855" s="20" t="s">
        <v>11</v>
      </c>
      <c r="D1855" s="20">
        <v>1225</v>
      </c>
      <c r="E1855" s="20">
        <v>1335</v>
      </c>
      <c r="F1855" s="21">
        <f t="shared" si="28"/>
        <v>0.917602996254682</v>
      </c>
    </row>
    <row r="1856" hidden="1" spans="1:6">
      <c r="A1856" s="20">
        <v>20230916</v>
      </c>
      <c r="B1856" s="20" t="s">
        <v>34</v>
      </c>
      <c r="C1856" s="20" t="s">
        <v>8</v>
      </c>
      <c r="D1856" s="20">
        <v>6</v>
      </c>
      <c r="E1856" s="20">
        <v>7516</v>
      </c>
      <c r="F1856" s="21">
        <f t="shared" si="28"/>
        <v>0.000798296966471527</v>
      </c>
    </row>
    <row r="1857" spans="1:6">
      <c r="A1857" s="20">
        <v>20231101</v>
      </c>
      <c r="B1857" s="20" t="s">
        <v>16</v>
      </c>
      <c r="C1857" s="20" t="s">
        <v>9</v>
      </c>
      <c r="D1857" s="20">
        <v>19</v>
      </c>
      <c r="E1857" s="20">
        <v>8986</v>
      </c>
      <c r="F1857" s="21">
        <f t="shared" si="28"/>
        <v>0.00211440017805475</v>
      </c>
    </row>
    <row r="1858" hidden="1" spans="1:6">
      <c r="A1858" s="20">
        <v>20230916</v>
      </c>
      <c r="B1858" s="20" t="s">
        <v>34</v>
      </c>
      <c r="C1858" s="20" t="s">
        <v>10</v>
      </c>
      <c r="D1858" s="20">
        <v>2027</v>
      </c>
      <c r="E1858" s="20">
        <v>7516</v>
      </c>
      <c r="F1858" s="21">
        <f t="shared" ref="F1858:F1921" si="29">D1858/E1858</f>
        <v>0.269691325172964</v>
      </c>
    </row>
    <row r="1859" hidden="1" spans="1:6">
      <c r="A1859" s="20">
        <v>20230916</v>
      </c>
      <c r="B1859" s="20" t="s">
        <v>34</v>
      </c>
      <c r="C1859" s="20" t="s">
        <v>11</v>
      </c>
      <c r="D1859" s="20">
        <v>5411</v>
      </c>
      <c r="E1859" s="20">
        <v>7516</v>
      </c>
      <c r="F1859" s="21">
        <f t="shared" si="29"/>
        <v>0.719930814262906</v>
      </c>
    </row>
    <row r="1860" hidden="1" spans="1:6">
      <c r="A1860" s="20">
        <v>20230916</v>
      </c>
      <c r="B1860" s="20" t="s">
        <v>35</v>
      </c>
      <c r="C1860" s="20" t="s">
        <v>8</v>
      </c>
      <c r="D1860" s="20">
        <v>7</v>
      </c>
      <c r="E1860" s="20">
        <v>4757</v>
      </c>
      <c r="F1860" s="21">
        <f t="shared" si="29"/>
        <v>0.00147151566113096</v>
      </c>
    </row>
    <row r="1861" spans="1:6">
      <c r="A1861" s="20">
        <v>20231102</v>
      </c>
      <c r="B1861" s="20" t="s">
        <v>16</v>
      </c>
      <c r="C1861" s="20" t="s">
        <v>9</v>
      </c>
      <c r="D1861" s="20">
        <v>17</v>
      </c>
      <c r="E1861" s="20">
        <v>4508</v>
      </c>
      <c r="F1861" s="21">
        <f t="shared" si="29"/>
        <v>0.00377107364685004</v>
      </c>
    </row>
    <row r="1862" hidden="1" spans="1:6">
      <c r="A1862" s="20">
        <v>20230916</v>
      </c>
      <c r="B1862" s="20" t="s">
        <v>35</v>
      </c>
      <c r="C1862" s="20" t="s">
        <v>10</v>
      </c>
      <c r="D1862" s="20">
        <v>145</v>
      </c>
      <c r="E1862" s="20">
        <v>4757</v>
      </c>
      <c r="F1862" s="21">
        <f t="shared" si="29"/>
        <v>0.0304813958377128</v>
      </c>
    </row>
    <row r="1863" hidden="1" spans="1:6">
      <c r="A1863" s="20">
        <v>20230916</v>
      </c>
      <c r="B1863" s="20" t="s">
        <v>35</v>
      </c>
      <c r="C1863" s="20" t="s">
        <v>11</v>
      </c>
      <c r="D1863" s="20">
        <v>4302</v>
      </c>
      <c r="E1863" s="20">
        <v>4757</v>
      </c>
      <c r="F1863" s="21">
        <f t="shared" si="29"/>
        <v>0.904351482026487</v>
      </c>
    </row>
    <row r="1864" hidden="1" spans="1:6">
      <c r="A1864" s="20">
        <v>20230916</v>
      </c>
      <c r="B1864" s="20" t="s">
        <v>36</v>
      </c>
      <c r="C1864" s="20" t="s">
        <v>8</v>
      </c>
      <c r="D1864" s="20">
        <v>3</v>
      </c>
      <c r="E1864" s="20">
        <v>1539</v>
      </c>
      <c r="F1864" s="21">
        <f t="shared" si="29"/>
        <v>0.00194931773879142</v>
      </c>
    </row>
    <row r="1865" spans="1:6">
      <c r="A1865" s="20">
        <v>20231103</v>
      </c>
      <c r="B1865" s="20" t="s">
        <v>16</v>
      </c>
      <c r="C1865" s="20" t="s">
        <v>9</v>
      </c>
      <c r="D1865" s="20">
        <v>28</v>
      </c>
      <c r="E1865" s="20">
        <v>5794</v>
      </c>
      <c r="F1865" s="21">
        <f t="shared" si="29"/>
        <v>0.00483258543320677</v>
      </c>
    </row>
    <row r="1866" hidden="1" spans="1:6">
      <c r="A1866" s="20">
        <v>20230916</v>
      </c>
      <c r="B1866" s="20" t="s">
        <v>36</v>
      </c>
      <c r="C1866" s="20" t="s">
        <v>10</v>
      </c>
      <c r="D1866" s="20">
        <v>47</v>
      </c>
      <c r="E1866" s="20">
        <v>1539</v>
      </c>
      <c r="F1866" s="21">
        <f t="shared" si="29"/>
        <v>0.0305393112410656</v>
      </c>
    </row>
    <row r="1867" hidden="1" spans="1:6">
      <c r="A1867" s="20">
        <v>20230916</v>
      </c>
      <c r="B1867" s="20" t="s">
        <v>36</v>
      </c>
      <c r="C1867" s="20" t="s">
        <v>11</v>
      </c>
      <c r="D1867" s="20">
        <v>1488</v>
      </c>
      <c r="E1867" s="20">
        <v>1539</v>
      </c>
      <c r="F1867" s="21">
        <f t="shared" si="29"/>
        <v>0.966861598440546</v>
      </c>
    </row>
    <row r="1868" hidden="1" spans="1:6">
      <c r="A1868" s="20">
        <v>20230916</v>
      </c>
      <c r="B1868" s="20" t="s">
        <v>37</v>
      </c>
      <c r="C1868" s="20" t="s">
        <v>8</v>
      </c>
      <c r="D1868" s="20">
        <v>50</v>
      </c>
      <c r="E1868" s="20">
        <v>17567</v>
      </c>
      <c r="F1868" s="21">
        <f t="shared" si="29"/>
        <v>0.00284624580178744</v>
      </c>
    </row>
    <row r="1869" spans="1:6">
      <c r="A1869" s="20">
        <v>20231104</v>
      </c>
      <c r="B1869" s="20" t="s">
        <v>16</v>
      </c>
      <c r="C1869" s="20" t="s">
        <v>9</v>
      </c>
      <c r="D1869" s="20">
        <v>44</v>
      </c>
      <c r="E1869" s="20">
        <v>5220</v>
      </c>
      <c r="F1869" s="21">
        <f t="shared" si="29"/>
        <v>0.00842911877394636</v>
      </c>
    </row>
    <row r="1870" hidden="1" spans="1:6">
      <c r="A1870" s="20">
        <v>20230916</v>
      </c>
      <c r="B1870" s="20" t="s">
        <v>37</v>
      </c>
      <c r="C1870" s="20" t="s">
        <v>10</v>
      </c>
      <c r="D1870" s="20">
        <v>653</v>
      </c>
      <c r="E1870" s="20">
        <v>17567</v>
      </c>
      <c r="F1870" s="21">
        <f t="shared" si="29"/>
        <v>0.037171970171344</v>
      </c>
    </row>
    <row r="1871" hidden="1" spans="1:6">
      <c r="A1871" s="20">
        <v>20230916</v>
      </c>
      <c r="B1871" s="20" t="s">
        <v>37</v>
      </c>
      <c r="C1871" s="20" t="s">
        <v>11</v>
      </c>
      <c r="D1871" s="20">
        <v>16351</v>
      </c>
      <c r="E1871" s="20">
        <v>17567</v>
      </c>
      <c r="F1871" s="21">
        <f t="shared" si="29"/>
        <v>0.930779302100529</v>
      </c>
    </row>
    <row r="1872" hidden="1" spans="1:6">
      <c r="A1872" s="20">
        <v>20230916</v>
      </c>
      <c r="B1872" s="20" t="s">
        <v>38</v>
      </c>
      <c r="C1872" s="20" t="s">
        <v>8</v>
      </c>
      <c r="D1872" s="20">
        <v>10</v>
      </c>
      <c r="E1872" s="20">
        <v>1309</v>
      </c>
      <c r="F1872" s="21">
        <f t="shared" si="29"/>
        <v>0.00763941940412529</v>
      </c>
    </row>
    <row r="1873" hidden="1" spans="1:6">
      <c r="A1873" s="20">
        <v>20230916</v>
      </c>
      <c r="B1873" s="20" t="s">
        <v>38</v>
      </c>
      <c r="C1873" s="20" t="s">
        <v>10</v>
      </c>
      <c r="D1873" s="20">
        <v>178</v>
      </c>
      <c r="E1873" s="20">
        <v>1309</v>
      </c>
      <c r="F1873" s="21">
        <f t="shared" si="29"/>
        <v>0.13598166539343</v>
      </c>
    </row>
    <row r="1874" hidden="1" spans="1:6">
      <c r="A1874" s="20">
        <v>20230916</v>
      </c>
      <c r="B1874" s="20" t="s">
        <v>38</v>
      </c>
      <c r="C1874" s="20" t="s">
        <v>11</v>
      </c>
      <c r="D1874" s="20">
        <v>1121</v>
      </c>
      <c r="E1874" s="20">
        <v>1309</v>
      </c>
      <c r="F1874" s="21">
        <f t="shared" si="29"/>
        <v>0.856378915202445</v>
      </c>
    </row>
    <row r="1875" hidden="1" spans="1:6">
      <c r="A1875" s="20">
        <v>20230916</v>
      </c>
      <c r="B1875" s="20" t="s">
        <v>39</v>
      </c>
      <c r="C1875" s="20" t="s">
        <v>8</v>
      </c>
      <c r="D1875" s="20">
        <v>49</v>
      </c>
      <c r="E1875" s="20">
        <v>11431</v>
      </c>
      <c r="F1875" s="21">
        <f t="shared" si="29"/>
        <v>0.00428658909981629</v>
      </c>
    </row>
    <row r="1876" spans="1:6">
      <c r="A1876" s="20">
        <v>20231105</v>
      </c>
      <c r="B1876" s="20" t="s">
        <v>16</v>
      </c>
      <c r="C1876" s="20" t="s">
        <v>9</v>
      </c>
      <c r="D1876" s="20">
        <v>3</v>
      </c>
      <c r="E1876" s="20">
        <v>3848</v>
      </c>
      <c r="F1876" s="21">
        <f t="shared" si="29"/>
        <v>0.00077962577962578</v>
      </c>
    </row>
    <row r="1877" hidden="1" spans="1:6">
      <c r="A1877" s="20">
        <v>20230916</v>
      </c>
      <c r="B1877" s="20" t="s">
        <v>39</v>
      </c>
      <c r="C1877" s="20" t="s">
        <v>10</v>
      </c>
      <c r="D1877" s="20">
        <v>305</v>
      </c>
      <c r="E1877" s="20">
        <v>11431</v>
      </c>
      <c r="F1877" s="21">
        <f t="shared" si="29"/>
        <v>0.0266818301111014</v>
      </c>
    </row>
    <row r="1878" hidden="1" spans="1:6">
      <c r="A1878" s="20">
        <v>20230916</v>
      </c>
      <c r="B1878" s="20" t="s">
        <v>39</v>
      </c>
      <c r="C1878" s="20" t="s">
        <v>11</v>
      </c>
      <c r="D1878" s="20">
        <v>11075</v>
      </c>
      <c r="E1878" s="20">
        <v>11431</v>
      </c>
      <c r="F1878" s="21">
        <f t="shared" si="29"/>
        <v>0.968856617968682</v>
      </c>
    </row>
    <row r="1879" hidden="1" spans="1:6">
      <c r="A1879" s="20">
        <v>20230916</v>
      </c>
      <c r="B1879" s="20" t="s">
        <v>40</v>
      </c>
      <c r="C1879" s="20" t="s">
        <v>8</v>
      </c>
      <c r="D1879" s="20">
        <v>2</v>
      </c>
      <c r="E1879" s="20">
        <v>9481</v>
      </c>
      <c r="F1879" s="21">
        <f t="shared" si="29"/>
        <v>0.000210948212213901</v>
      </c>
    </row>
    <row r="1880" hidden="1" spans="1:6">
      <c r="A1880" s="20">
        <v>20230916</v>
      </c>
      <c r="B1880" s="20" t="s">
        <v>40</v>
      </c>
      <c r="C1880" s="20" t="s">
        <v>10</v>
      </c>
      <c r="D1880" s="20">
        <v>900</v>
      </c>
      <c r="E1880" s="20">
        <v>9481</v>
      </c>
      <c r="F1880" s="21">
        <f t="shared" si="29"/>
        <v>0.0949266954962557</v>
      </c>
    </row>
    <row r="1881" hidden="1" spans="1:6">
      <c r="A1881" s="20">
        <v>20230916</v>
      </c>
      <c r="B1881" s="20" t="s">
        <v>40</v>
      </c>
      <c r="C1881" s="20" t="s">
        <v>11</v>
      </c>
      <c r="D1881" s="20">
        <v>8579</v>
      </c>
      <c r="E1881" s="20">
        <v>9481</v>
      </c>
      <c r="F1881" s="21">
        <f t="shared" si="29"/>
        <v>0.90486235629153</v>
      </c>
    </row>
    <row r="1882" hidden="1" spans="1:6">
      <c r="A1882" s="20">
        <v>20230916</v>
      </c>
      <c r="B1882" s="20" t="s">
        <v>41</v>
      </c>
      <c r="C1882" s="20" t="s">
        <v>8</v>
      </c>
      <c r="D1882" s="20">
        <v>18</v>
      </c>
      <c r="E1882" s="20">
        <v>36570</v>
      </c>
      <c r="F1882" s="21">
        <f t="shared" si="29"/>
        <v>0.000492206726825267</v>
      </c>
    </row>
    <row r="1883" spans="1:6">
      <c r="A1883" s="20">
        <v>20231106</v>
      </c>
      <c r="B1883" s="20" t="s">
        <v>16</v>
      </c>
      <c r="C1883" s="20" t="s">
        <v>9</v>
      </c>
      <c r="D1883" s="20">
        <v>36</v>
      </c>
      <c r="E1883" s="20">
        <v>4268</v>
      </c>
      <c r="F1883" s="21">
        <f t="shared" si="29"/>
        <v>0.0084348641049672</v>
      </c>
    </row>
    <row r="1884" hidden="1" spans="1:6">
      <c r="A1884" s="20">
        <v>20230916</v>
      </c>
      <c r="B1884" s="20" t="s">
        <v>41</v>
      </c>
      <c r="C1884" s="20" t="s">
        <v>10</v>
      </c>
      <c r="D1884" s="20">
        <v>29</v>
      </c>
      <c r="E1884" s="20">
        <v>36570</v>
      </c>
      <c r="F1884" s="21">
        <f t="shared" si="29"/>
        <v>0.000792999726551818</v>
      </c>
    </row>
    <row r="1885" hidden="1" spans="1:6">
      <c r="A1885" s="20">
        <v>20230916</v>
      </c>
      <c r="B1885" s="20" t="s">
        <v>41</v>
      </c>
      <c r="C1885" s="20" t="s">
        <v>11</v>
      </c>
      <c r="D1885" s="20">
        <v>36517</v>
      </c>
      <c r="E1885" s="20">
        <v>36570</v>
      </c>
      <c r="F1885" s="21">
        <f t="shared" si="29"/>
        <v>0.998550724637681</v>
      </c>
    </row>
    <row r="1886" hidden="1" spans="1:6">
      <c r="A1886" s="20">
        <v>20230916</v>
      </c>
      <c r="B1886" s="20" t="s">
        <v>41</v>
      </c>
      <c r="C1886" s="20" t="s">
        <v>50</v>
      </c>
      <c r="D1886" s="20">
        <v>1</v>
      </c>
      <c r="E1886" s="20">
        <v>36570</v>
      </c>
      <c r="F1886" s="21">
        <f t="shared" si="29"/>
        <v>2.73448181569593e-5</v>
      </c>
    </row>
    <row r="1887" hidden="1" spans="1:6">
      <c r="A1887" s="20">
        <v>20230916</v>
      </c>
      <c r="B1887" s="20" t="s">
        <v>42</v>
      </c>
      <c r="C1887" s="20" t="s">
        <v>10</v>
      </c>
      <c r="D1887" s="20">
        <v>82</v>
      </c>
      <c r="E1887" s="20">
        <v>85</v>
      </c>
      <c r="F1887" s="21">
        <f t="shared" si="29"/>
        <v>0.964705882352941</v>
      </c>
    </row>
    <row r="1888" hidden="1" spans="1:6">
      <c r="A1888" s="20">
        <v>20230916</v>
      </c>
      <c r="B1888" s="20" t="s">
        <v>42</v>
      </c>
      <c r="C1888" s="20" t="s">
        <v>11</v>
      </c>
      <c r="D1888" s="20">
        <v>3</v>
      </c>
      <c r="E1888" s="20">
        <v>85</v>
      </c>
      <c r="F1888" s="21">
        <f t="shared" si="29"/>
        <v>0.0352941176470588</v>
      </c>
    </row>
    <row r="1889" hidden="1" spans="1:6">
      <c r="A1889" s="20">
        <v>20230916</v>
      </c>
      <c r="B1889" s="20" t="s">
        <v>43</v>
      </c>
      <c r="C1889" s="20" t="s">
        <v>11</v>
      </c>
      <c r="D1889" s="20">
        <v>8</v>
      </c>
      <c r="E1889" s="20">
        <v>8</v>
      </c>
      <c r="F1889" s="21">
        <f t="shared" si="29"/>
        <v>1</v>
      </c>
    </row>
    <row r="1890" hidden="1" spans="1:6">
      <c r="A1890" s="20">
        <v>20230916</v>
      </c>
      <c r="B1890" s="20" t="s">
        <v>44</v>
      </c>
      <c r="C1890" s="20" t="s">
        <v>10</v>
      </c>
      <c r="D1890" s="20">
        <v>49</v>
      </c>
      <c r="E1890" s="20">
        <v>110</v>
      </c>
      <c r="F1890" s="21">
        <f t="shared" si="29"/>
        <v>0.445454545454545</v>
      </c>
    </row>
    <row r="1891" hidden="1" spans="1:6">
      <c r="A1891" s="20">
        <v>20230916</v>
      </c>
      <c r="B1891" s="20" t="s">
        <v>44</v>
      </c>
      <c r="C1891" s="20" t="s">
        <v>11</v>
      </c>
      <c r="D1891" s="20">
        <v>61</v>
      </c>
      <c r="E1891" s="20">
        <v>110</v>
      </c>
      <c r="F1891" s="21">
        <f t="shared" si="29"/>
        <v>0.554545454545455</v>
      </c>
    </row>
    <row r="1892" hidden="1" spans="1:6">
      <c r="A1892" s="20">
        <v>20230916</v>
      </c>
      <c r="B1892" s="20" t="s">
        <v>45</v>
      </c>
      <c r="C1892" s="20" t="s">
        <v>11</v>
      </c>
      <c r="D1892" s="20">
        <v>149</v>
      </c>
      <c r="E1892" s="20">
        <v>149</v>
      </c>
      <c r="F1892" s="21">
        <f t="shared" si="29"/>
        <v>1</v>
      </c>
    </row>
    <row r="1893" hidden="1" spans="1:6">
      <c r="A1893" s="20">
        <v>20230916</v>
      </c>
      <c r="B1893" s="20" t="s">
        <v>46</v>
      </c>
      <c r="C1893" s="20" t="s">
        <v>8</v>
      </c>
      <c r="D1893" s="20">
        <v>90</v>
      </c>
      <c r="E1893" s="20">
        <v>31844</v>
      </c>
      <c r="F1893" s="21">
        <f t="shared" si="29"/>
        <v>0.00282627810576561</v>
      </c>
    </row>
    <row r="1894" spans="1:6">
      <c r="A1894" s="20">
        <v>20231107</v>
      </c>
      <c r="B1894" s="20" t="s">
        <v>16</v>
      </c>
      <c r="C1894" s="20" t="s">
        <v>9</v>
      </c>
      <c r="D1894" s="20">
        <v>34</v>
      </c>
      <c r="E1894" s="20">
        <v>3958</v>
      </c>
      <c r="F1894" s="21">
        <f t="shared" si="29"/>
        <v>0.00859019706922688</v>
      </c>
    </row>
    <row r="1895" hidden="1" spans="1:6">
      <c r="A1895" s="20">
        <v>20230916</v>
      </c>
      <c r="B1895" s="20" t="s">
        <v>46</v>
      </c>
      <c r="C1895" s="20" t="s">
        <v>10</v>
      </c>
      <c r="D1895" s="20">
        <v>549</v>
      </c>
      <c r="E1895" s="20">
        <v>31844</v>
      </c>
      <c r="F1895" s="21">
        <f t="shared" si="29"/>
        <v>0.0172402964451702</v>
      </c>
    </row>
    <row r="1896" hidden="1" spans="1:6">
      <c r="A1896" s="20">
        <v>20230916</v>
      </c>
      <c r="B1896" s="20" t="s">
        <v>46</v>
      </c>
      <c r="C1896" s="20" t="s">
        <v>11</v>
      </c>
      <c r="D1896" s="20">
        <v>31070</v>
      </c>
      <c r="E1896" s="20">
        <v>31844</v>
      </c>
      <c r="F1896" s="21">
        <f t="shared" si="29"/>
        <v>0.975694008290416</v>
      </c>
    </row>
    <row r="1897" hidden="1" spans="1:6">
      <c r="A1897" s="20">
        <v>20230916</v>
      </c>
      <c r="B1897" s="20" t="s">
        <v>47</v>
      </c>
      <c r="C1897" s="20" t="s">
        <v>8</v>
      </c>
      <c r="D1897" s="20">
        <v>469</v>
      </c>
      <c r="E1897" s="20">
        <v>58574</v>
      </c>
      <c r="F1897" s="21">
        <f t="shared" si="29"/>
        <v>0.008006965547854</v>
      </c>
    </row>
    <row r="1898" spans="1:6">
      <c r="A1898" s="20">
        <v>20231108</v>
      </c>
      <c r="B1898" s="20" t="s">
        <v>16</v>
      </c>
      <c r="C1898" s="20" t="s">
        <v>9</v>
      </c>
      <c r="D1898" s="20">
        <v>56</v>
      </c>
      <c r="E1898" s="20">
        <v>3761</v>
      </c>
      <c r="F1898" s="21">
        <f t="shared" si="29"/>
        <v>0.0148896570061154</v>
      </c>
    </row>
    <row r="1899" hidden="1" spans="1:6">
      <c r="A1899" s="20">
        <v>20230916</v>
      </c>
      <c r="B1899" s="20" t="s">
        <v>47</v>
      </c>
      <c r="C1899" s="20" t="s">
        <v>10</v>
      </c>
      <c r="D1899" s="20">
        <v>1502</v>
      </c>
      <c r="E1899" s="20">
        <v>58574</v>
      </c>
      <c r="F1899" s="21">
        <f t="shared" si="29"/>
        <v>0.0256427766585857</v>
      </c>
    </row>
    <row r="1900" hidden="1" spans="1:6">
      <c r="A1900" s="20">
        <v>20230916</v>
      </c>
      <c r="B1900" s="20" t="s">
        <v>47</v>
      </c>
      <c r="C1900" s="20" t="s">
        <v>11</v>
      </c>
      <c r="D1900" s="20">
        <v>54366</v>
      </c>
      <c r="E1900" s="20">
        <v>58574</v>
      </c>
      <c r="F1900" s="21">
        <f t="shared" si="29"/>
        <v>0.928159251545054</v>
      </c>
    </row>
    <row r="1901" hidden="1" spans="1:6">
      <c r="A1901" s="20">
        <v>20230916</v>
      </c>
      <c r="B1901" s="20" t="s">
        <v>47</v>
      </c>
      <c r="C1901" s="20" t="s">
        <v>50</v>
      </c>
      <c r="D1901" s="20">
        <v>3</v>
      </c>
      <c r="E1901" s="20">
        <v>58574</v>
      </c>
      <c r="F1901" s="21">
        <f t="shared" si="29"/>
        <v>5.12172636323283e-5</v>
      </c>
    </row>
    <row r="1902" hidden="1" spans="1:6">
      <c r="A1902" s="20">
        <v>20230916</v>
      </c>
      <c r="B1902" s="20" t="s">
        <v>48</v>
      </c>
      <c r="C1902" s="20" t="s">
        <v>8</v>
      </c>
      <c r="D1902" s="20">
        <v>14</v>
      </c>
      <c r="E1902" s="20">
        <v>8446</v>
      </c>
      <c r="F1902" s="21">
        <f t="shared" si="29"/>
        <v>0.00165758939142789</v>
      </c>
    </row>
    <row r="1903" hidden="1" spans="1:6">
      <c r="A1903" s="20">
        <v>20230916</v>
      </c>
      <c r="B1903" s="20" t="s">
        <v>48</v>
      </c>
      <c r="C1903" s="20" t="s">
        <v>10</v>
      </c>
      <c r="D1903" s="20">
        <v>1533</v>
      </c>
      <c r="E1903" s="20">
        <v>8446</v>
      </c>
      <c r="F1903" s="21">
        <f t="shared" si="29"/>
        <v>0.181506038361354</v>
      </c>
    </row>
    <row r="1904" hidden="1" spans="1:6">
      <c r="A1904" s="20">
        <v>20230916</v>
      </c>
      <c r="B1904" s="20" t="s">
        <v>48</v>
      </c>
      <c r="C1904" s="20" t="s">
        <v>11</v>
      </c>
      <c r="D1904" s="20">
        <v>6899</v>
      </c>
      <c r="E1904" s="20">
        <v>8446</v>
      </c>
      <c r="F1904" s="21">
        <f t="shared" si="29"/>
        <v>0.816836372247218</v>
      </c>
    </row>
    <row r="1905" hidden="1" spans="1:6">
      <c r="A1905" s="20">
        <v>20230916</v>
      </c>
      <c r="B1905" s="20" t="s">
        <v>49</v>
      </c>
      <c r="C1905" s="20" t="s">
        <v>8</v>
      </c>
      <c r="D1905" s="20">
        <v>64</v>
      </c>
      <c r="E1905" s="20">
        <v>11923</v>
      </c>
      <c r="F1905" s="21">
        <f t="shared" si="29"/>
        <v>0.00536777656630043</v>
      </c>
    </row>
    <row r="1906" spans="1:6">
      <c r="A1906" s="20">
        <v>20231109</v>
      </c>
      <c r="B1906" s="20" t="s">
        <v>16</v>
      </c>
      <c r="C1906" s="20" t="s">
        <v>9</v>
      </c>
      <c r="D1906" s="20">
        <v>33</v>
      </c>
      <c r="E1906" s="20">
        <v>4122</v>
      </c>
      <c r="F1906" s="21">
        <f t="shared" si="29"/>
        <v>0.00800582241630277</v>
      </c>
    </row>
    <row r="1907" hidden="1" spans="1:6">
      <c r="A1907" s="20">
        <v>20230916</v>
      </c>
      <c r="B1907" s="20" t="s">
        <v>49</v>
      </c>
      <c r="C1907" s="20" t="s">
        <v>10</v>
      </c>
      <c r="D1907" s="20">
        <v>143</v>
      </c>
      <c r="E1907" s="20">
        <v>11923</v>
      </c>
      <c r="F1907" s="21">
        <f t="shared" si="29"/>
        <v>0.0119936257653275</v>
      </c>
    </row>
    <row r="1908" hidden="1" spans="1:6">
      <c r="A1908" s="20">
        <v>20230916</v>
      </c>
      <c r="B1908" s="20" t="s">
        <v>49</v>
      </c>
      <c r="C1908" s="20" t="s">
        <v>11</v>
      </c>
      <c r="D1908" s="20">
        <v>11715</v>
      </c>
      <c r="E1908" s="20">
        <v>11923</v>
      </c>
      <c r="F1908" s="21">
        <f t="shared" si="29"/>
        <v>0.982554726159524</v>
      </c>
    </row>
    <row r="1909" hidden="1" spans="1:6">
      <c r="A1909" s="20">
        <v>20230917</v>
      </c>
      <c r="B1909" s="20" t="s">
        <v>7</v>
      </c>
      <c r="C1909" s="20" t="s">
        <v>8</v>
      </c>
      <c r="D1909" s="20">
        <v>7</v>
      </c>
      <c r="E1909" s="20">
        <v>17337</v>
      </c>
      <c r="F1909" s="21">
        <f t="shared" si="29"/>
        <v>0.000403760742919767</v>
      </c>
    </row>
    <row r="1910" hidden="1" spans="1:6">
      <c r="A1910" s="20">
        <v>20230917</v>
      </c>
      <c r="B1910" s="20" t="s">
        <v>7</v>
      </c>
      <c r="C1910" s="20" t="s">
        <v>10</v>
      </c>
      <c r="D1910" s="20">
        <v>180</v>
      </c>
      <c r="E1910" s="20">
        <v>17337</v>
      </c>
      <c r="F1910" s="21">
        <f t="shared" si="29"/>
        <v>0.0103824191036512</v>
      </c>
    </row>
    <row r="1911" hidden="1" spans="1:6">
      <c r="A1911" s="20">
        <v>20230917</v>
      </c>
      <c r="B1911" s="20" t="s">
        <v>7</v>
      </c>
      <c r="C1911" s="20" t="s">
        <v>11</v>
      </c>
      <c r="D1911" s="20">
        <v>17150</v>
      </c>
      <c r="E1911" s="20">
        <v>17337</v>
      </c>
      <c r="F1911" s="21">
        <f t="shared" si="29"/>
        <v>0.989213820153429</v>
      </c>
    </row>
    <row r="1912" hidden="1" spans="1:6">
      <c r="A1912" s="20">
        <v>20230917</v>
      </c>
      <c r="B1912" s="20" t="s">
        <v>12</v>
      </c>
      <c r="C1912" s="20" t="s">
        <v>10</v>
      </c>
      <c r="D1912" s="20">
        <v>5</v>
      </c>
      <c r="E1912" s="20">
        <v>42</v>
      </c>
      <c r="F1912" s="21">
        <f t="shared" si="29"/>
        <v>0.119047619047619</v>
      </c>
    </row>
    <row r="1913" hidden="1" spans="1:6">
      <c r="A1913" s="20">
        <v>20230917</v>
      </c>
      <c r="B1913" s="20" t="s">
        <v>12</v>
      </c>
      <c r="C1913" s="20" t="s">
        <v>11</v>
      </c>
      <c r="D1913" s="20">
        <v>37</v>
      </c>
      <c r="E1913" s="20">
        <v>42</v>
      </c>
      <c r="F1913" s="21">
        <f t="shared" si="29"/>
        <v>0.880952380952381</v>
      </c>
    </row>
    <row r="1914" hidden="1" spans="1:6">
      <c r="A1914" s="20">
        <v>20230917</v>
      </c>
      <c r="B1914" s="20" t="s">
        <v>13</v>
      </c>
      <c r="C1914" s="20" t="s">
        <v>8</v>
      </c>
      <c r="D1914" s="20">
        <v>153</v>
      </c>
      <c r="E1914" s="20">
        <v>12569</v>
      </c>
      <c r="F1914" s="21">
        <f t="shared" si="29"/>
        <v>0.0121728061102713</v>
      </c>
    </row>
    <row r="1915" spans="1:6">
      <c r="A1915" s="20">
        <v>20231110</v>
      </c>
      <c r="B1915" s="20" t="s">
        <v>16</v>
      </c>
      <c r="C1915" s="20" t="s">
        <v>9</v>
      </c>
      <c r="D1915" s="20">
        <v>35</v>
      </c>
      <c r="E1915" s="20">
        <v>4895</v>
      </c>
      <c r="F1915" s="21">
        <f t="shared" si="29"/>
        <v>0.00715015321756895</v>
      </c>
    </row>
    <row r="1916" hidden="1" spans="1:6">
      <c r="A1916" s="20">
        <v>20230917</v>
      </c>
      <c r="B1916" s="20" t="s">
        <v>13</v>
      </c>
      <c r="C1916" s="20" t="s">
        <v>10</v>
      </c>
      <c r="D1916" s="20">
        <v>64</v>
      </c>
      <c r="E1916" s="20">
        <v>12569</v>
      </c>
      <c r="F1916" s="21">
        <f t="shared" si="29"/>
        <v>0.00509189275200891</v>
      </c>
    </row>
    <row r="1917" hidden="1" spans="1:6">
      <c r="A1917" s="20">
        <v>20230917</v>
      </c>
      <c r="B1917" s="20" t="s">
        <v>13</v>
      </c>
      <c r="C1917" s="20" t="s">
        <v>11</v>
      </c>
      <c r="D1917" s="20">
        <v>12349</v>
      </c>
      <c r="E1917" s="20">
        <v>12569</v>
      </c>
      <c r="F1917" s="21">
        <f t="shared" si="29"/>
        <v>0.982496618664969</v>
      </c>
    </row>
    <row r="1918" hidden="1" spans="1:6">
      <c r="A1918" s="20">
        <v>20230917</v>
      </c>
      <c r="B1918" s="20" t="s">
        <v>13</v>
      </c>
      <c r="C1918" s="20" t="s">
        <v>50</v>
      </c>
      <c r="D1918" s="20">
        <v>1</v>
      </c>
      <c r="E1918" s="20">
        <v>12569</v>
      </c>
      <c r="F1918" s="21">
        <f t="shared" si="29"/>
        <v>7.95608242501392e-5</v>
      </c>
    </row>
    <row r="1919" hidden="1" spans="1:6">
      <c r="A1919" s="20">
        <v>20230917</v>
      </c>
      <c r="B1919" s="20" t="s">
        <v>14</v>
      </c>
      <c r="C1919" s="20" t="s">
        <v>8</v>
      </c>
      <c r="D1919" s="20">
        <v>59</v>
      </c>
      <c r="E1919" s="20">
        <v>24477</v>
      </c>
      <c r="F1919" s="21">
        <f t="shared" si="29"/>
        <v>0.00241042611431139</v>
      </c>
    </row>
    <row r="1920" spans="1:6">
      <c r="A1920" s="20">
        <v>20231111</v>
      </c>
      <c r="B1920" s="20" t="s">
        <v>16</v>
      </c>
      <c r="C1920" s="20" t="s">
        <v>9</v>
      </c>
      <c r="D1920" s="20">
        <v>39</v>
      </c>
      <c r="E1920" s="20">
        <v>6911</v>
      </c>
      <c r="F1920" s="21">
        <f t="shared" si="29"/>
        <v>0.00564317754304732</v>
      </c>
    </row>
    <row r="1921" hidden="1" spans="1:6">
      <c r="A1921" s="20">
        <v>20230917</v>
      </c>
      <c r="B1921" s="20" t="s">
        <v>14</v>
      </c>
      <c r="C1921" s="20" t="s">
        <v>10</v>
      </c>
      <c r="D1921" s="20">
        <v>4868</v>
      </c>
      <c r="E1921" s="20">
        <v>24477</v>
      </c>
      <c r="F1921" s="21">
        <f t="shared" si="29"/>
        <v>0.198880581770642</v>
      </c>
    </row>
    <row r="1922" hidden="1" spans="1:6">
      <c r="A1922" s="20">
        <v>20230917</v>
      </c>
      <c r="B1922" s="20" t="s">
        <v>14</v>
      </c>
      <c r="C1922" s="20" t="s">
        <v>11</v>
      </c>
      <c r="D1922" s="20">
        <v>19501</v>
      </c>
      <c r="E1922" s="20">
        <v>24477</v>
      </c>
      <c r="F1922" s="21">
        <f t="shared" ref="F1922:F1985" si="30">D1922/E1922</f>
        <v>0.796707112799771</v>
      </c>
    </row>
    <row r="1923" hidden="1" spans="1:6">
      <c r="A1923" s="20">
        <v>20230917</v>
      </c>
      <c r="B1923" s="20" t="s">
        <v>15</v>
      </c>
      <c r="C1923" s="20" t="s">
        <v>8</v>
      </c>
      <c r="D1923" s="20">
        <v>21</v>
      </c>
      <c r="E1923" s="20">
        <v>1563</v>
      </c>
      <c r="F1923" s="21">
        <f t="shared" si="30"/>
        <v>0.0134357005758157</v>
      </c>
    </row>
    <row r="1924" hidden="1" spans="1:6">
      <c r="A1924" s="20">
        <v>20230917</v>
      </c>
      <c r="B1924" s="20" t="s">
        <v>15</v>
      </c>
      <c r="C1924" s="20" t="s">
        <v>11</v>
      </c>
      <c r="D1924" s="20">
        <v>1542</v>
      </c>
      <c r="E1924" s="20">
        <v>1563</v>
      </c>
      <c r="F1924" s="21">
        <f t="shared" si="30"/>
        <v>0.986564299424184</v>
      </c>
    </row>
    <row r="1925" hidden="1" spans="1:6">
      <c r="A1925" s="20">
        <v>20230917</v>
      </c>
      <c r="B1925" s="20" t="s">
        <v>16</v>
      </c>
      <c r="C1925" s="20" t="s">
        <v>8</v>
      </c>
      <c r="D1925" s="20">
        <v>40</v>
      </c>
      <c r="E1925" s="20">
        <v>5093</v>
      </c>
      <c r="F1925" s="21">
        <f t="shared" si="30"/>
        <v>0.00785391714117416</v>
      </c>
    </row>
    <row r="1926" spans="1:6">
      <c r="A1926" s="20">
        <v>20231113</v>
      </c>
      <c r="B1926" s="20" t="s">
        <v>16</v>
      </c>
      <c r="C1926" s="20" t="s">
        <v>9</v>
      </c>
      <c r="D1926" s="20">
        <v>18</v>
      </c>
      <c r="E1926" s="20">
        <v>4301</v>
      </c>
      <c r="F1926" s="21">
        <f t="shared" si="30"/>
        <v>0.00418507323878168</v>
      </c>
    </row>
    <row r="1927" hidden="1" spans="1:6">
      <c r="A1927" s="20">
        <v>20230917</v>
      </c>
      <c r="B1927" s="20" t="s">
        <v>16</v>
      </c>
      <c r="C1927" s="20" t="s">
        <v>10</v>
      </c>
      <c r="D1927" s="20">
        <v>329</v>
      </c>
      <c r="E1927" s="20">
        <v>5093</v>
      </c>
      <c r="F1927" s="21">
        <f t="shared" si="30"/>
        <v>0.0645984684861575</v>
      </c>
    </row>
    <row r="1928" hidden="1" spans="1:6">
      <c r="A1928" s="20">
        <v>20230917</v>
      </c>
      <c r="B1928" s="20" t="s">
        <v>16</v>
      </c>
      <c r="C1928" s="20" t="s">
        <v>11</v>
      </c>
      <c r="D1928" s="20">
        <v>4719</v>
      </c>
      <c r="E1928" s="20">
        <v>5093</v>
      </c>
      <c r="F1928" s="21">
        <f t="shared" si="30"/>
        <v>0.926565874730022</v>
      </c>
    </row>
    <row r="1929" hidden="1" spans="1:6">
      <c r="A1929" s="20">
        <v>20230917</v>
      </c>
      <c r="B1929" s="20" t="s">
        <v>17</v>
      </c>
      <c r="C1929" s="20" t="s">
        <v>11</v>
      </c>
      <c r="D1929" s="20">
        <v>9</v>
      </c>
      <c r="E1929" s="20">
        <v>9</v>
      </c>
      <c r="F1929" s="21">
        <f t="shared" si="30"/>
        <v>1</v>
      </c>
    </row>
    <row r="1930" hidden="1" spans="1:6">
      <c r="A1930" s="20">
        <v>20230917</v>
      </c>
      <c r="B1930" s="20" t="s">
        <v>18</v>
      </c>
      <c r="C1930" s="20" t="s">
        <v>10</v>
      </c>
      <c r="D1930" s="20">
        <v>154</v>
      </c>
      <c r="E1930" s="20">
        <v>330</v>
      </c>
      <c r="F1930" s="21">
        <f t="shared" si="30"/>
        <v>0.466666666666667</v>
      </c>
    </row>
    <row r="1931" hidden="1" spans="1:6">
      <c r="A1931" s="20">
        <v>20230917</v>
      </c>
      <c r="B1931" s="20" t="s">
        <v>18</v>
      </c>
      <c r="C1931" s="20" t="s">
        <v>11</v>
      </c>
      <c r="D1931" s="20">
        <v>176</v>
      </c>
      <c r="E1931" s="20">
        <v>330</v>
      </c>
      <c r="F1931" s="21">
        <f t="shared" si="30"/>
        <v>0.533333333333333</v>
      </c>
    </row>
    <row r="1932" hidden="1" spans="1:6">
      <c r="A1932" s="20">
        <v>20230917</v>
      </c>
      <c r="B1932" s="20" t="s">
        <v>19</v>
      </c>
      <c r="C1932" s="20" t="s">
        <v>8</v>
      </c>
      <c r="D1932" s="20">
        <v>57</v>
      </c>
      <c r="E1932" s="20">
        <v>48791</v>
      </c>
      <c r="F1932" s="21">
        <f t="shared" si="30"/>
        <v>0.00116824824250374</v>
      </c>
    </row>
    <row r="1933" spans="1:6">
      <c r="A1933" s="20">
        <v>20231114</v>
      </c>
      <c r="B1933" s="20" t="s">
        <v>16</v>
      </c>
      <c r="C1933" s="20" t="s">
        <v>9</v>
      </c>
      <c r="D1933" s="20">
        <v>48</v>
      </c>
      <c r="E1933" s="20">
        <v>4396</v>
      </c>
      <c r="F1933" s="21">
        <f t="shared" si="30"/>
        <v>0.010919017288444</v>
      </c>
    </row>
    <row r="1934" hidden="1" spans="1:6">
      <c r="A1934" s="20">
        <v>20230917</v>
      </c>
      <c r="B1934" s="20" t="s">
        <v>19</v>
      </c>
      <c r="C1934" s="20" t="s">
        <v>10</v>
      </c>
      <c r="D1934" s="20">
        <v>1235</v>
      </c>
      <c r="E1934" s="20">
        <v>48791</v>
      </c>
      <c r="F1934" s="21">
        <f t="shared" si="30"/>
        <v>0.0253120452542477</v>
      </c>
    </row>
    <row r="1935" hidden="1" spans="1:6">
      <c r="A1935" s="20">
        <v>20230917</v>
      </c>
      <c r="B1935" s="20" t="s">
        <v>19</v>
      </c>
      <c r="C1935" s="20" t="s">
        <v>11</v>
      </c>
      <c r="D1935" s="20">
        <v>46964</v>
      </c>
      <c r="E1935" s="20">
        <v>48791</v>
      </c>
      <c r="F1935" s="21">
        <f t="shared" si="30"/>
        <v>0.962554569490275</v>
      </c>
    </row>
    <row r="1936" hidden="1" spans="1:6">
      <c r="A1936" s="20">
        <v>20230917</v>
      </c>
      <c r="B1936" s="20" t="s">
        <v>20</v>
      </c>
      <c r="C1936" s="20" t="s">
        <v>8</v>
      </c>
      <c r="D1936" s="20">
        <v>26</v>
      </c>
      <c r="E1936" s="20">
        <v>15350</v>
      </c>
      <c r="F1936" s="21">
        <f t="shared" si="30"/>
        <v>0.00169381107491857</v>
      </c>
    </row>
    <row r="1937" spans="1:6">
      <c r="A1937" s="20">
        <v>20231115</v>
      </c>
      <c r="B1937" s="20" t="s">
        <v>16</v>
      </c>
      <c r="C1937" s="20" t="s">
        <v>9</v>
      </c>
      <c r="D1937" s="20">
        <v>41</v>
      </c>
      <c r="E1937" s="20">
        <v>4630</v>
      </c>
      <c r="F1937" s="21">
        <f t="shared" si="30"/>
        <v>0.00885529157667387</v>
      </c>
    </row>
    <row r="1938" hidden="1" spans="1:6">
      <c r="A1938" s="20">
        <v>20230917</v>
      </c>
      <c r="B1938" s="20" t="s">
        <v>20</v>
      </c>
      <c r="C1938" s="20" t="s">
        <v>10</v>
      </c>
      <c r="D1938" s="20">
        <v>587</v>
      </c>
      <c r="E1938" s="20">
        <v>15350</v>
      </c>
      <c r="F1938" s="21">
        <f t="shared" si="30"/>
        <v>0.0382410423452769</v>
      </c>
    </row>
    <row r="1939" hidden="1" spans="1:6">
      <c r="A1939" s="20">
        <v>20230917</v>
      </c>
      <c r="B1939" s="20" t="s">
        <v>20</v>
      </c>
      <c r="C1939" s="20" t="s">
        <v>11</v>
      </c>
      <c r="D1939" s="20">
        <v>14707</v>
      </c>
      <c r="E1939" s="20">
        <v>15350</v>
      </c>
      <c r="F1939" s="21">
        <f t="shared" si="30"/>
        <v>0.958110749185668</v>
      </c>
    </row>
    <row r="1940" hidden="1" spans="1:6">
      <c r="A1940" s="20">
        <v>20230917</v>
      </c>
      <c r="B1940" s="20" t="s">
        <v>20</v>
      </c>
      <c r="C1940" s="20" t="s">
        <v>50</v>
      </c>
      <c r="D1940" s="20">
        <v>2</v>
      </c>
      <c r="E1940" s="20">
        <v>15350</v>
      </c>
      <c r="F1940" s="21">
        <f t="shared" si="30"/>
        <v>0.000130293159609121</v>
      </c>
    </row>
    <row r="1941" hidden="1" spans="1:6">
      <c r="A1941" s="20">
        <v>20230917</v>
      </c>
      <c r="B1941" s="20" t="s">
        <v>21</v>
      </c>
      <c r="C1941" s="20" t="s">
        <v>10</v>
      </c>
      <c r="D1941" s="20">
        <v>1</v>
      </c>
      <c r="E1941" s="20">
        <v>174</v>
      </c>
      <c r="F1941" s="21">
        <f t="shared" si="30"/>
        <v>0.00574712643678161</v>
      </c>
    </row>
    <row r="1942" hidden="1" spans="1:6">
      <c r="A1942" s="20">
        <v>20230917</v>
      </c>
      <c r="B1942" s="20" t="s">
        <v>21</v>
      </c>
      <c r="C1942" s="20" t="s">
        <v>11</v>
      </c>
      <c r="D1942" s="20">
        <v>173</v>
      </c>
      <c r="E1942" s="20">
        <v>174</v>
      </c>
      <c r="F1942" s="21">
        <f t="shared" si="30"/>
        <v>0.994252873563218</v>
      </c>
    </row>
    <row r="1943" hidden="1" spans="1:6">
      <c r="A1943" s="20">
        <v>20230917</v>
      </c>
      <c r="B1943" s="20" t="s">
        <v>22</v>
      </c>
      <c r="C1943" s="20" t="s">
        <v>8</v>
      </c>
      <c r="D1943" s="20">
        <v>2</v>
      </c>
      <c r="E1943" s="20">
        <v>211</v>
      </c>
      <c r="F1943" s="21">
        <f t="shared" si="30"/>
        <v>0.00947867298578199</v>
      </c>
    </row>
    <row r="1944" hidden="1" spans="1:6">
      <c r="A1944" s="20">
        <v>20230917</v>
      </c>
      <c r="B1944" s="20" t="s">
        <v>22</v>
      </c>
      <c r="C1944" s="20" t="s">
        <v>10</v>
      </c>
      <c r="D1944" s="20">
        <v>9</v>
      </c>
      <c r="E1944" s="20">
        <v>211</v>
      </c>
      <c r="F1944" s="21">
        <f t="shared" si="30"/>
        <v>0.042654028436019</v>
      </c>
    </row>
    <row r="1945" hidden="1" spans="1:6">
      <c r="A1945" s="20">
        <v>20230917</v>
      </c>
      <c r="B1945" s="20" t="s">
        <v>22</v>
      </c>
      <c r="C1945" s="20" t="s">
        <v>11</v>
      </c>
      <c r="D1945" s="20">
        <v>200</v>
      </c>
      <c r="E1945" s="20">
        <v>211</v>
      </c>
      <c r="F1945" s="21">
        <f t="shared" si="30"/>
        <v>0.947867298578199</v>
      </c>
    </row>
    <row r="1946" hidden="1" spans="1:6">
      <c r="A1946" s="20">
        <v>20230917</v>
      </c>
      <c r="B1946" s="20" t="s">
        <v>23</v>
      </c>
      <c r="C1946" s="20" t="s">
        <v>10</v>
      </c>
      <c r="D1946" s="20">
        <v>18</v>
      </c>
      <c r="E1946" s="20">
        <v>185</v>
      </c>
      <c r="F1946" s="21">
        <f t="shared" si="30"/>
        <v>0.0972972972972973</v>
      </c>
    </row>
    <row r="1947" hidden="1" spans="1:6">
      <c r="A1947" s="20">
        <v>20230917</v>
      </c>
      <c r="B1947" s="20" t="s">
        <v>23</v>
      </c>
      <c r="C1947" s="20" t="s">
        <v>11</v>
      </c>
      <c r="D1947" s="20">
        <v>167</v>
      </c>
      <c r="E1947" s="20">
        <v>185</v>
      </c>
      <c r="F1947" s="21">
        <f t="shared" si="30"/>
        <v>0.902702702702703</v>
      </c>
    </row>
    <row r="1948" hidden="1" spans="1:6">
      <c r="A1948" s="20">
        <v>20230917</v>
      </c>
      <c r="B1948" s="20" t="s">
        <v>24</v>
      </c>
      <c r="C1948" s="20" t="s">
        <v>8</v>
      </c>
      <c r="D1948" s="20">
        <v>6</v>
      </c>
      <c r="E1948" s="20">
        <v>1520</v>
      </c>
      <c r="F1948" s="21">
        <f t="shared" si="30"/>
        <v>0.00394736842105263</v>
      </c>
    </row>
    <row r="1949" hidden="1" spans="1:6">
      <c r="A1949" s="20">
        <v>20230917</v>
      </c>
      <c r="B1949" s="20" t="s">
        <v>24</v>
      </c>
      <c r="C1949" s="20" t="s">
        <v>10</v>
      </c>
      <c r="D1949" s="20">
        <v>290</v>
      </c>
      <c r="E1949" s="20">
        <v>1520</v>
      </c>
      <c r="F1949" s="21">
        <f t="shared" si="30"/>
        <v>0.190789473684211</v>
      </c>
    </row>
    <row r="1950" hidden="1" spans="1:6">
      <c r="A1950" s="20">
        <v>20230917</v>
      </c>
      <c r="B1950" s="20" t="s">
        <v>24</v>
      </c>
      <c r="C1950" s="20" t="s">
        <v>11</v>
      </c>
      <c r="D1950" s="20">
        <v>1224</v>
      </c>
      <c r="E1950" s="20">
        <v>1520</v>
      </c>
      <c r="F1950" s="21">
        <f t="shared" si="30"/>
        <v>0.805263157894737</v>
      </c>
    </row>
    <row r="1951" hidden="1" spans="1:6">
      <c r="A1951" s="20">
        <v>20230917</v>
      </c>
      <c r="B1951" s="20" t="s">
        <v>25</v>
      </c>
      <c r="C1951" s="20" t="s">
        <v>8</v>
      </c>
      <c r="D1951" s="20">
        <v>34</v>
      </c>
      <c r="E1951" s="20">
        <v>827</v>
      </c>
      <c r="F1951" s="21">
        <f t="shared" si="30"/>
        <v>0.0411124546553809</v>
      </c>
    </row>
    <row r="1952" hidden="1" spans="1:6">
      <c r="A1952" s="20">
        <v>20230917</v>
      </c>
      <c r="B1952" s="20" t="s">
        <v>25</v>
      </c>
      <c r="C1952" s="20" t="s">
        <v>10</v>
      </c>
      <c r="D1952" s="20">
        <v>149</v>
      </c>
      <c r="E1952" s="20">
        <v>827</v>
      </c>
      <c r="F1952" s="21">
        <f t="shared" si="30"/>
        <v>0.180169286577993</v>
      </c>
    </row>
    <row r="1953" hidden="1" spans="1:6">
      <c r="A1953" s="20">
        <v>20230917</v>
      </c>
      <c r="B1953" s="20" t="s">
        <v>25</v>
      </c>
      <c r="C1953" s="20" t="s">
        <v>11</v>
      </c>
      <c r="D1953" s="20">
        <v>644</v>
      </c>
      <c r="E1953" s="20">
        <v>827</v>
      </c>
      <c r="F1953" s="21">
        <f t="shared" si="30"/>
        <v>0.778718258766626</v>
      </c>
    </row>
    <row r="1954" hidden="1" spans="1:6">
      <c r="A1954" s="20">
        <v>20230917</v>
      </c>
      <c r="B1954" s="20" t="s">
        <v>26</v>
      </c>
      <c r="C1954" s="20" t="s">
        <v>8</v>
      </c>
      <c r="D1954" s="20">
        <v>11</v>
      </c>
      <c r="E1954" s="20">
        <v>3073</v>
      </c>
      <c r="F1954" s="21">
        <f t="shared" si="30"/>
        <v>0.00357956394402864</v>
      </c>
    </row>
    <row r="1955" spans="1:6">
      <c r="A1955" s="20">
        <v>20231116</v>
      </c>
      <c r="B1955" s="20" t="s">
        <v>16</v>
      </c>
      <c r="C1955" s="20" t="s">
        <v>9</v>
      </c>
      <c r="D1955" s="20">
        <v>39</v>
      </c>
      <c r="E1955" s="20">
        <v>3964</v>
      </c>
      <c r="F1955" s="21">
        <f t="shared" si="30"/>
        <v>0.00983854692230071</v>
      </c>
    </row>
    <row r="1956" hidden="1" spans="1:6">
      <c r="A1956" s="20">
        <v>20230917</v>
      </c>
      <c r="B1956" s="20" t="s">
        <v>26</v>
      </c>
      <c r="C1956" s="20" t="s">
        <v>10</v>
      </c>
      <c r="D1956" s="20">
        <v>312</v>
      </c>
      <c r="E1956" s="20">
        <v>3073</v>
      </c>
      <c r="F1956" s="21">
        <f t="shared" si="30"/>
        <v>0.101529450048812</v>
      </c>
    </row>
    <row r="1957" hidden="1" spans="1:6">
      <c r="A1957" s="20">
        <v>20230917</v>
      </c>
      <c r="B1957" s="20" t="s">
        <v>26</v>
      </c>
      <c r="C1957" s="20" t="s">
        <v>11</v>
      </c>
      <c r="D1957" s="20">
        <v>2742</v>
      </c>
      <c r="E1957" s="20">
        <v>3073</v>
      </c>
      <c r="F1957" s="21">
        <f t="shared" si="30"/>
        <v>0.892287666775138</v>
      </c>
    </row>
    <row r="1958" hidden="1" spans="1:6">
      <c r="A1958" s="20">
        <v>20230917</v>
      </c>
      <c r="B1958" s="20" t="s">
        <v>27</v>
      </c>
      <c r="C1958" s="20" t="s">
        <v>10</v>
      </c>
      <c r="D1958" s="20">
        <v>2</v>
      </c>
      <c r="E1958" s="20">
        <v>151</v>
      </c>
      <c r="F1958" s="21">
        <f t="shared" si="30"/>
        <v>0.0132450331125828</v>
      </c>
    </row>
    <row r="1959" hidden="1" spans="1:6">
      <c r="A1959" s="20">
        <v>20230917</v>
      </c>
      <c r="B1959" s="20" t="s">
        <v>27</v>
      </c>
      <c r="C1959" s="20" t="s">
        <v>11</v>
      </c>
      <c r="D1959" s="20">
        <v>149</v>
      </c>
      <c r="E1959" s="20">
        <v>151</v>
      </c>
      <c r="F1959" s="21">
        <f t="shared" si="30"/>
        <v>0.986754966887417</v>
      </c>
    </row>
    <row r="1960" hidden="1" spans="1:6">
      <c r="A1960" s="20">
        <v>20230917</v>
      </c>
      <c r="B1960" s="20" t="s">
        <v>28</v>
      </c>
      <c r="C1960" s="20" t="s">
        <v>10</v>
      </c>
      <c r="D1960" s="20">
        <v>29</v>
      </c>
      <c r="E1960" s="20">
        <v>953</v>
      </c>
      <c r="F1960" s="21">
        <f t="shared" si="30"/>
        <v>0.0304302203567681</v>
      </c>
    </row>
    <row r="1961" hidden="1" spans="1:6">
      <c r="A1961" s="20">
        <v>20230917</v>
      </c>
      <c r="B1961" s="20" t="s">
        <v>28</v>
      </c>
      <c r="C1961" s="20" t="s">
        <v>11</v>
      </c>
      <c r="D1961" s="20">
        <v>924</v>
      </c>
      <c r="E1961" s="20">
        <v>953</v>
      </c>
      <c r="F1961" s="21">
        <f t="shared" si="30"/>
        <v>0.969569779643232</v>
      </c>
    </row>
    <row r="1962" hidden="1" spans="1:6">
      <c r="A1962" s="20">
        <v>20230917</v>
      </c>
      <c r="B1962" s="20" t="s">
        <v>29</v>
      </c>
      <c r="C1962" s="20" t="s">
        <v>10</v>
      </c>
      <c r="D1962" s="20">
        <v>2</v>
      </c>
      <c r="E1962" s="20">
        <v>1150</v>
      </c>
      <c r="F1962" s="21">
        <f t="shared" si="30"/>
        <v>0.00173913043478261</v>
      </c>
    </row>
    <row r="1963" hidden="1" spans="1:6">
      <c r="A1963" s="20">
        <v>20230917</v>
      </c>
      <c r="B1963" s="20" t="s">
        <v>29</v>
      </c>
      <c r="C1963" s="20" t="s">
        <v>11</v>
      </c>
      <c r="D1963" s="20">
        <v>1148</v>
      </c>
      <c r="E1963" s="20">
        <v>1150</v>
      </c>
      <c r="F1963" s="21">
        <f t="shared" si="30"/>
        <v>0.998260869565217</v>
      </c>
    </row>
    <row r="1964" hidden="1" spans="1:6">
      <c r="A1964" s="20">
        <v>20230917</v>
      </c>
      <c r="B1964" s="20" t="s">
        <v>30</v>
      </c>
      <c r="C1964" s="20" t="s">
        <v>8</v>
      </c>
      <c r="D1964" s="20">
        <v>25</v>
      </c>
      <c r="E1964" s="20">
        <v>1855</v>
      </c>
      <c r="F1964" s="21">
        <f t="shared" si="30"/>
        <v>0.0134770889487871</v>
      </c>
    </row>
    <row r="1965" spans="1:6">
      <c r="A1965" s="20">
        <v>20231117</v>
      </c>
      <c r="B1965" s="20" t="s">
        <v>16</v>
      </c>
      <c r="C1965" s="20" t="s">
        <v>9</v>
      </c>
      <c r="D1965" s="20">
        <v>28</v>
      </c>
      <c r="E1965" s="20">
        <v>4153</v>
      </c>
      <c r="F1965" s="21">
        <f t="shared" si="30"/>
        <v>0.0067421141343607</v>
      </c>
    </row>
    <row r="1966" hidden="1" spans="1:6">
      <c r="A1966" s="20">
        <v>20230917</v>
      </c>
      <c r="B1966" s="20" t="s">
        <v>30</v>
      </c>
      <c r="C1966" s="20" t="s">
        <v>10</v>
      </c>
      <c r="D1966" s="20">
        <v>121</v>
      </c>
      <c r="E1966" s="20">
        <v>1855</v>
      </c>
      <c r="F1966" s="21">
        <f t="shared" si="30"/>
        <v>0.0652291105121294</v>
      </c>
    </row>
    <row r="1967" hidden="1" spans="1:6">
      <c r="A1967" s="20">
        <v>20230917</v>
      </c>
      <c r="B1967" s="20" t="s">
        <v>30</v>
      </c>
      <c r="C1967" s="20" t="s">
        <v>11</v>
      </c>
      <c r="D1967" s="20">
        <v>1708</v>
      </c>
      <c r="E1967" s="20">
        <v>1855</v>
      </c>
      <c r="F1967" s="21">
        <f t="shared" si="30"/>
        <v>0.920754716981132</v>
      </c>
    </row>
    <row r="1968" hidden="1" spans="1:6">
      <c r="A1968" s="20">
        <v>20230917</v>
      </c>
      <c r="B1968" s="20" t="s">
        <v>31</v>
      </c>
      <c r="C1968" s="20" t="s">
        <v>8</v>
      </c>
      <c r="D1968" s="20">
        <v>125</v>
      </c>
      <c r="E1968" s="20">
        <v>29352</v>
      </c>
      <c r="F1968" s="21">
        <f t="shared" si="30"/>
        <v>0.00425865358408286</v>
      </c>
    </row>
    <row r="1969" spans="1:6">
      <c r="A1969" s="20">
        <v>20230905</v>
      </c>
      <c r="B1969" s="20" t="s">
        <v>18</v>
      </c>
      <c r="C1969" s="20" t="s">
        <v>9</v>
      </c>
      <c r="D1969" s="20">
        <v>5</v>
      </c>
      <c r="E1969" s="20">
        <v>400</v>
      </c>
      <c r="F1969" s="21">
        <f t="shared" si="30"/>
        <v>0.0125</v>
      </c>
    </row>
    <row r="1970" hidden="1" spans="1:6">
      <c r="A1970" s="20">
        <v>20230917</v>
      </c>
      <c r="B1970" s="20" t="s">
        <v>31</v>
      </c>
      <c r="C1970" s="20" t="s">
        <v>10</v>
      </c>
      <c r="D1970" s="20">
        <v>2791</v>
      </c>
      <c r="E1970" s="20">
        <v>29352</v>
      </c>
      <c r="F1970" s="21">
        <f t="shared" si="30"/>
        <v>0.095087217225402</v>
      </c>
    </row>
    <row r="1971" hidden="1" spans="1:6">
      <c r="A1971" s="20">
        <v>20230917</v>
      </c>
      <c r="B1971" s="20" t="s">
        <v>31</v>
      </c>
      <c r="C1971" s="20" t="s">
        <v>11</v>
      </c>
      <c r="D1971" s="20">
        <v>25270</v>
      </c>
      <c r="E1971" s="20">
        <v>29352</v>
      </c>
      <c r="F1971" s="21">
        <f t="shared" si="30"/>
        <v>0.86092940855819</v>
      </c>
    </row>
    <row r="1972" hidden="1" spans="1:6">
      <c r="A1972" s="20">
        <v>20230917</v>
      </c>
      <c r="B1972" s="20" t="s">
        <v>32</v>
      </c>
      <c r="C1972" s="20" t="s">
        <v>11</v>
      </c>
      <c r="D1972" s="20">
        <v>1</v>
      </c>
      <c r="E1972" s="20">
        <v>1</v>
      </c>
      <c r="F1972" s="21">
        <f t="shared" si="30"/>
        <v>1</v>
      </c>
    </row>
    <row r="1973" hidden="1" spans="1:6">
      <c r="A1973" s="20">
        <v>20230917</v>
      </c>
      <c r="B1973" s="20" t="s">
        <v>33</v>
      </c>
      <c r="C1973" s="20" t="s">
        <v>8</v>
      </c>
      <c r="D1973" s="20">
        <v>8</v>
      </c>
      <c r="E1973" s="20">
        <v>1351</v>
      </c>
      <c r="F1973" s="21">
        <f t="shared" si="30"/>
        <v>0.00592153960029608</v>
      </c>
    </row>
    <row r="1974" hidden="1" spans="1:6">
      <c r="A1974" s="20">
        <v>20230917</v>
      </c>
      <c r="B1974" s="20" t="s">
        <v>33</v>
      </c>
      <c r="C1974" s="20" t="s">
        <v>10</v>
      </c>
      <c r="D1974" s="20">
        <v>69</v>
      </c>
      <c r="E1974" s="20">
        <v>1351</v>
      </c>
      <c r="F1974" s="21">
        <f t="shared" si="30"/>
        <v>0.0510732790525537</v>
      </c>
    </row>
    <row r="1975" hidden="1" spans="1:6">
      <c r="A1975" s="20">
        <v>20230917</v>
      </c>
      <c r="B1975" s="20" t="s">
        <v>33</v>
      </c>
      <c r="C1975" s="20" t="s">
        <v>11</v>
      </c>
      <c r="D1975" s="20">
        <v>1274</v>
      </c>
      <c r="E1975" s="20">
        <v>1351</v>
      </c>
      <c r="F1975" s="21">
        <f t="shared" si="30"/>
        <v>0.94300518134715</v>
      </c>
    </row>
    <row r="1976" hidden="1" spans="1:6">
      <c r="A1976" s="20">
        <v>20230917</v>
      </c>
      <c r="B1976" s="20" t="s">
        <v>34</v>
      </c>
      <c r="C1976" s="20" t="s">
        <v>8</v>
      </c>
      <c r="D1976" s="20">
        <v>9</v>
      </c>
      <c r="E1976" s="20">
        <v>8215</v>
      </c>
      <c r="F1976" s="21">
        <f t="shared" si="30"/>
        <v>0.00109555690809495</v>
      </c>
    </row>
    <row r="1977" spans="1:6">
      <c r="A1977" s="20">
        <v>20230901</v>
      </c>
      <c r="B1977" s="20" t="s">
        <v>19</v>
      </c>
      <c r="C1977" s="20" t="s">
        <v>9</v>
      </c>
      <c r="D1977" s="20">
        <v>1625</v>
      </c>
      <c r="E1977" s="20">
        <v>36844</v>
      </c>
      <c r="F1977" s="21">
        <f t="shared" si="30"/>
        <v>0.0441048746064488</v>
      </c>
    </row>
    <row r="1978" hidden="1" spans="1:6">
      <c r="A1978" s="20">
        <v>20230917</v>
      </c>
      <c r="B1978" s="20" t="s">
        <v>34</v>
      </c>
      <c r="C1978" s="20" t="s">
        <v>10</v>
      </c>
      <c r="D1978" s="20">
        <v>2434</v>
      </c>
      <c r="E1978" s="20">
        <v>8215</v>
      </c>
      <c r="F1978" s="21">
        <f t="shared" si="30"/>
        <v>0.296287279367012</v>
      </c>
    </row>
    <row r="1979" hidden="1" spans="1:6">
      <c r="A1979" s="20">
        <v>20230917</v>
      </c>
      <c r="B1979" s="20" t="s">
        <v>34</v>
      </c>
      <c r="C1979" s="20" t="s">
        <v>11</v>
      </c>
      <c r="D1979" s="20">
        <v>5725</v>
      </c>
      <c r="E1979" s="20">
        <v>8215</v>
      </c>
      <c r="F1979" s="21">
        <f t="shared" si="30"/>
        <v>0.696895922093731</v>
      </c>
    </row>
    <row r="1980" hidden="1" spans="1:6">
      <c r="A1980" s="20">
        <v>20230917</v>
      </c>
      <c r="B1980" s="20" t="s">
        <v>35</v>
      </c>
      <c r="C1980" s="20" t="s">
        <v>8</v>
      </c>
      <c r="D1980" s="20">
        <v>3</v>
      </c>
      <c r="E1980" s="20">
        <v>4787</v>
      </c>
      <c r="F1980" s="21">
        <f t="shared" si="30"/>
        <v>0.000626697305201588</v>
      </c>
    </row>
    <row r="1981" spans="1:6">
      <c r="A1981" s="20">
        <v>20230902</v>
      </c>
      <c r="B1981" s="20" t="s">
        <v>19</v>
      </c>
      <c r="C1981" s="20" t="s">
        <v>9</v>
      </c>
      <c r="D1981" s="20">
        <v>889</v>
      </c>
      <c r="E1981" s="20">
        <v>36520</v>
      </c>
      <c r="F1981" s="21">
        <f t="shared" si="30"/>
        <v>0.0243428258488499</v>
      </c>
    </row>
    <row r="1982" hidden="1" spans="1:6">
      <c r="A1982" s="20">
        <v>20230917</v>
      </c>
      <c r="B1982" s="20" t="s">
        <v>35</v>
      </c>
      <c r="C1982" s="20" t="s">
        <v>10</v>
      </c>
      <c r="D1982" s="20">
        <v>213</v>
      </c>
      <c r="E1982" s="20">
        <v>4787</v>
      </c>
      <c r="F1982" s="21">
        <f t="shared" si="30"/>
        <v>0.0444955086693127</v>
      </c>
    </row>
    <row r="1983" hidden="1" spans="1:6">
      <c r="A1983" s="20">
        <v>20230917</v>
      </c>
      <c r="B1983" s="20" t="s">
        <v>35</v>
      </c>
      <c r="C1983" s="20" t="s">
        <v>11</v>
      </c>
      <c r="D1983" s="20">
        <v>4352</v>
      </c>
      <c r="E1983" s="20">
        <v>4787</v>
      </c>
      <c r="F1983" s="21">
        <f t="shared" si="30"/>
        <v>0.90912889074577</v>
      </c>
    </row>
    <row r="1984" hidden="1" spans="1:6">
      <c r="A1984" s="20">
        <v>20230917</v>
      </c>
      <c r="B1984" s="20" t="s">
        <v>35</v>
      </c>
      <c r="C1984" s="20" t="s">
        <v>50</v>
      </c>
      <c r="D1984" s="20">
        <v>1</v>
      </c>
      <c r="E1984" s="20">
        <v>4787</v>
      </c>
      <c r="F1984" s="21">
        <f t="shared" si="30"/>
        <v>0.000208899101733863</v>
      </c>
    </row>
    <row r="1985" hidden="1" spans="1:6">
      <c r="A1985" s="20">
        <v>20230917</v>
      </c>
      <c r="B1985" s="20" t="s">
        <v>36</v>
      </c>
      <c r="C1985" s="20" t="s">
        <v>8</v>
      </c>
      <c r="D1985" s="20">
        <v>6</v>
      </c>
      <c r="E1985" s="20">
        <v>1505</v>
      </c>
      <c r="F1985" s="21">
        <f t="shared" si="30"/>
        <v>0.00398671096345515</v>
      </c>
    </row>
    <row r="1986" hidden="1" spans="1:6">
      <c r="A1986" s="20">
        <v>20230917</v>
      </c>
      <c r="B1986" s="20" t="s">
        <v>36</v>
      </c>
      <c r="C1986" s="20" t="s">
        <v>10</v>
      </c>
      <c r="D1986" s="20">
        <v>73</v>
      </c>
      <c r="E1986" s="20">
        <v>1505</v>
      </c>
      <c r="F1986" s="21">
        <f t="shared" ref="F1986:F2049" si="31">D1986/E1986</f>
        <v>0.0485049833887043</v>
      </c>
    </row>
    <row r="1987" hidden="1" spans="1:6">
      <c r="A1987" s="20">
        <v>20230917</v>
      </c>
      <c r="B1987" s="20" t="s">
        <v>36</v>
      </c>
      <c r="C1987" s="20" t="s">
        <v>11</v>
      </c>
      <c r="D1987" s="20">
        <v>1426</v>
      </c>
      <c r="E1987" s="20">
        <v>1505</v>
      </c>
      <c r="F1987" s="21">
        <f t="shared" si="31"/>
        <v>0.94750830564784</v>
      </c>
    </row>
    <row r="1988" hidden="1" spans="1:6">
      <c r="A1988" s="20">
        <v>20230917</v>
      </c>
      <c r="B1988" s="20" t="s">
        <v>37</v>
      </c>
      <c r="C1988" s="20" t="s">
        <v>8</v>
      </c>
      <c r="D1988" s="20">
        <v>64</v>
      </c>
      <c r="E1988" s="20">
        <v>17130</v>
      </c>
      <c r="F1988" s="21">
        <f t="shared" si="31"/>
        <v>0.00373613543490952</v>
      </c>
    </row>
    <row r="1989" spans="1:6">
      <c r="A1989" s="20">
        <v>20230903</v>
      </c>
      <c r="B1989" s="20" t="s">
        <v>19</v>
      </c>
      <c r="C1989" s="20" t="s">
        <v>9</v>
      </c>
      <c r="D1989" s="20">
        <v>1110</v>
      </c>
      <c r="E1989" s="20">
        <v>39929</v>
      </c>
      <c r="F1989" s="21">
        <f t="shared" si="31"/>
        <v>0.0277993438353077</v>
      </c>
    </row>
    <row r="1990" hidden="1" spans="1:6">
      <c r="A1990" s="20">
        <v>20230917</v>
      </c>
      <c r="B1990" s="20" t="s">
        <v>37</v>
      </c>
      <c r="C1990" s="20" t="s">
        <v>10</v>
      </c>
      <c r="D1990" s="20">
        <v>536</v>
      </c>
      <c r="E1990" s="20">
        <v>17130</v>
      </c>
      <c r="F1990" s="21">
        <f t="shared" si="31"/>
        <v>0.0312901342673672</v>
      </c>
    </row>
    <row r="1991" hidden="1" spans="1:6">
      <c r="A1991" s="20">
        <v>20230917</v>
      </c>
      <c r="B1991" s="20" t="s">
        <v>37</v>
      </c>
      <c r="C1991" s="20" t="s">
        <v>11</v>
      </c>
      <c r="D1991" s="20">
        <v>16322</v>
      </c>
      <c r="E1991" s="20">
        <v>17130</v>
      </c>
      <c r="F1991" s="21">
        <f t="shared" si="31"/>
        <v>0.952831290134267</v>
      </c>
    </row>
    <row r="1992" hidden="1" spans="1:6">
      <c r="A1992" s="20">
        <v>20230917</v>
      </c>
      <c r="B1992" s="20" t="s">
        <v>38</v>
      </c>
      <c r="C1992" s="20" t="s">
        <v>8</v>
      </c>
      <c r="D1992" s="20">
        <v>14</v>
      </c>
      <c r="E1992" s="20">
        <v>1174</v>
      </c>
      <c r="F1992" s="21">
        <f t="shared" si="31"/>
        <v>0.0119250425894378</v>
      </c>
    </row>
    <row r="1993" hidden="1" spans="1:6">
      <c r="A1993" s="20">
        <v>20230917</v>
      </c>
      <c r="B1993" s="20" t="s">
        <v>38</v>
      </c>
      <c r="C1993" s="20" t="s">
        <v>10</v>
      </c>
      <c r="D1993" s="20">
        <v>251</v>
      </c>
      <c r="E1993" s="20">
        <v>1174</v>
      </c>
      <c r="F1993" s="21">
        <f t="shared" si="31"/>
        <v>0.213798977853492</v>
      </c>
    </row>
    <row r="1994" hidden="1" spans="1:6">
      <c r="A1994" s="20">
        <v>20230917</v>
      </c>
      <c r="B1994" s="20" t="s">
        <v>38</v>
      </c>
      <c r="C1994" s="20" t="s">
        <v>11</v>
      </c>
      <c r="D1994" s="20">
        <v>909</v>
      </c>
      <c r="E1994" s="20">
        <v>1174</v>
      </c>
      <c r="F1994" s="21">
        <f t="shared" si="31"/>
        <v>0.77427597955707</v>
      </c>
    </row>
    <row r="1995" hidden="1" spans="1:6">
      <c r="A1995" s="20">
        <v>20230917</v>
      </c>
      <c r="B1995" s="20" t="s">
        <v>39</v>
      </c>
      <c r="C1995" s="20" t="s">
        <v>8</v>
      </c>
      <c r="D1995" s="20">
        <v>44</v>
      </c>
      <c r="E1995" s="20">
        <v>11624</v>
      </c>
      <c r="F1995" s="21">
        <f t="shared" si="31"/>
        <v>0.00378527185134205</v>
      </c>
    </row>
    <row r="1996" spans="1:6">
      <c r="A1996" s="20">
        <v>20230904</v>
      </c>
      <c r="B1996" s="20" t="s">
        <v>19</v>
      </c>
      <c r="C1996" s="20" t="s">
        <v>9</v>
      </c>
      <c r="D1996" s="20">
        <v>1157</v>
      </c>
      <c r="E1996" s="20">
        <v>39093</v>
      </c>
      <c r="F1996" s="21">
        <f t="shared" si="31"/>
        <v>0.0295960913718569</v>
      </c>
    </row>
    <row r="1997" hidden="1" spans="1:6">
      <c r="A1997" s="20">
        <v>20230917</v>
      </c>
      <c r="B1997" s="20" t="s">
        <v>39</v>
      </c>
      <c r="C1997" s="20" t="s">
        <v>10</v>
      </c>
      <c r="D1997" s="20">
        <v>313</v>
      </c>
      <c r="E1997" s="20">
        <v>11624</v>
      </c>
      <c r="F1997" s="21">
        <f t="shared" si="31"/>
        <v>0.026927047487956</v>
      </c>
    </row>
    <row r="1998" hidden="1" spans="1:6">
      <c r="A1998" s="20">
        <v>20230917</v>
      </c>
      <c r="B1998" s="20" t="s">
        <v>39</v>
      </c>
      <c r="C1998" s="20" t="s">
        <v>11</v>
      </c>
      <c r="D1998" s="20">
        <v>11262</v>
      </c>
      <c r="E1998" s="20">
        <v>11624</v>
      </c>
      <c r="F1998" s="21">
        <f t="shared" si="31"/>
        <v>0.96885753613214</v>
      </c>
    </row>
    <row r="1999" hidden="1" spans="1:6">
      <c r="A1999" s="20">
        <v>20230917</v>
      </c>
      <c r="B1999" s="20" t="s">
        <v>40</v>
      </c>
      <c r="C1999" s="20" t="s">
        <v>8</v>
      </c>
      <c r="D1999" s="20">
        <v>5</v>
      </c>
      <c r="E1999" s="20">
        <v>9616</v>
      </c>
      <c r="F1999" s="21">
        <f t="shared" si="31"/>
        <v>0.000519966722129784</v>
      </c>
    </row>
    <row r="2000" hidden="1" spans="1:6">
      <c r="A2000" s="20">
        <v>20230917</v>
      </c>
      <c r="B2000" s="20" t="s">
        <v>40</v>
      </c>
      <c r="C2000" s="20" t="s">
        <v>10</v>
      </c>
      <c r="D2000" s="20">
        <v>1017</v>
      </c>
      <c r="E2000" s="20">
        <v>9616</v>
      </c>
      <c r="F2000" s="21">
        <f t="shared" si="31"/>
        <v>0.105761231281198</v>
      </c>
    </row>
    <row r="2001" hidden="1" spans="1:6">
      <c r="A2001" s="20">
        <v>20230917</v>
      </c>
      <c r="B2001" s="20" t="s">
        <v>40</v>
      </c>
      <c r="C2001" s="20" t="s">
        <v>11</v>
      </c>
      <c r="D2001" s="20">
        <v>8594</v>
      </c>
      <c r="E2001" s="20">
        <v>9616</v>
      </c>
      <c r="F2001" s="21">
        <f t="shared" si="31"/>
        <v>0.893718801996672</v>
      </c>
    </row>
    <row r="2002" hidden="1" spans="1:6">
      <c r="A2002" s="20">
        <v>20230917</v>
      </c>
      <c r="B2002" s="20" t="s">
        <v>41</v>
      </c>
      <c r="C2002" s="20" t="s">
        <v>8</v>
      </c>
      <c r="D2002" s="20">
        <v>15</v>
      </c>
      <c r="E2002" s="20">
        <v>37829</v>
      </c>
      <c r="F2002" s="21">
        <f t="shared" si="31"/>
        <v>0.000396521187448783</v>
      </c>
    </row>
    <row r="2003" spans="1:6">
      <c r="A2003" s="20">
        <v>20230905</v>
      </c>
      <c r="B2003" s="20" t="s">
        <v>19</v>
      </c>
      <c r="C2003" s="20" t="s">
        <v>9</v>
      </c>
      <c r="D2003" s="20">
        <v>1255</v>
      </c>
      <c r="E2003" s="20">
        <v>38756</v>
      </c>
      <c r="F2003" s="21">
        <f t="shared" si="31"/>
        <v>0.0323820827742801</v>
      </c>
    </row>
    <row r="2004" hidden="1" spans="1:6">
      <c r="A2004" s="20">
        <v>20230917</v>
      </c>
      <c r="B2004" s="20" t="s">
        <v>41</v>
      </c>
      <c r="C2004" s="20" t="s">
        <v>10</v>
      </c>
      <c r="D2004" s="20">
        <v>13</v>
      </c>
      <c r="E2004" s="20">
        <v>37829</v>
      </c>
      <c r="F2004" s="21">
        <f t="shared" si="31"/>
        <v>0.000343651695788945</v>
      </c>
    </row>
    <row r="2005" hidden="1" spans="1:6">
      <c r="A2005" s="20">
        <v>20230917</v>
      </c>
      <c r="B2005" s="20" t="s">
        <v>41</v>
      </c>
      <c r="C2005" s="20" t="s">
        <v>11</v>
      </c>
      <c r="D2005" s="20">
        <v>37780</v>
      </c>
      <c r="E2005" s="20">
        <v>37829</v>
      </c>
      <c r="F2005" s="21">
        <f t="shared" si="31"/>
        <v>0.998704697454334</v>
      </c>
    </row>
    <row r="2006" hidden="1" spans="1:6">
      <c r="A2006" s="20">
        <v>20230917</v>
      </c>
      <c r="B2006" s="20" t="s">
        <v>41</v>
      </c>
      <c r="C2006" s="20" t="s">
        <v>50</v>
      </c>
      <c r="D2006" s="20">
        <v>2</v>
      </c>
      <c r="E2006" s="20">
        <v>37829</v>
      </c>
      <c r="F2006" s="21">
        <f t="shared" si="31"/>
        <v>5.28694916598377e-5</v>
      </c>
    </row>
    <row r="2007" hidden="1" spans="1:6">
      <c r="A2007" s="20">
        <v>20230917</v>
      </c>
      <c r="B2007" s="20" t="s">
        <v>42</v>
      </c>
      <c r="C2007" s="20" t="s">
        <v>10</v>
      </c>
      <c r="D2007" s="20">
        <v>27</v>
      </c>
      <c r="E2007" s="20">
        <v>29</v>
      </c>
      <c r="F2007" s="21">
        <f t="shared" si="31"/>
        <v>0.931034482758621</v>
      </c>
    </row>
    <row r="2008" hidden="1" spans="1:6">
      <c r="A2008" s="20">
        <v>20230917</v>
      </c>
      <c r="B2008" s="20" t="s">
        <v>42</v>
      </c>
      <c r="C2008" s="20" t="s">
        <v>11</v>
      </c>
      <c r="D2008" s="20">
        <v>2</v>
      </c>
      <c r="E2008" s="20">
        <v>29</v>
      </c>
      <c r="F2008" s="21">
        <f t="shared" si="31"/>
        <v>0.0689655172413793</v>
      </c>
    </row>
    <row r="2009" hidden="1" spans="1:6">
      <c r="A2009" s="20">
        <v>20230917</v>
      </c>
      <c r="B2009" s="20" t="s">
        <v>43</v>
      </c>
      <c r="C2009" s="20" t="s">
        <v>11</v>
      </c>
      <c r="D2009" s="20">
        <v>6</v>
      </c>
      <c r="E2009" s="20">
        <v>6</v>
      </c>
      <c r="F2009" s="21">
        <f t="shared" si="31"/>
        <v>1</v>
      </c>
    </row>
    <row r="2010" spans="1:6">
      <c r="A2010" s="20">
        <v>20230906</v>
      </c>
      <c r="B2010" s="20" t="s">
        <v>19</v>
      </c>
      <c r="C2010" s="20" t="s">
        <v>9</v>
      </c>
      <c r="D2010" s="20">
        <v>945</v>
      </c>
      <c r="E2010" s="20">
        <v>38353</v>
      </c>
      <c r="F2010" s="21">
        <f t="shared" si="31"/>
        <v>0.0246395327614528</v>
      </c>
    </row>
    <row r="2011" hidden="1" spans="1:6">
      <c r="A2011" s="20">
        <v>20230917</v>
      </c>
      <c r="B2011" s="20" t="s">
        <v>44</v>
      </c>
      <c r="C2011" s="20" t="s">
        <v>10</v>
      </c>
      <c r="D2011" s="20">
        <v>29</v>
      </c>
      <c r="E2011" s="20">
        <v>103</v>
      </c>
      <c r="F2011" s="21">
        <f t="shared" si="31"/>
        <v>0.281553398058252</v>
      </c>
    </row>
    <row r="2012" hidden="1" spans="1:6">
      <c r="A2012" s="20">
        <v>20230917</v>
      </c>
      <c r="B2012" s="20" t="s">
        <v>44</v>
      </c>
      <c r="C2012" s="20" t="s">
        <v>11</v>
      </c>
      <c r="D2012" s="20">
        <v>69</v>
      </c>
      <c r="E2012" s="20">
        <v>103</v>
      </c>
      <c r="F2012" s="21">
        <f t="shared" si="31"/>
        <v>0.669902912621359</v>
      </c>
    </row>
    <row r="2013" hidden="1" spans="1:6">
      <c r="A2013" s="20">
        <v>20230917</v>
      </c>
      <c r="B2013" s="20" t="s">
        <v>45</v>
      </c>
      <c r="C2013" s="20" t="s">
        <v>10</v>
      </c>
      <c r="D2013" s="20">
        <v>12</v>
      </c>
      <c r="E2013" s="20">
        <v>87</v>
      </c>
      <c r="F2013" s="21">
        <f t="shared" si="31"/>
        <v>0.137931034482759</v>
      </c>
    </row>
    <row r="2014" hidden="1" spans="1:6">
      <c r="A2014" s="20">
        <v>20230917</v>
      </c>
      <c r="B2014" s="20" t="s">
        <v>45</v>
      </c>
      <c r="C2014" s="20" t="s">
        <v>11</v>
      </c>
      <c r="D2014" s="20">
        <v>75</v>
      </c>
      <c r="E2014" s="20">
        <v>87</v>
      </c>
      <c r="F2014" s="21">
        <f t="shared" si="31"/>
        <v>0.862068965517241</v>
      </c>
    </row>
    <row r="2015" hidden="1" spans="1:6">
      <c r="A2015" s="20">
        <v>20230917</v>
      </c>
      <c r="B2015" s="20" t="s">
        <v>46</v>
      </c>
      <c r="C2015" s="20" t="s">
        <v>8</v>
      </c>
      <c r="D2015" s="20">
        <v>100</v>
      </c>
      <c r="E2015" s="20">
        <v>33604</v>
      </c>
      <c r="F2015" s="21">
        <f t="shared" si="31"/>
        <v>0.002975836209975</v>
      </c>
    </row>
    <row r="2016" spans="1:6">
      <c r="A2016" s="20">
        <v>20230907</v>
      </c>
      <c r="B2016" s="20" t="s">
        <v>19</v>
      </c>
      <c r="C2016" s="20" t="s">
        <v>9</v>
      </c>
      <c r="D2016" s="20">
        <v>947</v>
      </c>
      <c r="E2016" s="20">
        <v>40887</v>
      </c>
      <c r="F2016" s="21">
        <f t="shared" si="31"/>
        <v>0.023161396042752</v>
      </c>
    </row>
    <row r="2017" hidden="1" spans="1:6">
      <c r="A2017" s="20">
        <v>20230917</v>
      </c>
      <c r="B2017" s="20" t="s">
        <v>46</v>
      </c>
      <c r="C2017" s="20" t="s">
        <v>10</v>
      </c>
      <c r="D2017" s="20">
        <v>556</v>
      </c>
      <c r="E2017" s="20">
        <v>33604</v>
      </c>
      <c r="F2017" s="21">
        <f t="shared" si="31"/>
        <v>0.016545649327461</v>
      </c>
    </row>
    <row r="2018" hidden="1" spans="1:6">
      <c r="A2018" s="20">
        <v>20230917</v>
      </c>
      <c r="B2018" s="20" t="s">
        <v>46</v>
      </c>
      <c r="C2018" s="20" t="s">
        <v>11</v>
      </c>
      <c r="D2018" s="20">
        <v>32762</v>
      </c>
      <c r="E2018" s="20">
        <v>33604</v>
      </c>
      <c r="F2018" s="21">
        <f t="shared" si="31"/>
        <v>0.974943459112011</v>
      </c>
    </row>
    <row r="2019" hidden="1" spans="1:6">
      <c r="A2019" s="20">
        <v>20230917</v>
      </c>
      <c r="B2019" s="20" t="s">
        <v>47</v>
      </c>
      <c r="C2019" s="20" t="s">
        <v>8</v>
      </c>
      <c r="D2019" s="20">
        <v>585</v>
      </c>
      <c r="E2019" s="20">
        <v>50516</v>
      </c>
      <c r="F2019" s="21">
        <f t="shared" si="31"/>
        <v>0.0115804893499089</v>
      </c>
    </row>
    <row r="2020" spans="1:6">
      <c r="A2020" s="20">
        <v>20230908</v>
      </c>
      <c r="B2020" s="20" t="s">
        <v>19</v>
      </c>
      <c r="C2020" s="20" t="s">
        <v>9</v>
      </c>
      <c r="D2020" s="20">
        <v>907</v>
      </c>
      <c r="E2020" s="20">
        <v>42262</v>
      </c>
      <c r="F2020" s="21">
        <f t="shared" si="31"/>
        <v>0.0214613600870759</v>
      </c>
    </row>
    <row r="2021" hidden="1" spans="1:6">
      <c r="A2021" s="20">
        <v>20230917</v>
      </c>
      <c r="B2021" s="20" t="s">
        <v>47</v>
      </c>
      <c r="C2021" s="20" t="s">
        <v>10</v>
      </c>
      <c r="D2021" s="20">
        <v>1345</v>
      </c>
      <c r="E2021" s="20">
        <v>50516</v>
      </c>
      <c r="F2021" s="21">
        <f t="shared" si="31"/>
        <v>0.0266252276506453</v>
      </c>
    </row>
    <row r="2022" hidden="1" spans="1:6">
      <c r="A2022" s="20">
        <v>20230917</v>
      </c>
      <c r="B2022" s="20" t="s">
        <v>47</v>
      </c>
      <c r="C2022" s="20" t="s">
        <v>11</v>
      </c>
      <c r="D2022" s="20">
        <v>46282</v>
      </c>
      <c r="E2022" s="20">
        <v>50516</v>
      </c>
      <c r="F2022" s="21">
        <f t="shared" si="31"/>
        <v>0.916184971098266</v>
      </c>
    </row>
    <row r="2023" hidden="1" spans="1:6">
      <c r="A2023" s="20">
        <v>20230917</v>
      </c>
      <c r="B2023" s="20" t="s">
        <v>47</v>
      </c>
      <c r="C2023" s="20" t="s">
        <v>50</v>
      </c>
      <c r="D2023" s="20">
        <v>1</v>
      </c>
      <c r="E2023" s="20">
        <v>50516</v>
      </c>
      <c r="F2023" s="21">
        <f t="shared" si="31"/>
        <v>1.97957082904426e-5</v>
      </c>
    </row>
    <row r="2024" hidden="1" spans="1:6">
      <c r="A2024" s="20">
        <v>20230917</v>
      </c>
      <c r="B2024" s="20" t="s">
        <v>48</v>
      </c>
      <c r="C2024" s="20" t="s">
        <v>8</v>
      </c>
      <c r="D2024" s="20">
        <v>19</v>
      </c>
      <c r="E2024" s="20">
        <v>8973</v>
      </c>
      <c r="F2024" s="21">
        <f t="shared" si="31"/>
        <v>0.00211746350161596</v>
      </c>
    </row>
    <row r="2025" hidden="1" spans="1:6">
      <c r="A2025" s="20">
        <v>20230917</v>
      </c>
      <c r="B2025" s="20" t="s">
        <v>48</v>
      </c>
      <c r="C2025" s="20" t="s">
        <v>10</v>
      </c>
      <c r="D2025" s="20">
        <v>1674</v>
      </c>
      <c r="E2025" s="20">
        <v>8973</v>
      </c>
      <c r="F2025" s="21">
        <f t="shared" si="31"/>
        <v>0.186559679037111</v>
      </c>
    </row>
    <row r="2026" hidden="1" spans="1:6">
      <c r="A2026" s="20">
        <v>20230917</v>
      </c>
      <c r="B2026" s="20" t="s">
        <v>48</v>
      </c>
      <c r="C2026" s="20" t="s">
        <v>11</v>
      </c>
      <c r="D2026" s="20">
        <v>7280</v>
      </c>
      <c r="E2026" s="20">
        <v>8973</v>
      </c>
      <c r="F2026" s="21">
        <f t="shared" si="31"/>
        <v>0.811322857461273</v>
      </c>
    </row>
    <row r="2027" hidden="1" spans="1:6">
      <c r="A2027" s="20">
        <v>20230917</v>
      </c>
      <c r="B2027" s="20" t="s">
        <v>49</v>
      </c>
      <c r="C2027" s="20" t="s">
        <v>8</v>
      </c>
      <c r="D2027" s="20">
        <v>51</v>
      </c>
      <c r="E2027" s="20">
        <v>13256</v>
      </c>
      <c r="F2027" s="21">
        <f t="shared" si="31"/>
        <v>0.00384731442365721</v>
      </c>
    </row>
    <row r="2028" spans="1:6">
      <c r="A2028" s="20">
        <v>20230909</v>
      </c>
      <c r="B2028" s="20" t="s">
        <v>19</v>
      </c>
      <c r="C2028" s="20" t="s">
        <v>9</v>
      </c>
      <c r="D2028" s="20">
        <v>811</v>
      </c>
      <c r="E2028" s="20">
        <v>37835</v>
      </c>
      <c r="F2028" s="21">
        <f t="shared" si="31"/>
        <v>0.0214351790670015</v>
      </c>
    </row>
    <row r="2029" hidden="1" spans="1:6">
      <c r="A2029" s="20">
        <v>20230917</v>
      </c>
      <c r="B2029" s="20" t="s">
        <v>49</v>
      </c>
      <c r="C2029" s="20" t="s">
        <v>10</v>
      </c>
      <c r="D2029" s="20">
        <v>93</v>
      </c>
      <c r="E2029" s="20">
        <v>13256</v>
      </c>
      <c r="F2029" s="21">
        <f t="shared" si="31"/>
        <v>0.0070156910078455</v>
      </c>
    </row>
    <row r="2030" hidden="1" spans="1:6">
      <c r="A2030" s="20">
        <v>20230917</v>
      </c>
      <c r="B2030" s="20" t="s">
        <v>49</v>
      </c>
      <c r="C2030" s="20" t="s">
        <v>11</v>
      </c>
      <c r="D2030" s="20">
        <v>13110</v>
      </c>
      <c r="E2030" s="20">
        <v>13256</v>
      </c>
      <c r="F2030" s="21">
        <f t="shared" si="31"/>
        <v>0.98898611949306</v>
      </c>
    </row>
    <row r="2031" hidden="1" spans="1:6">
      <c r="A2031" s="20">
        <v>20230918</v>
      </c>
      <c r="B2031" s="20" t="s">
        <v>7</v>
      </c>
      <c r="C2031" s="20" t="s">
        <v>8</v>
      </c>
      <c r="D2031" s="20">
        <v>5</v>
      </c>
      <c r="E2031" s="20">
        <v>17522</v>
      </c>
      <c r="F2031" s="21">
        <f t="shared" si="31"/>
        <v>0.000285355553019062</v>
      </c>
    </row>
    <row r="2032" hidden="1" spans="1:6">
      <c r="A2032" s="20">
        <v>20230918</v>
      </c>
      <c r="B2032" s="20" t="s">
        <v>7</v>
      </c>
      <c r="C2032" s="20" t="s">
        <v>10</v>
      </c>
      <c r="D2032" s="20">
        <v>375</v>
      </c>
      <c r="E2032" s="20">
        <v>17522</v>
      </c>
      <c r="F2032" s="21">
        <f t="shared" si="31"/>
        <v>0.0214016664764296</v>
      </c>
    </row>
    <row r="2033" hidden="1" spans="1:6">
      <c r="A2033" s="20">
        <v>20230918</v>
      </c>
      <c r="B2033" s="20" t="s">
        <v>7</v>
      </c>
      <c r="C2033" s="20" t="s">
        <v>11</v>
      </c>
      <c r="D2033" s="20">
        <v>17142</v>
      </c>
      <c r="E2033" s="20">
        <v>17522</v>
      </c>
      <c r="F2033" s="21">
        <f t="shared" si="31"/>
        <v>0.978312977970551</v>
      </c>
    </row>
    <row r="2034" spans="1:6">
      <c r="A2034" s="20">
        <v>20230910</v>
      </c>
      <c r="B2034" s="20" t="s">
        <v>19</v>
      </c>
      <c r="C2034" s="20" t="s">
        <v>9</v>
      </c>
      <c r="D2034" s="20">
        <v>705</v>
      </c>
      <c r="E2034" s="20">
        <v>36671</v>
      </c>
      <c r="F2034" s="21">
        <f t="shared" si="31"/>
        <v>0.0192250006817376</v>
      </c>
    </row>
    <row r="2035" hidden="1" spans="1:6">
      <c r="A2035" s="20">
        <v>20230918</v>
      </c>
      <c r="B2035" s="20" t="s">
        <v>12</v>
      </c>
      <c r="C2035" s="20" t="s">
        <v>11</v>
      </c>
      <c r="D2035" s="20">
        <v>31</v>
      </c>
      <c r="E2035" s="20">
        <v>35</v>
      </c>
      <c r="F2035" s="21">
        <f t="shared" si="31"/>
        <v>0.885714285714286</v>
      </c>
    </row>
    <row r="2036" hidden="1" spans="1:6">
      <c r="A2036" s="20">
        <v>20230918</v>
      </c>
      <c r="B2036" s="20" t="s">
        <v>13</v>
      </c>
      <c r="C2036" s="20" t="s">
        <v>8</v>
      </c>
      <c r="D2036" s="20">
        <v>204</v>
      </c>
      <c r="E2036" s="20">
        <v>17791</v>
      </c>
      <c r="F2036" s="21">
        <f t="shared" si="31"/>
        <v>0.0114664718115901</v>
      </c>
    </row>
    <row r="2037" spans="1:6">
      <c r="A2037" s="20">
        <v>20230911</v>
      </c>
      <c r="B2037" s="20" t="s">
        <v>19</v>
      </c>
      <c r="C2037" s="20" t="s">
        <v>9</v>
      </c>
      <c r="D2037" s="20">
        <v>755</v>
      </c>
      <c r="E2037" s="20">
        <v>39837</v>
      </c>
      <c r="F2037" s="21">
        <f t="shared" si="31"/>
        <v>0.0189522303386299</v>
      </c>
    </row>
    <row r="2038" hidden="1" spans="1:6">
      <c r="A2038" s="20">
        <v>20230918</v>
      </c>
      <c r="B2038" s="20" t="s">
        <v>13</v>
      </c>
      <c r="C2038" s="20" t="s">
        <v>10</v>
      </c>
      <c r="D2038" s="20">
        <v>136</v>
      </c>
      <c r="E2038" s="20">
        <v>17791</v>
      </c>
      <c r="F2038" s="21">
        <f t="shared" si="31"/>
        <v>0.00764431454106009</v>
      </c>
    </row>
    <row r="2039" hidden="1" spans="1:6">
      <c r="A2039" s="20">
        <v>20230918</v>
      </c>
      <c r="B2039" s="20" t="s">
        <v>13</v>
      </c>
      <c r="C2039" s="20" t="s">
        <v>11</v>
      </c>
      <c r="D2039" s="20">
        <v>17440</v>
      </c>
      <c r="E2039" s="20">
        <v>17791</v>
      </c>
      <c r="F2039" s="21">
        <f t="shared" si="31"/>
        <v>0.980270923500646</v>
      </c>
    </row>
    <row r="2040" hidden="1" spans="1:6">
      <c r="A2040" s="20">
        <v>20230918</v>
      </c>
      <c r="B2040" s="20" t="s">
        <v>13</v>
      </c>
      <c r="C2040" s="20" t="s">
        <v>50</v>
      </c>
      <c r="D2040" s="20">
        <v>1</v>
      </c>
      <c r="E2040" s="20">
        <v>17791</v>
      </c>
      <c r="F2040" s="21">
        <f t="shared" si="31"/>
        <v>5.62081951548536e-5</v>
      </c>
    </row>
    <row r="2041" hidden="1" spans="1:6">
      <c r="A2041" s="20">
        <v>20230918</v>
      </c>
      <c r="B2041" s="20" t="s">
        <v>14</v>
      </c>
      <c r="C2041" s="20" t="s">
        <v>8</v>
      </c>
      <c r="D2041" s="20">
        <v>63</v>
      </c>
      <c r="E2041" s="20">
        <v>25615</v>
      </c>
      <c r="F2041" s="21">
        <f t="shared" si="31"/>
        <v>0.00245949638883467</v>
      </c>
    </row>
    <row r="2042" spans="1:6">
      <c r="A2042" s="20">
        <v>20230912</v>
      </c>
      <c r="B2042" s="20" t="s">
        <v>19</v>
      </c>
      <c r="C2042" s="20" t="s">
        <v>9</v>
      </c>
      <c r="D2042" s="20">
        <v>759</v>
      </c>
      <c r="E2042" s="20">
        <v>40354</v>
      </c>
      <c r="F2042" s="21">
        <f t="shared" si="31"/>
        <v>0.0188085443822174</v>
      </c>
    </row>
    <row r="2043" hidden="1" spans="1:6">
      <c r="A2043" s="20">
        <v>20230918</v>
      </c>
      <c r="B2043" s="20" t="s">
        <v>14</v>
      </c>
      <c r="C2043" s="20" t="s">
        <v>10</v>
      </c>
      <c r="D2043" s="20">
        <v>4763</v>
      </c>
      <c r="E2043" s="20">
        <v>25615</v>
      </c>
      <c r="F2043" s="21">
        <f t="shared" si="31"/>
        <v>0.185945734920945</v>
      </c>
    </row>
    <row r="2044" hidden="1" spans="1:6">
      <c r="A2044" s="20">
        <v>20230918</v>
      </c>
      <c r="B2044" s="20" t="s">
        <v>14</v>
      </c>
      <c r="C2044" s="20" t="s">
        <v>11</v>
      </c>
      <c r="D2044" s="20">
        <v>20727</v>
      </c>
      <c r="E2044" s="20">
        <v>25615</v>
      </c>
      <c r="F2044" s="21">
        <f t="shared" si="31"/>
        <v>0.809174311926605</v>
      </c>
    </row>
    <row r="2045" hidden="1" spans="1:6">
      <c r="A2045" s="20">
        <v>20230918</v>
      </c>
      <c r="B2045" s="20" t="s">
        <v>15</v>
      </c>
      <c r="C2045" s="20" t="s">
        <v>8</v>
      </c>
      <c r="D2045" s="20">
        <v>16</v>
      </c>
      <c r="E2045" s="20">
        <v>1736</v>
      </c>
      <c r="F2045" s="21">
        <f t="shared" si="31"/>
        <v>0.00921658986175115</v>
      </c>
    </row>
    <row r="2046" hidden="1" spans="1:6">
      <c r="A2046" s="20">
        <v>20230918</v>
      </c>
      <c r="B2046" s="20" t="s">
        <v>15</v>
      </c>
      <c r="C2046" s="20" t="s">
        <v>10</v>
      </c>
      <c r="D2046" s="20">
        <v>4</v>
      </c>
      <c r="E2046" s="20">
        <v>1736</v>
      </c>
      <c r="F2046" s="21">
        <f t="shared" si="31"/>
        <v>0.00230414746543779</v>
      </c>
    </row>
    <row r="2047" hidden="1" spans="1:6">
      <c r="A2047" s="20">
        <v>20230918</v>
      </c>
      <c r="B2047" s="20" t="s">
        <v>15</v>
      </c>
      <c r="C2047" s="20" t="s">
        <v>11</v>
      </c>
      <c r="D2047" s="20">
        <v>1716</v>
      </c>
      <c r="E2047" s="20">
        <v>1736</v>
      </c>
      <c r="F2047" s="21">
        <f t="shared" si="31"/>
        <v>0.988479262672811</v>
      </c>
    </row>
    <row r="2048" hidden="1" spans="1:6">
      <c r="A2048" s="20">
        <v>20230918</v>
      </c>
      <c r="B2048" s="20" t="s">
        <v>16</v>
      </c>
      <c r="C2048" s="20" t="s">
        <v>8</v>
      </c>
      <c r="D2048" s="20">
        <v>46</v>
      </c>
      <c r="E2048" s="20">
        <v>6416</v>
      </c>
      <c r="F2048" s="21">
        <f t="shared" si="31"/>
        <v>0.00716957605985037</v>
      </c>
    </row>
    <row r="2049" spans="1:6">
      <c r="A2049" s="20">
        <v>20230913</v>
      </c>
      <c r="B2049" s="20" t="s">
        <v>19</v>
      </c>
      <c r="C2049" s="20" t="s">
        <v>9</v>
      </c>
      <c r="D2049" s="20">
        <v>843</v>
      </c>
      <c r="E2049" s="20">
        <v>43084</v>
      </c>
      <c r="F2049" s="21">
        <f t="shared" si="31"/>
        <v>0.0195664283724817</v>
      </c>
    </row>
    <row r="2050" hidden="1" spans="1:6">
      <c r="A2050" s="20">
        <v>20230918</v>
      </c>
      <c r="B2050" s="20" t="s">
        <v>16</v>
      </c>
      <c r="C2050" s="20" t="s">
        <v>10</v>
      </c>
      <c r="D2050" s="20">
        <v>549</v>
      </c>
      <c r="E2050" s="20">
        <v>6416</v>
      </c>
      <c r="F2050" s="21">
        <f t="shared" ref="F2050:F2113" si="32">D2050/E2050</f>
        <v>0.0855673316708229</v>
      </c>
    </row>
    <row r="2051" hidden="1" spans="1:6">
      <c r="A2051" s="20">
        <v>20230918</v>
      </c>
      <c r="B2051" s="20" t="s">
        <v>16</v>
      </c>
      <c r="C2051" s="20" t="s">
        <v>11</v>
      </c>
      <c r="D2051" s="20">
        <v>5776</v>
      </c>
      <c r="E2051" s="20">
        <v>6416</v>
      </c>
      <c r="F2051" s="21">
        <f t="shared" si="32"/>
        <v>0.900249376558603</v>
      </c>
    </row>
    <row r="2052" hidden="1" spans="1:6">
      <c r="A2052" s="20">
        <v>20230918</v>
      </c>
      <c r="B2052" s="20" t="s">
        <v>17</v>
      </c>
      <c r="C2052" s="20" t="s">
        <v>11</v>
      </c>
      <c r="D2052" s="20">
        <v>5</v>
      </c>
      <c r="E2052" s="20">
        <v>5</v>
      </c>
      <c r="F2052" s="21">
        <f t="shared" si="32"/>
        <v>1</v>
      </c>
    </row>
    <row r="2053" hidden="1" spans="1:6">
      <c r="A2053" s="20">
        <v>20230918</v>
      </c>
      <c r="B2053" s="20" t="s">
        <v>18</v>
      </c>
      <c r="C2053" s="20" t="s">
        <v>10</v>
      </c>
      <c r="D2053" s="20">
        <v>161</v>
      </c>
      <c r="E2053" s="20">
        <v>391</v>
      </c>
      <c r="F2053" s="21">
        <f t="shared" si="32"/>
        <v>0.411764705882353</v>
      </c>
    </row>
    <row r="2054" hidden="1" spans="1:6">
      <c r="A2054" s="20">
        <v>20230918</v>
      </c>
      <c r="B2054" s="20" t="s">
        <v>18</v>
      </c>
      <c r="C2054" s="20" t="s">
        <v>11</v>
      </c>
      <c r="D2054" s="20">
        <v>230</v>
      </c>
      <c r="E2054" s="20">
        <v>391</v>
      </c>
      <c r="F2054" s="21">
        <f t="shared" si="32"/>
        <v>0.588235294117647</v>
      </c>
    </row>
    <row r="2055" hidden="1" spans="1:6">
      <c r="A2055" s="20">
        <v>20230918</v>
      </c>
      <c r="B2055" s="20" t="s">
        <v>19</v>
      </c>
      <c r="C2055" s="20" t="s">
        <v>8</v>
      </c>
      <c r="D2055" s="20">
        <v>78</v>
      </c>
      <c r="E2055" s="20">
        <v>51791</v>
      </c>
      <c r="F2055" s="21">
        <f t="shared" si="32"/>
        <v>0.00150605317526211</v>
      </c>
    </row>
    <row r="2056" spans="1:6">
      <c r="A2056" s="20">
        <v>20230914</v>
      </c>
      <c r="B2056" s="20" t="s">
        <v>19</v>
      </c>
      <c r="C2056" s="20" t="s">
        <v>9</v>
      </c>
      <c r="D2056" s="20">
        <v>898</v>
      </c>
      <c r="E2056" s="20">
        <v>45211</v>
      </c>
      <c r="F2056" s="21">
        <f t="shared" si="32"/>
        <v>0.019862422861693</v>
      </c>
    </row>
    <row r="2057" hidden="1" spans="1:6">
      <c r="A2057" s="20">
        <v>20230918</v>
      </c>
      <c r="B2057" s="20" t="s">
        <v>19</v>
      </c>
      <c r="C2057" s="20" t="s">
        <v>10</v>
      </c>
      <c r="D2057" s="20">
        <v>1789</v>
      </c>
      <c r="E2057" s="20">
        <v>51791</v>
      </c>
      <c r="F2057" s="21">
        <f t="shared" si="32"/>
        <v>0.0345426811608194</v>
      </c>
    </row>
    <row r="2058" hidden="1" spans="1:6">
      <c r="A2058" s="20">
        <v>20230918</v>
      </c>
      <c r="B2058" s="20" t="s">
        <v>19</v>
      </c>
      <c r="C2058" s="20" t="s">
        <v>11</v>
      </c>
      <c r="D2058" s="20">
        <v>49236</v>
      </c>
      <c r="E2058" s="20">
        <v>51791</v>
      </c>
      <c r="F2058" s="21">
        <f t="shared" si="32"/>
        <v>0.950667104323145</v>
      </c>
    </row>
    <row r="2059" hidden="1" spans="1:6">
      <c r="A2059" s="20">
        <v>20230918</v>
      </c>
      <c r="B2059" s="20" t="s">
        <v>20</v>
      </c>
      <c r="C2059" s="20" t="s">
        <v>8</v>
      </c>
      <c r="D2059" s="20">
        <v>30</v>
      </c>
      <c r="E2059" s="20">
        <v>16693</v>
      </c>
      <c r="F2059" s="21">
        <f t="shared" si="32"/>
        <v>0.00179716048643144</v>
      </c>
    </row>
    <row r="2060" spans="1:6">
      <c r="A2060" s="20">
        <v>20230915</v>
      </c>
      <c r="B2060" s="20" t="s">
        <v>19</v>
      </c>
      <c r="C2060" s="20" t="s">
        <v>9</v>
      </c>
      <c r="D2060" s="20">
        <v>1016</v>
      </c>
      <c r="E2060" s="20">
        <v>50040</v>
      </c>
      <c r="F2060" s="21">
        <f t="shared" si="32"/>
        <v>0.0203037569944045</v>
      </c>
    </row>
    <row r="2061" hidden="1" spans="1:6">
      <c r="A2061" s="20">
        <v>20230918</v>
      </c>
      <c r="B2061" s="20" t="s">
        <v>20</v>
      </c>
      <c r="C2061" s="20" t="s">
        <v>10</v>
      </c>
      <c r="D2061" s="20">
        <v>650</v>
      </c>
      <c r="E2061" s="20">
        <v>16693</v>
      </c>
      <c r="F2061" s="21">
        <f t="shared" si="32"/>
        <v>0.0389384772060145</v>
      </c>
    </row>
    <row r="2062" hidden="1" spans="1:6">
      <c r="A2062" s="20">
        <v>20230918</v>
      </c>
      <c r="B2062" s="20" t="s">
        <v>20</v>
      </c>
      <c r="C2062" s="20" t="s">
        <v>11</v>
      </c>
      <c r="D2062" s="20">
        <v>15965</v>
      </c>
      <c r="E2062" s="20">
        <v>16693</v>
      </c>
      <c r="F2062" s="21">
        <f t="shared" si="32"/>
        <v>0.956388905529264</v>
      </c>
    </row>
    <row r="2063" hidden="1" spans="1:6">
      <c r="A2063" s="20">
        <v>20230918</v>
      </c>
      <c r="B2063" s="20" t="s">
        <v>20</v>
      </c>
      <c r="C2063" s="20" t="s">
        <v>50</v>
      </c>
      <c r="D2063" s="20">
        <v>6</v>
      </c>
      <c r="E2063" s="20">
        <v>16693</v>
      </c>
      <c r="F2063" s="21">
        <f t="shared" si="32"/>
        <v>0.000359432097286288</v>
      </c>
    </row>
    <row r="2064" hidden="1" spans="1:6">
      <c r="A2064" s="20">
        <v>20230918</v>
      </c>
      <c r="B2064" s="20" t="s">
        <v>21</v>
      </c>
      <c r="C2064" s="20" t="s">
        <v>8</v>
      </c>
      <c r="D2064" s="20">
        <v>1</v>
      </c>
      <c r="E2064" s="20">
        <v>132</v>
      </c>
      <c r="F2064" s="21">
        <f t="shared" si="32"/>
        <v>0.00757575757575758</v>
      </c>
    </row>
    <row r="2065" hidden="1" spans="1:6">
      <c r="A2065" s="20">
        <v>20230918</v>
      </c>
      <c r="B2065" s="20" t="s">
        <v>21</v>
      </c>
      <c r="C2065" s="20" t="s">
        <v>10</v>
      </c>
      <c r="D2065" s="20">
        <v>2</v>
      </c>
      <c r="E2065" s="20">
        <v>132</v>
      </c>
      <c r="F2065" s="21">
        <f t="shared" si="32"/>
        <v>0.0151515151515152</v>
      </c>
    </row>
    <row r="2066" hidden="1" spans="1:6">
      <c r="A2066" s="20">
        <v>20230918</v>
      </c>
      <c r="B2066" s="20" t="s">
        <v>21</v>
      </c>
      <c r="C2066" s="20" t="s">
        <v>11</v>
      </c>
      <c r="D2066" s="20">
        <v>129</v>
      </c>
      <c r="E2066" s="20">
        <v>132</v>
      </c>
      <c r="F2066" s="21">
        <f t="shared" si="32"/>
        <v>0.977272727272727</v>
      </c>
    </row>
    <row r="2067" hidden="1" spans="1:6">
      <c r="A2067" s="20">
        <v>20230918</v>
      </c>
      <c r="B2067" s="20" t="s">
        <v>22</v>
      </c>
      <c r="C2067" s="20" t="s">
        <v>8</v>
      </c>
      <c r="D2067" s="20">
        <v>1</v>
      </c>
      <c r="E2067" s="20">
        <v>183</v>
      </c>
      <c r="F2067" s="21">
        <f t="shared" si="32"/>
        <v>0.00546448087431694</v>
      </c>
    </row>
    <row r="2068" hidden="1" spans="1:6">
      <c r="A2068" s="20">
        <v>20230918</v>
      </c>
      <c r="B2068" s="20" t="s">
        <v>22</v>
      </c>
      <c r="C2068" s="20" t="s">
        <v>10</v>
      </c>
      <c r="D2068" s="20">
        <v>1</v>
      </c>
      <c r="E2068" s="20">
        <v>183</v>
      </c>
      <c r="F2068" s="21">
        <f t="shared" si="32"/>
        <v>0.00546448087431694</v>
      </c>
    </row>
    <row r="2069" hidden="1" spans="1:6">
      <c r="A2069" s="20">
        <v>20230918</v>
      </c>
      <c r="B2069" s="20" t="s">
        <v>22</v>
      </c>
      <c r="C2069" s="20" t="s">
        <v>11</v>
      </c>
      <c r="D2069" s="20">
        <v>181</v>
      </c>
      <c r="E2069" s="20">
        <v>183</v>
      </c>
      <c r="F2069" s="21">
        <f t="shared" si="32"/>
        <v>0.989071038251366</v>
      </c>
    </row>
    <row r="2070" hidden="1" spans="1:6">
      <c r="A2070" s="20">
        <v>20230918</v>
      </c>
      <c r="B2070" s="20" t="s">
        <v>23</v>
      </c>
      <c r="C2070" s="20" t="s">
        <v>11</v>
      </c>
      <c r="D2070" s="20">
        <v>106</v>
      </c>
      <c r="E2070" s="20">
        <v>106</v>
      </c>
      <c r="F2070" s="21">
        <f t="shared" si="32"/>
        <v>1</v>
      </c>
    </row>
    <row r="2071" hidden="1" spans="1:6">
      <c r="A2071" s="20">
        <v>20230918</v>
      </c>
      <c r="B2071" s="20" t="s">
        <v>24</v>
      </c>
      <c r="C2071" s="20" t="s">
        <v>8</v>
      </c>
      <c r="D2071" s="20">
        <v>7</v>
      </c>
      <c r="E2071" s="20">
        <v>1789</v>
      </c>
      <c r="F2071" s="21">
        <f t="shared" si="32"/>
        <v>0.00391280044717719</v>
      </c>
    </row>
    <row r="2072" hidden="1" spans="1:6">
      <c r="A2072" s="20">
        <v>20230918</v>
      </c>
      <c r="B2072" s="20" t="s">
        <v>24</v>
      </c>
      <c r="C2072" s="20" t="s">
        <v>10</v>
      </c>
      <c r="D2072" s="20">
        <v>485</v>
      </c>
      <c r="E2072" s="20">
        <v>1789</v>
      </c>
      <c r="F2072" s="21">
        <f t="shared" si="32"/>
        <v>0.271101173840134</v>
      </c>
    </row>
    <row r="2073" hidden="1" spans="1:6">
      <c r="A2073" s="20">
        <v>20230918</v>
      </c>
      <c r="B2073" s="20" t="s">
        <v>24</v>
      </c>
      <c r="C2073" s="20" t="s">
        <v>11</v>
      </c>
      <c r="D2073" s="20">
        <v>1297</v>
      </c>
      <c r="E2073" s="20">
        <v>1789</v>
      </c>
      <c r="F2073" s="21">
        <f t="shared" si="32"/>
        <v>0.724986025712689</v>
      </c>
    </row>
    <row r="2074" hidden="1" spans="1:6">
      <c r="A2074" s="20">
        <v>20230918</v>
      </c>
      <c r="B2074" s="20" t="s">
        <v>25</v>
      </c>
      <c r="C2074" s="20" t="s">
        <v>8</v>
      </c>
      <c r="D2074" s="20">
        <v>7</v>
      </c>
      <c r="E2074" s="20">
        <v>769</v>
      </c>
      <c r="F2074" s="21">
        <f t="shared" si="32"/>
        <v>0.00910273081924577</v>
      </c>
    </row>
    <row r="2075" hidden="1" spans="1:6">
      <c r="A2075" s="20">
        <v>20230918</v>
      </c>
      <c r="B2075" s="20" t="s">
        <v>25</v>
      </c>
      <c r="C2075" s="20" t="s">
        <v>10</v>
      </c>
      <c r="D2075" s="20">
        <v>107</v>
      </c>
      <c r="E2075" s="20">
        <v>769</v>
      </c>
      <c r="F2075" s="21">
        <f t="shared" si="32"/>
        <v>0.139141742522757</v>
      </c>
    </row>
    <row r="2076" hidden="1" spans="1:6">
      <c r="A2076" s="20">
        <v>20230918</v>
      </c>
      <c r="B2076" s="20" t="s">
        <v>25</v>
      </c>
      <c r="C2076" s="20" t="s">
        <v>11</v>
      </c>
      <c r="D2076" s="20">
        <v>655</v>
      </c>
      <c r="E2076" s="20">
        <v>769</v>
      </c>
      <c r="F2076" s="21">
        <f t="shared" si="32"/>
        <v>0.851755526657997</v>
      </c>
    </row>
    <row r="2077" hidden="1" spans="1:6">
      <c r="A2077" s="20">
        <v>20230918</v>
      </c>
      <c r="B2077" s="20" t="s">
        <v>26</v>
      </c>
      <c r="C2077" s="20" t="s">
        <v>8</v>
      </c>
      <c r="D2077" s="20">
        <v>19</v>
      </c>
      <c r="E2077" s="20">
        <v>3457</v>
      </c>
      <c r="F2077" s="21">
        <f t="shared" si="32"/>
        <v>0.00549609487995372</v>
      </c>
    </row>
    <row r="2078" spans="1:6">
      <c r="A2078" s="20">
        <v>20230916</v>
      </c>
      <c r="B2078" s="20" t="s">
        <v>19</v>
      </c>
      <c r="C2078" s="20" t="s">
        <v>9</v>
      </c>
      <c r="D2078" s="20">
        <v>868</v>
      </c>
      <c r="E2078" s="20">
        <v>45205</v>
      </c>
      <c r="F2078" s="21">
        <f t="shared" si="32"/>
        <v>0.0192014157725915</v>
      </c>
    </row>
    <row r="2079" hidden="1" spans="1:6">
      <c r="A2079" s="20">
        <v>20230918</v>
      </c>
      <c r="B2079" s="20" t="s">
        <v>26</v>
      </c>
      <c r="C2079" s="20" t="s">
        <v>10</v>
      </c>
      <c r="D2079" s="20">
        <v>304</v>
      </c>
      <c r="E2079" s="20">
        <v>3457</v>
      </c>
      <c r="F2079" s="21">
        <f t="shared" si="32"/>
        <v>0.0879375180792595</v>
      </c>
    </row>
    <row r="2080" hidden="1" spans="1:6">
      <c r="A2080" s="20">
        <v>20230918</v>
      </c>
      <c r="B2080" s="20" t="s">
        <v>26</v>
      </c>
      <c r="C2080" s="20" t="s">
        <v>11</v>
      </c>
      <c r="D2080" s="20">
        <v>3118</v>
      </c>
      <c r="E2080" s="20">
        <v>3457</v>
      </c>
      <c r="F2080" s="21">
        <f t="shared" si="32"/>
        <v>0.901938096615563</v>
      </c>
    </row>
    <row r="2081" hidden="1" spans="1:6">
      <c r="A2081" s="20">
        <v>20230918</v>
      </c>
      <c r="B2081" s="20" t="s">
        <v>27</v>
      </c>
      <c r="C2081" s="20" t="s">
        <v>10</v>
      </c>
      <c r="D2081" s="20">
        <v>12</v>
      </c>
      <c r="E2081" s="20">
        <v>236</v>
      </c>
      <c r="F2081" s="21">
        <f t="shared" si="32"/>
        <v>0.0508474576271186</v>
      </c>
    </row>
    <row r="2082" hidden="1" spans="1:6">
      <c r="A2082" s="20">
        <v>20230918</v>
      </c>
      <c r="B2082" s="20" t="s">
        <v>27</v>
      </c>
      <c r="C2082" s="20" t="s">
        <v>11</v>
      </c>
      <c r="D2082" s="20">
        <v>224</v>
      </c>
      <c r="E2082" s="20">
        <v>236</v>
      </c>
      <c r="F2082" s="21">
        <f t="shared" si="32"/>
        <v>0.949152542372881</v>
      </c>
    </row>
    <row r="2083" hidden="1" spans="1:6">
      <c r="A2083" s="20">
        <v>20230918</v>
      </c>
      <c r="B2083" s="20" t="s">
        <v>28</v>
      </c>
      <c r="C2083" s="20" t="s">
        <v>10</v>
      </c>
      <c r="D2083" s="20">
        <v>32</v>
      </c>
      <c r="E2083" s="20">
        <v>745</v>
      </c>
      <c r="F2083" s="21">
        <f t="shared" si="32"/>
        <v>0.0429530201342282</v>
      </c>
    </row>
    <row r="2084" hidden="1" spans="1:6">
      <c r="A2084" s="20">
        <v>20230918</v>
      </c>
      <c r="B2084" s="20" t="s">
        <v>28</v>
      </c>
      <c r="C2084" s="20" t="s">
        <v>11</v>
      </c>
      <c r="D2084" s="20">
        <v>713</v>
      </c>
      <c r="E2084" s="20">
        <v>745</v>
      </c>
      <c r="F2084" s="21">
        <f t="shared" si="32"/>
        <v>0.957046979865772</v>
      </c>
    </row>
    <row r="2085" hidden="1" spans="1:6">
      <c r="A2085" s="20">
        <v>20230918</v>
      </c>
      <c r="B2085" s="20" t="s">
        <v>29</v>
      </c>
      <c r="C2085" s="20" t="s">
        <v>10</v>
      </c>
      <c r="D2085" s="20">
        <v>1</v>
      </c>
      <c r="E2085" s="20">
        <v>1433</v>
      </c>
      <c r="F2085" s="21">
        <f t="shared" si="32"/>
        <v>0.000697836706210747</v>
      </c>
    </row>
    <row r="2086" hidden="1" spans="1:6">
      <c r="A2086" s="20">
        <v>20230918</v>
      </c>
      <c r="B2086" s="20" t="s">
        <v>29</v>
      </c>
      <c r="C2086" s="20" t="s">
        <v>11</v>
      </c>
      <c r="D2086" s="20">
        <v>1432</v>
      </c>
      <c r="E2086" s="20">
        <v>1433</v>
      </c>
      <c r="F2086" s="21">
        <f t="shared" si="32"/>
        <v>0.999302163293789</v>
      </c>
    </row>
    <row r="2087" hidden="1" spans="1:6">
      <c r="A2087" s="20">
        <v>20230918</v>
      </c>
      <c r="B2087" s="20" t="s">
        <v>30</v>
      </c>
      <c r="C2087" s="20" t="s">
        <v>8</v>
      </c>
      <c r="D2087" s="20">
        <v>8</v>
      </c>
      <c r="E2087" s="20">
        <v>2151</v>
      </c>
      <c r="F2087" s="21">
        <f t="shared" si="32"/>
        <v>0.00371920037192004</v>
      </c>
    </row>
    <row r="2088" spans="1:6">
      <c r="A2088" s="20">
        <v>20230917</v>
      </c>
      <c r="B2088" s="20" t="s">
        <v>19</v>
      </c>
      <c r="C2088" s="20" t="s">
        <v>9</v>
      </c>
      <c r="D2088" s="20">
        <v>535</v>
      </c>
      <c r="E2088" s="20">
        <v>48791</v>
      </c>
      <c r="F2088" s="21">
        <f t="shared" si="32"/>
        <v>0.0109651370129737</v>
      </c>
    </row>
    <row r="2089" hidden="1" spans="1:6">
      <c r="A2089" s="20">
        <v>20230918</v>
      </c>
      <c r="B2089" s="20" t="s">
        <v>30</v>
      </c>
      <c r="C2089" s="20" t="s">
        <v>10</v>
      </c>
      <c r="D2089" s="20">
        <v>43</v>
      </c>
      <c r="E2089" s="20">
        <v>2151</v>
      </c>
      <c r="F2089" s="21">
        <f t="shared" si="32"/>
        <v>0.0199907019990702</v>
      </c>
    </row>
    <row r="2090" hidden="1" spans="1:6">
      <c r="A2090" s="20">
        <v>20230918</v>
      </c>
      <c r="B2090" s="20" t="s">
        <v>30</v>
      </c>
      <c r="C2090" s="20" t="s">
        <v>11</v>
      </c>
      <c r="D2090" s="20">
        <v>2099</v>
      </c>
      <c r="E2090" s="20">
        <v>2151</v>
      </c>
      <c r="F2090" s="21">
        <f t="shared" si="32"/>
        <v>0.97582519758252</v>
      </c>
    </row>
    <row r="2091" hidden="1" spans="1:6">
      <c r="A2091" s="20">
        <v>20230918</v>
      </c>
      <c r="B2091" s="20" t="s">
        <v>31</v>
      </c>
      <c r="C2091" s="20" t="s">
        <v>8</v>
      </c>
      <c r="D2091" s="20">
        <v>128</v>
      </c>
      <c r="E2091" s="20">
        <v>32857</v>
      </c>
      <c r="F2091" s="21">
        <f t="shared" si="32"/>
        <v>0.00389566911160483</v>
      </c>
    </row>
    <row r="2092" spans="1:6">
      <c r="A2092" s="20">
        <v>20230918</v>
      </c>
      <c r="B2092" s="20" t="s">
        <v>19</v>
      </c>
      <c r="C2092" s="20" t="s">
        <v>9</v>
      </c>
      <c r="D2092" s="20">
        <v>688</v>
      </c>
      <c r="E2092" s="20">
        <v>51791</v>
      </c>
      <c r="F2092" s="21">
        <f t="shared" si="32"/>
        <v>0.0132841613407735</v>
      </c>
    </row>
    <row r="2093" hidden="1" spans="1:6">
      <c r="A2093" s="20">
        <v>20230918</v>
      </c>
      <c r="B2093" s="20" t="s">
        <v>31</v>
      </c>
      <c r="C2093" s="20" t="s">
        <v>10</v>
      </c>
      <c r="D2093" s="20">
        <v>2412</v>
      </c>
      <c r="E2093" s="20">
        <v>32857</v>
      </c>
      <c r="F2093" s="21">
        <f t="shared" si="32"/>
        <v>0.0734090148218036</v>
      </c>
    </row>
    <row r="2094" hidden="1" spans="1:6">
      <c r="A2094" s="20">
        <v>20230918</v>
      </c>
      <c r="B2094" s="20" t="s">
        <v>31</v>
      </c>
      <c r="C2094" s="20" t="s">
        <v>11</v>
      </c>
      <c r="D2094" s="20">
        <v>28813</v>
      </c>
      <c r="E2094" s="20">
        <v>32857</v>
      </c>
      <c r="F2094" s="21">
        <f t="shared" si="32"/>
        <v>0.876921204005235</v>
      </c>
    </row>
    <row r="2095" hidden="1" spans="1:6">
      <c r="A2095" s="20">
        <v>20230918</v>
      </c>
      <c r="B2095" s="20" t="s">
        <v>32</v>
      </c>
      <c r="C2095" s="20" t="s">
        <v>11</v>
      </c>
      <c r="D2095" s="20">
        <v>6</v>
      </c>
      <c r="E2095" s="20">
        <v>6</v>
      </c>
      <c r="F2095" s="21">
        <f t="shared" si="32"/>
        <v>1</v>
      </c>
    </row>
    <row r="2096" hidden="1" spans="1:6">
      <c r="A2096" s="20">
        <v>20230918</v>
      </c>
      <c r="B2096" s="20" t="s">
        <v>33</v>
      </c>
      <c r="C2096" s="20" t="s">
        <v>8</v>
      </c>
      <c r="D2096" s="20">
        <v>7</v>
      </c>
      <c r="E2096" s="20">
        <v>1480</v>
      </c>
      <c r="F2096" s="21">
        <f t="shared" si="32"/>
        <v>0.00472972972972973</v>
      </c>
    </row>
    <row r="2097" hidden="1" spans="1:6">
      <c r="A2097" s="20">
        <v>20230918</v>
      </c>
      <c r="B2097" s="20" t="s">
        <v>33</v>
      </c>
      <c r="C2097" s="20" t="s">
        <v>10</v>
      </c>
      <c r="D2097" s="20">
        <v>70</v>
      </c>
      <c r="E2097" s="20">
        <v>1480</v>
      </c>
      <c r="F2097" s="21">
        <f t="shared" si="32"/>
        <v>0.0472972972972973</v>
      </c>
    </row>
    <row r="2098" hidden="1" spans="1:6">
      <c r="A2098" s="20">
        <v>20230918</v>
      </c>
      <c r="B2098" s="20" t="s">
        <v>33</v>
      </c>
      <c r="C2098" s="20" t="s">
        <v>11</v>
      </c>
      <c r="D2098" s="20">
        <v>1403</v>
      </c>
      <c r="E2098" s="20">
        <v>1480</v>
      </c>
      <c r="F2098" s="21">
        <f t="shared" si="32"/>
        <v>0.947972972972973</v>
      </c>
    </row>
    <row r="2099" hidden="1" spans="1:6">
      <c r="A2099" s="20">
        <v>20230918</v>
      </c>
      <c r="B2099" s="20" t="s">
        <v>34</v>
      </c>
      <c r="C2099" s="20" t="s">
        <v>8</v>
      </c>
      <c r="D2099" s="20">
        <v>12</v>
      </c>
      <c r="E2099" s="20">
        <v>8195</v>
      </c>
      <c r="F2099" s="21">
        <f t="shared" si="32"/>
        <v>0.00146430750457596</v>
      </c>
    </row>
    <row r="2100" spans="1:6">
      <c r="A2100" s="20">
        <v>20230919</v>
      </c>
      <c r="B2100" s="20" t="s">
        <v>19</v>
      </c>
      <c r="C2100" s="20" t="s">
        <v>9</v>
      </c>
      <c r="D2100" s="20">
        <v>843</v>
      </c>
      <c r="E2100" s="20">
        <v>56213</v>
      </c>
      <c r="F2100" s="21">
        <f t="shared" si="32"/>
        <v>0.0149965310515361</v>
      </c>
    </row>
    <row r="2101" hidden="1" spans="1:6">
      <c r="A2101" s="20">
        <v>20230918</v>
      </c>
      <c r="B2101" s="20" t="s">
        <v>34</v>
      </c>
      <c r="C2101" s="20" t="s">
        <v>10</v>
      </c>
      <c r="D2101" s="20">
        <v>2554</v>
      </c>
      <c r="E2101" s="20">
        <v>8195</v>
      </c>
      <c r="F2101" s="21">
        <f t="shared" si="32"/>
        <v>0.311653447223917</v>
      </c>
    </row>
    <row r="2102" hidden="1" spans="1:6">
      <c r="A2102" s="20">
        <v>20230918</v>
      </c>
      <c r="B2102" s="20" t="s">
        <v>34</v>
      </c>
      <c r="C2102" s="20" t="s">
        <v>11</v>
      </c>
      <c r="D2102" s="20">
        <v>5570</v>
      </c>
      <c r="E2102" s="20">
        <v>8195</v>
      </c>
      <c r="F2102" s="21">
        <f t="shared" si="32"/>
        <v>0.679682733374009</v>
      </c>
    </row>
    <row r="2103" hidden="1" spans="1:6">
      <c r="A2103" s="20">
        <v>20230918</v>
      </c>
      <c r="B2103" s="20" t="s">
        <v>35</v>
      </c>
      <c r="C2103" s="20" t="s">
        <v>8</v>
      </c>
      <c r="D2103" s="20">
        <v>10</v>
      </c>
      <c r="E2103" s="20">
        <v>6367</v>
      </c>
      <c r="F2103" s="21">
        <f t="shared" si="32"/>
        <v>0.00157059839798963</v>
      </c>
    </row>
    <row r="2104" spans="1:6">
      <c r="A2104" s="20">
        <v>20230920</v>
      </c>
      <c r="B2104" s="20" t="s">
        <v>19</v>
      </c>
      <c r="C2104" s="20" t="s">
        <v>9</v>
      </c>
      <c r="D2104" s="20">
        <v>963</v>
      </c>
      <c r="E2104" s="20">
        <v>59963</v>
      </c>
      <c r="F2104" s="21">
        <f t="shared" si="32"/>
        <v>0.0160599036072245</v>
      </c>
    </row>
    <row r="2105" hidden="1" spans="1:6">
      <c r="A2105" s="20">
        <v>20230918</v>
      </c>
      <c r="B2105" s="20" t="s">
        <v>35</v>
      </c>
      <c r="C2105" s="20" t="s">
        <v>10</v>
      </c>
      <c r="D2105" s="20">
        <v>224</v>
      </c>
      <c r="E2105" s="20">
        <v>6367</v>
      </c>
      <c r="F2105" s="21">
        <f t="shared" si="32"/>
        <v>0.0351814041149678</v>
      </c>
    </row>
    <row r="2106" hidden="1" spans="1:6">
      <c r="A2106" s="20">
        <v>20230918</v>
      </c>
      <c r="B2106" s="20" t="s">
        <v>35</v>
      </c>
      <c r="C2106" s="20" t="s">
        <v>11</v>
      </c>
      <c r="D2106" s="20">
        <v>5509</v>
      </c>
      <c r="E2106" s="20">
        <v>6367</v>
      </c>
      <c r="F2106" s="21">
        <f t="shared" si="32"/>
        <v>0.865242657452489</v>
      </c>
    </row>
    <row r="2107" hidden="1" spans="1:6">
      <c r="A2107" s="20">
        <v>20230918</v>
      </c>
      <c r="B2107" s="20" t="s">
        <v>36</v>
      </c>
      <c r="C2107" s="20" t="s">
        <v>8</v>
      </c>
      <c r="D2107" s="20">
        <v>3</v>
      </c>
      <c r="E2107" s="20">
        <v>1968</v>
      </c>
      <c r="F2107" s="21">
        <f t="shared" si="32"/>
        <v>0.00152439024390244</v>
      </c>
    </row>
    <row r="2108" hidden="1" spans="1:6">
      <c r="A2108" s="20">
        <v>20230918</v>
      </c>
      <c r="B2108" s="20" t="s">
        <v>36</v>
      </c>
      <c r="C2108" s="20" t="s">
        <v>10</v>
      </c>
      <c r="D2108" s="20">
        <v>77</v>
      </c>
      <c r="E2108" s="20">
        <v>1968</v>
      </c>
      <c r="F2108" s="21">
        <f t="shared" si="32"/>
        <v>0.0391260162601626</v>
      </c>
    </row>
    <row r="2109" hidden="1" spans="1:6">
      <c r="A2109" s="20">
        <v>20230918</v>
      </c>
      <c r="B2109" s="20" t="s">
        <v>36</v>
      </c>
      <c r="C2109" s="20" t="s">
        <v>11</v>
      </c>
      <c r="D2109" s="20">
        <v>1888</v>
      </c>
      <c r="E2109" s="20">
        <v>1968</v>
      </c>
      <c r="F2109" s="21">
        <f t="shared" si="32"/>
        <v>0.959349593495935</v>
      </c>
    </row>
    <row r="2110" hidden="1" spans="1:6">
      <c r="A2110" s="20">
        <v>20230918</v>
      </c>
      <c r="B2110" s="20" t="s">
        <v>37</v>
      </c>
      <c r="C2110" s="20" t="s">
        <v>8</v>
      </c>
      <c r="D2110" s="20">
        <v>63</v>
      </c>
      <c r="E2110" s="20">
        <v>19993</v>
      </c>
      <c r="F2110" s="21">
        <f t="shared" si="32"/>
        <v>0.0031511028860101</v>
      </c>
    </row>
    <row r="2111" spans="1:6">
      <c r="A2111" s="20">
        <v>20230921</v>
      </c>
      <c r="B2111" s="20" t="s">
        <v>19</v>
      </c>
      <c r="C2111" s="20" t="s">
        <v>9</v>
      </c>
      <c r="D2111" s="20">
        <v>1082</v>
      </c>
      <c r="E2111" s="20">
        <v>63696</v>
      </c>
      <c r="F2111" s="21">
        <f t="shared" si="32"/>
        <v>0.0169869379552876</v>
      </c>
    </row>
    <row r="2112" hidden="1" spans="1:6">
      <c r="A2112" s="20">
        <v>20230918</v>
      </c>
      <c r="B2112" s="20" t="s">
        <v>37</v>
      </c>
      <c r="C2112" s="20" t="s">
        <v>10</v>
      </c>
      <c r="D2112" s="20">
        <v>631</v>
      </c>
      <c r="E2112" s="20">
        <v>19993</v>
      </c>
      <c r="F2112" s="21">
        <f t="shared" si="32"/>
        <v>0.0315610463662282</v>
      </c>
    </row>
    <row r="2113" hidden="1" spans="1:6">
      <c r="A2113" s="20">
        <v>20230918</v>
      </c>
      <c r="B2113" s="20" t="s">
        <v>37</v>
      </c>
      <c r="C2113" s="20" t="s">
        <v>11</v>
      </c>
      <c r="D2113" s="20">
        <v>19033</v>
      </c>
      <c r="E2113" s="20">
        <v>19993</v>
      </c>
      <c r="F2113" s="21">
        <f t="shared" si="32"/>
        <v>0.951983194117941</v>
      </c>
    </row>
    <row r="2114" hidden="1" spans="1:6">
      <c r="A2114" s="20">
        <v>20230918</v>
      </c>
      <c r="B2114" s="20" t="s">
        <v>38</v>
      </c>
      <c r="C2114" s="20" t="s">
        <v>8</v>
      </c>
      <c r="D2114" s="20">
        <v>36</v>
      </c>
      <c r="E2114" s="20">
        <v>1228</v>
      </c>
      <c r="F2114" s="21">
        <f t="shared" ref="F2114:F2177" si="33">D2114/E2114</f>
        <v>0.0293159609120521</v>
      </c>
    </row>
    <row r="2115" hidden="1" spans="1:6">
      <c r="A2115" s="20">
        <v>20230918</v>
      </c>
      <c r="B2115" s="20" t="s">
        <v>38</v>
      </c>
      <c r="C2115" s="20" t="s">
        <v>10</v>
      </c>
      <c r="D2115" s="20">
        <v>223</v>
      </c>
      <c r="E2115" s="20">
        <v>1228</v>
      </c>
      <c r="F2115" s="21">
        <f t="shared" si="33"/>
        <v>0.181596091205212</v>
      </c>
    </row>
    <row r="2116" hidden="1" spans="1:6">
      <c r="A2116" s="20">
        <v>20230918</v>
      </c>
      <c r="B2116" s="20" t="s">
        <v>38</v>
      </c>
      <c r="C2116" s="20" t="s">
        <v>11</v>
      </c>
      <c r="D2116" s="20">
        <v>969</v>
      </c>
      <c r="E2116" s="20">
        <v>1228</v>
      </c>
      <c r="F2116" s="21">
        <f t="shared" si="33"/>
        <v>0.789087947882736</v>
      </c>
    </row>
    <row r="2117" hidden="1" spans="1:6">
      <c r="A2117" s="20">
        <v>20230918</v>
      </c>
      <c r="B2117" s="20" t="s">
        <v>39</v>
      </c>
      <c r="C2117" s="20" t="s">
        <v>8</v>
      </c>
      <c r="D2117" s="20">
        <v>61</v>
      </c>
      <c r="E2117" s="20">
        <v>12538</v>
      </c>
      <c r="F2117" s="21">
        <f t="shared" si="33"/>
        <v>0.00486520976232254</v>
      </c>
    </row>
    <row r="2118" spans="1:6">
      <c r="A2118" s="20">
        <v>20230922</v>
      </c>
      <c r="B2118" s="20" t="s">
        <v>19</v>
      </c>
      <c r="C2118" s="20" t="s">
        <v>9</v>
      </c>
      <c r="D2118" s="20">
        <v>1299</v>
      </c>
      <c r="E2118" s="20">
        <v>67626</v>
      </c>
      <c r="F2118" s="21">
        <f t="shared" si="33"/>
        <v>0.0192085884127407</v>
      </c>
    </row>
    <row r="2119" hidden="1" spans="1:6">
      <c r="A2119" s="20">
        <v>20230918</v>
      </c>
      <c r="B2119" s="20" t="s">
        <v>39</v>
      </c>
      <c r="C2119" s="20" t="s">
        <v>10</v>
      </c>
      <c r="D2119" s="20">
        <v>351</v>
      </c>
      <c r="E2119" s="20">
        <v>12538</v>
      </c>
      <c r="F2119" s="21">
        <f t="shared" si="33"/>
        <v>0.0279948955176264</v>
      </c>
    </row>
    <row r="2120" hidden="1" spans="1:6">
      <c r="A2120" s="20">
        <v>20230918</v>
      </c>
      <c r="B2120" s="20" t="s">
        <v>39</v>
      </c>
      <c r="C2120" s="20" t="s">
        <v>11</v>
      </c>
      <c r="D2120" s="20">
        <v>12121</v>
      </c>
      <c r="E2120" s="20">
        <v>12538</v>
      </c>
      <c r="F2120" s="21">
        <f t="shared" si="33"/>
        <v>0.966741107034615</v>
      </c>
    </row>
    <row r="2121" hidden="1" spans="1:6">
      <c r="A2121" s="20">
        <v>20230918</v>
      </c>
      <c r="B2121" s="20" t="s">
        <v>39</v>
      </c>
      <c r="C2121" s="20" t="s">
        <v>50</v>
      </c>
      <c r="D2121" s="20">
        <v>1</v>
      </c>
      <c r="E2121" s="20">
        <v>12538</v>
      </c>
      <c r="F2121" s="21">
        <f t="shared" si="33"/>
        <v>7.97575370872547e-5</v>
      </c>
    </row>
    <row r="2122" hidden="1" spans="1:6">
      <c r="A2122" s="20">
        <v>20230918</v>
      </c>
      <c r="B2122" s="20" t="s">
        <v>40</v>
      </c>
      <c r="C2122" s="20" t="s">
        <v>8</v>
      </c>
      <c r="D2122" s="20">
        <v>4</v>
      </c>
      <c r="E2122" s="20">
        <v>10429</v>
      </c>
      <c r="F2122" s="21">
        <f t="shared" si="33"/>
        <v>0.000383545881676096</v>
      </c>
    </row>
    <row r="2123" hidden="1" spans="1:6">
      <c r="A2123" s="20">
        <v>20230918</v>
      </c>
      <c r="B2123" s="20" t="s">
        <v>40</v>
      </c>
      <c r="C2123" s="20" t="s">
        <v>10</v>
      </c>
      <c r="D2123" s="20">
        <v>1204</v>
      </c>
      <c r="E2123" s="20">
        <v>10429</v>
      </c>
      <c r="F2123" s="21">
        <f t="shared" si="33"/>
        <v>0.115447310384505</v>
      </c>
    </row>
    <row r="2124" hidden="1" spans="1:6">
      <c r="A2124" s="20">
        <v>20230918</v>
      </c>
      <c r="B2124" s="20" t="s">
        <v>40</v>
      </c>
      <c r="C2124" s="20" t="s">
        <v>11</v>
      </c>
      <c r="D2124" s="20">
        <v>9221</v>
      </c>
      <c r="E2124" s="20">
        <v>10429</v>
      </c>
      <c r="F2124" s="21">
        <f t="shared" si="33"/>
        <v>0.884169143733819</v>
      </c>
    </row>
    <row r="2125" hidden="1" spans="1:6">
      <c r="A2125" s="20">
        <v>20230918</v>
      </c>
      <c r="B2125" s="20" t="s">
        <v>41</v>
      </c>
      <c r="C2125" s="20" t="s">
        <v>8</v>
      </c>
      <c r="D2125" s="20">
        <v>24</v>
      </c>
      <c r="E2125" s="20">
        <v>46218</v>
      </c>
      <c r="F2125" s="21">
        <f t="shared" si="33"/>
        <v>0.000519278203297417</v>
      </c>
    </row>
    <row r="2126" spans="1:6">
      <c r="A2126" s="20">
        <v>20230923</v>
      </c>
      <c r="B2126" s="20" t="s">
        <v>19</v>
      </c>
      <c r="C2126" s="20" t="s">
        <v>9</v>
      </c>
      <c r="D2126" s="20">
        <v>1444</v>
      </c>
      <c r="E2126" s="20">
        <v>66094</v>
      </c>
      <c r="F2126" s="21">
        <f t="shared" si="33"/>
        <v>0.0218476714981693</v>
      </c>
    </row>
    <row r="2127" hidden="1" spans="1:6">
      <c r="A2127" s="20">
        <v>20230918</v>
      </c>
      <c r="B2127" s="20" t="s">
        <v>41</v>
      </c>
      <c r="C2127" s="20" t="s">
        <v>10</v>
      </c>
      <c r="D2127" s="20">
        <v>31</v>
      </c>
      <c r="E2127" s="20">
        <v>46218</v>
      </c>
      <c r="F2127" s="21">
        <f t="shared" si="33"/>
        <v>0.00067073434592583</v>
      </c>
    </row>
    <row r="2128" hidden="1" spans="1:6">
      <c r="A2128" s="20">
        <v>20230918</v>
      </c>
      <c r="B2128" s="20" t="s">
        <v>41</v>
      </c>
      <c r="C2128" s="20" t="s">
        <v>11</v>
      </c>
      <c r="D2128" s="20">
        <v>46159</v>
      </c>
      <c r="E2128" s="20">
        <v>46218</v>
      </c>
      <c r="F2128" s="21">
        <f t="shared" si="33"/>
        <v>0.99872344108356</v>
      </c>
    </row>
    <row r="2129" hidden="1" spans="1:6">
      <c r="A2129" s="20">
        <v>20230918</v>
      </c>
      <c r="B2129" s="20" t="s">
        <v>41</v>
      </c>
      <c r="C2129" s="20" t="s">
        <v>50</v>
      </c>
      <c r="D2129" s="20">
        <v>1</v>
      </c>
      <c r="E2129" s="20">
        <v>46218</v>
      </c>
      <c r="F2129" s="21">
        <f t="shared" si="33"/>
        <v>2.1636591804059e-5</v>
      </c>
    </row>
    <row r="2130" hidden="1" spans="1:6">
      <c r="A2130" s="20">
        <v>20230918</v>
      </c>
      <c r="B2130" s="20" t="s">
        <v>42</v>
      </c>
      <c r="C2130" s="20" t="s">
        <v>10</v>
      </c>
      <c r="D2130" s="20">
        <v>97</v>
      </c>
      <c r="E2130" s="20">
        <v>125</v>
      </c>
      <c r="F2130" s="21">
        <f t="shared" si="33"/>
        <v>0.776</v>
      </c>
    </row>
    <row r="2131" hidden="1" spans="1:6">
      <c r="A2131" s="20">
        <v>20230918</v>
      </c>
      <c r="B2131" s="20" t="s">
        <v>42</v>
      </c>
      <c r="C2131" s="20" t="s">
        <v>11</v>
      </c>
      <c r="D2131" s="20">
        <v>28</v>
      </c>
      <c r="E2131" s="20">
        <v>125</v>
      </c>
      <c r="F2131" s="21">
        <f t="shared" si="33"/>
        <v>0.224</v>
      </c>
    </row>
    <row r="2132" hidden="1" spans="1:6">
      <c r="A2132" s="20">
        <v>20230918</v>
      </c>
      <c r="B2132" s="20" t="s">
        <v>43</v>
      </c>
      <c r="C2132" s="20" t="s">
        <v>11</v>
      </c>
      <c r="D2132" s="20">
        <v>11</v>
      </c>
      <c r="E2132" s="20">
        <v>11</v>
      </c>
      <c r="F2132" s="21">
        <f t="shared" si="33"/>
        <v>1</v>
      </c>
    </row>
    <row r="2133" spans="1:6">
      <c r="A2133" s="20">
        <v>20230924</v>
      </c>
      <c r="B2133" s="20" t="s">
        <v>19</v>
      </c>
      <c r="C2133" s="20" t="s">
        <v>9</v>
      </c>
      <c r="D2133" s="20">
        <v>1227</v>
      </c>
      <c r="E2133" s="20">
        <v>65012</v>
      </c>
      <c r="F2133" s="21">
        <f t="shared" si="33"/>
        <v>0.0188734387497693</v>
      </c>
    </row>
    <row r="2134" hidden="1" spans="1:6">
      <c r="A2134" s="20">
        <v>20230918</v>
      </c>
      <c r="B2134" s="20" t="s">
        <v>44</v>
      </c>
      <c r="C2134" s="20" t="s">
        <v>10</v>
      </c>
      <c r="D2134" s="20">
        <v>48</v>
      </c>
      <c r="E2134" s="20">
        <v>125</v>
      </c>
      <c r="F2134" s="21">
        <f t="shared" si="33"/>
        <v>0.384</v>
      </c>
    </row>
    <row r="2135" hidden="1" spans="1:6">
      <c r="A2135" s="20">
        <v>20230918</v>
      </c>
      <c r="B2135" s="20" t="s">
        <v>44</v>
      </c>
      <c r="C2135" s="20" t="s">
        <v>11</v>
      </c>
      <c r="D2135" s="20">
        <v>75</v>
      </c>
      <c r="E2135" s="20">
        <v>125</v>
      </c>
      <c r="F2135" s="21">
        <f t="shared" si="33"/>
        <v>0.6</v>
      </c>
    </row>
    <row r="2136" hidden="1" spans="1:6">
      <c r="A2136" s="20">
        <v>20230918</v>
      </c>
      <c r="B2136" s="20" t="s">
        <v>45</v>
      </c>
      <c r="C2136" s="20" t="s">
        <v>10</v>
      </c>
      <c r="D2136" s="20">
        <v>5</v>
      </c>
      <c r="E2136" s="20">
        <v>112</v>
      </c>
      <c r="F2136" s="21">
        <f t="shared" si="33"/>
        <v>0.0446428571428571</v>
      </c>
    </row>
    <row r="2137" hidden="1" spans="1:6">
      <c r="A2137" s="20">
        <v>20230918</v>
      </c>
      <c r="B2137" s="20" t="s">
        <v>45</v>
      </c>
      <c r="C2137" s="20" t="s">
        <v>11</v>
      </c>
      <c r="D2137" s="20">
        <v>107</v>
      </c>
      <c r="E2137" s="20">
        <v>112</v>
      </c>
      <c r="F2137" s="21">
        <f t="shared" si="33"/>
        <v>0.955357142857143</v>
      </c>
    </row>
    <row r="2138" hidden="1" spans="1:6">
      <c r="A2138" s="20">
        <v>20230918</v>
      </c>
      <c r="B2138" s="20" t="s">
        <v>46</v>
      </c>
      <c r="C2138" s="20" t="s">
        <v>8</v>
      </c>
      <c r="D2138" s="20">
        <v>129</v>
      </c>
      <c r="E2138" s="20">
        <v>35561</v>
      </c>
      <c r="F2138" s="21">
        <f t="shared" si="33"/>
        <v>0.00362756952841596</v>
      </c>
    </row>
    <row r="2139" spans="1:6">
      <c r="A2139" s="20">
        <v>20230925</v>
      </c>
      <c r="B2139" s="20" t="s">
        <v>19</v>
      </c>
      <c r="C2139" s="20" t="s">
        <v>9</v>
      </c>
      <c r="D2139" s="20">
        <v>1353</v>
      </c>
      <c r="E2139" s="20">
        <v>78052</v>
      </c>
      <c r="F2139" s="21">
        <f t="shared" si="33"/>
        <v>0.0173345974478553</v>
      </c>
    </row>
    <row r="2140" hidden="1" spans="1:6">
      <c r="A2140" s="20">
        <v>20230918</v>
      </c>
      <c r="B2140" s="20" t="s">
        <v>46</v>
      </c>
      <c r="C2140" s="20" t="s">
        <v>10</v>
      </c>
      <c r="D2140" s="20">
        <v>648</v>
      </c>
      <c r="E2140" s="20">
        <v>35561</v>
      </c>
      <c r="F2140" s="21">
        <f t="shared" si="33"/>
        <v>0.018222209724136</v>
      </c>
    </row>
    <row r="2141" hidden="1" spans="1:6">
      <c r="A2141" s="20">
        <v>20230918</v>
      </c>
      <c r="B2141" s="20" t="s">
        <v>46</v>
      </c>
      <c r="C2141" s="20" t="s">
        <v>11</v>
      </c>
      <c r="D2141" s="20">
        <v>34534</v>
      </c>
      <c r="E2141" s="20">
        <v>35561</v>
      </c>
      <c r="F2141" s="21">
        <f t="shared" si="33"/>
        <v>0.971120047242766</v>
      </c>
    </row>
    <row r="2142" hidden="1" spans="1:6">
      <c r="A2142" s="20">
        <v>20230918</v>
      </c>
      <c r="B2142" s="20" t="s">
        <v>46</v>
      </c>
      <c r="C2142" s="20" t="s">
        <v>50</v>
      </c>
      <c r="D2142" s="20">
        <v>2</v>
      </c>
      <c r="E2142" s="20">
        <v>35561</v>
      </c>
      <c r="F2142" s="21">
        <f t="shared" si="33"/>
        <v>5.62413880374568e-5</v>
      </c>
    </row>
    <row r="2143" hidden="1" spans="1:6">
      <c r="A2143" s="20">
        <v>20230918</v>
      </c>
      <c r="B2143" s="20" t="s">
        <v>47</v>
      </c>
      <c r="C2143" s="20" t="s">
        <v>8</v>
      </c>
      <c r="D2143" s="20">
        <v>836</v>
      </c>
      <c r="E2143" s="20">
        <v>89781</v>
      </c>
      <c r="F2143" s="21">
        <f t="shared" si="33"/>
        <v>0.00931154698655618</v>
      </c>
    </row>
    <row r="2144" spans="1:6">
      <c r="A2144" s="20">
        <v>20230926</v>
      </c>
      <c r="B2144" s="20" t="s">
        <v>19</v>
      </c>
      <c r="C2144" s="20" t="s">
        <v>9</v>
      </c>
      <c r="D2144" s="20">
        <v>1155</v>
      </c>
      <c r="E2144" s="20">
        <v>83621</v>
      </c>
      <c r="F2144" s="21">
        <f t="shared" si="33"/>
        <v>0.0138123198718025</v>
      </c>
    </row>
    <row r="2145" hidden="1" spans="1:6">
      <c r="A2145" s="20">
        <v>20230918</v>
      </c>
      <c r="B2145" s="20" t="s">
        <v>47</v>
      </c>
      <c r="C2145" s="20" t="s">
        <v>10</v>
      </c>
      <c r="D2145" s="20">
        <v>1827</v>
      </c>
      <c r="E2145" s="20">
        <v>89781</v>
      </c>
      <c r="F2145" s="21">
        <f t="shared" si="33"/>
        <v>0.0203495171584188</v>
      </c>
    </row>
    <row r="2146" hidden="1" spans="1:6">
      <c r="A2146" s="20">
        <v>20230918</v>
      </c>
      <c r="B2146" s="20" t="s">
        <v>47</v>
      </c>
      <c r="C2146" s="20" t="s">
        <v>11</v>
      </c>
      <c r="D2146" s="20">
        <v>85479</v>
      </c>
      <c r="E2146" s="20">
        <v>89781</v>
      </c>
      <c r="F2146" s="21">
        <f t="shared" si="33"/>
        <v>0.952083402947171</v>
      </c>
    </row>
    <row r="2147" hidden="1" spans="1:6">
      <c r="A2147" s="20">
        <v>20230918</v>
      </c>
      <c r="B2147" s="20" t="s">
        <v>47</v>
      </c>
      <c r="C2147" s="20" t="s">
        <v>50</v>
      </c>
      <c r="D2147" s="20">
        <v>5</v>
      </c>
      <c r="E2147" s="20">
        <v>89781</v>
      </c>
      <c r="F2147" s="21">
        <f t="shared" si="33"/>
        <v>5.5691070493757e-5</v>
      </c>
    </row>
    <row r="2148" hidden="1" spans="1:6">
      <c r="A2148" s="20">
        <v>20230918</v>
      </c>
      <c r="B2148" s="20" t="s">
        <v>48</v>
      </c>
      <c r="C2148" s="20" t="s">
        <v>8</v>
      </c>
      <c r="D2148" s="20">
        <v>39</v>
      </c>
      <c r="E2148" s="20">
        <v>9065</v>
      </c>
      <c r="F2148" s="21">
        <f t="shared" si="33"/>
        <v>0.00430226144511859</v>
      </c>
    </row>
    <row r="2149" spans="1:6">
      <c r="A2149" s="20">
        <v>20230927</v>
      </c>
      <c r="B2149" s="20" t="s">
        <v>19</v>
      </c>
      <c r="C2149" s="20" t="s">
        <v>9</v>
      </c>
      <c r="D2149" s="20">
        <v>1038</v>
      </c>
      <c r="E2149" s="20">
        <v>78492</v>
      </c>
      <c r="F2149" s="21">
        <f t="shared" si="33"/>
        <v>0.0132242776333894</v>
      </c>
    </row>
    <row r="2150" hidden="1" spans="1:6">
      <c r="A2150" s="20">
        <v>20230918</v>
      </c>
      <c r="B2150" s="20" t="s">
        <v>48</v>
      </c>
      <c r="C2150" s="20" t="s">
        <v>10</v>
      </c>
      <c r="D2150" s="20">
        <v>1933</v>
      </c>
      <c r="E2150" s="20">
        <v>9065</v>
      </c>
      <c r="F2150" s="21">
        <f t="shared" si="33"/>
        <v>0.213237727523442</v>
      </c>
    </row>
    <row r="2151" hidden="1" spans="1:6">
      <c r="A2151" s="20">
        <v>20230918</v>
      </c>
      <c r="B2151" s="20" t="s">
        <v>48</v>
      </c>
      <c r="C2151" s="20" t="s">
        <v>11</v>
      </c>
      <c r="D2151" s="20">
        <v>7091</v>
      </c>
      <c r="E2151" s="20">
        <v>9065</v>
      </c>
      <c r="F2151" s="21">
        <f t="shared" si="33"/>
        <v>0.782239382239382</v>
      </c>
    </row>
    <row r="2152" hidden="1" spans="1:6">
      <c r="A2152" s="20">
        <v>20230918</v>
      </c>
      <c r="B2152" s="20" t="s">
        <v>49</v>
      </c>
      <c r="C2152" s="20" t="s">
        <v>8</v>
      </c>
      <c r="D2152" s="20">
        <v>78</v>
      </c>
      <c r="E2152" s="20">
        <v>14159</v>
      </c>
      <c r="F2152" s="21">
        <f t="shared" si="33"/>
        <v>0.00550886362031217</v>
      </c>
    </row>
    <row r="2153" hidden="1" spans="1:6">
      <c r="A2153" s="20">
        <v>20230918</v>
      </c>
      <c r="B2153" s="20" t="s">
        <v>49</v>
      </c>
      <c r="C2153" s="20" t="s">
        <v>10</v>
      </c>
      <c r="D2153" s="20">
        <v>201</v>
      </c>
      <c r="E2153" s="20">
        <v>14159</v>
      </c>
      <c r="F2153" s="21">
        <f t="shared" si="33"/>
        <v>0.0141959177908044</v>
      </c>
    </row>
    <row r="2154" hidden="1" spans="1:6">
      <c r="A2154" s="20">
        <v>20230918</v>
      </c>
      <c r="B2154" s="20" t="s">
        <v>49</v>
      </c>
      <c r="C2154" s="20" t="s">
        <v>11</v>
      </c>
      <c r="D2154" s="20">
        <v>13880</v>
      </c>
      <c r="E2154" s="20">
        <v>14159</v>
      </c>
      <c r="F2154" s="21">
        <f t="shared" si="33"/>
        <v>0.980295218588883</v>
      </c>
    </row>
    <row r="2155" hidden="1" spans="1:6">
      <c r="A2155" s="20">
        <v>20230919</v>
      </c>
      <c r="B2155" s="20" t="s">
        <v>7</v>
      </c>
      <c r="C2155" s="20" t="s">
        <v>8</v>
      </c>
      <c r="D2155" s="20">
        <v>9</v>
      </c>
      <c r="E2155" s="20">
        <v>17598</v>
      </c>
      <c r="F2155" s="21">
        <f t="shared" si="33"/>
        <v>0.000511421752471872</v>
      </c>
    </row>
    <row r="2156" hidden="1" spans="1:6">
      <c r="A2156" s="20">
        <v>20230919</v>
      </c>
      <c r="B2156" s="20" t="s">
        <v>7</v>
      </c>
      <c r="C2156" s="20" t="s">
        <v>10</v>
      </c>
      <c r="D2156" s="20">
        <v>179</v>
      </c>
      <c r="E2156" s="20">
        <v>17598</v>
      </c>
      <c r="F2156" s="21">
        <f t="shared" si="33"/>
        <v>0.0101716104102739</v>
      </c>
    </row>
    <row r="2157" hidden="1" spans="1:6">
      <c r="A2157" s="20">
        <v>20230919</v>
      </c>
      <c r="B2157" s="20" t="s">
        <v>7</v>
      </c>
      <c r="C2157" s="20" t="s">
        <v>11</v>
      </c>
      <c r="D2157" s="20">
        <v>17410</v>
      </c>
      <c r="E2157" s="20">
        <v>17598</v>
      </c>
      <c r="F2157" s="21">
        <f t="shared" si="33"/>
        <v>0.989316967837254</v>
      </c>
    </row>
    <row r="2158" spans="1:6">
      <c r="A2158" s="20">
        <v>20230928</v>
      </c>
      <c r="B2158" s="20" t="s">
        <v>19</v>
      </c>
      <c r="C2158" s="20" t="s">
        <v>9</v>
      </c>
      <c r="D2158" s="20">
        <v>524</v>
      </c>
      <c r="E2158" s="20">
        <v>54199</v>
      </c>
      <c r="F2158" s="21">
        <f t="shared" si="33"/>
        <v>0.00966807505673536</v>
      </c>
    </row>
    <row r="2159" hidden="1" spans="1:6">
      <c r="A2159" s="20">
        <v>20230919</v>
      </c>
      <c r="B2159" s="20" t="s">
        <v>12</v>
      </c>
      <c r="C2159" s="20" t="s">
        <v>11</v>
      </c>
      <c r="D2159" s="20">
        <v>33</v>
      </c>
      <c r="E2159" s="20">
        <v>42</v>
      </c>
      <c r="F2159" s="21">
        <f t="shared" si="33"/>
        <v>0.785714285714286</v>
      </c>
    </row>
    <row r="2160" hidden="1" spans="1:6">
      <c r="A2160" s="20">
        <v>20230919</v>
      </c>
      <c r="B2160" s="20" t="s">
        <v>13</v>
      </c>
      <c r="C2160" s="20" t="s">
        <v>8</v>
      </c>
      <c r="D2160" s="20">
        <v>185</v>
      </c>
      <c r="E2160" s="20">
        <v>17485</v>
      </c>
      <c r="F2160" s="21">
        <f t="shared" si="33"/>
        <v>0.0105804975693452</v>
      </c>
    </row>
    <row r="2161" spans="1:6">
      <c r="A2161" s="20">
        <v>20230929</v>
      </c>
      <c r="B2161" s="20" t="s">
        <v>19</v>
      </c>
      <c r="C2161" s="20" t="s">
        <v>9</v>
      </c>
      <c r="D2161" s="20">
        <v>397</v>
      </c>
      <c r="E2161" s="20">
        <v>21938</v>
      </c>
      <c r="F2161" s="21">
        <f t="shared" si="33"/>
        <v>0.0180964536420822</v>
      </c>
    </row>
    <row r="2162" hidden="1" spans="1:6">
      <c r="A2162" s="20">
        <v>20230919</v>
      </c>
      <c r="B2162" s="20" t="s">
        <v>13</v>
      </c>
      <c r="C2162" s="20" t="s">
        <v>10</v>
      </c>
      <c r="D2162" s="20">
        <v>272</v>
      </c>
      <c r="E2162" s="20">
        <v>17485</v>
      </c>
      <c r="F2162" s="21">
        <f t="shared" si="33"/>
        <v>0.015556191020875</v>
      </c>
    </row>
    <row r="2163" hidden="1" spans="1:6">
      <c r="A2163" s="20">
        <v>20230919</v>
      </c>
      <c r="B2163" s="20" t="s">
        <v>13</v>
      </c>
      <c r="C2163" s="20" t="s">
        <v>11</v>
      </c>
      <c r="D2163" s="20">
        <v>17011</v>
      </c>
      <c r="E2163" s="20">
        <v>17485</v>
      </c>
      <c r="F2163" s="21">
        <f t="shared" si="33"/>
        <v>0.972891049470975</v>
      </c>
    </row>
    <row r="2164" hidden="1" spans="1:6">
      <c r="A2164" s="20">
        <v>20230919</v>
      </c>
      <c r="B2164" s="20" t="s">
        <v>13</v>
      </c>
      <c r="C2164" s="20" t="s">
        <v>50</v>
      </c>
      <c r="D2164" s="20">
        <v>2</v>
      </c>
      <c r="E2164" s="20">
        <v>17485</v>
      </c>
      <c r="F2164" s="21">
        <f t="shared" si="33"/>
        <v>0.000114383757506434</v>
      </c>
    </row>
    <row r="2165" hidden="1" spans="1:6">
      <c r="A2165" s="20">
        <v>20230919</v>
      </c>
      <c r="B2165" s="20" t="s">
        <v>14</v>
      </c>
      <c r="C2165" s="20" t="s">
        <v>8</v>
      </c>
      <c r="D2165" s="20">
        <v>97</v>
      </c>
      <c r="E2165" s="20">
        <v>26129</v>
      </c>
      <c r="F2165" s="21">
        <f t="shared" si="33"/>
        <v>0.00371235026216082</v>
      </c>
    </row>
    <row r="2166" spans="1:6">
      <c r="A2166" s="20">
        <v>20230930</v>
      </c>
      <c r="B2166" s="20" t="s">
        <v>19</v>
      </c>
      <c r="C2166" s="20" t="s">
        <v>9</v>
      </c>
      <c r="D2166" s="20">
        <v>392</v>
      </c>
      <c r="E2166" s="20">
        <v>18580</v>
      </c>
      <c r="F2166" s="21">
        <f t="shared" si="33"/>
        <v>0.0210979547900969</v>
      </c>
    </row>
    <row r="2167" hidden="1" spans="1:6">
      <c r="A2167" s="20">
        <v>20230919</v>
      </c>
      <c r="B2167" s="20" t="s">
        <v>14</v>
      </c>
      <c r="C2167" s="20" t="s">
        <v>10</v>
      </c>
      <c r="D2167" s="20">
        <v>4586</v>
      </c>
      <c r="E2167" s="20">
        <v>26129</v>
      </c>
      <c r="F2167" s="21">
        <f t="shared" si="33"/>
        <v>0.175513796930614</v>
      </c>
    </row>
    <row r="2168" hidden="1" spans="1:6">
      <c r="A2168" s="20">
        <v>20230919</v>
      </c>
      <c r="B2168" s="20" t="s">
        <v>14</v>
      </c>
      <c r="C2168" s="20" t="s">
        <v>11</v>
      </c>
      <c r="D2168" s="20">
        <v>21365</v>
      </c>
      <c r="E2168" s="20">
        <v>26129</v>
      </c>
      <c r="F2168" s="21">
        <f t="shared" si="33"/>
        <v>0.81767384898006</v>
      </c>
    </row>
    <row r="2169" hidden="1" spans="1:6">
      <c r="A2169" s="20">
        <v>20230919</v>
      </c>
      <c r="B2169" s="20" t="s">
        <v>15</v>
      </c>
      <c r="C2169" s="20" t="s">
        <v>8</v>
      </c>
      <c r="D2169" s="20">
        <v>16</v>
      </c>
      <c r="E2169" s="20">
        <v>1721</v>
      </c>
      <c r="F2169" s="21">
        <f t="shared" si="33"/>
        <v>0.00929692039511912</v>
      </c>
    </row>
    <row r="2170" hidden="1" spans="1:6">
      <c r="A2170" s="20">
        <v>20230919</v>
      </c>
      <c r="B2170" s="20" t="s">
        <v>15</v>
      </c>
      <c r="C2170" s="20" t="s">
        <v>10</v>
      </c>
      <c r="D2170" s="20">
        <v>1</v>
      </c>
      <c r="E2170" s="20">
        <v>1721</v>
      </c>
      <c r="F2170" s="21">
        <f t="shared" si="33"/>
        <v>0.000581057524694945</v>
      </c>
    </row>
    <row r="2171" hidden="1" spans="1:6">
      <c r="A2171" s="20">
        <v>20230919</v>
      </c>
      <c r="B2171" s="20" t="s">
        <v>15</v>
      </c>
      <c r="C2171" s="20" t="s">
        <v>11</v>
      </c>
      <c r="D2171" s="20">
        <v>1704</v>
      </c>
      <c r="E2171" s="20">
        <v>1721</v>
      </c>
      <c r="F2171" s="21">
        <f t="shared" si="33"/>
        <v>0.990122022080186</v>
      </c>
    </row>
    <row r="2172" hidden="1" spans="1:6">
      <c r="A2172" s="20">
        <v>20230919</v>
      </c>
      <c r="B2172" s="20" t="s">
        <v>16</v>
      </c>
      <c r="C2172" s="20" t="s">
        <v>8</v>
      </c>
      <c r="D2172" s="20">
        <v>49</v>
      </c>
      <c r="E2172" s="20">
        <v>6576</v>
      </c>
      <c r="F2172" s="21">
        <f t="shared" si="33"/>
        <v>0.00745133819951338</v>
      </c>
    </row>
    <row r="2173" spans="1:6">
      <c r="A2173" s="20">
        <v>20231001</v>
      </c>
      <c r="B2173" s="20" t="s">
        <v>19</v>
      </c>
      <c r="C2173" s="20" t="s">
        <v>9</v>
      </c>
      <c r="D2173" s="20">
        <v>408</v>
      </c>
      <c r="E2173" s="20">
        <v>16129</v>
      </c>
      <c r="F2173" s="21">
        <f t="shared" si="33"/>
        <v>0.0252960505921012</v>
      </c>
    </row>
    <row r="2174" hidden="1" spans="1:6">
      <c r="A2174" s="20">
        <v>20230919</v>
      </c>
      <c r="B2174" s="20" t="s">
        <v>16</v>
      </c>
      <c r="C2174" s="20" t="s">
        <v>10</v>
      </c>
      <c r="D2174" s="20">
        <v>660</v>
      </c>
      <c r="E2174" s="20">
        <v>6576</v>
      </c>
      <c r="F2174" s="21">
        <f t="shared" si="33"/>
        <v>0.10036496350365</v>
      </c>
    </row>
    <row r="2175" hidden="1" spans="1:6">
      <c r="A2175" s="20">
        <v>20230919</v>
      </c>
      <c r="B2175" s="20" t="s">
        <v>16</v>
      </c>
      <c r="C2175" s="20" t="s">
        <v>11</v>
      </c>
      <c r="D2175" s="20">
        <v>5779</v>
      </c>
      <c r="E2175" s="20">
        <v>6576</v>
      </c>
      <c r="F2175" s="21">
        <f t="shared" si="33"/>
        <v>0.878801703163017</v>
      </c>
    </row>
    <row r="2176" hidden="1" spans="1:6">
      <c r="A2176" s="20">
        <v>20230919</v>
      </c>
      <c r="B2176" s="20" t="s">
        <v>17</v>
      </c>
      <c r="C2176" s="20" t="s">
        <v>11</v>
      </c>
      <c r="D2176" s="20">
        <v>7</v>
      </c>
      <c r="E2176" s="20">
        <v>7</v>
      </c>
      <c r="F2176" s="21">
        <f t="shared" si="33"/>
        <v>1</v>
      </c>
    </row>
    <row r="2177" hidden="1" spans="1:6">
      <c r="A2177" s="20">
        <v>20230919</v>
      </c>
      <c r="B2177" s="20" t="s">
        <v>18</v>
      </c>
      <c r="C2177" s="20" t="s">
        <v>8</v>
      </c>
      <c r="D2177" s="20">
        <v>1</v>
      </c>
      <c r="E2177" s="20">
        <v>543</v>
      </c>
      <c r="F2177" s="21">
        <f t="shared" si="33"/>
        <v>0.00184162062615101</v>
      </c>
    </row>
    <row r="2178" hidden="1" spans="1:6">
      <c r="A2178" s="20">
        <v>20230919</v>
      </c>
      <c r="B2178" s="20" t="s">
        <v>18</v>
      </c>
      <c r="C2178" s="20" t="s">
        <v>10</v>
      </c>
      <c r="D2178" s="20">
        <v>298</v>
      </c>
      <c r="E2178" s="20">
        <v>543</v>
      </c>
      <c r="F2178" s="21">
        <f t="shared" ref="F2178:F2241" si="34">D2178/E2178</f>
        <v>0.548802946593002</v>
      </c>
    </row>
    <row r="2179" hidden="1" spans="1:6">
      <c r="A2179" s="20">
        <v>20230919</v>
      </c>
      <c r="B2179" s="20" t="s">
        <v>18</v>
      </c>
      <c r="C2179" s="20" t="s">
        <v>11</v>
      </c>
      <c r="D2179" s="20">
        <v>244</v>
      </c>
      <c r="E2179" s="20">
        <v>543</v>
      </c>
      <c r="F2179" s="21">
        <f t="shared" si="34"/>
        <v>0.449355432780847</v>
      </c>
    </row>
    <row r="2180" hidden="1" spans="1:6">
      <c r="A2180" s="20">
        <v>20230919</v>
      </c>
      <c r="B2180" s="20" t="s">
        <v>19</v>
      </c>
      <c r="C2180" s="20" t="s">
        <v>8</v>
      </c>
      <c r="D2180" s="20">
        <v>92</v>
      </c>
      <c r="E2180" s="20">
        <v>56213</v>
      </c>
      <c r="F2180" s="21">
        <f t="shared" si="34"/>
        <v>0.00163663209577856</v>
      </c>
    </row>
    <row r="2181" spans="1:6">
      <c r="A2181" s="20">
        <v>20231002</v>
      </c>
      <c r="B2181" s="20" t="s">
        <v>19</v>
      </c>
      <c r="C2181" s="20" t="s">
        <v>9</v>
      </c>
      <c r="D2181" s="20">
        <v>291</v>
      </c>
      <c r="E2181" s="20">
        <v>18413</v>
      </c>
      <c r="F2181" s="21">
        <f t="shared" si="34"/>
        <v>0.0158040514853636</v>
      </c>
    </row>
    <row r="2182" hidden="1" spans="1:6">
      <c r="A2182" s="20">
        <v>20230919</v>
      </c>
      <c r="B2182" s="20" t="s">
        <v>19</v>
      </c>
      <c r="C2182" s="20" t="s">
        <v>10</v>
      </c>
      <c r="D2182" s="20">
        <v>1606</v>
      </c>
      <c r="E2182" s="20">
        <v>56213</v>
      </c>
      <c r="F2182" s="21">
        <f t="shared" si="34"/>
        <v>0.028569903758917</v>
      </c>
    </row>
    <row r="2183" hidden="1" spans="1:6">
      <c r="A2183" s="20">
        <v>20230919</v>
      </c>
      <c r="B2183" s="20" t="s">
        <v>19</v>
      </c>
      <c r="C2183" s="20" t="s">
        <v>11</v>
      </c>
      <c r="D2183" s="20">
        <v>53672</v>
      </c>
      <c r="E2183" s="20">
        <v>56213</v>
      </c>
      <c r="F2183" s="21">
        <f t="shared" si="34"/>
        <v>0.954796933093768</v>
      </c>
    </row>
    <row r="2184" hidden="1" spans="1:6">
      <c r="A2184" s="20">
        <v>20230919</v>
      </c>
      <c r="B2184" s="20" t="s">
        <v>20</v>
      </c>
      <c r="C2184" s="20" t="s">
        <v>8</v>
      </c>
      <c r="D2184" s="20">
        <v>26</v>
      </c>
      <c r="E2184" s="20">
        <v>16008</v>
      </c>
      <c r="F2184" s="21">
        <f t="shared" si="34"/>
        <v>0.00162418790604698</v>
      </c>
    </row>
    <row r="2185" spans="1:6">
      <c r="A2185" s="20">
        <v>20231003</v>
      </c>
      <c r="B2185" s="20" t="s">
        <v>19</v>
      </c>
      <c r="C2185" s="20" t="s">
        <v>9</v>
      </c>
      <c r="D2185" s="20">
        <v>314</v>
      </c>
      <c r="E2185" s="20">
        <v>19252</v>
      </c>
      <c r="F2185" s="21">
        <f t="shared" si="34"/>
        <v>0.0163099937668814</v>
      </c>
    </row>
    <row r="2186" hidden="1" spans="1:6">
      <c r="A2186" s="20">
        <v>20230919</v>
      </c>
      <c r="B2186" s="20" t="s">
        <v>20</v>
      </c>
      <c r="C2186" s="20" t="s">
        <v>10</v>
      </c>
      <c r="D2186" s="20">
        <v>654</v>
      </c>
      <c r="E2186" s="20">
        <v>16008</v>
      </c>
      <c r="F2186" s="21">
        <f t="shared" si="34"/>
        <v>0.0408545727136432</v>
      </c>
    </row>
    <row r="2187" hidden="1" spans="1:6">
      <c r="A2187" s="20">
        <v>20230919</v>
      </c>
      <c r="B2187" s="20" t="s">
        <v>20</v>
      </c>
      <c r="C2187" s="20" t="s">
        <v>11</v>
      </c>
      <c r="D2187" s="20">
        <v>15317</v>
      </c>
      <c r="E2187" s="20">
        <v>16008</v>
      </c>
      <c r="F2187" s="21">
        <f t="shared" si="34"/>
        <v>0.956834082958521</v>
      </c>
    </row>
    <row r="2188" hidden="1" spans="1:6">
      <c r="A2188" s="20">
        <v>20230919</v>
      </c>
      <c r="B2188" s="20" t="s">
        <v>20</v>
      </c>
      <c r="C2188" s="20" t="s">
        <v>50</v>
      </c>
      <c r="D2188" s="20">
        <v>3</v>
      </c>
      <c r="E2188" s="20">
        <v>16008</v>
      </c>
      <c r="F2188" s="21">
        <f t="shared" si="34"/>
        <v>0.000187406296851574</v>
      </c>
    </row>
    <row r="2189" hidden="1" spans="1:6">
      <c r="A2189" s="20">
        <v>20230919</v>
      </c>
      <c r="B2189" s="20" t="s">
        <v>21</v>
      </c>
      <c r="C2189" s="20" t="s">
        <v>8</v>
      </c>
      <c r="D2189" s="20">
        <v>1</v>
      </c>
      <c r="E2189" s="20">
        <v>295</v>
      </c>
      <c r="F2189" s="21">
        <f t="shared" si="34"/>
        <v>0.00338983050847458</v>
      </c>
    </row>
    <row r="2190" hidden="1" spans="1:6">
      <c r="A2190" s="20">
        <v>20230919</v>
      </c>
      <c r="B2190" s="20" t="s">
        <v>21</v>
      </c>
      <c r="C2190" s="20" t="s">
        <v>11</v>
      </c>
      <c r="D2190" s="20">
        <v>294</v>
      </c>
      <c r="E2190" s="20">
        <v>295</v>
      </c>
      <c r="F2190" s="21">
        <f t="shared" si="34"/>
        <v>0.996610169491525</v>
      </c>
    </row>
    <row r="2191" hidden="1" spans="1:6">
      <c r="A2191" s="20">
        <v>20230919</v>
      </c>
      <c r="B2191" s="20" t="s">
        <v>22</v>
      </c>
      <c r="C2191" s="20" t="s">
        <v>11</v>
      </c>
      <c r="D2191" s="20">
        <v>178</v>
      </c>
      <c r="E2191" s="20">
        <v>178</v>
      </c>
      <c r="F2191" s="21">
        <f t="shared" si="34"/>
        <v>1</v>
      </c>
    </row>
    <row r="2192" hidden="1" spans="1:6">
      <c r="A2192" s="20">
        <v>20230919</v>
      </c>
      <c r="B2192" s="20" t="s">
        <v>23</v>
      </c>
      <c r="C2192" s="20" t="s">
        <v>10</v>
      </c>
      <c r="D2192" s="20">
        <v>24</v>
      </c>
      <c r="E2192" s="20">
        <v>195</v>
      </c>
      <c r="F2192" s="21">
        <f t="shared" si="34"/>
        <v>0.123076923076923</v>
      </c>
    </row>
    <row r="2193" hidden="1" spans="1:6">
      <c r="A2193" s="20">
        <v>20230919</v>
      </c>
      <c r="B2193" s="20" t="s">
        <v>23</v>
      </c>
      <c r="C2193" s="20" t="s">
        <v>11</v>
      </c>
      <c r="D2193" s="20">
        <v>171</v>
      </c>
      <c r="E2193" s="20">
        <v>195</v>
      </c>
      <c r="F2193" s="21">
        <f t="shared" si="34"/>
        <v>0.876923076923077</v>
      </c>
    </row>
    <row r="2194" hidden="1" spans="1:6">
      <c r="A2194" s="20">
        <v>20230919</v>
      </c>
      <c r="B2194" s="20" t="s">
        <v>24</v>
      </c>
      <c r="C2194" s="20" t="s">
        <v>8</v>
      </c>
      <c r="D2194" s="20">
        <v>9</v>
      </c>
      <c r="E2194" s="20">
        <v>2369</v>
      </c>
      <c r="F2194" s="21">
        <f t="shared" si="34"/>
        <v>0.00379907133811735</v>
      </c>
    </row>
    <row r="2195" hidden="1" spans="1:6">
      <c r="A2195" s="20">
        <v>20230919</v>
      </c>
      <c r="B2195" s="20" t="s">
        <v>24</v>
      </c>
      <c r="C2195" s="20" t="s">
        <v>10</v>
      </c>
      <c r="D2195" s="20">
        <v>471</v>
      </c>
      <c r="E2195" s="20">
        <v>2369</v>
      </c>
      <c r="F2195" s="21">
        <f t="shared" si="34"/>
        <v>0.198818066694808</v>
      </c>
    </row>
    <row r="2196" hidden="1" spans="1:6">
      <c r="A2196" s="20">
        <v>20230919</v>
      </c>
      <c r="B2196" s="20" t="s">
        <v>24</v>
      </c>
      <c r="C2196" s="20" t="s">
        <v>11</v>
      </c>
      <c r="D2196" s="20">
        <v>1889</v>
      </c>
      <c r="E2196" s="20">
        <v>2369</v>
      </c>
      <c r="F2196" s="21">
        <f t="shared" si="34"/>
        <v>0.797382861967075</v>
      </c>
    </row>
    <row r="2197" hidden="1" spans="1:6">
      <c r="A2197" s="20">
        <v>20230919</v>
      </c>
      <c r="B2197" s="20" t="s">
        <v>25</v>
      </c>
      <c r="C2197" s="20" t="s">
        <v>8</v>
      </c>
      <c r="D2197" s="20">
        <v>7</v>
      </c>
      <c r="E2197" s="20">
        <v>506</v>
      </c>
      <c r="F2197" s="21">
        <f t="shared" si="34"/>
        <v>0.0138339920948617</v>
      </c>
    </row>
    <row r="2198" hidden="1" spans="1:6">
      <c r="A2198" s="20">
        <v>20230919</v>
      </c>
      <c r="B2198" s="20" t="s">
        <v>25</v>
      </c>
      <c r="C2198" s="20" t="s">
        <v>10</v>
      </c>
      <c r="D2198" s="20">
        <v>92</v>
      </c>
      <c r="E2198" s="20">
        <v>506</v>
      </c>
      <c r="F2198" s="21">
        <f t="shared" si="34"/>
        <v>0.181818181818182</v>
      </c>
    </row>
    <row r="2199" hidden="1" spans="1:6">
      <c r="A2199" s="20">
        <v>20230919</v>
      </c>
      <c r="B2199" s="20" t="s">
        <v>25</v>
      </c>
      <c r="C2199" s="20" t="s">
        <v>11</v>
      </c>
      <c r="D2199" s="20">
        <v>407</v>
      </c>
      <c r="E2199" s="20">
        <v>506</v>
      </c>
      <c r="F2199" s="21">
        <f t="shared" si="34"/>
        <v>0.804347826086957</v>
      </c>
    </row>
    <row r="2200" hidden="1" spans="1:6">
      <c r="A2200" s="20">
        <v>20230919</v>
      </c>
      <c r="B2200" s="20" t="s">
        <v>26</v>
      </c>
      <c r="C2200" s="20" t="s">
        <v>8</v>
      </c>
      <c r="D2200" s="20">
        <v>27</v>
      </c>
      <c r="E2200" s="20">
        <v>3580</v>
      </c>
      <c r="F2200" s="21">
        <f t="shared" si="34"/>
        <v>0.00754189944134078</v>
      </c>
    </row>
    <row r="2201" spans="1:6">
      <c r="A2201" s="20">
        <v>20231004</v>
      </c>
      <c r="B2201" s="20" t="s">
        <v>19</v>
      </c>
      <c r="C2201" s="20" t="s">
        <v>9</v>
      </c>
      <c r="D2201" s="20">
        <v>392</v>
      </c>
      <c r="E2201" s="20">
        <v>21163</v>
      </c>
      <c r="F2201" s="21">
        <f t="shared" si="34"/>
        <v>0.0185228937296225</v>
      </c>
    </row>
    <row r="2202" hidden="1" spans="1:6">
      <c r="A2202" s="20">
        <v>20230919</v>
      </c>
      <c r="B2202" s="20" t="s">
        <v>26</v>
      </c>
      <c r="C2202" s="20" t="s">
        <v>10</v>
      </c>
      <c r="D2202" s="20">
        <v>340</v>
      </c>
      <c r="E2202" s="20">
        <v>3580</v>
      </c>
      <c r="F2202" s="21">
        <f t="shared" si="34"/>
        <v>0.0949720670391061</v>
      </c>
    </row>
    <row r="2203" hidden="1" spans="1:6">
      <c r="A2203" s="20">
        <v>20230919</v>
      </c>
      <c r="B2203" s="20" t="s">
        <v>26</v>
      </c>
      <c r="C2203" s="20" t="s">
        <v>11</v>
      </c>
      <c r="D2203" s="20">
        <v>3196</v>
      </c>
      <c r="E2203" s="20">
        <v>3580</v>
      </c>
      <c r="F2203" s="21">
        <f t="shared" si="34"/>
        <v>0.892737430167598</v>
      </c>
    </row>
    <row r="2204" hidden="1" spans="1:6">
      <c r="A2204" s="20">
        <v>20230919</v>
      </c>
      <c r="B2204" s="20" t="s">
        <v>27</v>
      </c>
      <c r="C2204" s="20" t="s">
        <v>10</v>
      </c>
      <c r="D2204" s="20">
        <v>4</v>
      </c>
      <c r="E2204" s="20">
        <v>279</v>
      </c>
      <c r="F2204" s="21">
        <f t="shared" si="34"/>
        <v>0.014336917562724</v>
      </c>
    </row>
    <row r="2205" hidden="1" spans="1:6">
      <c r="A2205" s="20">
        <v>20230919</v>
      </c>
      <c r="B2205" s="20" t="s">
        <v>27</v>
      </c>
      <c r="C2205" s="20" t="s">
        <v>11</v>
      </c>
      <c r="D2205" s="20">
        <v>275</v>
      </c>
      <c r="E2205" s="20">
        <v>279</v>
      </c>
      <c r="F2205" s="21">
        <f t="shared" si="34"/>
        <v>0.985663082437276</v>
      </c>
    </row>
    <row r="2206" hidden="1" spans="1:6">
      <c r="A2206" s="20">
        <v>20230919</v>
      </c>
      <c r="B2206" s="20" t="s">
        <v>28</v>
      </c>
      <c r="C2206" s="20" t="s">
        <v>10</v>
      </c>
      <c r="D2206" s="20">
        <v>8</v>
      </c>
      <c r="E2206" s="20">
        <v>650</v>
      </c>
      <c r="F2206" s="21">
        <f t="shared" si="34"/>
        <v>0.0123076923076923</v>
      </c>
    </row>
    <row r="2207" hidden="1" spans="1:6">
      <c r="A2207" s="20">
        <v>20230919</v>
      </c>
      <c r="B2207" s="20" t="s">
        <v>28</v>
      </c>
      <c r="C2207" s="20" t="s">
        <v>11</v>
      </c>
      <c r="D2207" s="20">
        <v>642</v>
      </c>
      <c r="E2207" s="20">
        <v>650</v>
      </c>
      <c r="F2207" s="21">
        <f t="shared" si="34"/>
        <v>0.987692307692308</v>
      </c>
    </row>
    <row r="2208" hidden="1" spans="1:6">
      <c r="A2208" s="20">
        <v>20230919</v>
      </c>
      <c r="B2208" s="20" t="s">
        <v>29</v>
      </c>
      <c r="C2208" s="20" t="s">
        <v>8</v>
      </c>
      <c r="D2208" s="20">
        <v>2</v>
      </c>
      <c r="E2208" s="20">
        <v>1536</v>
      </c>
      <c r="F2208" s="21">
        <f t="shared" si="34"/>
        <v>0.00130208333333333</v>
      </c>
    </row>
    <row r="2209" hidden="1" spans="1:6">
      <c r="A2209" s="20">
        <v>20230919</v>
      </c>
      <c r="B2209" s="20" t="s">
        <v>29</v>
      </c>
      <c r="C2209" s="20" t="s">
        <v>10</v>
      </c>
      <c r="D2209" s="20">
        <v>5</v>
      </c>
      <c r="E2209" s="20">
        <v>1536</v>
      </c>
      <c r="F2209" s="21">
        <f t="shared" si="34"/>
        <v>0.00325520833333333</v>
      </c>
    </row>
    <row r="2210" hidden="1" spans="1:6">
      <c r="A2210" s="20">
        <v>20230919</v>
      </c>
      <c r="B2210" s="20" t="s">
        <v>29</v>
      </c>
      <c r="C2210" s="20" t="s">
        <v>11</v>
      </c>
      <c r="D2210" s="20">
        <v>1529</v>
      </c>
      <c r="E2210" s="20">
        <v>1536</v>
      </c>
      <c r="F2210" s="21">
        <f t="shared" si="34"/>
        <v>0.995442708333333</v>
      </c>
    </row>
    <row r="2211" hidden="1" spans="1:6">
      <c r="A2211" s="20">
        <v>20230919</v>
      </c>
      <c r="B2211" s="20" t="s">
        <v>30</v>
      </c>
      <c r="C2211" s="20" t="s">
        <v>8</v>
      </c>
      <c r="D2211" s="20">
        <v>25</v>
      </c>
      <c r="E2211" s="20">
        <v>2480</v>
      </c>
      <c r="F2211" s="21">
        <f t="shared" si="34"/>
        <v>0.0100806451612903</v>
      </c>
    </row>
    <row r="2212" hidden="1" spans="1:6">
      <c r="A2212" s="20">
        <v>20230919</v>
      </c>
      <c r="B2212" s="20" t="s">
        <v>30</v>
      </c>
      <c r="C2212" s="20" t="s">
        <v>10</v>
      </c>
      <c r="D2212" s="20">
        <v>71</v>
      </c>
      <c r="E2212" s="20">
        <v>2480</v>
      </c>
      <c r="F2212" s="21">
        <f t="shared" si="34"/>
        <v>0.0286290322580645</v>
      </c>
    </row>
    <row r="2213" hidden="1" spans="1:6">
      <c r="A2213" s="20">
        <v>20230919</v>
      </c>
      <c r="B2213" s="20" t="s">
        <v>30</v>
      </c>
      <c r="C2213" s="20" t="s">
        <v>11</v>
      </c>
      <c r="D2213" s="20">
        <v>2384</v>
      </c>
      <c r="E2213" s="20">
        <v>2480</v>
      </c>
      <c r="F2213" s="21">
        <f t="shared" si="34"/>
        <v>0.961290322580645</v>
      </c>
    </row>
    <row r="2214" hidden="1" spans="1:6">
      <c r="A2214" s="20">
        <v>20230919</v>
      </c>
      <c r="B2214" s="20" t="s">
        <v>31</v>
      </c>
      <c r="C2214" s="20" t="s">
        <v>8</v>
      </c>
      <c r="D2214" s="20">
        <v>176</v>
      </c>
      <c r="E2214" s="20">
        <v>35630</v>
      </c>
      <c r="F2214" s="21">
        <f t="shared" si="34"/>
        <v>0.00493965759191692</v>
      </c>
    </row>
    <row r="2215" spans="1:6">
      <c r="A2215" s="20">
        <v>20231005</v>
      </c>
      <c r="B2215" s="20" t="s">
        <v>19</v>
      </c>
      <c r="C2215" s="20" t="s">
        <v>9</v>
      </c>
      <c r="D2215" s="20">
        <v>389</v>
      </c>
      <c r="E2215" s="20">
        <v>22802</v>
      </c>
      <c r="F2215" s="21">
        <f t="shared" si="34"/>
        <v>0.0170599070256995</v>
      </c>
    </row>
    <row r="2216" hidden="1" spans="1:6">
      <c r="A2216" s="20">
        <v>20230919</v>
      </c>
      <c r="B2216" s="20" t="s">
        <v>31</v>
      </c>
      <c r="C2216" s="20" t="s">
        <v>10</v>
      </c>
      <c r="D2216" s="20">
        <v>2766</v>
      </c>
      <c r="E2216" s="20">
        <v>35630</v>
      </c>
      <c r="F2216" s="21">
        <f t="shared" si="34"/>
        <v>0.0776312096547853</v>
      </c>
    </row>
    <row r="2217" hidden="1" spans="1:6">
      <c r="A2217" s="20">
        <v>20230919</v>
      </c>
      <c r="B2217" s="20" t="s">
        <v>31</v>
      </c>
      <c r="C2217" s="20" t="s">
        <v>11</v>
      </c>
      <c r="D2217" s="20">
        <v>31427</v>
      </c>
      <c r="E2217" s="20">
        <v>35630</v>
      </c>
      <c r="F2217" s="21">
        <f t="shared" si="34"/>
        <v>0.882037608756666</v>
      </c>
    </row>
    <row r="2218" hidden="1" spans="1:6">
      <c r="A2218" s="20">
        <v>20230919</v>
      </c>
      <c r="B2218" s="20" t="s">
        <v>32</v>
      </c>
      <c r="C2218" s="20" t="s">
        <v>11</v>
      </c>
      <c r="D2218" s="20">
        <v>3</v>
      </c>
      <c r="E2218" s="20">
        <v>3</v>
      </c>
      <c r="F2218" s="21">
        <f t="shared" si="34"/>
        <v>1</v>
      </c>
    </row>
    <row r="2219" hidden="1" spans="1:6">
      <c r="A2219" s="20">
        <v>20230919</v>
      </c>
      <c r="B2219" s="20" t="s">
        <v>33</v>
      </c>
      <c r="C2219" s="20" t="s">
        <v>8</v>
      </c>
      <c r="D2219" s="20">
        <v>18</v>
      </c>
      <c r="E2219" s="20">
        <v>1429</v>
      </c>
      <c r="F2219" s="21">
        <f t="shared" si="34"/>
        <v>0.0125962211336599</v>
      </c>
    </row>
    <row r="2220" hidden="1" spans="1:6">
      <c r="A2220" s="20">
        <v>20230919</v>
      </c>
      <c r="B2220" s="20" t="s">
        <v>33</v>
      </c>
      <c r="C2220" s="20" t="s">
        <v>10</v>
      </c>
      <c r="D2220" s="20">
        <v>105</v>
      </c>
      <c r="E2220" s="20">
        <v>1429</v>
      </c>
      <c r="F2220" s="21">
        <f t="shared" si="34"/>
        <v>0.0734779566130161</v>
      </c>
    </row>
    <row r="2221" hidden="1" spans="1:6">
      <c r="A2221" s="20">
        <v>20230919</v>
      </c>
      <c r="B2221" s="20" t="s">
        <v>33</v>
      </c>
      <c r="C2221" s="20" t="s">
        <v>11</v>
      </c>
      <c r="D2221" s="20">
        <v>1306</v>
      </c>
      <c r="E2221" s="20">
        <v>1429</v>
      </c>
      <c r="F2221" s="21">
        <f t="shared" si="34"/>
        <v>0.913925822253324</v>
      </c>
    </row>
    <row r="2222" hidden="1" spans="1:6">
      <c r="A2222" s="20">
        <v>20230919</v>
      </c>
      <c r="B2222" s="20" t="s">
        <v>34</v>
      </c>
      <c r="C2222" s="20" t="s">
        <v>8</v>
      </c>
      <c r="D2222" s="20">
        <v>11</v>
      </c>
      <c r="E2222" s="20">
        <v>10345</v>
      </c>
      <c r="F2222" s="21">
        <f t="shared" si="34"/>
        <v>0.00106331561140648</v>
      </c>
    </row>
    <row r="2223" spans="1:6">
      <c r="A2223" s="20">
        <v>20231006</v>
      </c>
      <c r="B2223" s="20" t="s">
        <v>19</v>
      </c>
      <c r="C2223" s="20" t="s">
        <v>9</v>
      </c>
      <c r="D2223" s="20">
        <v>519</v>
      </c>
      <c r="E2223" s="20">
        <v>24092</v>
      </c>
      <c r="F2223" s="21">
        <f t="shared" si="34"/>
        <v>0.0215424207205711</v>
      </c>
    </row>
    <row r="2224" hidden="1" spans="1:6">
      <c r="A2224" s="20">
        <v>20230919</v>
      </c>
      <c r="B2224" s="20" t="s">
        <v>34</v>
      </c>
      <c r="C2224" s="20" t="s">
        <v>10</v>
      </c>
      <c r="D2224" s="20">
        <v>2909</v>
      </c>
      <c r="E2224" s="20">
        <v>10345</v>
      </c>
      <c r="F2224" s="21">
        <f t="shared" si="34"/>
        <v>0.281198646689222</v>
      </c>
    </row>
    <row r="2225" hidden="1" spans="1:6">
      <c r="A2225" s="20">
        <v>20230919</v>
      </c>
      <c r="B2225" s="20" t="s">
        <v>34</v>
      </c>
      <c r="C2225" s="20" t="s">
        <v>11</v>
      </c>
      <c r="D2225" s="20">
        <v>7394</v>
      </c>
      <c r="E2225" s="20">
        <v>10345</v>
      </c>
      <c r="F2225" s="21">
        <f t="shared" si="34"/>
        <v>0.714741420976317</v>
      </c>
    </row>
    <row r="2226" hidden="1" spans="1:6">
      <c r="A2226" s="20">
        <v>20230919</v>
      </c>
      <c r="B2226" s="20" t="s">
        <v>35</v>
      </c>
      <c r="C2226" s="20" t="s">
        <v>8</v>
      </c>
      <c r="D2226" s="20">
        <v>69</v>
      </c>
      <c r="E2226" s="20">
        <v>7273</v>
      </c>
      <c r="F2226" s="21">
        <f t="shared" si="34"/>
        <v>0.0094871442320913</v>
      </c>
    </row>
    <row r="2227" spans="1:6">
      <c r="A2227" s="20">
        <v>20231007</v>
      </c>
      <c r="B2227" s="20" t="s">
        <v>19</v>
      </c>
      <c r="C2227" s="20" t="s">
        <v>9</v>
      </c>
      <c r="D2227" s="20">
        <v>507</v>
      </c>
      <c r="E2227" s="20">
        <v>28118</v>
      </c>
      <c r="F2227" s="21">
        <f t="shared" si="34"/>
        <v>0.0180311544206558</v>
      </c>
    </row>
    <row r="2228" hidden="1" spans="1:6">
      <c r="A2228" s="20">
        <v>20230919</v>
      </c>
      <c r="B2228" s="20" t="s">
        <v>35</v>
      </c>
      <c r="C2228" s="20" t="s">
        <v>10</v>
      </c>
      <c r="D2228" s="20">
        <v>275</v>
      </c>
      <c r="E2228" s="20">
        <v>7273</v>
      </c>
      <c r="F2228" s="21">
        <f t="shared" si="34"/>
        <v>0.0378110820844218</v>
      </c>
    </row>
    <row r="2229" hidden="1" spans="1:6">
      <c r="A2229" s="20">
        <v>20230919</v>
      </c>
      <c r="B2229" s="20" t="s">
        <v>35</v>
      </c>
      <c r="C2229" s="20" t="s">
        <v>11</v>
      </c>
      <c r="D2229" s="20">
        <v>6029</v>
      </c>
      <c r="E2229" s="20">
        <v>7273</v>
      </c>
      <c r="F2229" s="21">
        <f t="shared" si="34"/>
        <v>0.82895641413447</v>
      </c>
    </row>
    <row r="2230" hidden="1" spans="1:6">
      <c r="A2230" s="20">
        <v>20230919</v>
      </c>
      <c r="B2230" s="20" t="s">
        <v>36</v>
      </c>
      <c r="C2230" s="20" t="s">
        <v>8</v>
      </c>
      <c r="D2230" s="20">
        <v>3</v>
      </c>
      <c r="E2230" s="20">
        <v>1773</v>
      </c>
      <c r="F2230" s="21">
        <f t="shared" si="34"/>
        <v>0.00169204737732657</v>
      </c>
    </row>
    <row r="2231" hidden="1" spans="1:6">
      <c r="A2231" s="20">
        <v>20230919</v>
      </c>
      <c r="B2231" s="20" t="s">
        <v>36</v>
      </c>
      <c r="C2231" s="20" t="s">
        <v>10</v>
      </c>
      <c r="D2231" s="20">
        <v>50</v>
      </c>
      <c r="E2231" s="20">
        <v>1773</v>
      </c>
      <c r="F2231" s="21">
        <f t="shared" si="34"/>
        <v>0.0282007896221094</v>
      </c>
    </row>
    <row r="2232" hidden="1" spans="1:6">
      <c r="A2232" s="20">
        <v>20230919</v>
      </c>
      <c r="B2232" s="20" t="s">
        <v>36</v>
      </c>
      <c r="C2232" s="20" t="s">
        <v>11</v>
      </c>
      <c r="D2232" s="20">
        <v>1720</v>
      </c>
      <c r="E2232" s="20">
        <v>1773</v>
      </c>
      <c r="F2232" s="21">
        <f t="shared" si="34"/>
        <v>0.970107163000564</v>
      </c>
    </row>
    <row r="2233" hidden="1" spans="1:6">
      <c r="A2233" s="20">
        <v>20230919</v>
      </c>
      <c r="B2233" s="20" t="s">
        <v>37</v>
      </c>
      <c r="C2233" s="20" t="s">
        <v>8</v>
      </c>
      <c r="D2233" s="20">
        <v>58</v>
      </c>
      <c r="E2233" s="20">
        <v>19824</v>
      </c>
      <c r="F2233" s="21">
        <f t="shared" si="34"/>
        <v>0.00292574656981437</v>
      </c>
    </row>
    <row r="2234" spans="1:6">
      <c r="A2234" s="20">
        <v>20231008</v>
      </c>
      <c r="B2234" s="20" t="s">
        <v>19</v>
      </c>
      <c r="C2234" s="20" t="s">
        <v>9</v>
      </c>
      <c r="D2234" s="20">
        <v>534</v>
      </c>
      <c r="E2234" s="20">
        <v>28326</v>
      </c>
      <c r="F2234" s="21">
        <f t="shared" si="34"/>
        <v>0.0188519381486973</v>
      </c>
    </row>
    <row r="2235" hidden="1" spans="1:6">
      <c r="A2235" s="20">
        <v>20230919</v>
      </c>
      <c r="B2235" s="20" t="s">
        <v>37</v>
      </c>
      <c r="C2235" s="20" t="s">
        <v>10</v>
      </c>
      <c r="D2235" s="20">
        <v>564</v>
      </c>
      <c r="E2235" s="20">
        <v>19824</v>
      </c>
      <c r="F2235" s="21">
        <f t="shared" si="34"/>
        <v>0.0284503631961259</v>
      </c>
    </row>
    <row r="2236" hidden="1" spans="1:6">
      <c r="A2236" s="20">
        <v>20230919</v>
      </c>
      <c r="B2236" s="20" t="s">
        <v>37</v>
      </c>
      <c r="C2236" s="20" t="s">
        <v>11</v>
      </c>
      <c r="D2236" s="20">
        <v>18969</v>
      </c>
      <c r="E2236" s="20">
        <v>19824</v>
      </c>
      <c r="F2236" s="21">
        <f t="shared" si="34"/>
        <v>0.956870460048426</v>
      </c>
    </row>
    <row r="2237" hidden="1" spans="1:6">
      <c r="A2237" s="20">
        <v>20230919</v>
      </c>
      <c r="B2237" s="20" t="s">
        <v>38</v>
      </c>
      <c r="C2237" s="20" t="s">
        <v>8</v>
      </c>
      <c r="D2237" s="20">
        <v>24</v>
      </c>
      <c r="E2237" s="20">
        <v>1887</v>
      </c>
      <c r="F2237" s="21">
        <f t="shared" si="34"/>
        <v>0.0127186009538951</v>
      </c>
    </row>
    <row r="2238" hidden="1" spans="1:6">
      <c r="A2238" s="20">
        <v>20230919</v>
      </c>
      <c r="B2238" s="20" t="s">
        <v>38</v>
      </c>
      <c r="C2238" s="20" t="s">
        <v>10</v>
      </c>
      <c r="D2238" s="20">
        <v>531</v>
      </c>
      <c r="E2238" s="20">
        <v>1887</v>
      </c>
      <c r="F2238" s="21">
        <f t="shared" si="34"/>
        <v>0.281399046104928</v>
      </c>
    </row>
    <row r="2239" hidden="1" spans="1:6">
      <c r="A2239" s="20">
        <v>20230919</v>
      </c>
      <c r="B2239" s="20" t="s">
        <v>38</v>
      </c>
      <c r="C2239" s="20" t="s">
        <v>11</v>
      </c>
      <c r="D2239" s="20">
        <v>1332</v>
      </c>
      <c r="E2239" s="20">
        <v>1887</v>
      </c>
      <c r="F2239" s="21">
        <f t="shared" si="34"/>
        <v>0.705882352941177</v>
      </c>
    </row>
    <row r="2240" hidden="1" spans="1:6">
      <c r="A2240" s="20">
        <v>20230919</v>
      </c>
      <c r="B2240" s="20" t="s">
        <v>39</v>
      </c>
      <c r="C2240" s="20" t="s">
        <v>8</v>
      </c>
      <c r="D2240" s="20">
        <v>39</v>
      </c>
      <c r="E2240" s="20">
        <v>12016</v>
      </c>
      <c r="F2240" s="21">
        <f t="shared" si="34"/>
        <v>0.003245672436751</v>
      </c>
    </row>
    <row r="2241" spans="1:6">
      <c r="A2241" s="20">
        <v>20231009</v>
      </c>
      <c r="B2241" s="20" t="s">
        <v>19</v>
      </c>
      <c r="C2241" s="20" t="s">
        <v>9</v>
      </c>
      <c r="D2241" s="20">
        <v>561</v>
      </c>
      <c r="E2241" s="20">
        <v>28034</v>
      </c>
      <c r="F2241" s="21">
        <f t="shared" si="34"/>
        <v>0.0200114147107084</v>
      </c>
    </row>
    <row r="2242" hidden="1" spans="1:6">
      <c r="A2242" s="20">
        <v>20230919</v>
      </c>
      <c r="B2242" s="20" t="s">
        <v>39</v>
      </c>
      <c r="C2242" s="20" t="s">
        <v>10</v>
      </c>
      <c r="D2242" s="20">
        <v>284</v>
      </c>
      <c r="E2242" s="20">
        <v>12016</v>
      </c>
      <c r="F2242" s="21">
        <f t="shared" ref="F2242:F2305" si="35">D2242/E2242</f>
        <v>0.0236351531291611</v>
      </c>
    </row>
    <row r="2243" hidden="1" spans="1:6">
      <c r="A2243" s="20">
        <v>20230919</v>
      </c>
      <c r="B2243" s="20" t="s">
        <v>39</v>
      </c>
      <c r="C2243" s="20" t="s">
        <v>11</v>
      </c>
      <c r="D2243" s="20">
        <v>11686</v>
      </c>
      <c r="E2243" s="20">
        <v>12016</v>
      </c>
      <c r="F2243" s="21">
        <f t="shared" si="35"/>
        <v>0.972536617842876</v>
      </c>
    </row>
    <row r="2244" hidden="1" spans="1:6">
      <c r="A2244" s="20">
        <v>20230919</v>
      </c>
      <c r="B2244" s="20" t="s">
        <v>40</v>
      </c>
      <c r="C2244" s="20" t="s">
        <v>8</v>
      </c>
      <c r="D2244" s="20">
        <v>1</v>
      </c>
      <c r="E2244" s="20">
        <v>10333</v>
      </c>
      <c r="F2244" s="21">
        <f t="shared" si="35"/>
        <v>9.67773153972709e-5</v>
      </c>
    </row>
    <row r="2245" spans="1:6">
      <c r="A2245" s="20">
        <v>20231010</v>
      </c>
      <c r="B2245" s="20" t="s">
        <v>19</v>
      </c>
      <c r="C2245" s="20" t="s">
        <v>9</v>
      </c>
      <c r="D2245" s="20">
        <v>658</v>
      </c>
      <c r="E2245" s="20">
        <v>28095</v>
      </c>
      <c r="F2245" s="21">
        <f t="shared" si="35"/>
        <v>0.0234205374621819</v>
      </c>
    </row>
    <row r="2246" hidden="1" spans="1:6">
      <c r="A2246" s="20">
        <v>20230919</v>
      </c>
      <c r="B2246" s="20" t="s">
        <v>40</v>
      </c>
      <c r="C2246" s="20" t="s">
        <v>10</v>
      </c>
      <c r="D2246" s="20">
        <v>840</v>
      </c>
      <c r="E2246" s="20">
        <v>10333</v>
      </c>
      <c r="F2246" s="21">
        <f t="shared" si="35"/>
        <v>0.0812929449337075</v>
      </c>
    </row>
    <row r="2247" hidden="1" spans="1:6">
      <c r="A2247" s="20">
        <v>20230919</v>
      </c>
      <c r="B2247" s="20" t="s">
        <v>40</v>
      </c>
      <c r="C2247" s="20" t="s">
        <v>11</v>
      </c>
      <c r="D2247" s="20">
        <v>9491</v>
      </c>
      <c r="E2247" s="20">
        <v>10333</v>
      </c>
      <c r="F2247" s="21">
        <f t="shared" si="35"/>
        <v>0.918513500435498</v>
      </c>
    </row>
    <row r="2248" hidden="1" spans="1:6">
      <c r="A2248" s="20">
        <v>20230919</v>
      </c>
      <c r="B2248" s="20" t="s">
        <v>41</v>
      </c>
      <c r="C2248" s="20" t="s">
        <v>8</v>
      </c>
      <c r="D2248" s="20">
        <v>22</v>
      </c>
      <c r="E2248" s="20">
        <v>59108</v>
      </c>
      <c r="F2248" s="21">
        <f t="shared" si="35"/>
        <v>0.000372200040603641</v>
      </c>
    </row>
    <row r="2249" spans="1:6">
      <c r="A2249" s="20">
        <v>20231011</v>
      </c>
      <c r="B2249" s="20" t="s">
        <v>19</v>
      </c>
      <c r="C2249" s="20" t="s">
        <v>9</v>
      </c>
      <c r="D2249" s="20">
        <v>611</v>
      </c>
      <c r="E2249" s="20">
        <v>27256</v>
      </c>
      <c r="F2249" s="21">
        <f t="shared" si="35"/>
        <v>0.0224170824772527</v>
      </c>
    </row>
    <row r="2250" hidden="1" spans="1:6">
      <c r="A2250" s="20">
        <v>20230919</v>
      </c>
      <c r="B2250" s="20" t="s">
        <v>41</v>
      </c>
      <c r="C2250" s="20" t="s">
        <v>10</v>
      </c>
      <c r="D2250" s="20">
        <v>16</v>
      </c>
      <c r="E2250" s="20">
        <v>59108</v>
      </c>
      <c r="F2250" s="21">
        <f t="shared" si="35"/>
        <v>0.00027069093862083</v>
      </c>
    </row>
    <row r="2251" hidden="1" spans="1:6">
      <c r="A2251" s="20">
        <v>20230919</v>
      </c>
      <c r="B2251" s="20" t="s">
        <v>41</v>
      </c>
      <c r="C2251" s="20" t="s">
        <v>11</v>
      </c>
      <c r="D2251" s="20">
        <v>59067</v>
      </c>
      <c r="E2251" s="20">
        <v>59108</v>
      </c>
      <c r="F2251" s="21">
        <f t="shared" si="35"/>
        <v>0.999306354469784</v>
      </c>
    </row>
    <row r="2252" hidden="1" spans="1:6">
      <c r="A2252" s="20">
        <v>20230919</v>
      </c>
      <c r="B2252" s="20" t="s">
        <v>42</v>
      </c>
      <c r="C2252" s="20" t="s">
        <v>10</v>
      </c>
      <c r="D2252" s="20">
        <v>119</v>
      </c>
      <c r="E2252" s="20">
        <v>165</v>
      </c>
      <c r="F2252" s="21">
        <f t="shared" si="35"/>
        <v>0.721212121212121</v>
      </c>
    </row>
    <row r="2253" hidden="1" spans="1:6">
      <c r="A2253" s="20">
        <v>20230919</v>
      </c>
      <c r="B2253" s="20" t="s">
        <v>42</v>
      </c>
      <c r="C2253" s="20" t="s">
        <v>11</v>
      </c>
      <c r="D2253" s="20">
        <v>46</v>
      </c>
      <c r="E2253" s="20">
        <v>165</v>
      </c>
      <c r="F2253" s="21">
        <f t="shared" si="35"/>
        <v>0.278787878787879</v>
      </c>
    </row>
    <row r="2254" hidden="1" spans="1:6">
      <c r="A2254" s="20">
        <v>20230919</v>
      </c>
      <c r="B2254" s="20" t="s">
        <v>43</v>
      </c>
      <c r="C2254" s="20" t="s">
        <v>11</v>
      </c>
      <c r="D2254" s="20">
        <v>10</v>
      </c>
      <c r="E2254" s="20">
        <v>10</v>
      </c>
      <c r="F2254" s="21">
        <f t="shared" si="35"/>
        <v>1</v>
      </c>
    </row>
    <row r="2255" hidden="1" spans="1:6">
      <c r="A2255" s="20">
        <v>20230919</v>
      </c>
      <c r="B2255" s="20" t="s">
        <v>44</v>
      </c>
      <c r="C2255" s="20" t="s">
        <v>10</v>
      </c>
      <c r="D2255" s="20">
        <v>87</v>
      </c>
      <c r="E2255" s="20">
        <v>196</v>
      </c>
      <c r="F2255" s="21">
        <f t="shared" si="35"/>
        <v>0.443877551020408</v>
      </c>
    </row>
    <row r="2256" hidden="1" spans="1:6">
      <c r="A2256" s="20">
        <v>20230919</v>
      </c>
      <c r="B2256" s="20" t="s">
        <v>44</v>
      </c>
      <c r="C2256" s="20" t="s">
        <v>11</v>
      </c>
      <c r="D2256" s="20">
        <v>109</v>
      </c>
      <c r="E2256" s="20">
        <v>196</v>
      </c>
      <c r="F2256" s="21">
        <f t="shared" si="35"/>
        <v>0.556122448979592</v>
      </c>
    </row>
    <row r="2257" hidden="1" spans="1:6">
      <c r="A2257" s="20">
        <v>20230919</v>
      </c>
      <c r="B2257" s="20" t="s">
        <v>45</v>
      </c>
      <c r="C2257" s="20" t="s">
        <v>10</v>
      </c>
      <c r="D2257" s="20">
        <v>2</v>
      </c>
      <c r="E2257" s="20">
        <v>179</v>
      </c>
      <c r="F2257" s="21">
        <f t="shared" si="35"/>
        <v>0.0111731843575419</v>
      </c>
    </row>
    <row r="2258" hidden="1" spans="1:6">
      <c r="A2258" s="20">
        <v>20230919</v>
      </c>
      <c r="B2258" s="20" t="s">
        <v>45</v>
      </c>
      <c r="C2258" s="20" t="s">
        <v>11</v>
      </c>
      <c r="D2258" s="20">
        <v>177</v>
      </c>
      <c r="E2258" s="20">
        <v>179</v>
      </c>
      <c r="F2258" s="21">
        <f t="shared" si="35"/>
        <v>0.988826815642458</v>
      </c>
    </row>
    <row r="2259" hidden="1" spans="1:6">
      <c r="A2259" s="20">
        <v>20230919</v>
      </c>
      <c r="B2259" s="20" t="s">
        <v>46</v>
      </c>
      <c r="C2259" s="20" t="s">
        <v>8</v>
      </c>
      <c r="D2259" s="20">
        <v>110</v>
      </c>
      <c r="E2259" s="20">
        <v>37396</v>
      </c>
      <c r="F2259" s="21">
        <f t="shared" si="35"/>
        <v>0.00294149106856348</v>
      </c>
    </row>
    <row r="2260" spans="1:6">
      <c r="A2260" s="20">
        <v>20231012</v>
      </c>
      <c r="B2260" s="20" t="s">
        <v>19</v>
      </c>
      <c r="C2260" s="20" t="s">
        <v>9</v>
      </c>
      <c r="D2260" s="20">
        <v>595</v>
      </c>
      <c r="E2260" s="20">
        <v>28262</v>
      </c>
      <c r="F2260" s="21">
        <f t="shared" si="35"/>
        <v>0.0210530040336848</v>
      </c>
    </row>
    <row r="2261" hidden="1" spans="1:6">
      <c r="A2261" s="20">
        <v>20230919</v>
      </c>
      <c r="B2261" s="20" t="s">
        <v>46</v>
      </c>
      <c r="C2261" s="20" t="s">
        <v>10</v>
      </c>
      <c r="D2261" s="20">
        <v>783</v>
      </c>
      <c r="E2261" s="20">
        <v>37396</v>
      </c>
      <c r="F2261" s="21">
        <f t="shared" si="35"/>
        <v>0.0209380682425928</v>
      </c>
    </row>
    <row r="2262" hidden="1" spans="1:6">
      <c r="A2262" s="20">
        <v>20230919</v>
      </c>
      <c r="B2262" s="20" t="s">
        <v>46</v>
      </c>
      <c r="C2262" s="20" t="s">
        <v>11</v>
      </c>
      <c r="D2262" s="20">
        <v>36135</v>
      </c>
      <c r="E2262" s="20">
        <v>37396</v>
      </c>
      <c r="F2262" s="21">
        <f t="shared" si="35"/>
        <v>0.966279816023104</v>
      </c>
    </row>
    <row r="2263" hidden="1" spans="1:6">
      <c r="A2263" s="20">
        <v>20230919</v>
      </c>
      <c r="B2263" s="20" t="s">
        <v>47</v>
      </c>
      <c r="C2263" s="20" t="s">
        <v>8</v>
      </c>
      <c r="D2263" s="20">
        <v>874</v>
      </c>
      <c r="E2263" s="20">
        <v>102040</v>
      </c>
      <c r="F2263" s="21">
        <f t="shared" si="35"/>
        <v>0.00856526852214818</v>
      </c>
    </row>
    <row r="2264" spans="1:6">
      <c r="A2264" s="20">
        <v>20231013</v>
      </c>
      <c r="B2264" s="20" t="s">
        <v>19</v>
      </c>
      <c r="C2264" s="20" t="s">
        <v>9</v>
      </c>
      <c r="D2264" s="20">
        <v>655</v>
      </c>
      <c r="E2264" s="20">
        <v>30281</v>
      </c>
      <c r="F2264" s="21">
        <f t="shared" si="35"/>
        <v>0.0216307255374657</v>
      </c>
    </row>
    <row r="2265" hidden="1" spans="1:6">
      <c r="A2265" s="20">
        <v>20230919</v>
      </c>
      <c r="B2265" s="20" t="s">
        <v>47</v>
      </c>
      <c r="C2265" s="20" t="s">
        <v>10</v>
      </c>
      <c r="D2265" s="20">
        <v>2156</v>
      </c>
      <c r="E2265" s="20">
        <v>102040</v>
      </c>
      <c r="F2265" s="21">
        <f t="shared" si="35"/>
        <v>0.0211289690317523</v>
      </c>
    </row>
    <row r="2266" hidden="1" spans="1:6">
      <c r="A2266" s="20">
        <v>20230919</v>
      </c>
      <c r="B2266" s="20" t="s">
        <v>47</v>
      </c>
      <c r="C2266" s="20" t="s">
        <v>11</v>
      </c>
      <c r="D2266" s="20">
        <v>95417</v>
      </c>
      <c r="E2266" s="20">
        <v>102040</v>
      </c>
      <c r="F2266" s="21">
        <f t="shared" si="35"/>
        <v>0.935094080752646</v>
      </c>
    </row>
    <row r="2267" hidden="1" spans="1:6">
      <c r="A2267" s="20">
        <v>20230919</v>
      </c>
      <c r="B2267" s="20" t="s">
        <v>47</v>
      </c>
      <c r="C2267" s="20" t="s">
        <v>50</v>
      </c>
      <c r="D2267" s="20">
        <v>5</v>
      </c>
      <c r="E2267" s="20">
        <v>102040</v>
      </c>
      <c r="F2267" s="21">
        <f t="shared" si="35"/>
        <v>4.9000392003136e-5</v>
      </c>
    </row>
    <row r="2268" hidden="1" spans="1:6">
      <c r="A2268" s="20">
        <v>20230919</v>
      </c>
      <c r="B2268" s="20" t="s">
        <v>48</v>
      </c>
      <c r="C2268" s="20" t="s">
        <v>8</v>
      </c>
      <c r="D2268" s="20">
        <v>61</v>
      </c>
      <c r="E2268" s="20">
        <v>10865</v>
      </c>
      <c r="F2268" s="21">
        <f t="shared" si="35"/>
        <v>0.00561435803037276</v>
      </c>
    </row>
    <row r="2269" hidden="1" spans="1:6">
      <c r="A2269" s="20">
        <v>20230919</v>
      </c>
      <c r="B2269" s="20" t="s">
        <v>48</v>
      </c>
      <c r="C2269" s="20" t="s">
        <v>10</v>
      </c>
      <c r="D2269" s="20">
        <v>2342</v>
      </c>
      <c r="E2269" s="20">
        <v>10865</v>
      </c>
      <c r="F2269" s="21">
        <f t="shared" si="35"/>
        <v>0.21555453290382</v>
      </c>
    </row>
    <row r="2270" hidden="1" spans="1:6">
      <c r="A2270" s="20">
        <v>20230919</v>
      </c>
      <c r="B2270" s="20" t="s">
        <v>48</v>
      </c>
      <c r="C2270" s="20" t="s">
        <v>11</v>
      </c>
      <c r="D2270" s="20">
        <v>8462</v>
      </c>
      <c r="E2270" s="20">
        <v>10865</v>
      </c>
      <c r="F2270" s="21">
        <f t="shared" si="35"/>
        <v>0.778831109065808</v>
      </c>
    </row>
    <row r="2271" hidden="1" spans="1:6">
      <c r="A2271" s="20">
        <v>20230919</v>
      </c>
      <c r="B2271" s="20" t="s">
        <v>49</v>
      </c>
      <c r="C2271" s="20" t="s">
        <v>8</v>
      </c>
      <c r="D2271" s="20">
        <v>79</v>
      </c>
      <c r="E2271" s="20">
        <v>13716</v>
      </c>
      <c r="F2271" s="21">
        <f t="shared" si="35"/>
        <v>0.00575969670457859</v>
      </c>
    </row>
    <row r="2272" spans="1:6">
      <c r="A2272" s="20">
        <v>20231014</v>
      </c>
      <c r="B2272" s="20" t="s">
        <v>19</v>
      </c>
      <c r="C2272" s="20" t="s">
        <v>9</v>
      </c>
      <c r="D2272" s="20">
        <v>620</v>
      </c>
      <c r="E2272" s="20">
        <v>28523</v>
      </c>
      <c r="F2272" s="21">
        <f t="shared" si="35"/>
        <v>0.0217368439504961</v>
      </c>
    </row>
    <row r="2273" hidden="1" spans="1:6">
      <c r="A2273" s="20">
        <v>20230919</v>
      </c>
      <c r="B2273" s="20" t="s">
        <v>49</v>
      </c>
      <c r="C2273" s="20" t="s">
        <v>10</v>
      </c>
      <c r="D2273" s="20">
        <v>194</v>
      </c>
      <c r="E2273" s="20">
        <v>13716</v>
      </c>
      <c r="F2273" s="21">
        <f t="shared" si="35"/>
        <v>0.0141440653251677</v>
      </c>
    </row>
    <row r="2274" hidden="1" spans="1:6">
      <c r="A2274" s="20">
        <v>20230919</v>
      </c>
      <c r="B2274" s="20" t="s">
        <v>49</v>
      </c>
      <c r="C2274" s="20" t="s">
        <v>11</v>
      </c>
      <c r="D2274" s="20">
        <v>13442</v>
      </c>
      <c r="E2274" s="20">
        <v>13716</v>
      </c>
      <c r="F2274" s="21">
        <f t="shared" si="35"/>
        <v>0.980023330417031</v>
      </c>
    </row>
    <row r="2275" hidden="1" spans="1:6">
      <c r="A2275" s="20">
        <v>20230920</v>
      </c>
      <c r="B2275" s="20" t="s">
        <v>7</v>
      </c>
      <c r="C2275" s="20" t="s">
        <v>8</v>
      </c>
      <c r="D2275" s="20">
        <v>13</v>
      </c>
      <c r="E2275" s="20">
        <v>17688</v>
      </c>
      <c r="F2275" s="21">
        <f t="shared" si="35"/>
        <v>0.000734961555857078</v>
      </c>
    </row>
    <row r="2276" hidden="1" spans="1:6">
      <c r="A2276" s="20">
        <v>20230920</v>
      </c>
      <c r="B2276" s="20" t="s">
        <v>7</v>
      </c>
      <c r="C2276" s="20" t="s">
        <v>10</v>
      </c>
      <c r="D2276" s="20">
        <v>171</v>
      </c>
      <c r="E2276" s="20">
        <v>17688</v>
      </c>
      <c r="F2276" s="21">
        <f t="shared" si="35"/>
        <v>0.00966757123473541</v>
      </c>
    </row>
    <row r="2277" hidden="1" spans="1:6">
      <c r="A2277" s="20">
        <v>20230920</v>
      </c>
      <c r="B2277" s="20" t="s">
        <v>7</v>
      </c>
      <c r="C2277" s="20" t="s">
        <v>11</v>
      </c>
      <c r="D2277" s="20">
        <v>17504</v>
      </c>
      <c r="E2277" s="20">
        <v>17688</v>
      </c>
      <c r="F2277" s="21">
        <f t="shared" si="35"/>
        <v>0.989597467209408</v>
      </c>
    </row>
    <row r="2278" spans="1:6">
      <c r="A2278" s="20">
        <v>20231015</v>
      </c>
      <c r="B2278" s="20" t="s">
        <v>19</v>
      </c>
      <c r="C2278" s="20" t="s">
        <v>9</v>
      </c>
      <c r="D2278" s="20">
        <v>521</v>
      </c>
      <c r="E2278" s="20">
        <v>27140</v>
      </c>
      <c r="F2278" s="21">
        <f t="shared" si="35"/>
        <v>0.0191967575534267</v>
      </c>
    </row>
    <row r="2279" hidden="1" spans="1:6">
      <c r="A2279" s="20">
        <v>20230920</v>
      </c>
      <c r="B2279" s="20" t="s">
        <v>12</v>
      </c>
      <c r="C2279" s="20" t="s">
        <v>11</v>
      </c>
      <c r="D2279" s="20">
        <v>45</v>
      </c>
      <c r="E2279" s="20">
        <v>49</v>
      </c>
      <c r="F2279" s="21">
        <f t="shared" si="35"/>
        <v>0.918367346938776</v>
      </c>
    </row>
    <row r="2280" hidden="1" spans="1:6">
      <c r="A2280" s="20">
        <v>20230920</v>
      </c>
      <c r="B2280" s="20" t="s">
        <v>13</v>
      </c>
      <c r="C2280" s="20" t="s">
        <v>8</v>
      </c>
      <c r="D2280" s="20">
        <v>221</v>
      </c>
      <c r="E2280" s="20">
        <v>18647</v>
      </c>
      <c r="F2280" s="21">
        <f t="shared" si="35"/>
        <v>0.0118517724030675</v>
      </c>
    </row>
    <row r="2281" spans="1:6">
      <c r="A2281" s="20">
        <v>20231016</v>
      </c>
      <c r="B2281" s="20" t="s">
        <v>19</v>
      </c>
      <c r="C2281" s="20" t="s">
        <v>9</v>
      </c>
      <c r="D2281" s="20">
        <v>544</v>
      </c>
      <c r="E2281" s="20">
        <v>28185</v>
      </c>
      <c r="F2281" s="21">
        <f t="shared" si="35"/>
        <v>0.0193010466560227</v>
      </c>
    </row>
    <row r="2282" hidden="1" spans="1:6">
      <c r="A2282" s="20">
        <v>20230920</v>
      </c>
      <c r="B2282" s="20" t="s">
        <v>13</v>
      </c>
      <c r="C2282" s="20" t="s">
        <v>10</v>
      </c>
      <c r="D2282" s="20">
        <v>188</v>
      </c>
      <c r="E2282" s="20">
        <v>18647</v>
      </c>
      <c r="F2282" s="21">
        <f t="shared" si="35"/>
        <v>0.0100820507320212</v>
      </c>
    </row>
    <row r="2283" hidden="1" spans="1:6">
      <c r="A2283" s="20">
        <v>20230920</v>
      </c>
      <c r="B2283" s="20" t="s">
        <v>13</v>
      </c>
      <c r="C2283" s="20" t="s">
        <v>11</v>
      </c>
      <c r="D2283" s="20">
        <v>18222</v>
      </c>
      <c r="E2283" s="20">
        <v>18647</v>
      </c>
      <c r="F2283" s="21">
        <f t="shared" si="35"/>
        <v>0.977208129994101</v>
      </c>
    </row>
    <row r="2284" hidden="1" spans="1:6">
      <c r="A2284" s="20">
        <v>20230920</v>
      </c>
      <c r="B2284" s="20" t="s">
        <v>13</v>
      </c>
      <c r="C2284" s="20" t="s">
        <v>50</v>
      </c>
      <c r="D2284" s="20">
        <v>1</v>
      </c>
      <c r="E2284" s="20">
        <v>18647</v>
      </c>
      <c r="F2284" s="21">
        <f t="shared" si="35"/>
        <v>5.36279294256449e-5</v>
      </c>
    </row>
    <row r="2285" hidden="1" spans="1:6">
      <c r="A2285" s="20">
        <v>20230920</v>
      </c>
      <c r="B2285" s="20" t="s">
        <v>14</v>
      </c>
      <c r="C2285" s="20" t="s">
        <v>8</v>
      </c>
      <c r="D2285" s="20">
        <v>56</v>
      </c>
      <c r="E2285" s="20">
        <v>26616</v>
      </c>
      <c r="F2285" s="21">
        <f t="shared" si="35"/>
        <v>0.00210399759543132</v>
      </c>
    </row>
    <row r="2286" spans="1:6">
      <c r="A2286" s="20">
        <v>20231017</v>
      </c>
      <c r="B2286" s="20" t="s">
        <v>19</v>
      </c>
      <c r="C2286" s="20" t="s">
        <v>9</v>
      </c>
      <c r="D2286" s="20">
        <v>534</v>
      </c>
      <c r="E2286" s="20">
        <v>29230</v>
      </c>
      <c r="F2286" s="21">
        <f t="shared" si="35"/>
        <v>0.0182689018132056</v>
      </c>
    </row>
    <row r="2287" hidden="1" spans="1:6">
      <c r="A2287" s="20">
        <v>20230920</v>
      </c>
      <c r="B2287" s="20" t="s">
        <v>14</v>
      </c>
      <c r="C2287" s="20" t="s">
        <v>10</v>
      </c>
      <c r="D2287" s="20">
        <v>5709</v>
      </c>
      <c r="E2287" s="20">
        <v>26616</v>
      </c>
      <c r="F2287" s="21">
        <f t="shared" si="35"/>
        <v>0.214495040577096</v>
      </c>
    </row>
    <row r="2288" hidden="1" spans="1:6">
      <c r="A2288" s="20">
        <v>20230920</v>
      </c>
      <c r="B2288" s="20" t="s">
        <v>14</v>
      </c>
      <c r="C2288" s="20" t="s">
        <v>11</v>
      </c>
      <c r="D2288" s="20">
        <v>20773</v>
      </c>
      <c r="E2288" s="20">
        <v>26616</v>
      </c>
      <c r="F2288" s="21">
        <f t="shared" si="35"/>
        <v>0.780470393748121</v>
      </c>
    </row>
    <row r="2289" hidden="1" spans="1:6">
      <c r="A2289" s="20">
        <v>20230920</v>
      </c>
      <c r="B2289" s="20" t="s">
        <v>14</v>
      </c>
      <c r="C2289" s="20" t="s">
        <v>50</v>
      </c>
      <c r="D2289" s="20">
        <v>1</v>
      </c>
      <c r="E2289" s="20">
        <v>26616</v>
      </c>
      <c r="F2289" s="21">
        <f t="shared" si="35"/>
        <v>3.75713856327021e-5</v>
      </c>
    </row>
    <row r="2290" hidden="1" spans="1:6">
      <c r="A2290" s="20">
        <v>20230920</v>
      </c>
      <c r="B2290" s="20" t="s">
        <v>15</v>
      </c>
      <c r="C2290" s="20" t="s">
        <v>8</v>
      </c>
      <c r="D2290" s="20">
        <v>15</v>
      </c>
      <c r="E2290" s="20">
        <v>1712</v>
      </c>
      <c r="F2290" s="21">
        <f t="shared" si="35"/>
        <v>0.00876168224299065</v>
      </c>
    </row>
    <row r="2291" hidden="1" spans="1:6">
      <c r="A2291" s="20">
        <v>20230920</v>
      </c>
      <c r="B2291" s="20" t="s">
        <v>15</v>
      </c>
      <c r="C2291" s="20" t="s">
        <v>10</v>
      </c>
      <c r="D2291" s="20">
        <v>13</v>
      </c>
      <c r="E2291" s="20">
        <v>1712</v>
      </c>
      <c r="F2291" s="21">
        <f t="shared" si="35"/>
        <v>0.00759345794392523</v>
      </c>
    </row>
    <row r="2292" hidden="1" spans="1:6">
      <c r="A2292" s="20">
        <v>20230920</v>
      </c>
      <c r="B2292" s="20" t="s">
        <v>15</v>
      </c>
      <c r="C2292" s="20" t="s">
        <v>11</v>
      </c>
      <c r="D2292" s="20">
        <v>1684</v>
      </c>
      <c r="E2292" s="20">
        <v>1712</v>
      </c>
      <c r="F2292" s="21">
        <f t="shared" si="35"/>
        <v>0.983644859813084</v>
      </c>
    </row>
    <row r="2293" hidden="1" spans="1:6">
      <c r="A2293" s="20">
        <v>20230920</v>
      </c>
      <c r="B2293" s="20" t="s">
        <v>16</v>
      </c>
      <c r="C2293" s="20" t="s">
        <v>8</v>
      </c>
      <c r="D2293" s="20">
        <v>62</v>
      </c>
      <c r="E2293" s="20">
        <v>6463</v>
      </c>
      <c r="F2293" s="21">
        <f t="shared" si="35"/>
        <v>0.00959306823456599</v>
      </c>
    </row>
    <row r="2294" spans="1:6">
      <c r="A2294" s="20">
        <v>20231018</v>
      </c>
      <c r="B2294" s="20" t="s">
        <v>19</v>
      </c>
      <c r="C2294" s="20" t="s">
        <v>9</v>
      </c>
      <c r="D2294" s="20">
        <v>612</v>
      </c>
      <c r="E2294" s="20">
        <v>28714</v>
      </c>
      <c r="F2294" s="21">
        <f t="shared" si="35"/>
        <v>0.0213136449118897</v>
      </c>
    </row>
    <row r="2295" hidden="1" spans="1:6">
      <c r="A2295" s="20">
        <v>20230920</v>
      </c>
      <c r="B2295" s="20" t="s">
        <v>16</v>
      </c>
      <c r="C2295" s="20" t="s">
        <v>10</v>
      </c>
      <c r="D2295" s="20">
        <v>600</v>
      </c>
      <c r="E2295" s="20">
        <v>6463</v>
      </c>
      <c r="F2295" s="21">
        <f t="shared" si="35"/>
        <v>0.0928361442054773</v>
      </c>
    </row>
    <row r="2296" hidden="1" spans="1:6">
      <c r="A2296" s="20">
        <v>20230920</v>
      </c>
      <c r="B2296" s="20" t="s">
        <v>16</v>
      </c>
      <c r="C2296" s="20" t="s">
        <v>11</v>
      </c>
      <c r="D2296" s="20">
        <v>5747</v>
      </c>
      <c r="E2296" s="20">
        <v>6463</v>
      </c>
      <c r="F2296" s="21">
        <f t="shared" si="35"/>
        <v>0.889215534581464</v>
      </c>
    </row>
    <row r="2297" hidden="1" spans="1:6">
      <c r="A2297" s="20">
        <v>20230920</v>
      </c>
      <c r="B2297" s="20" t="s">
        <v>17</v>
      </c>
      <c r="C2297" s="20" t="s">
        <v>11</v>
      </c>
      <c r="D2297" s="20">
        <v>3</v>
      </c>
      <c r="E2297" s="20">
        <v>3</v>
      </c>
      <c r="F2297" s="21">
        <f t="shared" si="35"/>
        <v>1</v>
      </c>
    </row>
    <row r="2298" hidden="1" spans="1:6">
      <c r="A2298" s="20">
        <v>20230920</v>
      </c>
      <c r="B2298" s="20" t="s">
        <v>18</v>
      </c>
      <c r="C2298" s="20" t="s">
        <v>10</v>
      </c>
      <c r="D2298" s="20">
        <v>247</v>
      </c>
      <c r="E2298" s="20">
        <v>578</v>
      </c>
      <c r="F2298" s="21">
        <f t="shared" si="35"/>
        <v>0.427335640138408</v>
      </c>
    </row>
    <row r="2299" hidden="1" spans="1:6">
      <c r="A2299" s="20">
        <v>20230920</v>
      </c>
      <c r="B2299" s="20" t="s">
        <v>18</v>
      </c>
      <c r="C2299" s="20" t="s">
        <v>11</v>
      </c>
      <c r="D2299" s="20">
        <v>331</v>
      </c>
      <c r="E2299" s="20">
        <v>578</v>
      </c>
      <c r="F2299" s="21">
        <f t="shared" si="35"/>
        <v>0.572664359861592</v>
      </c>
    </row>
    <row r="2300" hidden="1" spans="1:6">
      <c r="A2300" s="20">
        <v>20230920</v>
      </c>
      <c r="B2300" s="20" t="s">
        <v>19</v>
      </c>
      <c r="C2300" s="20" t="s">
        <v>8</v>
      </c>
      <c r="D2300" s="20">
        <v>112</v>
      </c>
      <c r="E2300" s="20">
        <v>59963</v>
      </c>
      <c r="F2300" s="21">
        <f t="shared" si="35"/>
        <v>0.00186781848806764</v>
      </c>
    </row>
    <row r="2301" spans="1:6">
      <c r="A2301" s="20">
        <v>20231019</v>
      </c>
      <c r="B2301" s="20" t="s">
        <v>19</v>
      </c>
      <c r="C2301" s="20" t="s">
        <v>9</v>
      </c>
      <c r="D2301" s="20">
        <v>620</v>
      </c>
      <c r="E2301" s="20">
        <v>29918</v>
      </c>
      <c r="F2301" s="21">
        <f t="shared" si="35"/>
        <v>0.02072331038171</v>
      </c>
    </row>
    <row r="2302" hidden="1" spans="1:6">
      <c r="A2302" s="20">
        <v>20230920</v>
      </c>
      <c r="B2302" s="20" t="s">
        <v>19</v>
      </c>
      <c r="C2302" s="20" t="s">
        <v>10</v>
      </c>
      <c r="D2302" s="20">
        <v>1662</v>
      </c>
      <c r="E2302" s="20">
        <v>59963</v>
      </c>
      <c r="F2302" s="21">
        <f t="shared" si="35"/>
        <v>0.0277170922068609</v>
      </c>
    </row>
    <row r="2303" hidden="1" spans="1:6">
      <c r="A2303" s="20">
        <v>20230920</v>
      </c>
      <c r="B2303" s="20" t="s">
        <v>19</v>
      </c>
      <c r="C2303" s="20" t="s">
        <v>11</v>
      </c>
      <c r="D2303" s="20">
        <v>57226</v>
      </c>
      <c r="E2303" s="20">
        <v>59963</v>
      </c>
      <c r="F2303" s="21">
        <f t="shared" si="35"/>
        <v>0.954355185697847</v>
      </c>
    </row>
    <row r="2304" hidden="1" spans="1:6">
      <c r="A2304" s="20">
        <v>20230920</v>
      </c>
      <c r="B2304" s="20" t="s">
        <v>20</v>
      </c>
      <c r="C2304" s="20" t="s">
        <v>8</v>
      </c>
      <c r="D2304" s="20">
        <v>27</v>
      </c>
      <c r="E2304" s="20">
        <v>16899</v>
      </c>
      <c r="F2304" s="21">
        <f t="shared" si="35"/>
        <v>0.00159772767619386</v>
      </c>
    </row>
    <row r="2305" spans="1:6">
      <c r="A2305" s="20">
        <v>20231020</v>
      </c>
      <c r="B2305" s="20" t="s">
        <v>19</v>
      </c>
      <c r="C2305" s="20" t="s">
        <v>9</v>
      </c>
      <c r="D2305" s="20">
        <v>665</v>
      </c>
      <c r="E2305" s="20">
        <v>30496</v>
      </c>
      <c r="F2305" s="21">
        <f t="shared" si="35"/>
        <v>0.0218061385099685</v>
      </c>
    </row>
    <row r="2306" hidden="1" spans="1:6">
      <c r="A2306" s="20">
        <v>20230920</v>
      </c>
      <c r="B2306" s="20" t="s">
        <v>20</v>
      </c>
      <c r="C2306" s="20" t="s">
        <v>10</v>
      </c>
      <c r="D2306" s="20">
        <v>861</v>
      </c>
      <c r="E2306" s="20">
        <v>16899</v>
      </c>
      <c r="F2306" s="21">
        <f t="shared" ref="F2306:F2369" si="36">D2306/E2306</f>
        <v>0.0509497603408486</v>
      </c>
    </row>
    <row r="2307" hidden="1" spans="1:6">
      <c r="A2307" s="20">
        <v>20230920</v>
      </c>
      <c r="B2307" s="20" t="s">
        <v>20</v>
      </c>
      <c r="C2307" s="20" t="s">
        <v>11</v>
      </c>
      <c r="D2307" s="20">
        <v>15987</v>
      </c>
      <c r="E2307" s="20">
        <v>16899</v>
      </c>
      <c r="F2307" s="21">
        <f t="shared" si="36"/>
        <v>0.946032309604119</v>
      </c>
    </row>
    <row r="2308" hidden="1" spans="1:6">
      <c r="A2308" s="20">
        <v>20230920</v>
      </c>
      <c r="B2308" s="20" t="s">
        <v>20</v>
      </c>
      <c r="C2308" s="20" t="s">
        <v>50</v>
      </c>
      <c r="D2308" s="20">
        <v>5</v>
      </c>
      <c r="E2308" s="20">
        <v>16899</v>
      </c>
      <c r="F2308" s="21">
        <f t="shared" si="36"/>
        <v>0.000295875495591455</v>
      </c>
    </row>
    <row r="2309" hidden="1" spans="1:6">
      <c r="A2309" s="20">
        <v>20230920</v>
      </c>
      <c r="B2309" s="20" t="s">
        <v>21</v>
      </c>
      <c r="C2309" s="20" t="s">
        <v>10</v>
      </c>
      <c r="D2309" s="20">
        <v>1</v>
      </c>
      <c r="E2309" s="20">
        <v>249</v>
      </c>
      <c r="F2309" s="21">
        <f t="shared" si="36"/>
        <v>0.00401606425702811</v>
      </c>
    </row>
    <row r="2310" hidden="1" spans="1:6">
      <c r="A2310" s="20">
        <v>20230920</v>
      </c>
      <c r="B2310" s="20" t="s">
        <v>21</v>
      </c>
      <c r="C2310" s="20" t="s">
        <v>11</v>
      </c>
      <c r="D2310" s="20">
        <v>248</v>
      </c>
      <c r="E2310" s="20">
        <v>249</v>
      </c>
      <c r="F2310" s="21">
        <f t="shared" si="36"/>
        <v>0.995983935742972</v>
      </c>
    </row>
    <row r="2311" hidden="1" spans="1:6">
      <c r="A2311" s="20">
        <v>20230920</v>
      </c>
      <c r="B2311" s="20" t="s">
        <v>22</v>
      </c>
      <c r="C2311" s="20" t="s">
        <v>8</v>
      </c>
      <c r="D2311" s="20">
        <v>2</v>
      </c>
      <c r="E2311" s="20">
        <v>361</v>
      </c>
      <c r="F2311" s="21">
        <f t="shared" si="36"/>
        <v>0.00554016620498615</v>
      </c>
    </row>
    <row r="2312" hidden="1" spans="1:6">
      <c r="A2312" s="20">
        <v>20230920</v>
      </c>
      <c r="B2312" s="20" t="s">
        <v>22</v>
      </c>
      <c r="C2312" s="20" t="s">
        <v>10</v>
      </c>
      <c r="D2312" s="20">
        <v>119</v>
      </c>
      <c r="E2312" s="20">
        <v>361</v>
      </c>
      <c r="F2312" s="21">
        <f t="shared" si="36"/>
        <v>0.329639889196676</v>
      </c>
    </row>
    <row r="2313" hidden="1" spans="1:6">
      <c r="A2313" s="20">
        <v>20230920</v>
      </c>
      <c r="B2313" s="20" t="s">
        <v>22</v>
      </c>
      <c r="C2313" s="20" t="s">
        <v>11</v>
      </c>
      <c r="D2313" s="20">
        <v>240</v>
      </c>
      <c r="E2313" s="20">
        <v>361</v>
      </c>
      <c r="F2313" s="21">
        <f t="shared" si="36"/>
        <v>0.664819944598338</v>
      </c>
    </row>
    <row r="2314" hidden="1" spans="1:6">
      <c r="A2314" s="20">
        <v>20230920</v>
      </c>
      <c r="B2314" s="20" t="s">
        <v>23</v>
      </c>
      <c r="C2314" s="20" t="s">
        <v>10</v>
      </c>
      <c r="D2314" s="20">
        <v>41</v>
      </c>
      <c r="E2314" s="20">
        <v>228</v>
      </c>
      <c r="F2314" s="21">
        <f t="shared" si="36"/>
        <v>0.179824561403509</v>
      </c>
    </row>
    <row r="2315" hidden="1" spans="1:6">
      <c r="A2315" s="20">
        <v>20230920</v>
      </c>
      <c r="B2315" s="20" t="s">
        <v>23</v>
      </c>
      <c r="C2315" s="20" t="s">
        <v>11</v>
      </c>
      <c r="D2315" s="20">
        <v>187</v>
      </c>
      <c r="E2315" s="20">
        <v>228</v>
      </c>
      <c r="F2315" s="21">
        <f t="shared" si="36"/>
        <v>0.820175438596491</v>
      </c>
    </row>
    <row r="2316" hidden="1" spans="1:6">
      <c r="A2316" s="20">
        <v>20230920</v>
      </c>
      <c r="B2316" s="20" t="s">
        <v>24</v>
      </c>
      <c r="C2316" s="20" t="s">
        <v>8</v>
      </c>
      <c r="D2316" s="20">
        <v>2</v>
      </c>
      <c r="E2316" s="20">
        <v>2669</v>
      </c>
      <c r="F2316" s="21">
        <f t="shared" si="36"/>
        <v>0.000749344323716748</v>
      </c>
    </row>
    <row r="2317" hidden="1" spans="1:6">
      <c r="A2317" s="20">
        <v>20230920</v>
      </c>
      <c r="B2317" s="20" t="s">
        <v>24</v>
      </c>
      <c r="C2317" s="20" t="s">
        <v>10</v>
      </c>
      <c r="D2317" s="20">
        <v>936</v>
      </c>
      <c r="E2317" s="20">
        <v>2669</v>
      </c>
      <c r="F2317" s="21">
        <f t="shared" si="36"/>
        <v>0.350693143499438</v>
      </c>
    </row>
    <row r="2318" hidden="1" spans="1:6">
      <c r="A2318" s="20">
        <v>20230920</v>
      </c>
      <c r="B2318" s="20" t="s">
        <v>24</v>
      </c>
      <c r="C2318" s="20" t="s">
        <v>11</v>
      </c>
      <c r="D2318" s="20">
        <v>1731</v>
      </c>
      <c r="E2318" s="20">
        <v>2669</v>
      </c>
      <c r="F2318" s="21">
        <f t="shared" si="36"/>
        <v>0.648557512176845</v>
      </c>
    </row>
    <row r="2319" hidden="1" spans="1:6">
      <c r="A2319" s="20">
        <v>20230920</v>
      </c>
      <c r="B2319" s="20" t="s">
        <v>25</v>
      </c>
      <c r="C2319" s="20" t="s">
        <v>8</v>
      </c>
      <c r="D2319" s="20">
        <v>5</v>
      </c>
      <c r="E2319" s="20">
        <v>606</v>
      </c>
      <c r="F2319" s="21">
        <f t="shared" si="36"/>
        <v>0.00825082508250825</v>
      </c>
    </row>
    <row r="2320" hidden="1" spans="1:6">
      <c r="A2320" s="20">
        <v>20230920</v>
      </c>
      <c r="B2320" s="20" t="s">
        <v>25</v>
      </c>
      <c r="C2320" s="20" t="s">
        <v>10</v>
      </c>
      <c r="D2320" s="20">
        <v>104</v>
      </c>
      <c r="E2320" s="20">
        <v>606</v>
      </c>
      <c r="F2320" s="21">
        <f t="shared" si="36"/>
        <v>0.171617161716172</v>
      </c>
    </row>
    <row r="2321" hidden="1" spans="1:6">
      <c r="A2321" s="20">
        <v>20230920</v>
      </c>
      <c r="B2321" s="20" t="s">
        <v>25</v>
      </c>
      <c r="C2321" s="20" t="s">
        <v>11</v>
      </c>
      <c r="D2321" s="20">
        <v>497</v>
      </c>
      <c r="E2321" s="20">
        <v>606</v>
      </c>
      <c r="F2321" s="21">
        <f t="shared" si="36"/>
        <v>0.82013201320132</v>
      </c>
    </row>
    <row r="2322" hidden="1" spans="1:6">
      <c r="A2322" s="20">
        <v>20230920</v>
      </c>
      <c r="B2322" s="20" t="s">
        <v>26</v>
      </c>
      <c r="C2322" s="20" t="s">
        <v>8</v>
      </c>
      <c r="D2322" s="20">
        <v>24</v>
      </c>
      <c r="E2322" s="20">
        <v>3701</v>
      </c>
      <c r="F2322" s="21">
        <f t="shared" si="36"/>
        <v>0.00648473385571467</v>
      </c>
    </row>
    <row r="2323" spans="1:6">
      <c r="A2323" s="20">
        <v>20231021</v>
      </c>
      <c r="B2323" s="20" t="s">
        <v>19</v>
      </c>
      <c r="C2323" s="20" t="s">
        <v>9</v>
      </c>
      <c r="D2323" s="20">
        <v>589</v>
      </c>
      <c r="E2323" s="20">
        <v>27440</v>
      </c>
      <c r="F2323" s="21">
        <f t="shared" si="36"/>
        <v>0.0214650145772595</v>
      </c>
    </row>
    <row r="2324" hidden="1" spans="1:6">
      <c r="A2324" s="20">
        <v>20230920</v>
      </c>
      <c r="B2324" s="20" t="s">
        <v>26</v>
      </c>
      <c r="C2324" s="20" t="s">
        <v>10</v>
      </c>
      <c r="D2324" s="20">
        <v>377</v>
      </c>
      <c r="E2324" s="20">
        <v>3701</v>
      </c>
      <c r="F2324" s="21">
        <f t="shared" si="36"/>
        <v>0.101864360983518</v>
      </c>
    </row>
    <row r="2325" hidden="1" spans="1:6">
      <c r="A2325" s="20">
        <v>20230920</v>
      </c>
      <c r="B2325" s="20" t="s">
        <v>26</v>
      </c>
      <c r="C2325" s="20" t="s">
        <v>11</v>
      </c>
      <c r="D2325" s="20">
        <v>3267</v>
      </c>
      <c r="E2325" s="20">
        <v>3701</v>
      </c>
      <c r="F2325" s="21">
        <f t="shared" si="36"/>
        <v>0.88273439610916</v>
      </c>
    </row>
    <row r="2326" hidden="1" spans="1:6">
      <c r="A2326" s="20">
        <v>20230920</v>
      </c>
      <c r="B2326" s="20" t="s">
        <v>27</v>
      </c>
      <c r="C2326" s="20" t="s">
        <v>10</v>
      </c>
      <c r="D2326" s="20">
        <v>7</v>
      </c>
      <c r="E2326" s="20">
        <v>362</v>
      </c>
      <c r="F2326" s="21">
        <f t="shared" si="36"/>
        <v>0.0193370165745856</v>
      </c>
    </row>
    <row r="2327" hidden="1" spans="1:6">
      <c r="A2327" s="20">
        <v>20230920</v>
      </c>
      <c r="B2327" s="20" t="s">
        <v>27</v>
      </c>
      <c r="C2327" s="20" t="s">
        <v>11</v>
      </c>
      <c r="D2327" s="20">
        <v>355</v>
      </c>
      <c r="E2327" s="20">
        <v>362</v>
      </c>
      <c r="F2327" s="21">
        <f t="shared" si="36"/>
        <v>0.980662983425414</v>
      </c>
    </row>
    <row r="2328" hidden="1" spans="1:6">
      <c r="A2328" s="20">
        <v>20230920</v>
      </c>
      <c r="B2328" s="20" t="s">
        <v>28</v>
      </c>
      <c r="C2328" s="20" t="s">
        <v>10</v>
      </c>
      <c r="D2328" s="20">
        <v>11</v>
      </c>
      <c r="E2328" s="20">
        <v>598</v>
      </c>
      <c r="F2328" s="21">
        <f t="shared" si="36"/>
        <v>0.0183946488294314</v>
      </c>
    </row>
    <row r="2329" hidden="1" spans="1:6">
      <c r="A2329" s="20">
        <v>20230920</v>
      </c>
      <c r="B2329" s="20" t="s">
        <v>28</v>
      </c>
      <c r="C2329" s="20" t="s">
        <v>11</v>
      </c>
      <c r="D2329" s="20">
        <v>587</v>
      </c>
      <c r="E2329" s="20">
        <v>598</v>
      </c>
      <c r="F2329" s="21">
        <f t="shared" si="36"/>
        <v>0.981605351170569</v>
      </c>
    </row>
    <row r="2330" hidden="1" spans="1:6">
      <c r="A2330" s="20">
        <v>20230920</v>
      </c>
      <c r="B2330" s="20" t="s">
        <v>29</v>
      </c>
      <c r="C2330" s="20" t="s">
        <v>8</v>
      </c>
      <c r="D2330" s="20">
        <v>6</v>
      </c>
      <c r="E2330" s="20">
        <v>1699</v>
      </c>
      <c r="F2330" s="21">
        <f t="shared" si="36"/>
        <v>0.00353148911124191</v>
      </c>
    </row>
    <row r="2331" hidden="1" spans="1:6">
      <c r="A2331" s="20">
        <v>20230920</v>
      </c>
      <c r="B2331" s="20" t="s">
        <v>29</v>
      </c>
      <c r="C2331" s="20" t="s">
        <v>11</v>
      </c>
      <c r="D2331" s="20">
        <v>1693</v>
      </c>
      <c r="E2331" s="20">
        <v>1699</v>
      </c>
      <c r="F2331" s="21">
        <f t="shared" si="36"/>
        <v>0.996468510888758</v>
      </c>
    </row>
    <row r="2332" hidden="1" spans="1:6">
      <c r="A2332" s="20">
        <v>20230920</v>
      </c>
      <c r="B2332" s="20" t="s">
        <v>30</v>
      </c>
      <c r="C2332" s="20" t="s">
        <v>8</v>
      </c>
      <c r="D2332" s="20">
        <v>36</v>
      </c>
      <c r="E2332" s="20">
        <v>2065</v>
      </c>
      <c r="F2332" s="21">
        <f t="shared" si="36"/>
        <v>0.0174334140435835</v>
      </c>
    </row>
    <row r="2333" spans="1:6">
      <c r="A2333" s="20">
        <v>20231022</v>
      </c>
      <c r="B2333" s="20" t="s">
        <v>19</v>
      </c>
      <c r="C2333" s="20" t="s">
        <v>9</v>
      </c>
      <c r="D2333" s="20">
        <v>505</v>
      </c>
      <c r="E2333" s="20">
        <v>26106</v>
      </c>
      <c r="F2333" s="21">
        <f t="shared" si="36"/>
        <v>0.0193442120585306</v>
      </c>
    </row>
    <row r="2334" hidden="1" spans="1:6">
      <c r="A2334" s="20">
        <v>20230920</v>
      </c>
      <c r="B2334" s="20" t="s">
        <v>30</v>
      </c>
      <c r="C2334" s="20" t="s">
        <v>10</v>
      </c>
      <c r="D2334" s="20">
        <v>43</v>
      </c>
      <c r="E2334" s="20">
        <v>2065</v>
      </c>
      <c r="F2334" s="21">
        <f t="shared" si="36"/>
        <v>0.0208232445520581</v>
      </c>
    </row>
    <row r="2335" hidden="1" spans="1:6">
      <c r="A2335" s="20">
        <v>20230920</v>
      </c>
      <c r="B2335" s="20" t="s">
        <v>30</v>
      </c>
      <c r="C2335" s="20" t="s">
        <v>11</v>
      </c>
      <c r="D2335" s="20">
        <v>1985</v>
      </c>
      <c r="E2335" s="20">
        <v>2065</v>
      </c>
      <c r="F2335" s="21">
        <f t="shared" si="36"/>
        <v>0.961259079903148</v>
      </c>
    </row>
    <row r="2336" hidden="1" spans="1:6">
      <c r="A2336" s="20">
        <v>20230920</v>
      </c>
      <c r="B2336" s="20" t="s">
        <v>31</v>
      </c>
      <c r="C2336" s="20" t="s">
        <v>8</v>
      </c>
      <c r="D2336" s="20">
        <v>184</v>
      </c>
      <c r="E2336" s="20">
        <v>40979</v>
      </c>
      <c r="F2336" s="21">
        <f t="shared" si="36"/>
        <v>0.00449010468776691</v>
      </c>
    </row>
    <row r="2337" spans="1:6">
      <c r="A2337" s="20">
        <v>20231023</v>
      </c>
      <c r="B2337" s="20" t="s">
        <v>19</v>
      </c>
      <c r="C2337" s="20" t="s">
        <v>9</v>
      </c>
      <c r="D2337" s="20">
        <v>621</v>
      </c>
      <c r="E2337" s="20">
        <v>26778</v>
      </c>
      <c r="F2337" s="21">
        <f t="shared" si="36"/>
        <v>0.0231906789155277</v>
      </c>
    </row>
    <row r="2338" hidden="1" spans="1:6">
      <c r="A2338" s="20">
        <v>20230920</v>
      </c>
      <c r="B2338" s="20" t="s">
        <v>31</v>
      </c>
      <c r="C2338" s="20" t="s">
        <v>10</v>
      </c>
      <c r="D2338" s="20">
        <v>2554</v>
      </c>
      <c r="E2338" s="20">
        <v>40979</v>
      </c>
      <c r="F2338" s="21">
        <f t="shared" si="36"/>
        <v>0.0623246052856341</v>
      </c>
    </row>
    <row r="2339" hidden="1" spans="1:6">
      <c r="A2339" s="20">
        <v>20230920</v>
      </c>
      <c r="B2339" s="20" t="s">
        <v>31</v>
      </c>
      <c r="C2339" s="20" t="s">
        <v>11</v>
      </c>
      <c r="D2339" s="20">
        <v>37309</v>
      </c>
      <c r="E2339" s="20">
        <v>40979</v>
      </c>
      <c r="F2339" s="21">
        <f t="shared" si="36"/>
        <v>0.910441933673345</v>
      </c>
    </row>
    <row r="2340" hidden="1" spans="1:6">
      <c r="A2340" s="20">
        <v>20230920</v>
      </c>
      <c r="B2340" s="20" t="s">
        <v>33</v>
      </c>
      <c r="C2340" s="20" t="s">
        <v>8</v>
      </c>
      <c r="D2340" s="20">
        <v>17</v>
      </c>
      <c r="E2340" s="20">
        <v>1371</v>
      </c>
      <c r="F2340" s="21">
        <f t="shared" si="36"/>
        <v>0.012399708242159</v>
      </c>
    </row>
    <row r="2341" hidden="1" spans="1:6">
      <c r="A2341" s="20">
        <v>20230920</v>
      </c>
      <c r="B2341" s="20" t="s">
        <v>33</v>
      </c>
      <c r="C2341" s="20" t="s">
        <v>10</v>
      </c>
      <c r="D2341" s="20">
        <v>111</v>
      </c>
      <c r="E2341" s="20">
        <v>1371</v>
      </c>
      <c r="F2341" s="21">
        <f t="shared" si="36"/>
        <v>0.0809628008752735</v>
      </c>
    </row>
    <row r="2342" hidden="1" spans="1:6">
      <c r="A2342" s="20">
        <v>20230920</v>
      </c>
      <c r="B2342" s="20" t="s">
        <v>33</v>
      </c>
      <c r="C2342" s="20" t="s">
        <v>11</v>
      </c>
      <c r="D2342" s="20">
        <v>1243</v>
      </c>
      <c r="E2342" s="20">
        <v>1371</v>
      </c>
      <c r="F2342" s="21">
        <f t="shared" si="36"/>
        <v>0.906637490882568</v>
      </c>
    </row>
    <row r="2343" hidden="1" spans="1:6">
      <c r="A2343" s="20">
        <v>20230920</v>
      </c>
      <c r="B2343" s="20" t="s">
        <v>34</v>
      </c>
      <c r="C2343" s="20" t="s">
        <v>8</v>
      </c>
      <c r="D2343" s="20">
        <v>5</v>
      </c>
      <c r="E2343" s="20">
        <v>10539</v>
      </c>
      <c r="F2343" s="21">
        <f t="shared" si="36"/>
        <v>0.000474428313881772</v>
      </c>
    </row>
    <row r="2344" spans="1:6">
      <c r="A2344" s="20">
        <v>20231024</v>
      </c>
      <c r="B2344" s="20" t="s">
        <v>19</v>
      </c>
      <c r="C2344" s="20" t="s">
        <v>9</v>
      </c>
      <c r="D2344" s="20">
        <v>681</v>
      </c>
      <c r="E2344" s="20">
        <v>27044</v>
      </c>
      <c r="F2344" s="21">
        <f t="shared" si="36"/>
        <v>0.0251811862150569</v>
      </c>
    </row>
    <row r="2345" hidden="1" spans="1:6">
      <c r="A2345" s="20">
        <v>20230920</v>
      </c>
      <c r="B2345" s="20" t="s">
        <v>34</v>
      </c>
      <c r="C2345" s="20" t="s">
        <v>10</v>
      </c>
      <c r="D2345" s="20">
        <v>3114</v>
      </c>
      <c r="E2345" s="20">
        <v>10539</v>
      </c>
      <c r="F2345" s="21">
        <f t="shared" si="36"/>
        <v>0.295473953885568</v>
      </c>
    </row>
    <row r="2346" hidden="1" spans="1:6">
      <c r="A2346" s="20">
        <v>20230920</v>
      </c>
      <c r="B2346" s="20" t="s">
        <v>34</v>
      </c>
      <c r="C2346" s="20" t="s">
        <v>11</v>
      </c>
      <c r="D2346" s="20">
        <v>7406</v>
      </c>
      <c r="E2346" s="20">
        <v>10539</v>
      </c>
      <c r="F2346" s="21">
        <f t="shared" si="36"/>
        <v>0.702723218521681</v>
      </c>
    </row>
    <row r="2347" hidden="1" spans="1:6">
      <c r="A2347" s="20">
        <v>20230920</v>
      </c>
      <c r="B2347" s="20" t="s">
        <v>35</v>
      </c>
      <c r="C2347" s="20" t="s">
        <v>8</v>
      </c>
      <c r="D2347" s="20">
        <v>6</v>
      </c>
      <c r="E2347" s="20">
        <v>6891</v>
      </c>
      <c r="F2347" s="21">
        <f t="shared" si="36"/>
        <v>0.00087070091423596</v>
      </c>
    </row>
    <row r="2348" spans="1:6">
      <c r="A2348" s="20">
        <v>20231025</v>
      </c>
      <c r="B2348" s="20" t="s">
        <v>19</v>
      </c>
      <c r="C2348" s="20" t="s">
        <v>9</v>
      </c>
      <c r="D2348" s="20">
        <v>696</v>
      </c>
      <c r="E2348" s="20">
        <v>28574</v>
      </c>
      <c r="F2348" s="21">
        <f t="shared" si="36"/>
        <v>0.0243578077972982</v>
      </c>
    </row>
    <row r="2349" hidden="1" spans="1:6">
      <c r="A2349" s="20">
        <v>20230920</v>
      </c>
      <c r="B2349" s="20" t="s">
        <v>35</v>
      </c>
      <c r="C2349" s="20" t="s">
        <v>10</v>
      </c>
      <c r="D2349" s="20">
        <v>296</v>
      </c>
      <c r="E2349" s="20">
        <v>6891</v>
      </c>
      <c r="F2349" s="21">
        <f t="shared" si="36"/>
        <v>0.0429545784356407</v>
      </c>
    </row>
    <row r="2350" hidden="1" spans="1:6">
      <c r="A2350" s="20">
        <v>20230920</v>
      </c>
      <c r="B2350" s="20" t="s">
        <v>35</v>
      </c>
      <c r="C2350" s="20" t="s">
        <v>11</v>
      </c>
      <c r="D2350" s="20">
        <v>5863</v>
      </c>
      <c r="E2350" s="20">
        <v>6891</v>
      </c>
      <c r="F2350" s="21">
        <f t="shared" si="36"/>
        <v>0.850819910027572</v>
      </c>
    </row>
    <row r="2351" hidden="1" spans="1:6">
      <c r="A2351" s="20">
        <v>20230920</v>
      </c>
      <c r="B2351" s="20" t="s">
        <v>36</v>
      </c>
      <c r="C2351" s="20" t="s">
        <v>8</v>
      </c>
      <c r="D2351" s="20">
        <v>3</v>
      </c>
      <c r="E2351" s="20">
        <v>1913</v>
      </c>
      <c r="F2351" s="21">
        <f t="shared" si="36"/>
        <v>0.00156821745948772</v>
      </c>
    </row>
    <row r="2352" hidden="1" spans="1:6">
      <c r="A2352" s="20">
        <v>20230920</v>
      </c>
      <c r="B2352" s="20" t="s">
        <v>36</v>
      </c>
      <c r="C2352" s="20" t="s">
        <v>10</v>
      </c>
      <c r="D2352" s="20">
        <v>65</v>
      </c>
      <c r="E2352" s="20">
        <v>1913</v>
      </c>
      <c r="F2352" s="21">
        <f t="shared" si="36"/>
        <v>0.0339780449555672</v>
      </c>
    </row>
    <row r="2353" hidden="1" spans="1:6">
      <c r="A2353" s="20">
        <v>20230920</v>
      </c>
      <c r="B2353" s="20" t="s">
        <v>36</v>
      </c>
      <c r="C2353" s="20" t="s">
        <v>11</v>
      </c>
      <c r="D2353" s="20">
        <v>1845</v>
      </c>
      <c r="E2353" s="20">
        <v>1913</v>
      </c>
      <c r="F2353" s="21">
        <f t="shared" si="36"/>
        <v>0.964453737584945</v>
      </c>
    </row>
    <row r="2354" hidden="1" spans="1:6">
      <c r="A2354" s="20">
        <v>20230920</v>
      </c>
      <c r="B2354" s="20" t="s">
        <v>37</v>
      </c>
      <c r="C2354" s="20" t="s">
        <v>8</v>
      </c>
      <c r="D2354" s="20">
        <v>67</v>
      </c>
      <c r="E2354" s="20">
        <v>22466</v>
      </c>
      <c r="F2354" s="21">
        <f t="shared" si="36"/>
        <v>0.00298228434078163</v>
      </c>
    </row>
    <row r="2355" spans="1:6">
      <c r="A2355" s="20">
        <v>20231026</v>
      </c>
      <c r="B2355" s="20" t="s">
        <v>19</v>
      </c>
      <c r="C2355" s="20" t="s">
        <v>9</v>
      </c>
      <c r="D2355" s="20">
        <v>721</v>
      </c>
      <c r="E2355" s="20">
        <v>29644</v>
      </c>
      <c r="F2355" s="21">
        <f t="shared" si="36"/>
        <v>0.0243219538523816</v>
      </c>
    </row>
    <row r="2356" hidden="1" spans="1:6">
      <c r="A2356" s="20">
        <v>20230920</v>
      </c>
      <c r="B2356" s="20" t="s">
        <v>37</v>
      </c>
      <c r="C2356" s="20" t="s">
        <v>10</v>
      </c>
      <c r="D2356" s="20">
        <v>654</v>
      </c>
      <c r="E2356" s="20">
        <v>22466</v>
      </c>
      <c r="F2356" s="21">
        <f t="shared" si="36"/>
        <v>0.029110656102555</v>
      </c>
    </row>
    <row r="2357" hidden="1" spans="1:6">
      <c r="A2357" s="20">
        <v>20230920</v>
      </c>
      <c r="B2357" s="20" t="s">
        <v>37</v>
      </c>
      <c r="C2357" s="20" t="s">
        <v>11</v>
      </c>
      <c r="D2357" s="20">
        <v>21513</v>
      </c>
      <c r="E2357" s="20">
        <v>22466</v>
      </c>
      <c r="F2357" s="21">
        <f t="shared" si="36"/>
        <v>0.957580343630375</v>
      </c>
    </row>
    <row r="2358" hidden="1" spans="1:6">
      <c r="A2358" s="20">
        <v>20230920</v>
      </c>
      <c r="B2358" s="20" t="s">
        <v>38</v>
      </c>
      <c r="C2358" s="20" t="s">
        <v>8</v>
      </c>
      <c r="D2358" s="20">
        <v>35</v>
      </c>
      <c r="E2358" s="20">
        <v>1428</v>
      </c>
      <c r="F2358" s="21">
        <f t="shared" si="36"/>
        <v>0.0245098039215686</v>
      </c>
    </row>
    <row r="2359" hidden="1" spans="1:6">
      <c r="A2359" s="20">
        <v>20230920</v>
      </c>
      <c r="B2359" s="20" t="s">
        <v>38</v>
      </c>
      <c r="C2359" s="20" t="s">
        <v>10</v>
      </c>
      <c r="D2359" s="20">
        <v>465</v>
      </c>
      <c r="E2359" s="20">
        <v>1428</v>
      </c>
      <c r="F2359" s="21">
        <f t="shared" si="36"/>
        <v>0.32563025210084</v>
      </c>
    </row>
    <row r="2360" hidden="1" spans="1:6">
      <c r="A2360" s="20">
        <v>20230920</v>
      </c>
      <c r="B2360" s="20" t="s">
        <v>38</v>
      </c>
      <c r="C2360" s="20" t="s">
        <v>11</v>
      </c>
      <c r="D2360" s="20">
        <v>928</v>
      </c>
      <c r="E2360" s="20">
        <v>1428</v>
      </c>
      <c r="F2360" s="21">
        <f t="shared" si="36"/>
        <v>0.649859943977591</v>
      </c>
    </row>
    <row r="2361" hidden="1" spans="1:6">
      <c r="A2361" s="20">
        <v>20230920</v>
      </c>
      <c r="B2361" s="20" t="s">
        <v>39</v>
      </c>
      <c r="C2361" s="20" t="s">
        <v>8</v>
      </c>
      <c r="D2361" s="20">
        <v>32</v>
      </c>
      <c r="E2361" s="20">
        <v>12391</v>
      </c>
      <c r="F2361" s="21">
        <f t="shared" si="36"/>
        <v>0.00258251957065612</v>
      </c>
    </row>
    <row r="2362" spans="1:6">
      <c r="A2362" s="20">
        <v>20231027</v>
      </c>
      <c r="B2362" s="20" t="s">
        <v>19</v>
      </c>
      <c r="C2362" s="20" t="s">
        <v>9</v>
      </c>
      <c r="D2362" s="20">
        <v>670</v>
      </c>
      <c r="E2362" s="20">
        <v>30351</v>
      </c>
      <c r="F2362" s="21">
        <f t="shared" si="36"/>
        <v>0.022075055187638</v>
      </c>
    </row>
    <row r="2363" hidden="1" spans="1:6">
      <c r="A2363" s="20">
        <v>20230920</v>
      </c>
      <c r="B2363" s="20" t="s">
        <v>39</v>
      </c>
      <c r="C2363" s="20" t="s">
        <v>10</v>
      </c>
      <c r="D2363" s="20">
        <v>340</v>
      </c>
      <c r="E2363" s="20">
        <v>12391</v>
      </c>
      <c r="F2363" s="21">
        <f t="shared" si="36"/>
        <v>0.0274392704382213</v>
      </c>
    </row>
    <row r="2364" hidden="1" spans="1:6">
      <c r="A2364" s="20">
        <v>20230920</v>
      </c>
      <c r="B2364" s="20" t="s">
        <v>39</v>
      </c>
      <c r="C2364" s="20" t="s">
        <v>11</v>
      </c>
      <c r="D2364" s="20">
        <v>12018</v>
      </c>
      <c r="E2364" s="20">
        <v>12391</v>
      </c>
      <c r="F2364" s="21">
        <f t="shared" si="36"/>
        <v>0.96989750625454</v>
      </c>
    </row>
    <row r="2365" hidden="1" spans="1:6">
      <c r="A2365" s="20">
        <v>20230920</v>
      </c>
      <c r="B2365" s="20" t="s">
        <v>40</v>
      </c>
      <c r="C2365" s="20" t="s">
        <v>8</v>
      </c>
      <c r="D2365" s="20">
        <v>12</v>
      </c>
      <c r="E2365" s="20">
        <v>12062</v>
      </c>
      <c r="F2365" s="21">
        <f t="shared" si="36"/>
        <v>0.000994859890565412</v>
      </c>
    </row>
    <row r="2366" hidden="1" spans="1:6">
      <c r="A2366" s="20">
        <v>20230920</v>
      </c>
      <c r="B2366" s="20" t="s">
        <v>40</v>
      </c>
      <c r="C2366" s="20" t="s">
        <v>10</v>
      </c>
      <c r="D2366" s="20">
        <v>1166</v>
      </c>
      <c r="E2366" s="20">
        <v>12062</v>
      </c>
      <c r="F2366" s="21">
        <f t="shared" si="36"/>
        <v>0.0966672193666059</v>
      </c>
    </row>
    <row r="2367" hidden="1" spans="1:6">
      <c r="A2367" s="20">
        <v>20230920</v>
      </c>
      <c r="B2367" s="20" t="s">
        <v>40</v>
      </c>
      <c r="C2367" s="20" t="s">
        <v>11</v>
      </c>
      <c r="D2367" s="20">
        <v>10884</v>
      </c>
      <c r="E2367" s="20">
        <v>12062</v>
      </c>
      <c r="F2367" s="21">
        <f t="shared" si="36"/>
        <v>0.902337920742829</v>
      </c>
    </row>
    <row r="2368" hidden="1" spans="1:6">
      <c r="A2368" s="20">
        <v>20230920</v>
      </c>
      <c r="B2368" s="20" t="s">
        <v>41</v>
      </c>
      <c r="C2368" s="20" t="s">
        <v>8</v>
      </c>
      <c r="D2368" s="20">
        <v>32</v>
      </c>
      <c r="E2368" s="20">
        <v>84448</v>
      </c>
      <c r="F2368" s="21">
        <f t="shared" si="36"/>
        <v>0.000378931413414172</v>
      </c>
    </row>
    <row r="2369" spans="1:6">
      <c r="A2369" s="20">
        <v>20231028</v>
      </c>
      <c r="B2369" s="20" t="s">
        <v>19</v>
      </c>
      <c r="C2369" s="20" t="s">
        <v>9</v>
      </c>
      <c r="D2369" s="20">
        <v>526</v>
      </c>
      <c r="E2369" s="20">
        <v>27343</v>
      </c>
      <c r="F2369" s="21">
        <f t="shared" si="36"/>
        <v>0.0192370990747175</v>
      </c>
    </row>
    <row r="2370" hidden="1" spans="1:6">
      <c r="A2370" s="20">
        <v>20230920</v>
      </c>
      <c r="B2370" s="20" t="s">
        <v>41</v>
      </c>
      <c r="C2370" s="20" t="s">
        <v>10</v>
      </c>
      <c r="D2370" s="20">
        <v>17</v>
      </c>
      <c r="E2370" s="20">
        <v>84448</v>
      </c>
      <c r="F2370" s="21">
        <f t="shared" ref="F2370:F2433" si="37">D2370/E2370</f>
        <v>0.000201307313376279</v>
      </c>
    </row>
    <row r="2371" hidden="1" spans="1:6">
      <c r="A2371" s="20">
        <v>20230920</v>
      </c>
      <c r="B2371" s="20" t="s">
        <v>41</v>
      </c>
      <c r="C2371" s="20" t="s">
        <v>11</v>
      </c>
      <c r="D2371" s="20">
        <v>84393</v>
      </c>
      <c r="E2371" s="20">
        <v>84448</v>
      </c>
      <c r="F2371" s="21">
        <f t="shared" si="37"/>
        <v>0.999348711633194</v>
      </c>
    </row>
    <row r="2372" hidden="1" spans="1:6">
      <c r="A2372" s="20">
        <v>20230920</v>
      </c>
      <c r="B2372" s="20" t="s">
        <v>42</v>
      </c>
      <c r="C2372" s="20" t="s">
        <v>10</v>
      </c>
      <c r="D2372" s="20">
        <v>49</v>
      </c>
      <c r="E2372" s="20">
        <v>94</v>
      </c>
      <c r="F2372" s="21">
        <f t="shared" si="37"/>
        <v>0.521276595744681</v>
      </c>
    </row>
    <row r="2373" hidden="1" spans="1:6">
      <c r="A2373" s="20">
        <v>20230920</v>
      </c>
      <c r="B2373" s="20" t="s">
        <v>42</v>
      </c>
      <c r="C2373" s="20" t="s">
        <v>11</v>
      </c>
      <c r="D2373" s="20">
        <v>45</v>
      </c>
      <c r="E2373" s="20">
        <v>94</v>
      </c>
      <c r="F2373" s="21">
        <f t="shared" si="37"/>
        <v>0.478723404255319</v>
      </c>
    </row>
    <row r="2374" hidden="1" spans="1:6">
      <c r="A2374" s="20">
        <v>20230920</v>
      </c>
      <c r="B2374" s="20" t="s">
        <v>43</v>
      </c>
      <c r="C2374" s="20" t="s">
        <v>11</v>
      </c>
      <c r="D2374" s="20">
        <v>11</v>
      </c>
      <c r="E2374" s="20">
        <v>11</v>
      </c>
      <c r="F2374" s="21">
        <f t="shared" si="37"/>
        <v>1</v>
      </c>
    </row>
    <row r="2375" hidden="1" spans="1:6">
      <c r="A2375" s="20">
        <v>20230920</v>
      </c>
      <c r="B2375" s="20" t="s">
        <v>44</v>
      </c>
      <c r="C2375" s="20" t="s">
        <v>10</v>
      </c>
      <c r="D2375" s="20">
        <v>48</v>
      </c>
      <c r="E2375" s="20">
        <v>107</v>
      </c>
      <c r="F2375" s="21">
        <f t="shared" si="37"/>
        <v>0.448598130841121</v>
      </c>
    </row>
    <row r="2376" hidden="1" spans="1:6">
      <c r="A2376" s="20">
        <v>20230920</v>
      </c>
      <c r="B2376" s="20" t="s">
        <v>44</v>
      </c>
      <c r="C2376" s="20" t="s">
        <v>11</v>
      </c>
      <c r="D2376" s="20">
        <v>59</v>
      </c>
      <c r="E2376" s="20">
        <v>107</v>
      </c>
      <c r="F2376" s="21">
        <f t="shared" si="37"/>
        <v>0.551401869158878</v>
      </c>
    </row>
    <row r="2377" hidden="1" spans="1:6">
      <c r="A2377" s="20">
        <v>20230920</v>
      </c>
      <c r="B2377" s="20" t="s">
        <v>45</v>
      </c>
      <c r="C2377" s="20" t="s">
        <v>10</v>
      </c>
      <c r="D2377" s="20">
        <v>4</v>
      </c>
      <c r="E2377" s="20">
        <v>127</v>
      </c>
      <c r="F2377" s="21">
        <f t="shared" si="37"/>
        <v>0.031496062992126</v>
      </c>
    </row>
    <row r="2378" hidden="1" spans="1:6">
      <c r="A2378" s="20">
        <v>20230920</v>
      </c>
      <c r="B2378" s="20" t="s">
        <v>45</v>
      </c>
      <c r="C2378" s="20" t="s">
        <v>11</v>
      </c>
      <c r="D2378" s="20">
        <v>123</v>
      </c>
      <c r="E2378" s="20">
        <v>127</v>
      </c>
      <c r="F2378" s="21">
        <f t="shared" si="37"/>
        <v>0.968503937007874</v>
      </c>
    </row>
    <row r="2379" hidden="1" spans="1:6">
      <c r="A2379" s="20">
        <v>20230920</v>
      </c>
      <c r="B2379" s="20" t="s">
        <v>46</v>
      </c>
      <c r="C2379" s="20" t="s">
        <v>8</v>
      </c>
      <c r="D2379" s="20">
        <v>134</v>
      </c>
      <c r="E2379" s="20">
        <v>42848</v>
      </c>
      <c r="F2379" s="21">
        <f t="shared" si="37"/>
        <v>0.00312733383121733</v>
      </c>
    </row>
    <row r="2380" spans="1:6">
      <c r="A2380" s="20">
        <v>20231029</v>
      </c>
      <c r="B2380" s="20" t="s">
        <v>19</v>
      </c>
      <c r="C2380" s="20" t="s">
        <v>9</v>
      </c>
      <c r="D2380" s="20">
        <v>485</v>
      </c>
      <c r="E2380" s="20">
        <v>25987</v>
      </c>
      <c r="F2380" s="21">
        <f t="shared" si="37"/>
        <v>0.0186631777427175</v>
      </c>
    </row>
    <row r="2381" hidden="1" spans="1:6">
      <c r="A2381" s="20">
        <v>20230920</v>
      </c>
      <c r="B2381" s="20" t="s">
        <v>46</v>
      </c>
      <c r="C2381" s="20" t="s">
        <v>10</v>
      </c>
      <c r="D2381" s="20">
        <v>917</v>
      </c>
      <c r="E2381" s="20">
        <v>42848</v>
      </c>
      <c r="F2381" s="21">
        <f t="shared" si="37"/>
        <v>0.0214012322628827</v>
      </c>
    </row>
    <row r="2382" hidden="1" spans="1:6">
      <c r="A2382" s="20">
        <v>20230920</v>
      </c>
      <c r="B2382" s="20" t="s">
        <v>46</v>
      </c>
      <c r="C2382" s="20" t="s">
        <v>11</v>
      </c>
      <c r="D2382" s="20">
        <v>41510</v>
      </c>
      <c r="E2382" s="20">
        <v>42848</v>
      </c>
      <c r="F2382" s="21">
        <f t="shared" si="37"/>
        <v>0.968773338312173</v>
      </c>
    </row>
    <row r="2383" hidden="1" spans="1:6">
      <c r="A2383" s="20">
        <v>20230920</v>
      </c>
      <c r="B2383" s="20" t="s">
        <v>47</v>
      </c>
      <c r="C2383" s="20" t="s">
        <v>8</v>
      </c>
      <c r="D2383" s="20">
        <v>1016</v>
      </c>
      <c r="E2383" s="20">
        <v>108910</v>
      </c>
      <c r="F2383" s="21">
        <f t="shared" si="37"/>
        <v>0.00932880359930218</v>
      </c>
    </row>
    <row r="2384" spans="1:6">
      <c r="A2384" s="20">
        <v>20231030</v>
      </c>
      <c r="B2384" s="20" t="s">
        <v>19</v>
      </c>
      <c r="C2384" s="20" t="s">
        <v>9</v>
      </c>
      <c r="D2384" s="20">
        <v>566</v>
      </c>
      <c r="E2384" s="20">
        <v>28687</v>
      </c>
      <c r="F2384" s="21">
        <f t="shared" si="37"/>
        <v>0.0197301913758845</v>
      </c>
    </row>
    <row r="2385" hidden="1" spans="1:6">
      <c r="A2385" s="20">
        <v>20230920</v>
      </c>
      <c r="B2385" s="20" t="s">
        <v>47</v>
      </c>
      <c r="C2385" s="20" t="s">
        <v>10</v>
      </c>
      <c r="D2385" s="20">
        <v>2114</v>
      </c>
      <c r="E2385" s="20">
        <v>108910</v>
      </c>
      <c r="F2385" s="21">
        <f t="shared" si="37"/>
        <v>0.0194105224497291</v>
      </c>
    </row>
    <row r="2386" hidden="1" spans="1:6">
      <c r="A2386" s="20">
        <v>20230920</v>
      </c>
      <c r="B2386" s="20" t="s">
        <v>47</v>
      </c>
      <c r="C2386" s="20" t="s">
        <v>11</v>
      </c>
      <c r="D2386" s="20">
        <v>102265</v>
      </c>
      <c r="E2386" s="20">
        <v>108910</v>
      </c>
      <c r="F2386" s="21">
        <f t="shared" si="37"/>
        <v>0.938986318978973</v>
      </c>
    </row>
    <row r="2387" hidden="1" spans="1:6">
      <c r="A2387" s="20">
        <v>20230920</v>
      </c>
      <c r="B2387" s="20" t="s">
        <v>47</v>
      </c>
      <c r="C2387" s="20" t="s">
        <v>50</v>
      </c>
      <c r="D2387" s="20">
        <v>62</v>
      </c>
      <c r="E2387" s="20">
        <v>108910</v>
      </c>
      <c r="F2387" s="21">
        <f t="shared" si="37"/>
        <v>0.000569277384996786</v>
      </c>
    </row>
    <row r="2388" hidden="1" spans="1:6">
      <c r="A2388" s="20">
        <v>20230920</v>
      </c>
      <c r="B2388" s="20" t="s">
        <v>48</v>
      </c>
      <c r="C2388" s="20" t="s">
        <v>8</v>
      </c>
      <c r="D2388" s="20">
        <v>53</v>
      </c>
      <c r="E2388" s="20">
        <v>13835</v>
      </c>
      <c r="F2388" s="21">
        <f t="shared" si="37"/>
        <v>0.00383086375135526</v>
      </c>
    </row>
    <row r="2389" hidden="1" spans="1:6">
      <c r="A2389" s="20">
        <v>20230920</v>
      </c>
      <c r="B2389" s="20" t="s">
        <v>48</v>
      </c>
      <c r="C2389" s="20" t="s">
        <v>10</v>
      </c>
      <c r="D2389" s="20">
        <v>3179</v>
      </c>
      <c r="E2389" s="20">
        <v>13835</v>
      </c>
      <c r="F2389" s="21">
        <f t="shared" si="37"/>
        <v>0.229779544633177</v>
      </c>
    </row>
    <row r="2390" hidden="1" spans="1:6">
      <c r="A2390" s="20">
        <v>20230920</v>
      </c>
      <c r="B2390" s="20" t="s">
        <v>48</v>
      </c>
      <c r="C2390" s="20" t="s">
        <v>11</v>
      </c>
      <c r="D2390" s="20">
        <v>10603</v>
      </c>
      <c r="E2390" s="20">
        <v>13835</v>
      </c>
      <c r="F2390" s="21">
        <f t="shared" si="37"/>
        <v>0.766389591615468</v>
      </c>
    </row>
    <row r="2391" hidden="1" spans="1:6">
      <c r="A2391" s="20">
        <v>20230920</v>
      </c>
      <c r="B2391" s="20" t="s">
        <v>49</v>
      </c>
      <c r="C2391" s="20" t="s">
        <v>8</v>
      </c>
      <c r="D2391" s="20">
        <v>54</v>
      </c>
      <c r="E2391" s="20">
        <v>13597</v>
      </c>
      <c r="F2391" s="21">
        <f t="shared" si="37"/>
        <v>0.00397146429359418</v>
      </c>
    </row>
    <row r="2392" hidden="1" spans="1:6">
      <c r="A2392" s="20">
        <v>20230920</v>
      </c>
      <c r="B2392" s="20" t="s">
        <v>49</v>
      </c>
      <c r="C2392" s="20" t="s">
        <v>10</v>
      </c>
      <c r="D2392" s="20">
        <v>141</v>
      </c>
      <c r="E2392" s="20">
        <v>13597</v>
      </c>
      <c r="F2392" s="21">
        <f t="shared" si="37"/>
        <v>0.0103699345443848</v>
      </c>
    </row>
    <row r="2393" hidden="1" spans="1:6">
      <c r="A2393" s="20">
        <v>20230920</v>
      </c>
      <c r="B2393" s="20" t="s">
        <v>49</v>
      </c>
      <c r="C2393" s="20" t="s">
        <v>11</v>
      </c>
      <c r="D2393" s="20">
        <v>13402</v>
      </c>
      <c r="E2393" s="20">
        <v>13597</v>
      </c>
      <c r="F2393" s="21">
        <f t="shared" si="37"/>
        <v>0.985658601162021</v>
      </c>
    </row>
    <row r="2394" hidden="1" spans="1:6">
      <c r="A2394" s="20">
        <v>20230921</v>
      </c>
      <c r="B2394" s="20" t="s">
        <v>7</v>
      </c>
      <c r="C2394" s="20" t="s">
        <v>8</v>
      </c>
      <c r="D2394" s="20">
        <v>20</v>
      </c>
      <c r="E2394" s="20">
        <v>17748</v>
      </c>
      <c r="F2394" s="21">
        <f t="shared" si="37"/>
        <v>0.00112688753662384</v>
      </c>
    </row>
    <row r="2395" spans="1:6">
      <c r="A2395" s="20">
        <v>20231031</v>
      </c>
      <c r="B2395" s="20" t="s">
        <v>19</v>
      </c>
      <c r="C2395" s="20" t="s">
        <v>9</v>
      </c>
      <c r="D2395" s="20">
        <v>535</v>
      </c>
      <c r="E2395" s="20">
        <v>28536</v>
      </c>
      <c r="F2395" s="21">
        <f t="shared" si="37"/>
        <v>0.0187482478273059</v>
      </c>
    </row>
    <row r="2396" hidden="1" spans="1:6">
      <c r="A2396" s="20">
        <v>20230921</v>
      </c>
      <c r="B2396" s="20" t="s">
        <v>7</v>
      </c>
      <c r="C2396" s="20" t="s">
        <v>10</v>
      </c>
      <c r="D2396" s="20">
        <v>190</v>
      </c>
      <c r="E2396" s="20">
        <v>17748</v>
      </c>
      <c r="F2396" s="21">
        <f t="shared" si="37"/>
        <v>0.0107054315979265</v>
      </c>
    </row>
    <row r="2397" hidden="1" spans="1:6">
      <c r="A2397" s="20">
        <v>20230921</v>
      </c>
      <c r="B2397" s="20" t="s">
        <v>7</v>
      </c>
      <c r="C2397" s="20" t="s">
        <v>11</v>
      </c>
      <c r="D2397" s="20">
        <v>17528</v>
      </c>
      <c r="E2397" s="20">
        <v>17748</v>
      </c>
      <c r="F2397" s="21">
        <f t="shared" si="37"/>
        <v>0.987604237097138</v>
      </c>
    </row>
    <row r="2398" spans="1:6">
      <c r="A2398" s="20">
        <v>20231101</v>
      </c>
      <c r="B2398" s="20" t="s">
        <v>19</v>
      </c>
      <c r="C2398" s="20" t="s">
        <v>9</v>
      </c>
      <c r="D2398" s="20">
        <v>1043</v>
      </c>
      <c r="E2398" s="20">
        <v>36664</v>
      </c>
      <c r="F2398" s="21">
        <f t="shared" si="37"/>
        <v>0.0284475234562514</v>
      </c>
    </row>
    <row r="2399" hidden="1" spans="1:6">
      <c r="A2399" s="20">
        <v>20230921</v>
      </c>
      <c r="B2399" s="20" t="s">
        <v>12</v>
      </c>
      <c r="C2399" s="20" t="s">
        <v>11</v>
      </c>
      <c r="D2399" s="20">
        <v>49</v>
      </c>
      <c r="E2399" s="20">
        <v>56</v>
      </c>
      <c r="F2399" s="21">
        <f t="shared" si="37"/>
        <v>0.875</v>
      </c>
    </row>
    <row r="2400" hidden="1" spans="1:6">
      <c r="A2400" s="20">
        <v>20230921</v>
      </c>
      <c r="B2400" s="20" t="s">
        <v>13</v>
      </c>
      <c r="C2400" s="20" t="s">
        <v>8</v>
      </c>
      <c r="D2400" s="20">
        <v>244</v>
      </c>
      <c r="E2400" s="20">
        <v>19692</v>
      </c>
      <c r="F2400" s="21">
        <f t="shared" si="37"/>
        <v>0.0123908186065407</v>
      </c>
    </row>
    <row r="2401" spans="1:6">
      <c r="A2401" s="20">
        <v>20231102</v>
      </c>
      <c r="B2401" s="20" t="s">
        <v>19</v>
      </c>
      <c r="C2401" s="20" t="s">
        <v>9</v>
      </c>
      <c r="D2401" s="20">
        <v>738</v>
      </c>
      <c r="E2401" s="20">
        <v>32119</v>
      </c>
      <c r="F2401" s="21">
        <f t="shared" si="37"/>
        <v>0.0229770540801395</v>
      </c>
    </row>
    <row r="2402" hidden="1" spans="1:6">
      <c r="A2402" s="20">
        <v>20230921</v>
      </c>
      <c r="B2402" s="20" t="s">
        <v>13</v>
      </c>
      <c r="C2402" s="20" t="s">
        <v>10</v>
      </c>
      <c r="D2402" s="20">
        <v>206</v>
      </c>
      <c r="E2402" s="20">
        <v>19692</v>
      </c>
      <c r="F2402" s="21">
        <f t="shared" si="37"/>
        <v>0.0104611009547024</v>
      </c>
    </row>
    <row r="2403" hidden="1" spans="1:6">
      <c r="A2403" s="20">
        <v>20230921</v>
      </c>
      <c r="B2403" s="20" t="s">
        <v>13</v>
      </c>
      <c r="C2403" s="20" t="s">
        <v>11</v>
      </c>
      <c r="D2403" s="20">
        <v>19209</v>
      </c>
      <c r="E2403" s="20">
        <v>19692</v>
      </c>
      <c r="F2403" s="21">
        <f t="shared" si="37"/>
        <v>0.975472273004266</v>
      </c>
    </row>
    <row r="2404" hidden="1" spans="1:6">
      <c r="A2404" s="20">
        <v>20230921</v>
      </c>
      <c r="B2404" s="20" t="s">
        <v>13</v>
      </c>
      <c r="C2404" s="20" t="s">
        <v>50</v>
      </c>
      <c r="D2404" s="20">
        <v>17</v>
      </c>
      <c r="E2404" s="20">
        <v>19692</v>
      </c>
      <c r="F2404" s="21">
        <f t="shared" si="37"/>
        <v>0.000863294738980297</v>
      </c>
    </row>
    <row r="2405" hidden="1" spans="1:6">
      <c r="A2405" s="20">
        <v>20230921</v>
      </c>
      <c r="B2405" s="20" t="s">
        <v>14</v>
      </c>
      <c r="C2405" s="20" t="s">
        <v>8</v>
      </c>
      <c r="D2405" s="20">
        <v>66</v>
      </c>
      <c r="E2405" s="20">
        <v>28677</v>
      </c>
      <c r="F2405" s="21">
        <f t="shared" si="37"/>
        <v>0.00230149597238205</v>
      </c>
    </row>
    <row r="2406" spans="1:6">
      <c r="A2406" s="20">
        <v>20231103</v>
      </c>
      <c r="B2406" s="20" t="s">
        <v>19</v>
      </c>
      <c r="C2406" s="20" t="s">
        <v>9</v>
      </c>
      <c r="D2406" s="20">
        <v>654</v>
      </c>
      <c r="E2406" s="20">
        <v>34377</v>
      </c>
      <c r="F2406" s="21">
        <f t="shared" si="37"/>
        <v>0.0190243476743171</v>
      </c>
    </row>
    <row r="2407" hidden="1" spans="1:6">
      <c r="A2407" s="20">
        <v>20230921</v>
      </c>
      <c r="B2407" s="20" t="s">
        <v>14</v>
      </c>
      <c r="C2407" s="20" t="s">
        <v>10</v>
      </c>
      <c r="D2407" s="20">
        <v>4966</v>
      </c>
      <c r="E2407" s="20">
        <v>28677</v>
      </c>
      <c r="F2407" s="21">
        <f t="shared" si="37"/>
        <v>0.173170136346201</v>
      </c>
    </row>
    <row r="2408" hidden="1" spans="1:6">
      <c r="A2408" s="20">
        <v>20230921</v>
      </c>
      <c r="B2408" s="20" t="s">
        <v>14</v>
      </c>
      <c r="C2408" s="20" t="s">
        <v>11</v>
      </c>
      <c r="D2408" s="20">
        <v>23533</v>
      </c>
      <c r="E2408" s="20">
        <v>28677</v>
      </c>
      <c r="F2408" s="21">
        <f t="shared" si="37"/>
        <v>0.820622798758587</v>
      </c>
    </row>
    <row r="2409" hidden="1" spans="1:6">
      <c r="A2409" s="20">
        <v>20230921</v>
      </c>
      <c r="B2409" s="20" t="s">
        <v>15</v>
      </c>
      <c r="C2409" s="20" t="s">
        <v>8</v>
      </c>
      <c r="D2409" s="20">
        <v>24</v>
      </c>
      <c r="E2409" s="20">
        <v>1804</v>
      </c>
      <c r="F2409" s="21">
        <f t="shared" si="37"/>
        <v>0.0133037694013304</v>
      </c>
    </row>
    <row r="2410" hidden="1" spans="1:6">
      <c r="A2410" s="20">
        <v>20230921</v>
      </c>
      <c r="B2410" s="20" t="s">
        <v>15</v>
      </c>
      <c r="C2410" s="20" t="s">
        <v>11</v>
      </c>
      <c r="D2410" s="20">
        <v>1780</v>
      </c>
      <c r="E2410" s="20">
        <v>1804</v>
      </c>
      <c r="F2410" s="21">
        <f t="shared" si="37"/>
        <v>0.98669623059867</v>
      </c>
    </row>
    <row r="2411" hidden="1" spans="1:6">
      <c r="A2411" s="20">
        <v>20230921</v>
      </c>
      <c r="B2411" s="20" t="s">
        <v>16</v>
      </c>
      <c r="C2411" s="20" t="s">
        <v>8</v>
      </c>
      <c r="D2411" s="20">
        <v>51</v>
      </c>
      <c r="E2411" s="20">
        <v>6888</v>
      </c>
      <c r="F2411" s="21">
        <f t="shared" si="37"/>
        <v>0.00740418118466899</v>
      </c>
    </row>
    <row r="2412" spans="1:6">
      <c r="A2412" s="20">
        <v>20231104</v>
      </c>
      <c r="B2412" s="20" t="s">
        <v>19</v>
      </c>
      <c r="C2412" s="20" t="s">
        <v>9</v>
      </c>
      <c r="D2412" s="20">
        <v>597</v>
      </c>
      <c r="E2412" s="20">
        <v>31879</v>
      </c>
      <c r="F2412" s="21">
        <f t="shared" si="37"/>
        <v>0.0187270617020609</v>
      </c>
    </row>
    <row r="2413" hidden="1" spans="1:6">
      <c r="A2413" s="20">
        <v>20230921</v>
      </c>
      <c r="B2413" s="20" t="s">
        <v>16</v>
      </c>
      <c r="C2413" s="20" t="s">
        <v>10</v>
      </c>
      <c r="D2413" s="20">
        <v>711</v>
      </c>
      <c r="E2413" s="20">
        <v>6888</v>
      </c>
      <c r="F2413" s="21">
        <f t="shared" si="37"/>
        <v>0.103222996515679</v>
      </c>
    </row>
    <row r="2414" hidden="1" spans="1:6">
      <c r="A2414" s="20">
        <v>20230921</v>
      </c>
      <c r="B2414" s="20" t="s">
        <v>16</v>
      </c>
      <c r="C2414" s="20" t="s">
        <v>11</v>
      </c>
      <c r="D2414" s="20">
        <v>6066</v>
      </c>
      <c r="E2414" s="20">
        <v>6888</v>
      </c>
      <c r="F2414" s="21">
        <f t="shared" si="37"/>
        <v>0.880662020905923</v>
      </c>
    </row>
    <row r="2415" hidden="1" spans="1:6">
      <c r="A2415" s="20">
        <v>20230921</v>
      </c>
      <c r="B2415" s="20" t="s">
        <v>16</v>
      </c>
      <c r="C2415" s="20" t="s">
        <v>50</v>
      </c>
      <c r="D2415" s="20">
        <v>1</v>
      </c>
      <c r="E2415" s="20">
        <v>6888</v>
      </c>
      <c r="F2415" s="21">
        <f t="shared" si="37"/>
        <v>0.000145180023228804</v>
      </c>
    </row>
    <row r="2416" hidden="1" spans="1:6">
      <c r="A2416" s="20">
        <v>20230921</v>
      </c>
      <c r="B2416" s="20" t="s">
        <v>17</v>
      </c>
      <c r="C2416" s="20" t="s">
        <v>11</v>
      </c>
      <c r="D2416" s="20">
        <v>11</v>
      </c>
      <c r="E2416" s="20">
        <v>11</v>
      </c>
      <c r="F2416" s="21">
        <f t="shared" si="37"/>
        <v>1</v>
      </c>
    </row>
    <row r="2417" hidden="1" spans="1:6">
      <c r="A2417" s="20">
        <v>20230921</v>
      </c>
      <c r="B2417" s="20" t="s">
        <v>18</v>
      </c>
      <c r="C2417" s="20" t="s">
        <v>10</v>
      </c>
      <c r="D2417" s="20">
        <v>205</v>
      </c>
      <c r="E2417" s="20">
        <v>499</v>
      </c>
      <c r="F2417" s="21">
        <f t="shared" si="37"/>
        <v>0.410821643286573</v>
      </c>
    </row>
    <row r="2418" hidden="1" spans="1:6">
      <c r="A2418" s="20">
        <v>20230921</v>
      </c>
      <c r="B2418" s="20" t="s">
        <v>18</v>
      </c>
      <c r="C2418" s="20" t="s">
        <v>11</v>
      </c>
      <c r="D2418" s="20">
        <v>294</v>
      </c>
      <c r="E2418" s="20">
        <v>499</v>
      </c>
      <c r="F2418" s="21">
        <f t="shared" si="37"/>
        <v>0.589178356713427</v>
      </c>
    </row>
    <row r="2419" hidden="1" spans="1:6">
      <c r="A2419" s="20">
        <v>20230921</v>
      </c>
      <c r="B2419" s="20" t="s">
        <v>19</v>
      </c>
      <c r="C2419" s="20" t="s">
        <v>8</v>
      </c>
      <c r="D2419" s="20">
        <v>109</v>
      </c>
      <c r="E2419" s="20">
        <v>63696</v>
      </c>
      <c r="F2419" s="21">
        <f t="shared" si="37"/>
        <v>0.00171125345390605</v>
      </c>
    </row>
    <row r="2420" spans="1:6">
      <c r="A2420" s="20">
        <v>20231105</v>
      </c>
      <c r="B2420" s="20" t="s">
        <v>19</v>
      </c>
      <c r="C2420" s="20" t="s">
        <v>9</v>
      </c>
      <c r="D2420" s="20">
        <v>477</v>
      </c>
      <c r="E2420" s="20">
        <v>26498</v>
      </c>
      <c r="F2420" s="21">
        <f t="shared" si="37"/>
        <v>0.0180013585931014</v>
      </c>
    </row>
    <row r="2421" hidden="1" spans="1:6">
      <c r="A2421" s="20">
        <v>20230921</v>
      </c>
      <c r="B2421" s="20" t="s">
        <v>19</v>
      </c>
      <c r="C2421" s="20" t="s">
        <v>10</v>
      </c>
      <c r="D2421" s="20">
        <v>2084</v>
      </c>
      <c r="E2421" s="20">
        <v>63696</v>
      </c>
      <c r="F2421" s="21">
        <f t="shared" si="37"/>
        <v>0.032717910072846</v>
      </c>
    </row>
    <row r="2422" hidden="1" spans="1:6">
      <c r="A2422" s="20">
        <v>20230921</v>
      </c>
      <c r="B2422" s="20" t="s">
        <v>19</v>
      </c>
      <c r="C2422" s="20" t="s">
        <v>11</v>
      </c>
      <c r="D2422" s="20">
        <v>60421</v>
      </c>
      <c r="E2422" s="20">
        <v>63696</v>
      </c>
      <c r="F2422" s="21">
        <f t="shared" si="37"/>
        <v>0.94858389851796</v>
      </c>
    </row>
    <row r="2423" hidden="1" spans="1:6">
      <c r="A2423" s="20">
        <v>20230921</v>
      </c>
      <c r="B2423" s="20" t="s">
        <v>20</v>
      </c>
      <c r="C2423" s="20" t="s">
        <v>8</v>
      </c>
      <c r="D2423" s="20">
        <v>27</v>
      </c>
      <c r="E2423" s="20">
        <v>17138</v>
      </c>
      <c r="F2423" s="21">
        <f t="shared" si="37"/>
        <v>0.00157544637647333</v>
      </c>
    </row>
    <row r="2424" spans="1:6">
      <c r="A2424" s="20">
        <v>20231106</v>
      </c>
      <c r="B2424" s="20" t="s">
        <v>19</v>
      </c>
      <c r="C2424" s="20" t="s">
        <v>9</v>
      </c>
      <c r="D2424" s="20">
        <v>600</v>
      </c>
      <c r="E2424" s="20">
        <v>27106</v>
      </c>
      <c r="F2424" s="21">
        <f t="shared" si="37"/>
        <v>0.0221353205932266</v>
      </c>
    </row>
    <row r="2425" hidden="1" spans="1:6">
      <c r="A2425" s="20">
        <v>20230921</v>
      </c>
      <c r="B2425" s="20" t="s">
        <v>20</v>
      </c>
      <c r="C2425" s="20" t="s">
        <v>10</v>
      </c>
      <c r="D2425" s="20">
        <v>939</v>
      </c>
      <c r="E2425" s="20">
        <v>17138</v>
      </c>
      <c r="F2425" s="21">
        <f t="shared" si="37"/>
        <v>0.0547905239817948</v>
      </c>
    </row>
    <row r="2426" hidden="1" spans="1:6">
      <c r="A2426" s="20">
        <v>20230921</v>
      </c>
      <c r="B2426" s="20" t="s">
        <v>20</v>
      </c>
      <c r="C2426" s="20" t="s">
        <v>11</v>
      </c>
      <c r="D2426" s="20">
        <v>16070</v>
      </c>
      <c r="E2426" s="20">
        <v>17138</v>
      </c>
      <c r="F2426" s="21">
        <f t="shared" si="37"/>
        <v>0.93768234333061</v>
      </c>
    </row>
    <row r="2427" hidden="1" spans="1:6">
      <c r="A2427" s="20">
        <v>20230921</v>
      </c>
      <c r="B2427" s="20" t="s">
        <v>20</v>
      </c>
      <c r="C2427" s="20" t="s">
        <v>50</v>
      </c>
      <c r="D2427" s="20">
        <v>1</v>
      </c>
      <c r="E2427" s="20">
        <v>17138</v>
      </c>
      <c r="F2427" s="21">
        <f t="shared" si="37"/>
        <v>5.83498657953087e-5</v>
      </c>
    </row>
    <row r="2428" hidden="1" spans="1:6">
      <c r="A2428" s="20">
        <v>20230921</v>
      </c>
      <c r="B2428" s="20" t="s">
        <v>21</v>
      </c>
      <c r="C2428" s="20" t="s">
        <v>10</v>
      </c>
      <c r="D2428" s="20">
        <v>1</v>
      </c>
      <c r="E2428" s="20">
        <v>385</v>
      </c>
      <c r="F2428" s="21">
        <f t="shared" si="37"/>
        <v>0.0025974025974026</v>
      </c>
    </row>
    <row r="2429" hidden="1" spans="1:6">
      <c r="A2429" s="20">
        <v>20230921</v>
      </c>
      <c r="B2429" s="20" t="s">
        <v>21</v>
      </c>
      <c r="C2429" s="20" t="s">
        <v>11</v>
      </c>
      <c r="D2429" s="20">
        <v>384</v>
      </c>
      <c r="E2429" s="20">
        <v>385</v>
      </c>
      <c r="F2429" s="21">
        <f t="shared" si="37"/>
        <v>0.997402597402597</v>
      </c>
    </row>
    <row r="2430" hidden="1" spans="1:6">
      <c r="A2430" s="20">
        <v>20230921</v>
      </c>
      <c r="B2430" s="20" t="s">
        <v>22</v>
      </c>
      <c r="C2430" s="20" t="s">
        <v>10</v>
      </c>
      <c r="D2430" s="20">
        <v>3</v>
      </c>
      <c r="E2430" s="20">
        <v>245</v>
      </c>
      <c r="F2430" s="21">
        <f t="shared" si="37"/>
        <v>0.0122448979591837</v>
      </c>
    </row>
    <row r="2431" hidden="1" spans="1:6">
      <c r="A2431" s="20">
        <v>20230921</v>
      </c>
      <c r="B2431" s="20" t="s">
        <v>22</v>
      </c>
      <c r="C2431" s="20" t="s">
        <v>11</v>
      </c>
      <c r="D2431" s="20">
        <v>242</v>
      </c>
      <c r="E2431" s="20">
        <v>245</v>
      </c>
      <c r="F2431" s="21">
        <f t="shared" si="37"/>
        <v>0.987755102040816</v>
      </c>
    </row>
    <row r="2432" hidden="1" spans="1:6">
      <c r="A2432" s="20">
        <v>20230921</v>
      </c>
      <c r="B2432" s="20" t="s">
        <v>23</v>
      </c>
      <c r="C2432" s="20" t="s">
        <v>10</v>
      </c>
      <c r="D2432" s="20">
        <v>12</v>
      </c>
      <c r="E2432" s="20">
        <v>144</v>
      </c>
      <c r="F2432" s="21">
        <f t="shared" si="37"/>
        <v>0.0833333333333333</v>
      </c>
    </row>
    <row r="2433" hidden="1" spans="1:6">
      <c r="A2433" s="20">
        <v>20230921</v>
      </c>
      <c r="B2433" s="20" t="s">
        <v>23</v>
      </c>
      <c r="C2433" s="20" t="s">
        <v>11</v>
      </c>
      <c r="D2433" s="20">
        <v>132</v>
      </c>
      <c r="E2433" s="20">
        <v>144</v>
      </c>
      <c r="F2433" s="21">
        <f t="shared" si="37"/>
        <v>0.916666666666667</v>
      </c>
    </row>
    <row r="2434" hidden="1" spans="1:6">
      <c r="A2434" s="20">
        <v>20230921</v>
      </c>
      <c r="B2434" s="20" t="s">
        <v>24</v>
      </c>
      <c r="C2434" s="20" t="s">
        <v>8</v>
      </c>
      <c r="D2434" s="20">
        <v>13</v>
      </c>
      <c r="E2434" s="20">
        <v>2667</v>
      </c>
      <c r="F2434" s="21">
        <f t="shared" ref="F2434:F2497" si="38">D2434/E2434</f>
        <v>0.00487439070116235</v>
      </c>
    </row>
    <row r="2435" hidden="1" spans="1:6">
      <c r="A2435" s="20">
        <v>20230921</v>
      </c>
      <c r="B2435" s="20" t="s">
        <v>24</v>
      </c>
      <c r="C2435" s="20" t="s">
        <v>10</v>
      </c>
      <c r="D2435" s="20">
        <v>708</v>
      </c>
      <c r="E2435" s="20">
        <v>2667</v>
      </c>
      <c r="F2435" s="21">
        <f t="shared" si="38"/>
        <v>0.265466816647919</v>
      </c>
    </row>
    <row r="2436" hidden="1" spans="1:6">
      <c r="A2436" s="20">
        <v>20230921</v>
      </c>
      <c r="B2436" s="20" t="s">
        <v>24</v>
      </c>
      <c r="C2436" s="20" t="s">
        <v>11</v>
      </c>
      <c r="D2436" s="20">
        <v>1946</v>
      </c>
      <c r="E2436" s="20">
        <v>2667</v>
      </c>
      <c r="F2436" s="21">
        <f t="shared" si="38"/>
        <v>0.729658792650919</v>
      </c>
    </row>
    <row r="2437" hidden="1" spans="1:6">
      <c r="A2437" s="20">
        <v>20230921</v>
      </c>
      <c r="B2437" s="20" t="s">
        <v>25</v>
      </c>
      <c r="C2437" s="20" t="s">
        <v>8</v>
      </c>
      <c r="D2437" s="20">
        <v>4</v>
      </c>
      <c r="E2437" s="20">
        <v>485</v>
      </c>
      <c r="F2437" s="21">
        <f t="shared" si="38"/>
        <v>0.00824742268041237</v>
      </c>
    </row>
    <row r="2438" hidden="1" spans="1:6">
      <c r="A2438" s="20">
        <v>20230921</v>
      </c>
      <c r="B2438" s="20" t="s">
        <v>25</v>
      </c>
      <c r="C2438" s="20" t="s">
        <v>10</v>
      </c>
      <c r="D2438" s="20">
        <v>52</v>
      </c>
      <c r="E2438" s="20">
        <v>485</v>
      </c>
      <c r="F2438" s="21">
        <f t="shared" si="38"/>
        <v>0.107216494845361</v>
      </c>
    </row>
    <row r="2439" hidden="1" spans="1:6">
      <c r="A2439" s="20">
        <v>20230921</v>
      </c>
      <c r="B2439" s="20" t="s">
        <v>25</v>
      </c>
      <c r="C2439" s="20" t="s">
        <v>11</v>
      </c>
      <c r="D2439" s="20">
        <v>429</v>
      </c>
      <c r="E2439" s="20">
        <v>485</v>
      </c>
      <c r="F2439" s="21">
        <f t="shared" si="38"/>
        <v>0.884536082474227</v>
      </c>
    </row>
    <row r="2440" hidden="1" spans="1:6">
      <c r="A2440" s="20">
        <v>20230921</v>
      </c>
      <c r="B2440" s="20" t="s">
        <v>26</v>
      </c>
      <c r="C2440" s="20" t="s">
        <v>8</v>
      </c>
      <c r="D2440" s="20">
        <v>18</v>
      </c>
      <c r="E2440" s="20">
        <v>4112</v>
      </c>
      <c r="F2440" s="21">
        <f t="shared" si="38"/>
        <v>0.00437743190661479</v>
      </c>
    </row>
    <row r="2441" spans="1:6">
      <c r="A2441" s="20">
        <v>20231107</v>
      </c>
      <c r="B2441" s="20" t="s">
        <v>19</v>
      </c>
      <c r="C2441" s="20" t="s">
        <v>9</v>
      </c>
      <c r="D2441" s="20">
        <v>758</v>
      </c>
      <c r="E2441" s="20">
        <v>28401</v>
      </c>
      <c r="F2441" s="21">
        <f t="shared" si="38"/>
        <v>0.0266892010844689</v>
      </c>
    </row>
    <row r="2442" hidden="1" spans="1:6">
      <c r="A2442" s="20">
        <v>20230921</v>
      </c>
      <c r="B2442" s="20" t="s">
        <v>26</v>
      </c>
      <c r="C2442" s="20" t="s">
        <v>10</v>
      </c>
      <c r="D2442" s="20">
        <v>370</v>
      </c>
      <c r="E2442" s="20">
        <v>4112</v>
      </c>
      <c r="F2442" s="21">
        <f t="shared" si="38"/>
        <v>0.0899805447470817</v>
      </c>
    </row>
    <row r="2443" hidden="1" spans="1:6">
      <c r="A2443" s="20">
        <v>20230921</v>
      </c>
      <c r="B2443" s="20" t="s">
        <v>26</v>
      </c>
      <c r="C2443" s="20" t="s">
        <v>11</v>
      </c>
      <c r="D2443" s="20">
        <v>3703</v>
      </c>
      <c r="E2443" s="20">
        <v>4112</v>
      </c>
      <c r="F2443" s="21">
        <f t="shared" si="38"/>
        <v>0.900535019455253</v>
      </c>
    </row>
    <row r="2444" hidden="1" spans="1:6">
      <c r="A2444" s="20">
        <v>20230921</v>
      </c>
      <c r="B2444" s="20" t="s">
        <v>27</v>
      </c>
      <c r="C2444" s="20" t="s">
        <v>10</v>
      </c>
      <c r="D2444" s="20">
        <v>12</v>
      </c>
      <c r="E2444" s="20">
        <v>386</v>
      </c>
      <c r="F2444" s="21">
        <f t="shared" si="38"/>
        <v>0.0310880829015544</v>
      </c>
    </row>
    <row r="2445" hidden="1" spans="1:6">
      <c r="A2445" s="20">
        <v>20230921</v>
      </c>
      <c r="B2445" s="20" t="s">
        <v>27</v>
      </c>
      <c r="C2445" s="20" t="s">
        <v>11</v>
      </c>
      <c r="D2445" s="20">
        <v>374</v>
      </c>
      <c r="E2445" s="20">
        <v>386</v>
      </c>
      <c r="F2445" s="21">
        <f t="shared" si="38"/>
        <v>0.968911917098446</v>
      </c>
    </row>
    <row r="2446" hidden="1" spans="1:6">
      <c r="A2446" s="20">
        <v>20230921</v>
      </c>
      <c r="B2446" s="20" t="s">
        <v>28</v>
      </c>
      <c r="C2446" s="20" t="s">
        <v>8</v>
      </c>
      <c r="D2446" s="20">
        <v>1</v>
      </c>
      <c r="E2446" s="20">
        <v>531</v>
      </c>
      <c r="F2446" s="21">
        <f t="shared" si="38"/>
        <v>0.00188323917137476</v>
      </c>
    </row>
    <row r="2447" hidden="1" spans="1:6">
      <c r="A2447" s="20">
        <v>20230921</v>
      </c>
      <c r="B2447" s="20" t="s">
        <v>28</v>
      </c>
      <c r="C2447" s="20" t="s">
        <v>10</v>
      </c>
      <c r="D2447" s="20">
        <v>5</v>
      </c>
      <c r="E2447" s="20">
        <v>531</v>
      </c>
      <c r="F2447" s="21">
        <f t="shared" si="38"/>
        <v>0.00941619585687382</v>
      </c>
    </row>
    <row r="2448" hidden="1" spans="1:6">
      <c r="A2448" s="20">
        <v>20230921</v>
      </c>
      <c r="B2448" s="20" t="s">
        <v>28</v>
      </c>
      <c r="C2448" s="20" t="s">
        <v>11</v>
      </c>
      <c r="D2448" s="20">
        <v>525</v>
      </c>
      <c r="E2448" s="20">
        <v>531</v>
      </c>
      <c r="F2448" s="21">
        <f t="shared" si="38"/>
        <v>0.988700564971751</v>
      </c>
    </row>
    <row r="2449" hidden="1" spans="1:6">
      <c r="A2449" s="20">
        <v>20230921</v>
      </c>
      <c r="B2449" s="20" t="s">
        <v>29</v>
      </c>
      <c r="C2449" s="20" t="s">
        <v>10</v>
      </c>
      <c r="D2449" s="20">
        <v>1</v>
      </c>
      <c r="E2449" s="20">
        <v>2078</v>
      </c>
      <c r="F2449" s="21">
        <f t="shared" si="38"/>
        <v>0.000481231953801732</v>
      </c>
    </row>
    <row r="2450" hidden="1" spans="1:6">
      <c r="A2450" s="20">
        <v>20230921</v>
      </c>
      <c r="B2450" s="20" t="s">
        <v>29</v>
      </c>
      <c r="C2450" s="20" t="s">
        <v>11</v>
      </c>
      <c r="D2450" s="20">
        <v>2077</v>
      </c>
      <c r="E2450" s="20">
        <v>2078</v>
      </c>
      <c r="F2450" s="21">
        <f t="shared" si="38"/>
        <v>0.999518768046198</v>
      </c>
    </row>
    <row r="2451" hidden="1" spans="1:6">
      <c r="A2451" s="20">
        <v>20230921</v>
      </c>
      <c r="B2451" s="20" t="s">
        <v>30</v>
      </c>
      <c r="C2451" s="20" t="s">
        <v>8</v>
      </c>
      <c r="D2451" s="20">
        <v>18</v>
      </c>
      <c r="E2451" s="20">
        <v>2151</v>
      </c>
      <c r="F2451" s="21">
        <f t="shared" si="38"/>
        <v>0.00836820083682008</v>
      </c>
    </row>
    <row r="2452" hidden="1" spans="1:6">
      <c r="A2452" s="20">
        <v>20230921</v>
      </c>
      <c r="B2452" s="20" t="s">
        <v>30</v>
      </c>
      <c r="C2452" s="20" t="s">
        <v>10</v>
      </c>
      <c r="D2452" s="20">
        <v>190</v>
      </c>
      <c r="E2452" s="20">
        <v>2151</v>
      </c>
      <c r="F2452" s="21">
        <f t="shared" si="38"/>
        <v>0.0883310088331009</v>
      </c>
    </row>
    <row r="2453" hidden="1" spans="1:6">
      <c r="A2453" s="20">
        <v>20230921</v>
      </c>
      <c r="B2453" s="20" t="s">
        <v>30</v>
      </c>
      <c r="C2453" s="20" t="s">
        <v>11</v>
      </c>
      <c r="D2453" s="20">
        <v>1943</v>
      </c>
      <c r="E2453" s="20">
        <v>2151</v>
      </c>
      <c r="F2453" s="21">
        <f t="shared" si="38"/>
        <v>0.903300790330079</v>
      </c>
    </row>
    <row r="2454" hidden="1" spans="1:6">
      <c r="A2454" s="20">
        <v>20230921</v>
      </c>
      <c r="B2454" s="20" t="s">
        <v>31</v>
      </c>
      <c r="C2454" s="20" t="s">
        <v>8</v>
      </c>
      <c r="D2454" s="20">
        <v>177</v>
      </c>
      <c r="E2454" s="20">
        <v>45013</v>
      </c>
      <c r="F2454" s="21">
        <f t="shared" si="38"/>
        <v>0.00393219736520561</v>
      </c>
    </row>
    <row r="2455" spans="1:6">
      <c r="A2455" s="20">
        <v>20231108</v>
      </c>
      <c r="B2455" s="20" t="s">
        <v>19</v>
      </c>
      <c r="C2455" s="20" t="s">
        <v>9</v>
      </c>
      <c r="D2455" s="20">
        <v>745</v>
      </c>
      <c r="E2455" s="20">
        <v>29131</v>
      </c>
      <c r="F2455" s="21">
        <f t="shared" si="38"/>
        <v>0.0255741306511963</v>
      </c>
    </row>
    <row r="2456" hidden="1" spans="1:6">
      <c r="A2456" s="20">
        <v>20230921</v>
      </c>
      <c r="B2456" s="20" t="s">
        <v>31</v>
      </c>
      <c r="C2456" s="20" t="s">
        <v>10</v>
      </c>
      <c r="D2456" s="20">
        <v>3840</v>
      </c>
      <c r="E2456" s="20">
        <v>45013</v>
      </c>
      <c r="F2456" s="21">
        <f t="shared" si="38"/>
        <v>0.0853086886010708</v>
      </c>
    </row>
    <row r="2457" hidden="1" spans="1:6">
      <c r="A2457" s="20">
        <v>20230921</v>
      </c>
      <c r="B2457" s="20" t="s">
        <v>31</v>
      </c>
      <c r="C2457" s="20" t="s">
        <v>11</v>
      </c>
      <c r="D2457" s="20">
        <v>40090</v>
      </c>
      <c r="E2457" s="20">
        <v>45013</v>
      </c>
      <c r="F2457" s="21">
        <f t="shared" si="38"/>
        <v>0.890631595316908</v>
      </c>
    </row>
    <row r="2458" hidden="1" spans="1:6">
      <c r="A2458" s="20">
        <v>20230921</v>
      </c>
      <c r="B2458" s="20" t="s">
        <v>32</v>
      </c>
      <c r="C2458" s="20" t="s">
        <v>10</v>
      </c>
      <c r="D2458" s="20">
        <v>3</v>
      </c>
      <c r="E2458" s="20">
        <v>8</v>
      </c>
      <c r="F2458" s="21">
        <f t="shared" si="38"/>
        <v>0.375</v>
      </c>
    </row>
    <row r="2459" hidden="1" spans="1:6">
      <c r="A2459" s="20">
        <v>20230921</v>
      </c>
      <c r="B2459" s="20" t="s">
        <v>32</v>
      </c>
      <c r="C2459" s="20" t="s">
        <v>11</v>
      </c>
      <c r="D2459" s="20">
        <v>5</v>
      </c>
      <c r="E2459" s="20">
        <v>8</v>
      </c>
      <c r="F2459" s="21">
        <f t="shared" si="38"/>
        <v>0.625</v>
      </c>
    </row>
    <row r="2460" hidden="1" spans="1:6">
      <c r="A2460" s="20">
        <v>20230921</v>
      </c>
      <c r="B2460" s="20" t="s">
        <v>33</v>
      </c>
      <c r="C2460" s="20" t="s">
        <v>8</v>
      </c>
      <c r="D2460" s="20">
        <v>12</v>
      </c>
      <c r="E2460" s="20">
        <v>1378</v>
      </c>
      <c r="F2460" s="21">
        <f t="shared" si="38"/>
        <v>0.00870827285921625</v>
      </c>
    </row>
    <row r="2461" hidden="1" spans="1:6">
      <c r="A2461" s="20">
        <v>20230921</v>
      </c>
      <c r="B2461" s="20" t="s">
        <v>33</v>
      </c>
      <c r="C2461" s="20" t="s">
        <v>10</v>
      </c>
      <c r="D2461" s="20">
        <v>101</v>
      </c>
      <c r="E2461" s="20">
        <v>1378</v>
      </c>
      <c r="F2461" s="21">
        <f t="shared" si="38"/>
        <v>0.0732946298984035</v>
      </c>
    </row>
    <row r="2462" hidden="1" spans="1:6">
      <c r="A2462" s="20">
        <v>20230921</v>
      </c>
      <c r="B2462" s="20" t="s">
        <v>33</v>
      </c>
      <c r="C2462" s="20" t="s">
        <v>11</v>
      </c>
      <c r="D2462" s="20">
        <v>1265</v>
      </c>
      <c r="E2462" s="20">
        <v>1378</v>
      </c>
      <c r="F2462" s="21">
        <f t="shared" si="38"/>
        <v>0.91799709724238</v>
      </c>
    </row>
    <row r="2463" hidden="1" spans="1:6">
      <c r="A2463" s="20">
        <v>20230921</v>
      </c>
      <c r="B2463" s="20" t="s">
        <v>34</v>
      </c>
      <c r="C2463" s="20" t="s">
        <v>8</v>
      </c>
      <c r="D2463" s="20">
        <v>14</v>
      </c>
      <c r="E2463" s="20">
        <v>10459</v>
      </c>
      <c r="F2463" s="21">
        <f t="shared" si="38"/>
        <v>0.00133856009178698</v>
      </c>
    </row>
    <row r="2464" spans="1:6">
      <c r="A2464" s="20">
        <v>20231109</v>
      </c>
      <c r="B2464" s="20" t="s">
        <v>19</v>
      </c>
      <c r="C2464" s="20" t="s">
        <v>9</v>
      </c>
      <c r="D2464" s="20">
        <v>798</v>
      </c>
      <c r="E2464" s="20">
        <v>29896</v>
      </c>
      <c r="F2464" s="21">
        <f t="shared" si="38"/>
        <v>0.0266925341182767</v>
      </c>
    </row>
    <row r="2465" hidden="1" spans="1:6">
      <c r="A2465" s="20">
        <v>20230921</v>
      </c>
      <c r="B2465" s="20" t="s">
        <v>34</v>
      </c>
      <c r="C2465" s="20" t="s">
        <v>10</v>
      </c>
      <c r="D2465" s="20">
        <v>2558</v>
      </c>
      <c r="E2465" s="20">
        <v>10459</v>
      </c>
      <c r="F2465" s="21">
        <f t="shared" si="38"/>
        <v>0.244574051056506</v>
      </c>
    </row>
    <row r="2466" hidden="1" spans="1:6">
      <c r="A2466" s="20">
        <v>20230921</v>
      </c>
      <c r="B2466" s="20" t="s">
        <v>34</v>
      </c>
      <c r="C2466" s="20" t="s">
        <v>11</v>
      </c>
      <c r="D2466" s="20">
        <v>7863</v>
      </c>
      <c r="E2466" s="20">
        <v>10459</v>
      </c>
      <c r="F2466" s="21">
        <f t="shared" si="38"/>
        <v>0.751792714408643</v>
      </c>
    </row>
    <row r="2467" hidden="1" spans="1:6">
      <c r="A2467" s="20">
        <v>20230921</v>
      </c>
      <c r="B2467" s="20" t="s">
        <v>35</v>
      </c>
      <c r="C2467" s="20" t="s">
        <v>8</v>
      </c>
      <c r="D2467" s="20">
        <v>7</v>
      </c>
      <c r="E2467" s="20">
        <v>7655</v>
      </c>
      <c r="F2467" s="21">
        <f t="shared" si="38"/>
        <v>0.000914435009797518</v>
      </c>
    </row>
    <row r="2468" spans="1:6">
      <c r="A2468" s="20">
        <v>20231110</v>
      </c>
      <c r="B2468" s="20" t="s">
        <v>19</v>
      </c>
      <c r="C2468" s="20" t="s">
        <v>9</v>
      </c>
      <c r="D2468" s="20">
        <v>871</v>
      </c>
      <c r="E2468" s="20">
        <v>36851</v>
      </c>
      <c r="F2468" s="21">
        <f t="shared" si="38"/>
        <v>0.0236357222327752</v>
      </c>
    </row>
    <row r="2469" hidden="1" spans="1:6">
      <c r="A2469" s="20">
        <v>20230921</v>
      </c>
      <c r="B2469" s="20" t="s">
        <v>35</v>
      </c>
      <c r="C2469" s="20" t="s">
        <v>10</v>
      </c>
      <c r="D2469" s="20">
        <v>293</v>
      </c>
      <c r="E2469" s="20">
        <v>7655</v>
      </c>
      <c r="F2469" s="21">
        <f t="shared" si="38"/>
        <v>0.0382756368386675</v>
      </c>
    </row>
    <row r="2470" hidden="1" spans="1:6">
      <c r="A2470" s="20">
        <v>20230921</v>
      </c>
      <c r="B2470" s="20" t="s">
        <v>35</v>
      </c>
      <c r="C2470" s="20" t="s">
        <v>11</v>
      </c>
      <c r="D2470" s="20">
        <v>6435</v>
      </c>
      <c r="E2470" s="20">
        <v>7655</v>
      </c>
      <c r="F2470" s="21">
        <f t="shared" si="38"/>
        <v>0.840627041149575</v>
      </c>
    </row>
    <row r="2471" hidden="1" spans="1:6">
      <c r="A2471" s="20">
        <v>20230921</v>
      </c>
      <c r="B2471" s="20" t="s">
        <v>36</v>
      </c>
      <c r="C2471" s="20" t="s">
        <v>8</v>
      </c>
      <c r="D2471" s="20">
        <v>2</v>
      </c>
      <c r="E2471" s="20">
        <v>1969</v>
      </c>
      <c r="F2471" s="21">
        <f t="shared" si="38"/>
        <v>0.00101574403250381</v>
      </c>
    </row>
    <row r="2472" hidden="1" spans="1:6">
      <c r="A2472" s="20">
        <v>20230921</v>
      </c>
      <c r="B2472" s="20" t="s">
        <v>36</v>
      </c>
      <c r="C2472" s="20" t="s">
        <v>10</v>
      </c>
      <c r="D2472" s="20">
        <v>63</v>
      </c>
      <c r="E2472" s="20">
        <v>1969</v>
      </c>
      <c r="F2472" s="21">
        <f t="shared" si="38"/>
        <v>0.03199593702387</v>
      </c>
    </row>
    <row r="2473" hidden="1" spans="1:6">
      <c r="A2473" s="20">
        <v>20230921</v>
      </c>
      <c r="B2473" s="20" t="s">
        <v>36</v>
      </c>
      <c r="C2473" s="20" t="s">
        <v>11</v>
      </c>
      <c r="D2473" s="20">
        <v>1904</v>
      </c>
      <c r="E2473" s="20">
        <v>1969</v>
      </c>
      <c r="F2473" s="21">
        <f t="shared" si="38"/>
        <v>0.966988318943626</v>
      </c>
    </row>
    <row r="2474" hidden="1" spans="1:6">
      <c r="A2474" s="20">
        <v>20230921</v>
      </c>
      <c r="B2474" s="20" t="s">
        <v>37</v>
      </c>
      <c r="C2474" s="20" t="s">
        <v>8</v>
      </c>
      <c r="D2474" s="20">
        <v>51</v>
      </c>
      <c r="E2474" s="20">
        <v>25276</v>
      </c>
      <c r="F2474" s="21">
        <f t="shared" si="38"/>
        <v>0.0020177243234689</v>
      </c>
    </row>
    <row r="2475" spans="1:6">
      <c r="A2475" s="20">
        <v>20231111</v>
      </c>
      <c r="B2475" s="20" t="s">
        <v>19</v>
      </c>
      <c r="C2475" s="20" t="s">
        <v>9</v>
      </c>
      <c r="D2475" s="20">
        <v>1186</v>
      </c>
      <c r="E2475" s="20">
        <v>42646</v>
      </c>
      <c r="F2475" s="21">
        <f t="shared" si="38"/>
        <v>0.0278103456361675</v>
      </c>
    </row>
    <row r="2476" hidden="1" spans="1:6">
      <c r="A2476" s="20">
        <v>20230921</v>
      </c>
      <c r="B2476" s="20" t="s">
        <v>37</v>
      </c>
      <c r="C2476" s="20" t="s">
        <v>10</v>
      </c>
      <c r="D2476" s="20">
        <v>705</v>
      </c>
      <c r="E2476" s="20">
        <v>25276</v>
      </c>
      <c r="F2476" s="21">
        <f t="shared" si="38"/>
        <v>0.0278920715303054</v>
      </c>
    </row>
    <row r="2477" hidden="1" spans="1:6">
      <c r="A2477" s="20">
        <v>20230921</v>
      </c>
      <c r="B2477" s="20" t="s">
        <v>37</v>
      </c>
      <c r="C2477" s="20" t="s">
        <v>11</v>
      </c>
      <c r="D2477" s="20">
        <v>24139</v>
      </c>
      <c r="E2477" s="20">
        <v>25276</v>
      </c>
      <c r="F2477" s="21">
        <f t="shared" si="38"/>
        <v>0.955016616553252</v>
      </c>
    </row>
    <row r="2478" hidden="1" spans="1:6">
      <c r="A2478" s="20">
        <v>20230921</v>
      </c>
      <c r="B2478" s="20" t="s">
        <v>38</v>
      </c>
      <c r="C2478" s="20" t="s">
        <v>8</v>
      </c>
      <c r="D2478" s="20">
        <v>23</v>
      </c>
      <c r="E2478" s="20">
        <v>2144</v>
      </c>
      <c r="F2478" s="21">
        <f t="shared" si="38"/>
        <v>0.0107276119402985</v>
      </c>
    </row>
    <row r="2479" hidden="1" spans="1:6">
      <c r="A2479" s="20">
        <v>20230921</v>
      </c>
      <c r="B2479" s="20" t="s">
        <v>38</v>
      </c>
      <c r="C2479" s="20" t="s">
        <v>10</v>
      </c>
      <c r="D2479" s="20">
        <v>486</v>
      </c>
      <c r="E2479" s="20">
        <v>2144</v>
      </c>
      <c r="F2479" s="21">
        <f t="shared" si="38"/>
        <v>0.226679104477612</v>
      </c>
    </row>
    <row r="2480" hidden="1" spans="1:6">
      <c r="A2480" s="20">
        <v>20230921</v>
      </c>
      <c r="B2480" s="20" t="s">
        <v>38</v>
      </c>
      <c r="C2480" s="20" t="s">
        <v>11</v>
      </c>
      <c r="D2480" s="20">
        <v>1635</v>
      </c>
      <c r="E2480" s="20">
        <v>2144</v>
      </c>
      <c r="F2480" s="21">
        <f t="shared" si="38"/>
        <v>0.76259328358209</v>
      </c>
    </row>
    <row r="2481" hidden="1" spans="1:6">
      <c r="A2481" s="20">
        <v>20230921</v>
      </c>
      <c r="B2481" s="20" t="s">
        <v>39</v>
      </c>
      <c r="C2481" s="20" t="s">
        <v>8</v>
      </c>
      <c r="D2481" s="20">
        <v>37</v>
      </c>
      <c r="E2481" s="20">
        <v>12977</v>
      </c>
      <c r="F2481" s="21">
        <f t="shared" si="38"/>
        <v>0.00285119827386915</v>
      </c>
    </row>
    <row r="2482" spans="1:6">
      <c r="A2482" s="20">
        <v>20231112</v>
      </c>
      <c r="B2482" s="20" t="s">
        <v>19</v>
      </c>
      <c r="C2482" s="20" t="s">
        <v>9</v>
      </c>
      <c r="D2482" s="20">
        <v>840</v>
      </c>
      <c r="E2482" s="20">
        <v>37991</v>
      </c>
      <c r="F2482" s="21">
        <f t="shared" si="38"/>
        <v>0.0221104998552289</v>
      </c>
    </row>
    <row r="2483" hidden="1" spans="1:6">
      <c r="A2483" s="20">
        <v>20230921</v>
      </c>
      <c r="B2483" s="20" t="s">
        <v>39</v>
      </c>
      <c r="C2483" s="20" t="s">
        <v>10</v>
      </c>
      <c r="D2483" s="20">
        <v>387</v>
      </c>
      <c r="E2483" s="20">
        <v>12977</v>
      </c>
      <c r="F2483" s="21">
        <f t="shared" si="38"/>
        <v>0.0298219927564152</v>
      </c>
    </row>
    <row r="2484" hidden="1" spans="1:6">
      <c r="A2484" s="20">
        <v>20230921</v>
      </c>
      <c r="B2484" s="20" t="s">
        <v>39</v>
      </c>
      <c r="C2484" s="20" t="s">
        <v>11</v>
      </c>
      <c r="D2484" s="20">
        <v>12552</v>
      </c>
      <c r="E2484" s="20">
        <v>12977</v>
      </c>
      <c r="F2484" s="21">
        <f t="shared" si="38"/>
        <v>0.967249749556908</v>
      </c>
    </row>
    <row r="2485" hidden="1" spans="1:6">
      <c r="A2485" s="20">
        <v>20230921</v>
      </c>
      <c r="B2485" s="20" t="s">
        <v>40</v>
      </c>
      <c r="C2485" s="20" t="s">
        <v>8</v>
      </c>
      <c r="D2485" s="20">
        <v>5</v>
      </c>
      <c r="E2485" s="20">
        <v>13818</v>
      </c>
      <c r="F2485" s="21">
        <f t="shared" si="38"/>
        <v>0.000361846866406137</v>
      </c>
    </row>
    <row r="2486" hidden="1" spans="1:6">
      <c r="A2486" s="20">
        <v>20230921</v>
      </c>
      <c r="B2486" s="20" t="s">
        <v>40</v>
      </c>
      <c r="C2486" s="20" t="s">
        <v>10</v>
      </c>
      <c r="D2486" s="20">
        <v>1162</v>
      </c>
      <c r="E2486" s="20">
        <v>13818</v>
      </c>
      <c r="F2486" s="21">
        <f t="shared" si="38"/>
        <v>0.0840932117527862</v>
      </c>
    </row>
    <row r="2487" hidden="1" spans="1:6">
      <c r="A2487" s="20">
        <v>20230921</v>
      </c>
      <c r="B2487" s="20" t="s">
        <v>40</v>
      </c>
      <c r="C2487" s="20" t="s">
        <v>11</v>
      </c>
      <c r="D2487" s="20">
        <v>12651</v>
      </c>
      <c r="E2487" s="20">
        <v>13818</v>
      </c>
      <c r="F2487" s="21">
        <f t="shared" si="38"/>
        <v>0.915544941380808</v>
      </c>
    </row>
    <row r="2488" hidden="1" spans="1:6">
      <c r="A2488" s="20">
        <v>20230921</v>
      </c>
      <c r="B2488" s="20" t="s">
        <v>41</v>
      </c>
      <c r="C2488" s="20" t="s">
        <v>8</v>
      </c>
      <c r="D2488" s="20">
        <v>44</v>
      </c>
      <c r="E2488" s="20">
        <v>118304</v>
      </c>
      <c r="F2488" s="21">
        <f t="shared" si="38"/>
        <v>0.000371923180957533</v>
      </c>
    </row>
    <row r="2489" spans="1:6">
      <c r="A2489" s="20">
        <v>20231113</v>
      </c>
      <c r="B2489" s="20" t="s">
        <v>19</v>
      </c>
      <c r="C2489" s="20" t="s">
        <v>9</v>
      </c>
      <c r="D2489" s="20">
        <v>716</v>
      </c>
      <c r="E2489" s="20">
        <v>31560</v>
      </c>
      <c r="F2489" s="21">
        <f t="shared" si="38"/>
        <v>0.0226869455006337</v>
      </c>
    </row>
    <row r="2490" hidden="1" spans="1:6">
      <c r="A2490" s="20">
        <v>20230921</v>
      </c>
      <c r="B2490" s="20" t="s">
        <v>41</v>
      </c>
      <c r="C2490" s="20" t="s">
        <v>10</v>
      </c>
      <c r="D2490" s="20">
        <v>62</v>
      </c>
      <c r="E2490" s="20">
        <v>118304</v>
      </c>
      <c r="F2490" s="21">
        <f t="shared" si="38"/>
        <v>0.000524073573167433</v>
      </c>
    </row>
    <row r="2491" hidden="1" spans="1:6">
      <c r="A2491" s="20">
        <v>20230921</v>
      </c>
      <c r="B2491" s="20" t="s">
        <v>41</v>
      </c>
      <c r="C2491" s="20" t="s">
        <v>11</v>
      </c>
      <c r="D2491" s="20">
        <v>118196</v>
      </c>
      <c r="E2491" s="20">
        <v>118304</v>
      </c>
      <c r="F2491" s="21">
        <f t="shared" si="38"/>
        <v>0.999087097646741</v>
      </c>
    </row>
    <row r="2492" hidden="1" spans="1:6">
      <c r="A2492" s="20">
        <v>20230921</v>
      </c>
      <c r="B2492" s="20" t="s">
        <v>41</v>
      </c>
      <c r="C2492" s="20" t="s">
        <v>50</v>
      </c>
      <c r="D2492" s="20">
        <v>1</v>
      </c>
      <c r="E2492" s="20">
        <v>118304</v>
      </c>
      <c r="F2492" s="21">
        <f t="shared" si="38"/>
        <v>8.45279956721666e-6</v>
      </c>
    </row>
    <row r="2493" hidden="1" spans="1:6">
      <c r="A2493" s="20">
        <v>20230921</v>
      </c>
      <c r="B2493" s="20" t="s">
        <v>42</v>
      </c>
      <c r="C2493" s="20" t="s">
        <v>8</v>
      </c>
      <c r="D2493" s="20">
        <v>1</v>
      </c>
      <c r="E2493" s="20">
        <v>71</v>
      </c>
      <c r="F2493" s="21">
        <f t="shared" si="38"/>
        <v>0.0140845070422535</v>
      </c>
    </row>
    <row r="2494" hidden="1" spans="1:6">
      <c r="A2494" s="20">
        <v>20230921</v>
      </c>
      <c r="B2494" s="20" t="s">
        <v>42</v>
      </c>
      <c r="C2494" s="20" t="s">
        <v>10</v>
      </c>
      <c r="D2494" s="20">
        <v>59</v>
      </c>
      <c r="E2494" s="20">
        <v>71</v>
      </c>
      <c r="F2494" s="21">
        <f t="shared" si="38"/>
        <v>0.830985915492958</v>
      </c>
    </row>
    <row r="2495" hidden="1" spans="1:6">
      <c r="A2495" s="20">
        <v>20230921</v>
      </c>
      <c r="B2495" s="20" t="s">
        <v>42</v>
      </c>
      <c r="C2495" s="20" t="s">
        <v>11</v>
      </c>
      <c r="D2495" s="20">
        <v>11</v>
      </c>
      <c r="E2495" s="20">
        <v>71</v>
      </c>
      <c r="F2495" s="21">
        <f t="shared" si="38"/>
        <v>0.154929577464789</v>
      </c>
    </row>
    <row r="2496" hidden="1" spans="1:6">
      <c r="A2496" s="20">
        <v>20230921</v>
      </c>
      <c r="B2496" s="20" t="s">
        <v>43</v>
      </c>
      <c r="C2496" s="20" t="s">
        <v>11</v>
      </c>
      <c r="D2496" s="20">
        <v>24</v>
      </c>
      <c r="E2496" s="20">
        <v>24</v>
      </c>
      <c r="F2496" s="21">
        <f t="shared" si="38"/>
        <v>1</v>
      </c>
    </row>
    <row r="2497" hidden="1" spans="1:6">
      <c r="A2497" s="20">
        <v>20230921</v>
      </c>
      <c r="B2497" s="20" t="s">
        <v>44</v>
      </c>
      <c r="C2497" s="20" t="s">
        <v>10</v>
      </c>
      <c r="D2497" s="20">
        <v>15</v>
      </c>
      <c r="E2497" s="20">
        <v>94</v>
      </c>
      <c r="F2497" s="21">
        <f t="shared" si="38"/>
        <v>0.159574468085106</v>
      </c>
    </row>
    <row r="2498" hidden="1" spans="1:6">
      <c r="A2498" s="20">
        <v>20230921</v>
      </c>
      <c r="B2498" s="20" t="s">
        <v>44</v>
      </c>
      <c r="C2498" s="20" t="s">
        <v>11</v>
      </c>
      <c r="D2498" s="20">
        <v>79</v>
      </c>
      <c r="E2498" s="20">
        <v>94</v>
      </c>
      <c r="F2498" s="21">
        <f t="shared" ref="F2498:F2561" si="39">D2498/E2498</f>
        <v>0.840425531914894</v>
      </c>
    </row>
    <row r="2499" hidden="1" spans="1:6">
      <c r="A2499" s="20">
        <v>20230921</v>
      </c>
      <c r="B2499" s="20" t="s">
        <v>45</v>
      </c>
      <c r="C2499" s="20" t="s">
        <v>10</v>
      </c>
      <c r="D2499" s="20">
        <v>2</v>
      </c>
      <c r="E2499" s="20">
        <v>174</v>
      </c>
      <c r="F2499" s="21">
        <f t="shared" si="39"/>
        <v>0.0114942528735632</v>
      </c>
    </row>
    <row r="2500" hidden="1" spans="1:6">
      <c r="A2500" s="20">
        <v>20230921</v>
      </c>
      <c r="B2500" s="20" t="s">
        <v>45</v>
      </c>
      <c r="C2500" s="20" t="s">
        <v>11</v>
      </c>
      <c r="D2500" s="20">
        <v>172</v>
      </c>
      <c r="E2500" s="20">
        <v>174</v>
      </c>
      <c r="F2500" s="21">
        <f t="shared" si="39"/>
        <v>0.988505747126437</v>
      </c>
    </row>
    <row r="2501" hidden="1" spans="1:6">
      <c r="A2501" s="20">
        <v>20230921</v>
      </c>
      <c r="B2501" s="20" t="s">
        <v>46</v>
      </c>
      <c r="C2501" s="20" t="s">
        <v>8</v>
      </c>
      <c r="D2501" s="20">
        <v>144</v>
      </c>
      <c r="E2501" s="20">
        <v>46068</v>
      </c>
      <c r="F2501" s="21">
        <f t="shared" si="39"/>
        <v>0.00312581401406616</v>
      </c>
    </row>
    <row r="2502" spans="1:6">
      <c r="A2502" s="20">
        <v>20231114</v>
      </c>
      <c r="B2502" s="20" t="s">
        <v>19</v>
      </c>
      <c r="C2502" s="20" t="s">
        <v>9</v>
      </c>
      <c r="D2502" s="20">
        <v>586</v>
      </c>
      <c r="E2502" s="20">
        <v>28477</v>
      </c>
      <c r="F2502" s="21">
        <f t="shared" si="39"/>
        <v>0.0205780103241212</v>
      </c>
    </row>
    <row r="2503" hidden="1" spans="1:6">
      <c r="A2503" s="20">
        <v>20230921</v>
      </c>
      <c r="B2503" s="20" t="s">
        <v>46</v>
      </c>
      <c r="C2503" s="20" t="s">
        <v>10</v>
      </c>
      <c r="D2503" s="20">
        <v>655</v>
      </c>
      <c r="E2503" s="20">
        <v>46068</v>
      </c>
      <c r="F2503" s="21">
        <f t="shared" si="39"/>
        <v>0.0142181123556482</v>
      </c>
    </row>
    <row r="2504" hidden="1" spans="1:6">
      <c r="A2504" s="20">
        <v>20230921</v>
      </c>
      <c r="B2504" s="20" t="s">
        <v>46</v>
      </c>
      <c r="C2504" s="20" t="s">
        <v>11</v>
      </c>
      <c r="D2504" s="20">
        <v>43945</v>
      </c>
      <c r="E2504" s="20">
        <v>46068</v>
      </c>
      <c r="F2504" s="21">
        <f t="shared" si="39"/>
        <v>0.953915950334288</v>
      </c>
    </row>
    <row r="2505" hidden="1" spans="1:6">
      <c r="A2505" s="20">
        <v>20230921</v>
      </c>
      <c r="B2505" s="20" t="s">
        <v>47</v>
      </c>
      <c r="C2505" s="20" t="s">
        <v>8</v>
      </c>
      <c r="D2505" s="20">
        <v>982</v>
      </c>
      <c r="E2505" s="20">
        <v>125565</v>
      </c>
      <c r="F2505" s="21">
        <f t="shared" si="39"/>
        <v>0.00782065065902122</v>
      </c>
    </row>
    <row r="2506" spans="1:6">
      <c r="A2506" s="20">
        <v>20231115</v>
      </c>
      <c r="B2506" s="20" t="s">
        <v>19</v>
      </c>
      <c r="C2506" s="20" t="s">
        <v>9</v>
      </c>
      <c r="D2506" s="20">
        <v>711</v>
      </c>
      <c r="E2506" s="20">
        <v>30494</v>
      </c>
      <c r="F2506" s="21">
        <f t="shared" si="39"/>
        <v>0.0233160621761658</v>
      </c>
    </row>
    <row r="2507" hidden="1" spans="1:6">
      <c r="A2507" s="20">
        <v>20230921</v>
      </c>
      <c r="B2507" s="20" t="s">
        <v>47</v>
      </c>
      <c r="C2507" s="20" t="s">
        <v>10</v>
      </c>
      <c r="D2507" s="20">
        <v>2328</v>
      </c>
      <c r="E2507" s="20">
        <v>125565</v>
      </c>
      <c r="F2507" s="21">
        <f t="shared" si="39"/>
        <v>0.0185401983036674</v>
      </c>
    </row>
    <row r="2508" hidden="1" spans="1:6">
      <c r="A2508" s="20">
        <v>20230921</v>
      </c>
      <c r="B2508" s="20" t="s">
        <v>47</v>
      </c>
      <c r="C2508" s="20" t="s">
        <v>11</v>
      </c>
      <c r="D2508" s="20">
        <v>116910</v>
      </c>
      <c r="E2508" s="20">
        <v>125565</v>
      </c>
      <c r="F2508" s="21">
        <f t="shared" si="39"/>
        <v>0.931071556564329</v>
      </c>
    </row>
    <row r="2509" hidden="1" spans="1:6">
      <c r="A2509" s="20">
        <v>20230921</v>
      </c>
      <c r="B2509" s="20" t="s">
        <v>47</v>
      </c>
      <c r="C2509" s="20" t="s">
        <v>50</v>
      </c>
      <c r="D2509" s="20">
        <v>11</v>
      </c>
      <c r="E2509" s="20">
        <v>125565</v>
      </c>
      <c r="F2509" s="21">
        <f t="shared" si="39"/>
        <v>8.76040297853701e-5</v>
      </c>
    </row>
    <row r="2510" hidden="1" spans="1:6">
      <c r="A2510" s="20">
        <v>20230921</v>
      </c>
      <c r="B2510" s="20" t="s">
        <v>48</v>
      </c>
      <c r="C2510" s="20" t="s">
        <v>8</v>
      </c>
      <c r="D2510" s="20">
        <v>45</v>
      </c>
      <c r="E2510" s="20">
        <v>13913</v>
      </c>
      <c r="F2510" s="21">
        <f t="shared" si="39"/>
        <v>0.00323438510745346</v>
      </c>
    </row>
    <row r="2511" spans="1:6">
      <c r="A2511" s="20">
        <v>20231116</v>
      </c>
      <c r="B2511" s="20" t="s">
        <v>19</v>
      </c>
      <c r="C2511" s="20" t="s">
        <v>9</v>
      </c>
      <c r="D2511" s="20">
        <v>643</v>
      </c>
      <c r="E2511" s="20">
        <v>32055</v>
      </c>
      <c r="F2511" s="21">
        <f t="shared" si="39"/>
        <v>0.0200592731243176</v>
      </c>
    </row>
    <row r="2512" hidden="1" spans="1:6">
      <c r="A2512" s="20">
        <v>20230921</v>
      </c>
      <c r="B2512" s="20" t="s">
        <v>48</v>
      </c>
      <c r="C2512" s="20" t="s">
        <v>10</v>
      </c>
      <c r="D2512" s="20">
        <v>3142</v>
      </c>
      <c r="E2512" s="20">
        <v>13913</v>
      </c>
      <c r="F2512" s="21">
        <f t="shared" si="39"/>
        <v>0.225831955724862</v>
      </c>
    </row>
    <row r="2513" hidden="1" spans="1:6">
      <c r="A2513" s="20">
        <v>20230921</v>
      </c>
      <c r="B2513" s="20" t="s">
        <v>48</v>
      </c>
      <c r="C2513" s="20" t="s">
        <v>11</v>
      </c>
      <c r="D2513" s="20">
        <v>10725</v>
      </c>
      <c r="E2513" s="20">
        <v>13913</v>
      </c>
      <c r="F2513" s="21">
        <f t="shared" si="39"/>
        <v>0.770861783943075</v>
      </c>
    </row>
    <row r="2514" hidden="1" spans="1:6">
      <c r="A2514" s="20">
        <v>20230921</v>
      </c>
      <c r="B2514" s="20" t="s">
        <v>49</v>
      </c>
      <c r="C2514" s="20" t="s">
        <v>8</v>
      </c>
      <c r="D2514" s="20">
        <v>62</v>
      </c>
      <c r="E2514" s="20">
        <v>14595</v>
      </c>
      <c r="F2514" s="21">
        <f t="shared" si="39"/>
        <v>0.00424803014731072</v>
      </c>
    </row>
    <row r="2515" hidden="1" spans="1:6">
      <c r="A2515" s="20">
        <v>20230921</v>
      </c>
      <c r="B2515" s="20" t="s">
        <v>49</v>
      </c>
      <c r="C2515" s="20" t="s">
        <v>10</v>
      </c>
      <c r="D2515" s="20">
        <v>226</v>
      </c>
      <c r="E2515" s="20">
        <v>14595</v>
      </c>
      <c r="F2515" s="21">
        <f t="shared" si="39"/>
        <v>0.0154847550531004</v>
      </c>
    </row>
    <row r="2516" hidden="1" spans="1:6">
      <c r="A2516" s="20">
        <v>20230921</v>
      </c>
      <c r="B2516" s="20" t="s">
        <v>49</v>
      </c>
      <c r="C2516" s="20" t="s">
        <v>11</v>
      </c>
      <c r="D2516" s="20">
        <v>14307</v>
      </c>
      <c r="E2516" s="20">
        <v>14595</v>
      </c>
      <c r="F2516" s="21">
        <f t="shared" si="39"/>
        <v>0.980267214799589</v>
      </c>
    </row>
    <row r="2517" hidden="1" spans="1:6">
      <c r="A2517" s="20">
        <v>20230922</v>
      </c>
      <c r="B2517" s="20" t="s">
        <v>7</v>
      </c>
      <c r="C2517" s="20" t="s">
        <v>8</v>
      </c>
      <c r="D2517" s="20">
        <v>10</v>
      </c>
      <c r="E2517" s="20">
        <v>18549</v>
      </c>
      <c r="F2517" s="21">
        <f t="shared" si="39"/>
        <v>0.000539112620626449</v>
      </c>
    </row>
    <row r="2518" hidden="1" spans="1:6">
      <c r="A2518" s="20">
        <v>20230922</v>
      </c>
      <c r="B2518" s="20" t="s">
        <v>7</v>
      </c>
      <c r="C2518" s="20" t="s">
        <v>10</v>
      </c>
      <c r="D2518" s="20">
        <v>292</v>
      </c>
      <c r="E2518" s="20">
        <v>18549</v>
      </c>
      <c r="F2518" s="21">
        <f t="shared" si="39"/>
        <v>0.0157420885222923</v>
      </c>
    </row>
    <row r="2519" hidden="1" spans="1:6">
      <c r="A2519" s="20">
        <v>20230922</v>
      </c>
      <c r="B2519" s="20" t="s">
        <v>7</v>
      </c>
      <c r="C2519" s="20" t="s">
        <v>11</v>
      </c>
      <c r="D2519" s="20">
        <v>18247</v>
      </c>
      <c r="E2519" s="20">
        <v>18549</v>
      </c>
      <c r="F2519" s="21">
        <f t="shared" si="39"/>
        <v>0.983718798857081</v>
      </c>
    </row>
    <row r="2520" spans="1:6">
      <c r="A2520" s="20">
        <v>20231117</v>
      </c>
      <c r="B2520" s="20" t="s">
        <v>19</v>
      </c>
      <c r="C2520" s="20" t="s">
        <v>9</v>
      </c>
      <c r="D2520" s="20">
        <v>728</v>
      </c>
      <c r="E2520" s="20">
        <v>31284</v>
      </c>
      <c r="F2520" s="21">
        <f t="shared" si="39"/>
        <v>0.0232706814985296</v>
      </c>
    </row>
    <row r="2521" hidden="1" spans="1:6">
      <c r="A2521" s="20">
        <v>20230922</v>
      </c>
      <c r="B2521" s="20" t="s">
        <v>12</v>
      </c>
      <c r="C2521" s="20" t="s">
        <v>11</v>
      </c>
      <c r="D2521" s="20">
        <v>43</v>
      </c>
      <c r="E2521" s="20">
        <v>46</v>
      </c>
      <c r="F2521" s="21">
        <f t="shared" si="39"/>
        <v>0.934782608695652</v>
      </c>
    </row>
    <row r="2522" hidden="1" spans="1:6">
      <c r="A2522" s="20">
        <v>20230922</v>
      </c>
      <c r="B2522" s="20" t="s">
        <v>13</v>
      </c>
      <c r="C2522" s="20" t="s">
        <v>8</v>
      </c>
      <c r="D2522" s="20">
        <v>278</v>
      </c>
      <c r="E2522" s="20">
        <v>19536</v>
      </c>
      <c r="F2522" s="21">
        <f t="shared" si="39"/>
        <v>0.0142301392301392</v>
      </c>
    </row>
    <row r="2523" spans="1:6">
      <c r="A2523" s="20">
        <v>20230901</v>
      </c>
      <c r="B2523" s="20" t="s">
        <v>20</v>
      </c>
      <c r="C2523" s="20" t="s">
        <v>9</v>
      </c>
      <c r="D2523" s="20">
        <v>50</v>
      </c>
      <c r="E2523" s="20">
        <v>14479</v>
      </c>
      <c r="F2523" s="21">
        <f t="shared" si="39"/>
        <v>0.00345327716002486</v>
      </c>
    </row>
    <row r="2524" hidden="1" spans="1:6">
      <c r="A2524" s="20">
        <v>20230922</v>
      </c>
      <c r="B2524" s="20" t="s">
        <v>13</v>
      </c>
      <c r="C2524" s="20" t="s">
        <v>10</v>
      </c>
      <c r="D2524" s="20">
        <v>225</v>
      </c>
      <c r="E2524" s="20">
        <v>19536</v>
      </c>
      <c r="F2524" s="21">
        <f t="shared" si="39"/>
        <v>0.011517199017199</v>
      </c>
    </row>
    <row r="2525" hidden="1" spans="1:6">
      <c r="A2525" s="20">
        <v>20230922</v>
      </c>
      <c r="B2525" s="20" t="s">
        <v>13</v>
      </c>
      <c r="C2525" s="20" t="s">
        <v>11</v>
      </c>
      <c r="D2525" s="20">
        <v>19023</v>
      </c>
      <c r="E2525" s="20">
        <v>19536</v>
      </c>
      <c r="F2525" s="21">
        <f t="shared" si="39"/>
        <v>0.973740786240786</v>
      </c>
    </row>
    <row r="2526" hidden="1" spans="1:6">
      <c r="A2526" s="20">
        <v>20230922</v>
      </c>
      <c r="B2526" s="20" t="s">
        <v>14</v>
      </c>
      <c r="C2526" s="20" t="s">
        <v>8</v>
      </c>
      <c r="D2526" s="20">
        <v>92</v>
      </c>
      <c r="E2526" s="20">
        <v>30122</v>
      </c>
      <c r="F2526" s="21">
        <f t="shared" si="39"/>
        <v>0.00305424606599827</v>
      </c>
    </row>
    <row r="2527" spans="1:6">
      <c r="A2527" s="20">
        <v>20230902</v>
      </c>
      <c r="B2527" s="20" t="s">
        <v>20</v>
      </c>
      <c r="C2527" s="20" t="s">
        <v>9</v>
      </c>
      <c r="D2527" s="20">
        <v>45</v>
      </c>
      <c r="E2527" s="20">
        <v>14003</v>
      </c>
      <c r="F2527" s="21">
        <f t="shared" si="39"/>
        <v>0.00321359708633864</v>
      </c>
    </row>
    <row r="2528" hidden="1" spans="1:6">
      <c r="A2528" s="20">
        <v>20230922</v>
      </c>
      <c r="B2528" s="20" t="s">
        <v>14</v>
      </c>
      <c r="C2528" s="20" t="s">
        <v>10</v>
      </c>
      <c r="D2528" s="20">
        <v>5728</v>
      </c>
      <c r="E2528" s="20">
        <v>30122</v>
      </c>
      <c r="F2528" s="21">
        <f t="shared" si="39"/>
        <v>0.190160015935197</v>
      </c>
    </row>
    <row r="2529" hidden="1" spans="1:6">
      <c r="A2529" s="20">
        <v>20230922</v>
      </c>
      <c r="B2529" s="20" t="s">
        <v>14</v>
      </c>
      <c r="C2529" s="20" t="s">
        <v>11</v>
      </c>
      <c r="D2529" s="20">
        <v>24069</v>
      </c>
      <c r="E2529" s="20">
        <v>30122</v>
      </c>
      <c r="F2529" s="21">
        <f t="shared" si="39"/>
        <v>0.799050527853396</v>
      </c>
    </row>
    <row r="2530" hidden="1" spans="1:6">
      <c r="A2530" s="20">
        <v>20230922</v>
      </c>
      <c r="B2530" s="20" t="s">
        <v>14</v>
      </c>
      <c r="C2530" s="20" t="s">
        <v>50</v>
      </c>
      <c r="D2530" s="20">
        <v>1</v>
      </c>
      <c r="E2530" s="20">
        <v>30122</v>
      </c>
      <c r="F2530" s="21">
        <f t="shared" si="39"/>
        <v>3.31983268043291e-5</v>
      </c>
    </row>
    <row r="2531" hidden="1" spans="1:6">
      <c r="A2531" s="20">
        <v>20230922</v>
      </c>
      <c r="B2531" s="20" t="s">
        <v>15</v>
      </c>
      <c r="C2531" s="20" t="s">
        <v>8</v>
      </c>
      <c r="D2531" s="20">
        <v>28</v>
      </c>
      <c r="E2531" s="20">
        <v>1821</v>
      </c>
      <c r="F2531" s="21">
        <f t="shared" si="39"/>
        <v>0.0153761669412411</v>
      </c>
    </row>
    <row r="2532" hidden="1" spans="1:6">
      <c r="A2532" s="20">
        <v>20230922</v>
      </c>
      <c r="B2532" s="20" t="s">
        <v>15</v>
      </c>
      <c r="C2532" s="20" t="s">
        <v>10</v>
      </c>
      <c r="D2532" s="20">
        <v>9</v>
      </c>
      <c r="E2532" s="20">
        <v>1821</v>
      </c>
      <c r="F2532" s="21">
        <f t="shared" si="39"/>
        <v>0.00494233937397035</v>
      </c>
    </row>
    <row r="2533" hidden="1" spans="1:6">
      <c r="A2533" s="20">
        <v>20230922</v>
      </c>
      <c r="B2533" s="20" t="s">
        <v>15</v>
      </c>
      <c r="C2533" s="20" t="s">
        <v>11</v>
      </c>
      <c r="D2533" s="20">
        <v>1784</v>
      </c>
      <c r="E2533" s="20">
        <v>1821</v>
      </c>
      <c r="F2533" s="21">
        <f t="shared" si="39"/>
        <v>0.979681493684789</v>
      </c>
    </row>
    <row r="2534" hidden="1" spans="1:6">
      <c r="A2534" s="20">
        <v>20230922</v>
      </c>
      <c r="B2534" s="20" t="s">
        <v>16</v>
      </c>
      <c r="C2534" s="20" t="s">
        <v>8</v>
      </c>
      <c r="D2534" s="20">
        <v>74</v>
      </c>
      <c r="E2534" s="20">
        <v>8018</v>
      </c>
      <c r="F2534" s="21">
        <f t="shared" si="39"/>
        <v>0.00922923422299825</v>
      </c>
    </row>
    <row r="2535" spans="1:6">
      <c r="A2535" s="20">
        <v>20230903</v>
      </c>
      <c r="B2535" s="20" t="s">
        <v>20</v>
      </c>
      <c r="C2535" s="20" t="s">
        <v>9</v>
      </c>
      <c r="D2535" s="20">
        <v>88</v>
      </c>
      <c r="E2535" s="20">
        <v>14248</v>
      </c>
      <c r="F2535" s="21">
        <f t="shared" si="39"/>
        <v>0.00617630544637844</v>
      </c>
    </row>
    <row r="2536" hidden="1" spans="1:6">
      <c r="A2536" s="20">
        <v>20230922</v>
      </c>
      <c r="B2536" s="20" t="s">
        <v>16</v>
      </c>
      <c r="C2536" s="20" t="s">
        <v>10</v>
      </c>
      <c r="D2536" s="20">
        <v>862</v>
      </c>
      <c r="E2536" s="20">
        <v>8018</v>
      </c>
      <c r="F2536" s="21">
        <f t="shared" si="39"/>
        <v>0.10750810675979</v>
      </c>
    </row>
    <row r="2537" hidden="1" spans="1:6">
      <c r="A2537" s="20">
        <v>20230922</v>
      </c>
      <c r="B2537" s="20" t="s">
        <v>16</v>
      </c>
      <c r="C2537" s="20" t="s">
        <v>11</v>
      </c>
      <c r="D2537" s="20">
        <v>7043</v>
      </c>
      <c r="E2537" s="20">
        <v>8018</v>
      </c>
      <c r="F2537" s="21">
        <f t="shared" si="39"/>
        <v>0.878398603142928</v>
      </c>
    </row>
    <row r="2538" hidden="1" spans="1:6">
      <c r="A2538" s="20">
        <v>20230922</v>
      </c>
      <c r="B2538" s="20" t="s">
        <v>17</v>
      </c>
      <c r="C2538" s="20" t="s">
        <v>11</v>
      </c>
      <c r="D2538" s="20">
        <v>9</v>
      </c>
      <c r="E2538" s="20">
        <v>9</v>
      </c>
      <c r="F2538" s="21">
        <f t="shared" si="39"/>
        <v>1</v>
      </c>
    </row>
    <row r="2539" hidden="1" spans="1:6">
      <c r="A2539" s="20">
        <v>20230922</v>
      </c>
      <c r="B2539" s="20" t="s">
        <v>18</v>
      </c>
      <c r="C2539" s="20" t="s">
        <v>10</v>
      </c>
      <c r="D2539" s="20">
        <v>296</v>
      </c>
      <c r="E2539" s="20">
        <v>652</v>
      </c>
      <c r="F2539" s="21">
        <f t="shared" si="39"/>
        <v>0.45398773006135</v>
      </c>
    </row>
    <row r="2540" hidden="1" spans="1:6">
      <c r="A2540" s="20">
        <v>20230922</v>
      </c>
      <c r="B2540" s="20" t="s">
        <v>18</v>
      </c>
      <c r="C2540" s="20" t="s">
        <v>11</v>
      </c>
      <c r="D2540" s="20">
        <v>356</v>
      </c>
      <c r="E2540" s="20">
        <v>652</v>
      </c>
      <c r="F2540" s="21">
        <f t="shared" si="39"/>
        <v>0.54601226993865</v>
      </c>
    </row>
    <row r="2541" hidden="1" spans="1:6">
      <c r="A2541" s="20">
        <v>20230922</v>
      </c>
      <c r="B2541" s="20" t="s">
        <v>19</v>
      </c>
      <c r="C2541" s="20" t="s">
        <v>8</v>
      </c>
      <c r="D2541" s="20">
        <v>128</v>
      </c>
      <c r="E2541" s="20">
        <v>67626</v>
      </c>
      <c r="F2541" s="21">
        <f t="shared" si="39"/>
        <v>0.00189276313843788</v>
      </c>
    </row>
    <row r="2542" spans="1:6">
      <c r="A2542" s="20">
        <v>20230904</v>
      </c>
      <c r="B2542" s="20" t="s">
        <v>20</v>
      </c>
      <c r="C2542" s="20" t="s">
        <v>9</v>
      </c>
      <c r="D2542" s="20">
        <v>84</v>
      </c>
      <c r="E2542" s="20">
        <v>15238</v>
      </c>
      <c r="F2542" s="21">
        <f t="shared" si="39"/>
        <v>0.00551253445334033</v>
      </c>
    </row>
    <row r="2543" hidden="1" spans="1:6">
      <c r="A2543" s="20">
        <v>20230922</v>
      </c>
      <c r="B2543" s="20" t="s">
        <v>19</v>
      </c>
      <c r="C2543" s="20" t="s">
        <v>10</v>
      </c>
      <c r="D2543" s="20">
        <v>1718</v>
      </c>
      <c r="E2543" s="20">
        <v>67626</v>
      </c>
      <c r="F2543" s="21">
        <f t="shared" si="39"/>
        <v>0.0254044302487209</v>
      </c>
    </row>
    <row r="2544" hidden="1" spans="1:6">
      <c r="A2544" s="20">
        <v>20230922</v>
      </c>
      <c r="B2544" s="20" t="s">
        <v>19</v>
      </c>
      <c r="C2544" s="20" t="s">
        <v>11</v>
      </c>
      <c r="D2544" s="20">
        <v>64481</v>
      </c>
      <c r="E2544" s="20">
        <v>67626</v>
      </c>
      <c r="F2544" s="21">
        <f t="shared" si="39"/>
        <v>0.953494218200101</v>
      </c>
    </row>
    <row r="2545" hidden="1" spans="1:6">
      <c r="A2545" s="20">
        <v>20230922</v>
      </c>
      <c r="B2545" s="20" t="s">
        <v>20</v>
      </c>
      <c r="C2545" s="20" t="s">
        <v>8</v>
      </c>
      <c r="D2545" s="20">
        <v>19</v>
      </c>
      <c r="E2545" s="20">
        <v>16413</v>
      </c>
      <c r="F2545" s="21">
        <f t="shared" si="39"/>
        <v>0.00115761896058003</v>
      </c>
    </row>
    <row r="2546" spans="1:6">
      <c r="A2546" s="20">
        <v>20230905</v>
      </c>
      <c r="B2546" s="20" t="s">
        <v>20</v>
      </c>
      <c r="C2546" s="20" t="s">
        <v>9</v>
      </c>
      <c r="D2546" s="20">
        <v>56</v>
      </c>
      <c r="E2546" s="20">
        <v>16984</v>
      </c>
      <c r="F2546" s="21">
        <f t="shared" si="39"/>
        <v>0.00329722091380122</v>
      </c>
    </row>
    <row r="2547" hidden="1" spans="1:6">
      <c r="A2547" s="20">
        <v>20230922</v>
      </c>
      <c r="B2547" s="20" t="s">
        <v>20</v>
      </c>
      <c r="C2547" s="20" t="s">
        <v>10</v>
      </c>
      <c r="D2547" s="20">
        <v>1002</v>
      </c>
      <c r="E2547" s="20">
        <v>16413</v>
      </c>
      <c r="F2547" s="21">
        <f t="shared" si="39"/>
        <v>0.0610491683421678</v>
      </c>
    </row>
    <row r="2548" hidden="1" spans="1:6">
      <c r="A2548" s="20">
        <v>20230922</v>
      </c>
      <c r="B2548" s="20" t="s">
        <v>20</v>
      </c>
      <c r="C2548" s="20" t="s">
        <v>11</v>
      </c>
      <c r="D2548" s="20">
        <v>15292</v>
      </c>
      <c r="E2548" s="20">
        <v>16413</v>
      </c>
      <c r="F2548" s="21">
        <f t="shared" si="39"/>
        <v>0.931700481325778</v>
      </c>
    </row>
    <row r="2549" hidden="1" spans="1:6">
      <c r="A2549" s="20">
        <v>20230922</v>
      </c>
      <c r="B2549" s="20" t="s">
        <v>20</v>
      </c>
      <c r="C2549" s="20" t="s">
        <v>50</v>
      </c>
      <c r="D2549" s="20">
        <v>3</v>
      </c>
      <c r="E2549" s="20">
        <v>16413</v>
      </c>
      <c r="F2549" s="21">
        <f t="shared" si="39"/>
        <v>0.000182781941144215</v>
      </c>
    </row>
    <row r="2550" hidden="1" spans="1:6">
      <c r="A2550" s="20">
        <v>20230922</v>
      </c>
      <c r="B2550" s="20" t="s">
        <v>21</v>
      </c>
      <c r="C2550" s="20" t="s">
        <v>10</v>
      </c>
      <c r="D2550" s="20">
        <v>5</v>
      </c>
      <c r="E2550" s="20">
        <v>417</v>
      </c>
      <c r="F2550" s="21">
        <f t="shared" si="39"/>
        <v>0.0119904076738609</v>
      </c>
    </row>
    <row r="2551" hidden="1" spans="1:6">
      <c r="A2551" s="20">
        <v>20230922</v>
      </c>
      <c r="B2551" s="20" t="s">
        <v>21</v>
      </c>
      <c r="C2551" s="20" t="s">
        <v>11</v>
      </c>
      <c r="D2551" s="20">
        <v>412</v>
      </c>
      <c r="E2551" s="20">
        <v>417</v>
      </c>
      <c r="F2551" s="21">
        <f t="shared" si="39"/>
        <v>0.988009592326139</v>
      </c>
    </row>
    <row r="2552" hidden="1" spans="1:6">
      <c r="A2552" s="20">
        <v>20230922</v>
      </c>
      <c r="B2552" s="20" t="s">
        <v>22</v>
      </c>
      <c r="C2552" s="20" t="s">
        <v>10</v>
      </c>
      <c r="D2552" s="20">
        <v>23</v>
      </c>
      <c r="E2552" s="20">
        <v>272</v>
      </c>
      <c r="F2552" s="21">
        <f t="shared" si="39"/>
        <v>0.0845588235294118</v>
      </c>
    </row>
    <row r="2553" hidden="1" spans="1:6">
      <c r="A2553" s="20">
        <v>20230922</v>
      </c>
      <c r="B2553" s="20" t="s">
        <v>22</v>
      </c>
      <c r="C2553" s="20" t="s">
        <v>11</v>
      </c>
      <c r="D2553" s="20">
        <v>249</v>
      </c>
      <c r="E2553" s="20">
        <v>272</v>
      </c>
      <c r="F2553" s="21">
        <f t="shared" si="39"/>
        <v>0.915441176470588</v>
      </c>
    </row>
    <row r="2554" hidden="1" spans="1:6">
      <c r="A2554" s="20">
        <v>20230922</v>
      </c>
      <c r="B2554" s="20" t="s">
        <v>23</v>
      </c>
      <c r="C2554" s="20" t="s">
        <v>10</v>
      </c>
      <c r="D2554" s="20">
        <v>30</v>
      </c>
      <c r="E2554" s="20">
        <v>399</v>
      </c>
      <c r="F2554" s="21">
        <f t="shared" si="39"/>
        <v>0.075187969924812</v>
      </c>
    </row>
    <row r="2555" hidden="1" spans="1:6">
      <c r="A2555" s="20">
        <v>20230922</v>
      </c>
      <c r="B2555" s="20" t="s">
        <v>23</v>
      </c>
      <c r="C2555" s="20" t="s">
        <v>11</v>
      </c>
      <c r="D2555" s="20">
        <v>369</v>
      </c>
      <c r="E2555" s="20">
        <v>399</v>
      </c>
      <c r="F2555" s="21">
        <f t="shared" si="39"/>
        <v>0.924812030075188</v>
      </c>
    </row>
    <row r="2556" hidden="1" spans="1:6">
      <c r="A2556" s="20">
        <v>20230922</v>
      </c>
      <c r="B2556" s="20" t="s">
        <v>24</v>
      </c>
      <c r="C2556" s="20" t="s">
        <v>8</v>
      </c>
      <c r="D2556" s="20">
        <v>16</v>
      </c>
      <c r="E2556" s="20">
        <v>3346</v>
      </c>
      <c r="F2556" s="21">
        <f t="shared" si="39"/>
        <v>0.00478182904961148</v>
      </c>
    </row>
    <row r="2557" hidden="1" spans="1:6">
      <c r="A2557" s="20">
        <v>20230922</v>
      </c>
      <c r="B2557" s="20" t="s">
        <v>24</v>
      </c>
      <c r="C2557" s="20" t="s">
        <v>10</v>
      </c>
      <c r="D2557" s="20">
        <v>1228</v>
      </c>
      <c r="E2557" s="20">
        <v>3346</v>
      </c>
      <c r="F2557" s="21">
        <f t="shared" si="39"/>
        <v>0.367005379557681</v>
      </c>
    </row>
    <row r="2558" hidden="1" spans="1:6">
      <c r="A2558" s="20">
        <v>20230922</v>
      </c>
      <c r="B2558" s="20" t="s">
        <v>24</v>
      </c>
      <c r="C2558" s="20" t="s">
        <v>11</v>
      </c>
      <c r="D2558" s="20">
        <v>2102</v>
      </c>
      <c r="E2558" s="20">
        <v>3346</v>
      </c>
      <c r="F2558" s="21">
        <f t="shared" si="39"/>
        <v>0.628212791392708</v>
      </c>
    </row>
    <row r="2559" hidden="1" spans="1:6">
      <c r="A2559" s="20">
        <v>20230922</v>
      </c>
      <c r="B2559" s="20" t="s">
        <v>25</v>
      </c>
      <c r="C2559" s="20" t="s">
        <v>8</v>
      </c>
      <c r="D2559" s="20">
        <v>8</v>
      </c>
      <c r="E2559" s="20">
        <v>465</v>
      </c>
      <c r="F2559" s="21">
        <f t="shared" si="39"/>
        <v>0.0172043010752688</v>
      </c>
    </row>
    <row r="2560" hidden="1" spans="1:6">
      <c r="A2560" s="20">
        <v>20230922</v>
      </c>
      <c r="B2560" s="20" t="s">
        <v>25</v>
      </c>
      <c r="C2560" s="20" t="s">
        <v>10</v>
      </c>
      <c r="D2560" s="20">
        <v>82</v>
      </c>
      <c r="E2560" s="20">
        <v>465</v>
      </c>
      <c r="F2560" s="21">
        <f t="shared" si="39"/>
        <v>0.176344086021505</v>
      </c>
    </row>
    <row r="2561" hidden="1" spans="1:6">
      <c r="A2561" s="20">
        <v>20230922</v>
      </c>
      <c r="B2561" s="20" t="s">
        <v>25</v>
      </c>
      <c r="C2561" s="20" t="s">
        <v>11</v>
      </c>
      <c r="D2561" s="20">
        <v>375</v>
      </c>
      <c r="E2561" s="20">
        <v>465</v>
      </c>
      <c r="F2561" s="21">
        <f t="shared" si="39"/>
        <v>0.806451612903226</v>
      </c>
    </row>
    <row r="2562" hidden="1" spans="1:6">
      <c r="A2562" s="20">
        <v>20230922</v>
      </c>
      <c r="B2562" s="20" t="s">
        <v>26</v>
      </c>
      <c r="C2562" s="20" t="s">
        <v>8</v>
      </c>
      <c r="D2562" s="20">
        <v>26</v>
      </c>
      <c r="E2562" s="20">
        <v>4421</v>
      </c>
      <c r="F2562" s="21">
        <f t="shared" ref="F2562:F2625" si="40">D2562/E2562</f>
        <v>0.00588102239312373</v>
      </c>
    </row>
    <row r="2563" spans="1:6">
      <c r="A2563" s="20">
        <v>20230906</v>
      </c>
      <c r="B2563" s="20" t="s">
        <v>20</v>
      </c>
      <c r="C2563" s="20" t="s">
        <v>9</v>
      </c>
      <c r="D2563" s="20">
        <v>36</v>
      </c>
      <c r="E2563" s="20">
        <v>17830</v>
      </c>
      <c r="F2563" s="21">
        <f t="shared" si="40"/>
        <v>0.00201906898485698</v>
      </c>
    </row>
    <row r="2564" hidden="1" spans="1:6">
      <c r="A2564" s="20">
        <v>20230922</v>
      </c>
      <c r="B2564" s="20" t="s">
        <v>26</v>
      </c>
      <c r="C2564" s="20" t="s">
        <v>10</v>
      </c>
      <c r="D2564" s="20">
        <v>461</v>
      </c>
      <c r="E2564" s="20">
        <v>4421</v>
      </c>
      <c r="F2564" s="21">
        <f t="shared" si="40"/>
        <v>0.104275050893463</v>
      </c>
    </row>
    <row r="2565" hidden="1" spans="1:6">
      <c r="A2565" s="20">
        <v>20230922</v>
      </c>
      <c r="B2565" s="20" t="s">
        <v>26</v>
      </c>
      <c r="C2565" s="20" t="s">
        <v>11</v>
      </c>
      <c r="D2565" s="20">
        <v>3916</v>
      </c>
      <c r="E2565" s="20">
        <v>4421</v>
      </c>
      <c r="F2565" s="21">
        <f t="shared" si="40"/>
        <v>0.88577244967202</v>
      </c>
    </row>
    <row r="2566" hidden="1" spans="1:6">
      <c r="A2566" s="20">
        <v>20230922</v>
      </c>
      <c r="B2566" s="20" t="s">
        <v>26</v>
      </c>
      <c r="C2566" s="20" t="s">
        <v>50</v>
      </c>
      <c r="D2566" s="20">
        <v>4</v>
      </c>
      <c r="E2566" s="20">
        <v>4421</v>
      </c>
      <c r="F2566" s="21">
        <f t="shared" si="40"/>
        <v>0.000904772675865189</v>
      </c>
    </row>
    <row r="2567" hidden="1" spans="1:6">
      <c r="A2567" s="20">
        <v>20230922</v>
      </c>
      <c r="B2567" s="20" t="s">
        <v>27</v>
      </c>
      <c r="C2567" s="20" t="s">
        <v>10</v>
      </c>
      <c r="D2567" s="20">
        <v>1</v>
      </c>
      <c r="E2567" s="20">
        <v>416</v>
      </c>
      <c r="F2567" s="21">
        <f t="shared" si="40"/>
        <v>0.00240384615384615</v>
      </c>
    </row>
    <row r="2568" hidden="1" spans="1:6">
      <c r="A2568" s="20">
        <v>20230922</v>
      </c>
      <c r="B2568" s="20" t="s">
        <v>27</v>
      </c>
      <c r="C2568" s="20" t="s">
        <v>11</v>
      </c>
      <c r="D2568" s="20">
        <v>415</v>
      </c>
      <c r="E2568" s="20">
        <v>416</v>
      </c>
      <c r="F2568" s="21">
        <f t="shared" si="40"/>
        <v>0.997596153846154</v>
      </c>
    </row>
    <row r="2569" hidden="1" spans="1:6">
      <c r="A2569" s="20">
        <v>20230922</v>
      </c>
      <c r="B2569" s="20" t="s">
        <v>28</v>
      </c>
      <c r="C2569" s="20" t="s">
        <v>10</v>
      </c>
      <c r="D2569" s="20">
        <v>15</v>
      </c>
      <c r="E2569" s="20">
        <v>546</v>
      </c>
      <c r="F2569" s="21">
        <f t="shared" si="40"/>
        <v>0.0274725274725275</v>
      </c>
    </row>
    <row r="2570" hidden="1" spans="1:6">
      <c r="A2570" s="20">
        <v>20230922</v>
      </c>
      <c r="B2570" s="20" t="s">
        <v>28</v>
      </c>
      <c r="C2570" s="20" t="s">
        <v>11</v>
      </c>
      <c r="D2570" s="20">
        <v>531</v>
      </c>
      <c r="E2570" s="20">
        <v>546</v>
      </c>
      <c r="F2570" s="21">
        <f t="shared" si="40"/>
        <v>0.972527472527473</v>
      </c>
    </row>
    <row r="2571" hidden="1" spans="1:6">
      <c r="A2571" s="20">
        <v>20230922</v>
      </c>
      <c r="B2571" s="20" t="s">
        <v>29</v>
      </c>
      <c r="C2571" s="20" t="s">
        <v>10</v>
      </c>
      <c r="D2571" s="20">
        <v>2</v>
      </c>
      <c r="E2571" s="20">
        <v>2354</v>
      </c>
      <c r="F2571" s="21">
        <f t="shared" si="40"/>
        <v>0.000849617672047579</v>
      </c>
    </row>
    <row r="2572" hidden="1" spans="1:6">
      <c r="A2572" s="20">
        <v>20230922</v>
      </c>
      <c r="B2572" s="20" t="s">
        <v>29</v>
      </c>
      <c r="C2572" s="20" t="s">
        <v>11</v>
      </c>
      <c r="D2572" s="20">
        <v>2352</v>
      </c>
      <c r="E2572" s="20">
        <v>2354</v>
      </c>
      <c r="F2572" s="21">
        <f t="shared" si="40"/>
        <v>0.999150382327952</v>
      </c>
    </row>
    <row r="2573" hidden="1" spans="1:6">
      <c r="A2573" s="20">
        <v>20230922</v>
      </c>
      <c r="B2573" s="20" t="s">
        <v>30</v>
      </c>
      <c r="C2573" s="20" t="s">
        <v>8</v>
      </c>
      <c r="D2573" s="20">
        <v>41</v>
      </c>
      <c r="E2573" s="20">
        <v>2178</v>
      </c>
      <c r="F2573" s="21">
        <f t="shared" si="40"/>
        <v>0.0188246097337006</v>
      </c>
    </row>
    <row r="2574" spans="1:6">
      <c r="A2574" s="20">
        <v>20230907</v>
      </c>
      <c r="B2574" s="20" t="s">
        <v>20</v>
      </c>
      <c r="C2574" s="20" t="s">
        <v>9</v>
      </c>
      <c r="D2574" s="20">
        <v>85</v>
      </c>
      <c r="E2574" s="20">
        <v>17095</v>
      </c>
      <c r="F2574" s="21">
        <f t="shared" si="40"/>
        <v>0.00497221409768938</v>
      </c>
    </row>
    <row r="2575" hidden="1" spans="1:6">
      <c r="A2575" s="20">
        <v>20230922</v>
      </c>
      <c r="B2575" s="20" t="s">
        <v>30</v>
      </c>
      <c r="C2575" s="20" t="s">
        <v>10</v>
      </c>
      <c r="D2575" s="20">
        <v>94</v>
      </c>
      <c r="E2575" s="20">
        <v>2178</v>
      </c>
      <c r="F2575" s="21">
        <f t="shared" si="40"/>
        <v>0.0431588613406795</v>
      </c>
    </row>
    <row r="2576" hidden="1" spans="1:6">
      <c r="A2576" s="20">
        <v>20230922</v>
      </c>
      <c r="B2576" s="20" t="s">
        <v>30</v>
      </c>
      <c r="C2576" s="20" t="s">
        <v>11</v>
      </c>
      <c r="D2576" s="20">
        <v>2041</v>
      </c>
      <c r="E2576" s="20">
        <v>2178</v>
      </c>
      <c r="F2576" s="21">
        <f t="shared" si="40"/>
        <v>0.937098255280074</v>
      </c>
    </row>
    <row r="2577" hidden="1" spans="1:6">
      <c r="A2577" s="20">
        <v>20230922</v>
      </c>
      <c r="B2577" s="20" t="s">
        <v>31</v>
      </c>
      <c r="C2577" s="20" t="s">
        <v>8</v>
      </c>
      <c r="D2577" s="20">
        <v>206</v>
      </c>
      <c r="E2577" s="20">
        <v>51800</v>
      </c>
      <c r="F2577" s="21">
        <f t="shared" si="40"/>
        <v>0.00397683397683398</v>
      </c>
    </row>
    <row r="2578" spans="1:6">
      <c r="A2578" s="20">
        <v>20230908</v>
      </c>
      <c r="B2578" s="20" t="s">
        <v>20</v>
      </c>
      <c r="C2578" s="20" t="s">
        <v>9</v>
      </c>
      <c r="D2578" s="20">
        <v>74</v>
      </c>
      <c r="E2578" s="20">
        <v>17351</v>
      </c>
      <c r="F2578" s="21">
        <f t="shared" si="40"/>
        <v>0.00426488386836494</v>
      </c>
    </row>
    <row r="2579" hidden="1" spans="1:6">
      <c r="A2579" s="20">
        <v>20230922</v>
      </c>
      <c r="B2579" s="20" t="s">
        <v>31</v>
      </c>
      <c r="C2579" s="20" t="s">
        <v>10</v>
      </c>
      <c r="D2579" s="20">
        <v>3997</v>
      </c>
      <c r="E2579" s="20">
        <v>51800</v>
      </c>
      <c r="F2579" s="21">
        <f t="shared" si="40"/>
        <v>0.0771621621621622</v>
      </c>
    </row>
    <row r="2580" hidden="1" spans="1:6">
      <c r="A2580" s="20">
        <v>20230922</v>
      </c>
      <c r="B2580" s="20" t="s">
        <v>31</v>
      </c>
      <c r="C2580" s="20" t="s">
        <v>11</v>
      </c>
      <c r="D2580" s="20">
        <v>46330</v>
      </c>
      <c r="E2580" s="20">
        <v>51800</v>
      </c>
      <c r="F2580" s="21">
        <f t="shared" si="40"/>
        <v>0.894401544401544</v>
      </c>
    </row>
    <row r="2581" hidden="1" spans="1:6">
      <c r="A2581" s="20">
        <v>20230922</v>
      </c>
      <c r="B2581" s="20" t="s">
        <v>32</v>
      </c>
      <c r="C2581" s="20" t="s">
        <v>10</v>
      </c>
      <c r="D2581" s="20">
        <v>1</v>
      </c>
      <c r="E2581" s="20">
        <v>5</v>
      </c>
      <c r="F2581" s="21">
        <f t="shared" si="40"/>
        <v>0.2</v>
      </c>
    </row>
    <row r="2582" hidden="1" spans="1:6">
      <c r="A2582" s="20">
        <v>20230922</v>
      </c>
      <c r="B2582" s="20" t="s">
        <v>32</v>
      </c>
      <c r="C2582" s="20" t="s">
        <v>11</v>
      </c>
      <c r="D2582" s="20">
        <v>4</v>
      </c>
      <c r="E2582" s="20">
        <v>5</v>
      </c>
      <c r="F2582" s="21">
        <f t="shared" si="40"/>
        <v>0.8</v>
      </c>
    </row>
    <row r="2583" hidden="1" spans="1:6">
      <c r="A2583" s="20">
        <v>20230922</v>
      </c>
      <c r="B2583" s="20" t="s">
        <v>33</v>
      </c>
      <c r="C2583" s="20" t="s">
        <v>8</v>
      </c>
      <c r="D2583" s="20">
        <v>15</v>
      </c>
      <c r="E2583" s="20">
        <v>1509</v>
      </c>
      <c r="F2583" s="21">
        <f t="shared" si="40"/>
        <v>0.0099403578528827</v>
      </c>
    </row>
    <row r="2584" hidden="1" spans="1:6">
      <c r="A2584" s="20">
        <v>20230922</v>
      </c>
      <c r="B2584" s="20" t="s">
        <v>33</v>
      </c>
      <c r="C2584" s="20" t="s">
        <v>10</v>
      </c>
      <c r="D2584" s="20">
        <v>121</v>
      </c>
      <c r="E2584" s="20">
        <v>1509</v>
      </c>
      <c r="F2584" s="21">
        <f t="shared" si="40"/>
        <v>0.0801855533465871</v>
      </c>
    </row>
    <row r="2585" hidden="1" spans="1:6">
      <c r="A2585" s="20">
        <v>20230922</v>
      </c>
      <c r="B2585" s="20" t="s">
        <v>33</v>
      </c>
      <c r="C2585" s="20" t="s">
        <v>11</v>
      </c>
      <c r="D2585" s="20">
        <v>1373</v>
      </c>
      <c r="E2585" s="20">
        <v>1509</v>
      </c>
      <c r="F2585" s="21">
        <f t="shared" si="40"/>
        <v>0.90987408880053</v>
      </c>
    </row>
    <row r="2586" hidden="1" spans="1:6">
      <c r="A2586" s="20">
        <v>20230922</v>
      </c>
      <c r="B2586" s="20" t="s">
        <v>34</v>
      </c>
      <c r="C2586" s="20" t="s">
        <v>8</v>
      </c>
      <c r="D2586" s="20">
        <v>10</v>
      </c>
      <c r="E2586" s="20">
        <v>10458</v>
      </c>
      <c r="F2586" s="21">
        <f t="shared" si="40"/>
        <v>0.000956205775482884</v>
      </c>
    </row>
    <row r="2587" spans="1:6">
      <c r="A2587" s="20">
        <v>20230909</v>
      </c>
      <c r="B2587" s="20" t="s">
        <v>20</v>
      </c>
      <c r="C2587" s="20" t="s">
        <v>9</v>
      </c>
      <c r="D2587" s="20">
        <v>29</v>
      </c>
      <c r="E2587" s="20">
        <v>15439</v>
      </c>
      <c r="F2587" s="21">
        <f t="shared" si="40"/>
        <v>0.00187835999740916</v>
      </c>
    </row>
    <row r="2588" hidden="1" spans="1:6">
      <c r="A2588" s="20">
        <v>20230922</v>
      </c>
      <c r="B2588" s="20" t="s">
        <v>34</v>
      </c>
      <c r="C2588" s="20" t="s">
        <v>10</v>
      </c>
      <c r="D2588" s="20">
        <v>2767</v>
      </c>
      <c r="E2588" s="20">
        <v>10458</v>
      </c>
      <c r="F2588" s="21">
        <f t="shared" si="40"/>
        <v>0.264582138076114</v>
      </c>
    </row>
    <row r="2589" hidden="1" spans="1:6">
      <c r="A2589" s="20">
        <v>20230922</v>
      </c>
      <c r="B2589" s="20" t="s">
        <v>34</v>
      </c>
      <c r="C2589" s="20" t="s">
        <v>11</v>
      </c>
      <c r="D2589" s="20">
        <v>7637</v>
      </c>
      <c r="E2589" s="20">
        <v>10458</v>
      </c>
      <c r="F2589" s="21">
        <f t="shared" si="40"/>
        <v>0.730254350736278</v>
      </c>
    </row>
    <row r="2590" hidden="1" spans="1:6">
      <c r="A2590" s="20">
        <v>20230922</v>
      </c>
      <c r="B2590" s="20" t="s">
        <v>35</v>
      </c>
      <c r="C2590" s="20" t="s">
        <v>8</v>
      </c>
      <c r="D2590" s="20">
        <v>6</v>
      </c>
      <c r="E2590" s="20">
        <v>8287</v>
      </c>
      <c r="F2590" s="21">
        <f t="shared" si="40"/>
        <v>0.000724025582237239</v>
      </c>
    </row>
    <row r="2591" spans="1:6">
      <c r="A2591" s="20">
        <v>20230910</v>
      </c>
      <c r="B2591" s="20" t="s">
        <v>20</v>
      </c>
      <c r="C2591" s="20" t="s">
        <v>9</v>
      </c>
      <c r="D2591" s="20">
        <v>52</v>
      </c>
      <c r="E2591" s="20">
        <v>14761</v>
      </c>
      <c r="F2591" s="21">
        <f t="shared" si="40"/>
        <v>0.00352279655849875</v>
      </c>
    </row>
    <row r="2592" hidden="1" spans="1:6">
      <c r="A2592" s="20">
        <v>20230922</v>
      </c>
      <c r="B2592" s="20" t="s">
        <v>35</v>
      </c>
      <c r="C2592" s="20" t="s">
        <v>10</v>
      </c>
      <c r="D2592" s="20">
        <v>192</v>
      </c>
      <c r="E2592" s="20">
        <v>8287</v>
      </c>
      <c r="F2592" s="21">
        <f t="shared" si="40"/>
        <v>0.0231688186315917</v>
      </c>
    </row>
    <row r="2593" hidden="1" spans="1:6">
      <c r="A2593" s="20">
        <v>20230922</v>
      </c>
      <c r="B2593" s="20" t="s">
        <v>35</v>
      </c>
      <c r="C2593" s="20" t="s">
        <v>11</v>
      </c>
      <c r="D2593" s="20">
        <v>6904</v>
      </c>
      <c r="E2593" s="20">
        <v>8287</v>
      </c>
      <c r="F2593" s="21">
        <f t="shared" si="40"/>
        <v>0.833112103294316</v>
      </c>
    </row>
    <row r="2594" hidden="1" spans="1:6">
      <c r="A2594" s="20">
        <v>20230922</v>
      </c>
      <c r="B2594" s="20" t="s">
        <v>35</v>
      </c>
      <c r="C2594" s="20" t="s">
        <v>50</v>
      </c>
      <c r="D2594" s="20">
        <v>1</v>
      </c>
      <c r="E2594" s="20">
        <v>8287</v>
      </c>
      <c r="F2594" s="21">
        <f t="shared" si="40"/>
        <v>0.000120670930372873</v>
      </c>
    </row>
    <row r="2595" hidden="1" spans="1:6">
      <c r="A2595" s="20">
        <v>20230922</v>
      </c>
      <c r="B2595" s="20" t="s">
        <v>36</v>
      </c>
      <c r="C2595" s="20" t="s">
        <v>8</v>
      </c>
      <c r="D2595" s="20">
        <v>2</v>
      </c>
      <c r="E2595" s="20">
        <v>2012</v>
      </c>
      <c r="F2595" s="21">
        <f t="shared" si="40"/>
        <v>0.00099403578528827</v>
      </c>
    </row>
    <row r="2596" spans="1:6">
      <c r="A2596" s="20">
        <v>20230911</v>
      </c>
      <c r="B2596" s="20" t="s">
        <v>20</v>
      </c>
      <c r="C2596" s="20" t="s">
        <v>9</v>
      </c>
      <c r="D2596" s="20">
        <v>24</v>
      </c>
      <c r="E2596" s="20">
        <v>16478</v>
      </c>
      <c r="F2596" s="21">
        <f t="shared" si="40"/>
        <v>0.00145648743779585</v>
      </c>
    </row>
    <row r="2597" hidden="1" spans="1:6">
      <c r="A2597" s="20">
        <v>20230922</v>
      </c>
      <c r="B2597" s="20" t="s">
        <v>36</v>
      </c>
      <c r="C2597" s="20" t="s">
        <v>10</v>
      </c>
      <c r="D2597" s="20">
        <v>95</v>
      </c>
      <c r="E2597" s="20">
        <v>2012</v>
      </c>
      <c r="F2597" s="21">
        <f t="shared" si="40"/>
        <v>0.0472166998011928</v>
      </c>
    </row>
    <row r="2598" hidden="1" spans="1:6">
      <c r="A2598" s="20">
        <v>20230922</v>
      </c>
      <c r="B2598" s="20" t="s">
        <v>36</v>
      </c>
      <c r="C2598" s="20" t="s">
        <v>11</v>
      </c>
      <c r="D2598" s="20">
        <v>1914</v>
      </c>
      <c r="E2598" s="20">
        <v>2012</v>
      </c>
      <c r="F2598" s="21">
        <f t="shared" si="40"/>
        <v>0.951292246520875</v>
      </c>
    </row>
    <row r="2599" hidden="1" spans="1:6">
      <c r="A2599" s="20">
        <v>20230922</v>
      </c>
      <c r="B2599" s="20" t="s">
        <v>37</v>
      </c>
      <c r="C2599" s="20" t="s">
        <v>8</v>
      </c>
      <c r="D2599" s="20">
        <v>59</v>
      </c>
      <c r="E2599" s="20">
        <v>27150</v>
      </c>
      <c r="F2599" s="21">
        <f t="shared" si="40"/>
        <v>0.0021731123388582</v>
      </c>
    </row>
    <row r="2600" spans="1:6">
      <c r="A2600" s="20">
        <v>20230912</v>
      </c>
      <c r="B2600" s="20" t="s">
        <v>20</v>
      </c>
      <c r="C2600" s="20" t="s">
        <v>9</v>
      </c>
      <c r="D2600" s="20">
        <v>23</v>
      </c>
      <c r="E2600" s="20">
        <v>16206</v>
      </c>
      <c r="F2600" s="21">
        <f t="shared" si="40"/>
        <v>0.00141922744662471</v>
      </c>
    </row>
    <row r="2601" hidden="1" spans="1:6">
      <c r="A2601" s="20">
        <v>20230922</v>
      </c>
      <c r="B2601" s="20" t="s">
        <v>37</v>
      </c>
      <c r="C2601" s="20" t="s">
        <v>10</v>
      </c>
      <c r="D2601" s="20">
        <v>825</v>
      </c>
      <c r="E2601" s="20">
        <v>27150</v>
      </c>
      <c r="F2601" s="21">
        <f t="shared" si="40"/>
        <v>0.0303867403314917</v>
      </c>
    </row>
    <row r="2602" hidden="1" spans="1:6">
      <c r="A2602" s="20">
        <v>20230922</v>
      </c>
      <c r="B2602" s="20" t="s">
        <v>37</v>
      </c>
      <c r="C2602" s="20" t="s">
        <v>11</v>
      </c>
      <c r="D2602" s="20">
        <v>25952</v>
      </c>
      <c r="E2602" s="20">
        <v>27150</v>
      </c>
      <c r="F2602" s="21">
        <f t="shared" si="40"/>
        <v>0.955874769797422</v>
      </c>
    </row>
    <row r="2603" hidden="1" spans="1:6">
      <c r="A2603" s="20">
        <v>20230922</v>
      </c>
      <c r="B2603" s="20" t="s">
        <v>38</v>
      </c>
      <c r="C2603" s="20" t="s">
        <v>8</v>
      </c>
      <c r="D2603" s="20">
        <v>16</v>
      </c>
      <c r="E2603" s="20">
        <v>2135</v>
      </c>
      <c r="F2603" s="21">
        <f t="shared" si="40"/>
        <v>0.00749414519906323</v>
      </c>
    </row>
    <row r="2604" hidden="1" spans="1:6">
      <c r="A2604" s="20">
        <v>20230922</v>
      </c>
      <c r="B2604" s="20" t="s">
        <v>38</v>
      </c>
      <c r="C2604" s="20" t="s">
        <v>10</v>
      </c>
      <c r="D2604" s="20">
        <v>659</v>
      </c>
      <c r="E2604" s="20">
        <v>2135</v>
      </c>
      <c r="F2604" s="21">
        <f t="shared" si="40"/>
        <v>0.308665105386417</v>
      </c>
    </row>
    <row r="2605" hidden="1" spans="1:6">
      <c r="A2605" s="20">
        <v>20230922</v>
      </c>
      <c r="B2605" s="20" t="s">
        <v>38</v>
      </c>
      <c r="C2605" s="20" t="s">
        <v>11</v>
      </c>
      <c r="D2605" s="20">
        <v>1460</v>
      </c>
      <c r="E2605" s="20">
        <v>2135</v>
      </c>
      <c r="F2605" s="21">
        <f t="shared" si="40"/>
        <v>0.68384074941452</v>
      </c>
    </row>
    <row r="2606" hidden="1" spans="1:6">
      <c r="A2606" s="20">
        <v>20230922</v>
      </c>
      <c r="B2606" s="20" t="s">
        <v>39</v>
      </c>
      <c r="C2606" s="20" t="s">
        <v>8</v>
      </c>
      <c r="D2606" s="20">
        <v>57</v>
      </c>
      <c r="E2606" s="20">
        <v>12957</v>
      </c>
      <c r="F2606" s="21">
        <f t="shared" si="40"/>
        <v>0.00439916647372077</v>
      </c>
    </row>
    <row r="2607" spans="1:6">
      <c r="A2607" s="20">
        <v>20230913</v>
      </c>
      <c r="B2607" s="20" t="s">
        <v>20</v>
      </c>
      <c r="C2607" s="20" t="s">
        <v>9</v>
      </c>
      <c r="D2607" s="20">
        <v>10</v>
      </c>
      <c r="E2607" s="20">
        <v>16533</v>
      </c>
      <c r="F2607" s="21">
        <f t="shared" si="40"/>
        <v>0.000604850904252102</v>
      </c>
    </row>
    <row r="2608" hidden="1" spans="1:6">
      <c r="A2608" s="20">
        <v>20230922</v>
      </c>
      <c r="B2608" s="20" t="s">
        <v>39</v>
      </c>
      <c r="C2608" s="20" t="s">
        <v>10</v>
      </c>
      <c r="D2608" s="20">
        <v>291</v>
      </c>
      <c r="E2608" s="20">
        <v>12957</v>
      </c>
      <c r="F2608" s="21">
        <f t="shared" si="40"/>
        <v>0.0224589025237323</v>
      </c>
    </row>
    <row r="2609" hidden="1" spans="1:6">
      <c r="A2609" s="20">
        <v>20230922</v>
      </c>
      <c r="B2609" s="20" t="s">
        <v>39</v>
      </c>
      <c r="C2609" s="20" t="s">
        <v>11</v>
      </c>
      <c r="D2609" s="20">
        <v>12607</v>
      </c>
      <c r="E2609" s="20">
        <v>12957</v>
      </c>
      <c r="F2609" s="21">
        <f t="shared" si="40"/>
        <v>0.972987574284171</v>
      </c>
    </row>
    <row r="2610" hidden="1" spans="1:6">
      <c r="A2610" s="20">
        <v>20230922</v>
      </c>
      <c r="B2610" s="20" t="s">
        <v>40</v>
      </c>
      <c r="C2610" s="20" t="s">
        <v>8</v>
      </c>
      <c r="D2610" s="20">
        <v>1</v>
      </c>
      <c r="E2610" s="20">
        <v>13093</v>
      </c>
      <c r="F2610" s="21">
        <f t="shared" si="40"/>
        <v>7.63766898342626e-5</v>
      </c>
    </row>
    <row r="2611" hidden="1" spans="1:6">
      <c r="A2611" s="20">
        <v>20230922</v>
      </c>
      <c r="B2611" s="20" t="s">
        <v>40</v>
      </c>
      <c r="C2611" s="20" t="s">
        <v>10</v>
      </c>
      <c r="D2611" s="20">
        <v>1071</v>
      </c>
      <c r="E2611" s="20">
        <v>13093</v>
      </c>
      <c r="F2611" s="21">
        <f t="shared" si="40"/>
        <v>0.0817994348124952</v>
      </c>
    </row>
    <row r="2612" hidden="1" spans="1:6">
      <c r="A2612" s="20">
        <v>20230922</v>
      </c>
      <c r="B2612" s="20" t="s">
        <v>40</v>
      </c>
      <c r="C2612" s="20" t="s">
        <v>11</v>
      </c>
      <c r="D2612" s="20">
        <v>12021</v>
      </c>
      <c r="E2612" s="20">
        <v>13093</v>
      </c>
      <c r="F2612" s="21">
        <f t="shared" si="40"/>
        <v>0.918124188497671</v>
      </c>
    </row>
    <row r="2613" hidden="1" spans="1:6">
      <c r="A2613" s="20">
        <v>20230922</v>
      </c>
      <c r="B2613" s="20" t="s">
        <v>41</v>
      </c>
      <c r="C2613" s="20" t="s">
        <v>8</v>
      </c>
      <c r="D2613" s="20">
        <v>93</v>
      </c>
      <c r="E2613" s="20">
        <v>148416</v>
      </c>
      <c r="F2613" s="21">
        <f t="shared" si="40"/>
        <v>0.000626617076326003</v>
      </c>
    </row>
    <row r="2614" spans="1:6">
      <c r="A2614" s="20">
        <v>20230914</v>
      </c>
      <c r="B2614" s="20" t="s">
        <v>20</v>
      </c>
      <c r="C2614" s="20" t="s">
        <v>9</v>
      </c>
      <c r="D2614" s="20">
        <v>14</v>
      </c>
      <c r="E2614" s="20">
        <v>16400</v>
      </c>
      <c r="F2614" s="21">
        <f t="shared" si="40"/>
        <v>0.000853658536585366</v>
      </c>
    </row>
    <row r="2615" hidden="1" spans="1:6">
      <c r="A2615" s="20">
        <v>20230922</v>
      </c>
      <c r="B2615" s="20" t="s">
        <v>41</v>
      </c>
      <c r="C2615" s="20" t="s">
        <v>10</v>
      </c>
      <c r="D2615" s="20">
        <v>73</v>
      </c>
      <c r="E2615" s="20">
        <v>148416</v>
      </c>
      <c r="F2615" s="21">
        <f t="shared" si="40"/>
        <v>0.000491860715825787</v>
      </c>
    </row>
    <row r="2616" hidden="1" spans="1:6">
      <c r="A2616" s="20">
        <v>20230922</v>
      </c>
      <c r="B2616" s="20" t="s">
        <v>41</v>
      </c>
      <c r="C2616" s="20" t="s">
        <v>11</v>
      </c>
      <c r="D2616" s="20">
        <v>148242</v>
      </c>
      <c r="E2616" s="20">
        <v>148416</v>
      </c>
      <c r="F2616" s="21">
        <f t="shared" si="40"/>
        <v>0.998827619663648</v>
      </c>
    </row>
    <row r="2617" hidden="1" spans="1:6">
      <c r="A2617" s="20">
        <v>20230922</v>
      </c>
      <c r="B2617" s="20" t="s">
        <v>42</v>
      </c>
      <c r="C2617" s="20" t="s">
        <v>10</v>
      </c>
      <c r="D2617" s="20">
        <v>35</v>
      </c>
      <c r="E2617" s="20">
        <v>66</v>
      </c>
      <c r="F2617" s="21">
        <f t="shared" si="40"/>
        <v>0.53030303030303</v>
      </c>
    </row>
    <row r="2618" hidden="1" spans="1:6">
      <c r="A2618" s="20">
        <v>20230922</v>
      </c>
      <c r="B2618" s="20" t="s">
        <v>42</v>
      </c>
      <c r="C2618" s="20" t="s">
        <v>11</v>
      </c>
      <c r="D2618" s="20">
        <v>31</v>
      </c>
      <c r="E2618" s="20">
        <v>66</v>
      </c>
      <c r="F2618" s="21">
        <f t="shared" si="40"/>
        <v>0.46969696969697</v>
      </c>
    </row>
    <row r="2619" hidden="1" spans="1:6">
      <c r="A2619" s="20">
        <v>20230922</v>
      </c>
      <c r="B2619" s="20" t="s">
        <v>43</v>
      </c>
      <c r="C2619" s="20" t="s">
        <v>11</v>
      </c>
      <c r="D2619" s="20">
        <v>31</v>
      </c>
      <c r="E2619" s="20">
        <v>31</v>
      </c>
      <c r="F2619" s="21">
        <f t="shared" si="40"/>
        <v>1</v>
      </c>
    </row>
    <row r="2620" hidden="1" spans="1:6">
      <c r="A2620" s="20">
        <v>20230922</v>
      </c>
      <c r="B2620" s="20" t="s">
        <v>44</v>
      </c>
      <c r="C2620" s="20" t="s">
        <v>10</v>
      </c>
      <c r="D2620" s="20">
        <v>12</v>
      </c>
      <c r="E2620" s="20">
        <v>91</v>
      </c>
      <c r="F2620" s="21">
        <f t="shared" si="40"/>
        <v>0.131868131868132</v>
      </c>
    </row>
    <row r="2621" hidden="1" spans="1:6">
      <c r="A2621" s="20">
        <v>20230922</v>
      </c>
      <c r="B2621" s="20" t="s">
        <v>44</v>
      </c>
      <c r="C2621" s="20" t="s">
        <v>11</v>
      </c>
      <c r="D2621" s="20">
        <v>79</v>
      </c>
      <c r="E2621" s="20">
        <v>91</v>
      </c>
      <c r="F2621" s="21">
        <f t="shared" si="40"/>
        <v>0.868131868131868</v>
      </c>
    </row>
    <row r="2622" hidden="1" spans="1:6">
      <c r="A2622" s="20">
        <v>20230922</v>
      </c>
      <c r="B2622" s="20" t="s">
        <v>45</v>
      </c>
      <c r="C2622" s="20" t="s">
        <v>10</v>
      </c>
      <c r="D2622" s="20">
        <v>1</v>
      </c>
      <c r="E2622" s="20">
        <v>155</v>
      </c>
      <c r="F2622" s="21">
        <f t="shared" si="40"/>
        <v>0.00645161290322581</v>
      </c>
    </row>
    <row r="2623" hidden="1" spans="1:6">
      <c r="A2623" s="20">
        <v>20230922</v>
      </c>
      <c r="B2623" s="20" t="s">
        <v>45</v>
      </c>
      <c r="C2623" s="20" t="s">
        <v>11</v>
      </c>
      <c r="D2623" s="20">
        <v>154</v>
      </c>
      <c r="E2623" s="20">
        <v>155</v>
      </c>
      <c r="F2623" s="21">
        <f t="shared" si="40"/>
        <v>0.993548387096774</v>
      </c>
    </row>
    <row r="2624" hidden="1" spans="1:6">
      <c r="A2624" s="20">
        <v>20230922</v>
      </c>
      <c r="B2624" s="20" t="s">
        <v>46</v>
      </c>
      <c r="C2624" s="20" t="s">
        <v>8</v>
      </c>
      <c r="D2624" s="20">
        <v>175</v>
      </c>
      <c r="E2624" s="20">
        <v>46606</v>
      </c>
      <c r="F2624" s="21">
        <f t="shared" si="40"/>
        <v>0.00375488134574947</v>
      </c>
    </row>
    <row r="2625" spans="1:6">
      <c r="A2625" s="20">
        <v>20230915</v>
      </c>
      <c r="B2625" s="20" t="s">
        <v>20</v>
      </c>
      <c r="C2625" s="20" t="s">
        <v>9</v>
      </c>
      <c r="D2625" s="20">
        <v>19</v>
      </c>
      <c r="E2625" s="20">
        <v>16425</v>
      </c>
      <c r="F2625" s="21">
        <f t="shared" si="40"/>
        <v>0.00115677321156773</v>
      </c>
    </row>
    <row r="2626" hidden="1" spans="1:6">
      <c r="A2626" s="20">
        <v>20230922</v>
      </c>
      <c r="B2626" s="20" t="s">
        <v>46</v>
      </c>
      <c r="C2626" s="20" t="s">
        <v>10</v>
      </c>
      <c r="D2626" s="20">
        <v>823</v>
      </c>
      <c r="E2626" s="20">
        <v>46606</v>
      </c>
      <c r="F2626" s="21">
        <f t="shared" ref="F2626:F2689" si="41">D2626/E2626</f>
        <v>0.017658670557439</v>
      </c>
    </row>
    <row r="2627" hidden="1" spans="1:6">
      <c r="A2627" s="20">
        <v>20230922</v>
      </c>
      <c r="B2627" s="20" t="s">
        <v>46</v>
      </c>
      <c r="C2627" s="20" t="s">
        <v>11</v>
      </c>
      <c r="D2627" s="20">
        <v>45295</v>
      </c>
      <c r="E2627" s="20">
        <v>46606</v>
      </c>
      <c r="F2627" s="21">
        <f t="shared" si="41"/>
        <v>0.971870574604128</v>
      </c>
    </row>
    <row r="2628" hidden="1" spans="1:6">
      <c r="A2628" s="20">
        <v>20230922</v>
      </c>
      <c r="B2628" s="20" t="s">
        <v>47</v>
      </c>
      <c r="C2628" s="20" t="s">
        <v>8</v>
      </c>
      <c r="D2628" s="20">
        <v>1107</v>
      </c>
      <c r="E2628" s="20">
        <v>131995</v>
      </c>
      <c r="F2628" s="21">
        <f t="shared" si="41"/>
        <v>0.00838668131368612</v>
      </c>
    </row>
    <row r="2629" spans="1:6">
      <c r="A2629" s="20">
        <v>20230916</v>
      </c>
      <c r="B2629" s="20" t="s">
        <v>20</v>
      </c>
      <c r="C2629" s="20" t="s">
        <v>9</v>
      </c>
      <c r="D2629" s="20">
        <v>4</v>
      </c>
      <c r="E2629" s="20">
        <v>14791</v>
      </c>
      <c r="F2629" s="21">
        <f t="shared" si="41"/>
        <v>0.000270434723818538</v>
      </c>
    </row>
    <row r="2630" hidden="1" spans="1:6">
      <c r="A2630" s="20">
        <v>20230922</v>
      </c>
      <c r="B2630" s="20" t="s">
        <v>47</v>
      </c>
      <c r="C2630" s="20" t="s">
        <v>10</v>
      </c>
      <c r="D2630" s="20">
        <v>2633</v>
      </c>
      <c r="E2630" s="20">
        <v>131995</v>
      </c>
      <c r="F2630" s="21">
        <f t="shared" si="41"/>
        <v>0.0199477252926247</v>
      </c>
    </row>
    <row r="2631" hidden="1" spans="1:6">
      <c r="A2631" s="20">
        <v>20230922</v>
      </c>
      <c r="B2631" s="20" t="s">
        <v>47</v>
      </c>
      <c r="C2631" s="20" t="s">
        <v>11</v>
      </c>
      <c r="D2631" s="20">
        <v>119456</v>
      </c>
      <c r="E2631" s="20">
        <v>131995</v>
      </c>
      <c r="F2631" s="21">
        <f t="shared" si="41"/>
        <v>0.905003977423387</v>
      </c>
    </row>
    <row r="2632" hidden="1" spans="1:6">
      <c r="A2632" s="20">
        <v>20230922</v>
      </c>
      <c r="B2632" s="20" t="s">
        <v>47</v>
      </c>
      <c r="C2632" s="20" t="s">
        <v>50</v>
      </c>
      <c r="D2632" s="20">
        <v>20</v>
      </c>
      <c r="E2632" s="20">
        <v>131995</v>
      </c>
      <c r="F2632" s="21">
        <f t="shared" si="41"/>
        <v>0.000151520890942839</v>
      </c>
    </row>
    <row r="2633" hidden="1" spans="1:6">
      <c r="A2633" s="20">
        <v>20230922</v>
      </c>
      <c r="B2633" s="20" t="s">
        <v>48</v>
      </c>
      <c r="C2633" s="20" t="s">
        <v>8</v>
      </c>
      <c r="D2633" s="20">
        <v>90</v>
      </c>
      <c r="E2633" s="20">
        <v>15175</v>
      </c>
      <c r="F2633" s="21">
        <f t="shared" si="41"/>
        <v>0.00593080724876442</v>
      </c>
    </row>
    <row r="2634" hidden="1" spans="1:6">
      <c r="A2634" s="20">
        <v>20230922</v>
      </c>
      <c r="B2634" s="20" t="s">
        <v>48</v>
      </c>
      <c r="C2634" s="20" t="s">
        <v>10</v>
      </c>
      <c r="D2634" s="20">
        <v>4689</v>
      </c>
      <c r="E2634" s="20">
        <v>15175</v>
      </c>
      <c r="F2634" s="21">
        <f t="shared" si="41"/>
        <v>0.308995057660626</v>
      </c>
    </row>
    <row r="2635" hidden="1" spans="1:6">
      <c r="A2635" s="20">
        <v>20230922</v>
      </c>
      <c r="B2635" s="20" t="s">
        <v>48</v>
      </c>
      <c r="C2635" s="20" t="s">
        <v>11</v>
      </c>
      <c r="D2635" s="20">
        <v>10396</v>
      </c>
      <c r="E2635" s="20">
        <v>15175</v>
      </c>
      <c r="F2635" s="21">
        <f t="shared" si="41"/>
        <v>0.68507413509061</v>
      </c>
    </row>
    <row r="2636" hidden="1" spans="1:6">
      <c r="A2636" s="20">
        <v>20230922</v>
      </c>
      <c r="B2636" s="20" t="s">
        <v>49</v>
      </c>
      <c r="C2636" s="20" t="s">
        <v>8</v>
      </c>
      <c r="D2636" s="20">
        <v>73</v>
      </c>
      <c r="E2636" s="20">
        <v>14048</v>
      </c>
      <c r="F2636" s="21">
        <f t="shared" si="41"/>
        <v>0.00519646924829157</v>
      </c>
    </row>
    <row r="2637" spans="1:6">
      <c r="A2637" s="20">
        <v>20230917</v>
      </c>
      <c r="B2637" s="20" t="s">
        <v>20</v>
      </c>
      <c r="C2637" s="20" t="s">
        <v>9</v>
      </c>
      <c r="D2637" s="20">
        <v>28</v>
      </c>
      <c r="E2637" s="20">
        <v>15350</v>
      </c>
      <c r="F2637" s="21">
        <f t="shared" si="41"/>
        <v>0.00182410423452769</v>
      </c>
    </row>
    <row r="2638" hidden="1" spans="1:6">
      <c r="A2638" s="20">
        <v>20230922</v>
      </c>
      <c r="B2638" s="20" t="s">
        <v>49</v>
      </c>
      <c r="C2638" s="20" t="s">
        <v>10</v>
      </c>
      <c r="D2638" s="20">
        <v>255</v>
      </c>
      <c r="E2638" s="20">
        <v>14048</v>
      </c>
      <c r="F2638" s="21">
        <f t="shared" si="41"/>
        <v>0.0181520501138952</v>
      </c>
    </row>
    <row r="2639" hidden="1" spans="1:6">
      <c r="A2639" s="20">
        <v>20230922</v>
      </c>
      <c r="B2639" s="20" t="s">
        <v>49</v>
      </c>
      <c r="C2639" s="20" t="s">
        <v>11</v>
      </c>
      <c r="D2639" s="20">
        <v>13719</v>
      </c>
      <c r="E2639" s="20">
        <v>14048</v>
      </c>
      <c r="F2639" s="21">
        <f t="shared" si="41"/>
        <v>0.976580296127563</v>
      </c>
    </row>
    <row r="2640" hidden="1" spans="1:6">
      <c r="A2640" s="20">
        <v>20230923</v>
      </c>
      <c r="B2640" s="20" t="s">
        <v>7</v>
      </c>
      <c r="C2640" s="20" t="s">
        <v>8</v>
      </c>
      <c r="D2640" s="20">
        <v>17</v>
      </c>
      <c r="E2640" s="20">
        <v>17827</v>
      </c>
      <c r="F2640" s="21">
        <f t="shared" si="41"/>
        <v>0.000953609693162058</v>
      </c>
    </row>
    <row r="2641" hidden="1" spans="1:6">
      <c r="A2641" s="20">
        <v>20230923</v>
      </c>
      <c r="B2641" s="20" t="s">
        <v>7</v>
      </c>
      <c r="C2641" s="20" t="s">
        <v>10</v>
      </c>
      <c r="D2641" s="20">
        <v>530</v>
      </c>
      <c r="E2641" s="20">
        <v>17827</v>
      </c>
      <c r="F2641" s="21">
        <f t="shared" si="41"/>
        <v>0.029730184551523</v>
      </c>
    </row>
    <row r="2642" hidden="1" spans="1:6">
      <c r="A2642" s="20">
        <v>20230923</v>
      </c>
      <c r="B2642" s="20" t="s">
        <v>7</v>
      </c>
      <c r="C2642" s="20" t="s">
        <v>11</v>
      </c>
      <c r="D2642" s="20">
        <v>17280</v>
      </c>
      <c r="E2642" s="20">
        <v>17827</v>
      </c>
      <c r="F2642" s="21">
        <f t="shared" si="41"/>
        <v>0.969316205755315</v>
      </c>
    </row>
    <row r="2643" spans="1:6">
      <c r="A2643" s="20">
        <v>20230918</v>
      </c>
      <c r="B2643" s="20" t="s">
        <v>20</v>
      </c>
      <c r="C2643" s="20" t="s">
        <v>9</v>
      </c>
      <c r="D2643" s="20">
        <v>42</v>
      </c>
      <c r="E2643" s="20">
        <v>16693</v>
      </c>
      <c r="F2643" s="21">
        <f t="shared" si="41"/>
        <v>0.00251602468100401</v>
      </c>
    </row>
    <row r="2644" hidden="1" spans="1:6">
      <c r="A2644" s="20">
        <v>20230923</v>
      </c>
      <c r="B2644" s="20" t="s">
        <v>12</v>
      </c>
      <c r="C2644" s="20" t="s">
        <v>10</v>
      </c>
      <c r="D2644" s="20">
        <v>2</v>
      </c>
      <c r="E2644" s="20">
        <v>47</v>
      </c>
      <c r="F2644" s="21">
        <f t="shared" si="41"/>
        <v>0.0425531914893617</v>
      </c>
    </row>
    <row r="2645" hidden="1" spans="1:6">
      <c r="A2645" s="20">
        <v>20230923</v>
      </c>
      <c r="B2645" s="20" t="s">
        <v>12</v>
      </c>
      <c r="C2645" s="20" t="s">
        <v>11</v>
      </c>
      <c r="D2645" s="20">
        <v>33</v>
      </c>
      <c r="E2645" s="20">
        <v>47</v>
      </c>
      <c r="F2645" s="21">
        <f t="shared" si="41"/>
        <v>0.702127659574468</v>
      </c>
    </row>
    <row r="2646" hidden="1" spans="1:6">
      <c r="A2646" s="20">
        <v>20230923</v>
      </c>
      <c r="B2646" s="20" t="s">
        <v>13</v>
      </c>
      <c r="C2646" s="20" t="s">
        <v>8</v>
      </c>
      <c r="D2646" s="20">
        <v>255</v>
      </c>
      <c r="E2646" s="20">
        <v>18467</v>
      </c>
      <c r="F2646" s="21">
        <f t="shared" si="41"/>
        <v>0.0138084150105594</v>
      </c>
    </row>
    <row r="2647" spans="1:6">
      <c r="A2647" s="20">
        <v>20230919</v>
      </c>
      <c r="B2647" s="20" t="s">
        <v>20</v>
      </c>
      <c r="C2647" s="20" t="s">
        <v>9</v>
      </c>
      <c r="D2647" s="20">
        <v>8</v>
      </c>
      <c r="E2647" s="20">
        <v>16008</v>
      </c>
      <c r="F2647" s="21">
        <f t="shared" si="41"/>
        <v>0.000499750124937531</v>
      </c>
    </row>
    <row r="2648" hidden="1" spans="1:6">
      <c r="A2648" s="20">
        <v>20230923</v>
      </c>
      <c r="B2648" s="20" t="s">
        <v>13</v>
      </c>
      <c r="C2648" s="20" t="s">
        <v>10</v>
      </c>
      <c r="D2648" s="20">
        <v>135</v>
      </c>
      <c r="E2648" s="20">
        <v>18467</v>
      </c>
      <c r="F2648" s="21">
        <f t="shared" si="41"/>
        <v>0.00731033735853143</v>
      </c>
    </row>
    <row r="2649" hidden="1" spans="1:6">
      <c r="A2649" s="20">
        <v>20230923</v>
      </c>
      <c r="B2649" s="20" t="s">
        <v>13</v>
      </c>
      <c r="C2649" s="20" t="s">
        <v>11</v>
      </c>
      <c r="D2649" s="20">
        <v>18069</v>
      </c>
      <c r="E2649" s="20">
        <v>18467</v>
      </c>
      <c r="F2649" s="21">
        <f t="shared" si="41"/>
        <v>0.978448042454107</v>
      </c>
    </row>
    <row r="2650" hidden="1" spans="1:6">
      <c r="A2650" s="20">
        <v>20230923</v>
      </c>
      <c r="B2650" s="20" t="s">
        <v>13</v>
      </c>
      <c r="C2650" s="20" t="s">
        <v>50</v>
      </c>
      <c r="D2650" s="20">
        <v>1</v>
      </c>
      <c r="E2650" s="20">
        <v>18467</v>
      </c>
      <c r="F2650" s="21">
        <f t="shared" si="41"/>
        <v>5.41506471002328e-5</v>
      </c>
    </row>
    <row r="2651" hidden="1" spans="1:6">
      <c r="A2651" s="20">
        <v>20230923</v>
      </c>
      <c r="B2651" s="20" t="s">
        <v>14</v>
      </c>
      <c r="C2651" s="20" t="s">
        <v>8</v>
      </c>
      <c r="D2651" s="20">
        <v>71</v>
      </c>
      <c r="E2651" s="20">
        <v>32044</v>
      </c>
      <c r="F2651" s="21">
        <f t="shared" si="41"/>
        <v>0.00221570340781426</v>
      </c>
    </row>
    <row r="2652" spans="1:6">
      <c r="A2652" s="20">
        <v>20230920</v>
      </c>
      <c r="B2652" s="20" t="s">
        <v>20</v>
      </c>
      <c r="C2652" s="20" t="s">
        <v>9</v>
      </c>
      <c r="D2652" s="20">
        <v>19</v>
      </c>
      <c r="E2652" s="20">
        <v>16899</v>
      </c>
      <c r="F2652" s="21">
        <f t="shared" si="41"/>
        <v>0.00112432688324753</v>
      </c>
    </row>
    <row r="2653" hidden="1" spans="1:6">
      <c r="A2653" s="20">
        <v>20230923</v>
      </c>
      <c r="B2653" s="20" t="s">
        <v>14</v>
      </c>
      <c r="C2653" s="20" t="s">
        <v>10</v>
      </c>
      <c r="D2653" s="20">
        <v>6829</v>
      </c>
      <c r="E2653" s="20">
        <v>32044</v>
      </c>
      <c r="F2653" s="21">
        <f t="shared" si="41"/>
        <v>0.21311321932343</v>
      </c>
    </row>
    <row r="2654" hidden="1" spans="1:6">
      <c r="A2654" s="20">
        <v>20230923</v>
      </c>
      <c r="B2654" s="20" t="s">
        <v>14</v>
      </c>
      <c r="C2654" s="20" t="s">
        <v>11</v>
      </c>
      <c r="D2654" s="20">
        <v>24842</v>
      </c>
      <c r="E2654" s="20">
        <v>32044</v>
      </c>
      <c r="F2654" s="21">
        <f t="shared" si="41"/>
        <v>0.775246536012982</v>
      </c>
    </row>
    <row r="2655" hidden="1" spans="1:6">
      <c r="A2655" s="20">
        <v>20230923</v>
      </c>
      <c r="B2655" s="20" t="s">
        <v>15</v>
      </c>
      <c r="C2655" s="20" t="s">
        <v>8</v>
      </c>
      <c r="D2655" s="20">
        <v>16</v>
      </c>
      <c r="E2655" s="20">
        <v>1667</v>
      </c>
      <c r="F2655" s="21">
        <f t="shared" si="41"/>
        <v>0.00959808038392321</v>
      </c>
    </row>
    <row r="2656" hidden="1" spans="1:6">
      <c r="A2656" s="20">
        <v>20230923</v>
      </c>
      <c r="B2656" s="20" t="s">
        <v>15</v>
      </c>
      <c r="C2656" s="20" t="s">
        <v>10</v>
      </c>
      <c r="D2656" s="20">
        <v>11</v>
      </c>
      <c r="E2656" s="20">
        <v>1667</v>
      </c>
      <c r="F2656" s="21">
        <f t="shared" si="41"/>
        <v>0.00659868026394721</v>
      </c>
    </row>
    <row r="2657" hidden="1" spans="1:6">
      <c r="A2657" s="20">
        <v>20230923</v>
      </c>
      <c r="B2657" s="20" t="s">
        <v>15</v>
      </c>
      <c r="C2657" s="20" t="s">
        <v>11</v>
      </c>
      <c r="D2657" s="20">
        <v>1640</v>
      </c>
      <c r="E2657" s="20">
        <v>1667</v>
      </c>
      <c r="F2657" s="21">
        <f t="shared" si="41"/>
        <v>0.98380323935213</v>
      </c>
    </row>
    <row r="2658" hidden="1" spans="1:6">
      <c r="A2658" s="20">
        <v>20230923</v>
      </c>
      <c r="B2658" s="20" t="s">
        <v>16</v>
      </c>
      <c r="C2658" s="20" t="s">
        <v>8</v>
      </c>
      <c r="D2658" s="20">
        <v>60</v>
      </c>
      <c r="E2658" s="20">
        <v>6979</v>
      </c>
      <c r="F2658" s="21">
        <f t="shared" si="41"/>
        <v>0.00859722023212495</v>
      </c>
    </row>
    <row r="2659" spans="1:6">
      <c r="A2659" s="20">
        <v>20230921</v>
      </c>
      <c r="B2659" s="20" t="s">
        <v>20</v>
      </c>
      <c r="C2659" s="20" t="s">
        <v>9</v>
      </c>
      <c r="D2659" s="20">
        <v>101</v>
      </c>
      <c r="E2659" s="20">
        <v>17138</v>
      </c>
      <c r="F2659" s="21">
        <f t="shared" si="41"/>
        <v>0.00589333644532618</v>
      </c>
    </row>
    <row r="2660" hidden="1" spans="1:6">
      <c r="A2660" s="20">
        <v>20230923</v>
      </c>
      <c r="B2660" s="20" t="s">
        <v>16</v>
      </c>
      <c r="C2660" s="20" t="s">
        <v>10</v>
      </c>
      <c r="D2660" s="20">
        <v>1220</v>
      </c>
      <c r="E2660" s="20">
        <v>6979</v>
      </c>
      <c r="F2660" s="21">
        <f t="shared" si="41"/>
        <v>0.174810144719874</v>
      </c>
    </row>
    <row r="2661" hidden="1" spans="1:6">
      <c r="A2661" s="20">
        <v>20230923</v>
      </c>
      <c r="B2661" s="20" t="s">
        <v>16</v>
      </c>
      <c r="C2661" s="20" t="s">
        <v>11</v>
      </c>
      <c r="D2661" s="20">
        <v>5637</v>
      </c>
      <c r="E2661" s="20">
        <v>6979</v>
      </c>
      <c r="F2661" s="21">
        <f t="shared" si="41"/>
        <v>0.807708840808139</v>
      </c>
    </row>
    <row r="2662" hidden="1" spans="1:6">
      <c r="A2662" s="20">
        <v>20230923</v>
      </c>
      <c r="B2662" s="20" t="s">
        <v>17</v>
      </c>
      <c r="C2662" s="20" t="s">
        <v>11</v>
      </c>
      <c r="D2662" s="20">
        <v>40</v>
      </c>
      <c r="E2662" s="20">
        <v>40</v>
      </c>
      <c r="F2662" s="21">
        <f t="shared" si="41"/>
        <v>1</v>
      </c>
    </row>
    <row r="2663" hidden="1" spans="1:6">
      <c r="A2663" s="20">
        <v>20230923</v>
      </c>
      <c r="B2663" s="20" t="s">
        <v>18</v>
      </c>
      <c r="C2663" s="20" t="s">
        <v>8</v>
      </c>
      <c r="D2663" s="20">
        <v>2</v>
      </c>
      <c r="E2663" s="20">
        <v>575</v>
      </c>
      <c r="F2663" s="21">
        <f t="shared" si="41"/>
        <v>0.00347826086956522</v>
      </c>
    </row>
    <row r="2664" hidden="1" spans="1:6">
      <c r="A2664" s="20">
        <v>20230923</v>
      </c>
      <c r="B2664" s="20" t="s">
        <v>18</v>
      </c>
      <c r="C2664" s="20" t="s">
        <v>10</v>
      </c>
      <c r="D2664" s="20">
        <v>283</v>
      </c>
      <c r="E2664" s="20">
        <v>575</v>
      </c>
      <c r="F2664" s="21">
        <f t="shared" si="41"/>
        <v>0.492173913043478</v>
      </c>
    </row>
    <row r="2665" hidden="1" spans="1:6">
      <c r="A2665" s="20">
        <v>20230923</v>
      </c>
      <c r="B2665" s="20" t="s">
        <v>18</v>
      </c>
      <c r="C2665" s="20" t="s">
        <v>11</v>
      </c>
      <c r="D2665" s="20">
        <v>290</v>
      </c>
      <c r="E2665" s="20">
        <v>575</v>
      </c>
      <c r="F2665" s="21">
        <f t="shared" si="41"/>
        <v>0.504347826086956</v>
      </c>
    </row>
    <row r="2666" hidden="1" spans="1:6">
      <c r="A2666" s="20">
        <v>20230923</v>
      </c>
      <c r="B2666" s="20" t="s">
        <v>19</v>
      </c>
      <c r="C2666" s="20" t="s">
        <v>8</v>
      </c>
      <c r="D2666" s="20">
        <v>155</v>
      </c>
      <c r="E2666" s="20">
        <v>66094</v>
      </c>
      <c r="F2666" s="21">
        <f t="shared" si="41"/>
        <v>0.00234514479377856</v>
      </c>
    </row>
    <row r="2667" spans="1:6">
      <c r="A2667" s="20">
        <v>20230922</v>
      </c>
      <c r="B2667" s="20" t="s">
        <v>20</v>
      </c>
      <c r="C2667" s="20" t="s">
        <v>9</v>
      </c>
      <c r="D2667" s="20">
        <v>97</v>
      </c>
      <c r="E2667" s="20">
        <v>16413</v>
      </c>
      <c r="F2667" s="21">
        <f t="shared" si="41"/>
        <v>0.00590994943032962</v>
      </c>
    </row>
    <row r="2668" hidden="1" spans="1:6">
      <c r="A2668" s="20">
        <v>20230923</v>
      </c>
      <c r="B2668" s="20" t="s">
        <v>19</v>
      </c>
      <c r="C2668" s="20" t="s">
        <v>10</v>
      </c>
      <c r="D2668" s="20">
        <v>1630</v>
      </c>
      <c r="E2668" s="20">
        <v>66094</v>
      </c>
      <c r="F2668" s="21">
        <f t="shared" si="41"/>
        <v>0.0246618452507035</v>
      </c>
    </row>
    <row r="2669" hidden="1" spans="1:6">
      <c r="A2669" s="20">
        <v>20230923</v>
      </c>
      <c r="B2669" s="20" t="s">
        <v>19</v>
      </c>
      <c r="C2669" s="20" t="s">
        <v>11</v>
      </c>
      <c r="D2669" s="20">
        <v>62865</v>
      </c>
      <c r="E2669" s="20">
        <v>66094</v>
      </c>
      <c r="F2669" s="21">
        <f t="shared" si="41"/>
        <v>0.951145338457349</v>
      </c>
    </row>
    <row r="2670" hidden="1" spans="1:6">
      <c r="A2670" s="20">
        <v>20230923</v>
      </c>
      <c r="B2670" s="20" t="s">
        <v>20</v>
      </c>
      <c r="C2670" s="20" t="s">
        <v>8</v>
      </c>
      <c r="D2670" s="20">
        <v>21</v>
      </c>
      <c r="E2670" s="20">
        <v>16330</v>
      </c>
      <c r="F2670" s="21">
        <f t="shared" si="41"/>
        <v>0.00128597672994489</v>
      </c>
    </row>
    <row r="2671" spans="1:6">
      <c r="A2671" s="20">
        <v>20230923</v>
      </c>
      <c r="B2671" s="20" t="s">
        <v>20</v>
      </c>
      <c r="C2671" s="20" t="s">
        <v>9</v>
      </c>
      <c r="D2671" s="20">
        <v>152</v>
      </c>
      <c r="E2671" s="20">
        <v>16330</v>
      </c>
      <c r="F2671" s="21">
        <f t="shared" si="41"/>
        <v>0.00930802204531537</v>
      </c>
    </row>
    <row r="2672" hidden="1" spans="1:6">
      <c r="A2672" s="20">
        <v>20230923</v>
      </c>
      <c r="B2672" s="20" t="s">
        <v>20</v>
      </c>
      <c r="C2672" s="20" t="s">
        <v>10</v>
      </c>
      <c r="D2672" s="20">
        <v>932</v>
      </c>
      <c r="E2672" s="20">
        <v>16330</v>
      </c>
      <c r="F2672" s="21">
        <f t="shared" si="41"/>
        <v>0.0570728720146969</v>
      </c>
    </row>
    <row r="2673" hidden="1" spans="1:6">
      <c r="A2673" s="20">
        <v>20230923</v>
      </c>
      <c r="B2673" s="20" t="s">
        <v>20</v>
      </c>
      <c r="C2673" s="20" t="s">
        <v>11</v>
      </c>
      <c r="D2673" s="20">
        <v>15219</v>
      </c>
      <c r="E2673" s="20">
        <v>16330</v>
      </c>
      <c r="F2673" s="21">
        <f t="shared" si="41"/>
        <v>0.931965707287202</v>
      </c>
    </row>
    <row r="2674" hidden="1" spans="1:6">
      <c r="A2674" s="20">
        <v>20230923</v>
      </c>
      <c r="B2674" s="20" t="s">
        <v>20</v>
      </c>
      <c r="C2674" s="20" t="s">
        <v>50</v>
      </c>
      <c r="D2674" s="20">
        <v>6</v>
      </c>
      <c r="E2674" s="20">
        <v>16330</v>
      </c>
      <c r="F2674" s="21">
        <f t="shared" si="41"/>
        <v>0.000367421922841396</v>
      </c>
    </row>
    <row r="2675" hidden="1" spans="1:6">
      <c r="A2675" s="20">
        <v>20230923</v>
      </c>
      <c r="B2675" s="20" t="s">
        <v>21</v>
      </c>
      <c r="C2675" s="20" t="s">
        <v>11</v>
      </c>
      <c r="D2675" s="20">
        <v>519</v>
      </c>
      <c r="E2675" s="20">
        <v>519</v>
      </c>
      <c r="F2675" s="21">
        <f t="shared" si="41"/>
        <v>1</v>
      </c>
    </row>
    <row r="2676" hidden="1" spans="1:6">
      <c r="A2676" s="20">
        <v>20230923</v>
      </c>
      <c r="B2676" s="20" t="s">
        <v>22</v>
      </c>
      <c r="C2676" s="20" t="s">
        <v>8</v>
      </c>
      <c r="D2676" s="20">
        <v>1</v>
      </c>
      <c r="E2676" s="20">
        <v>210</v>
      </c>
      <c r="F2676" s="21">
        <f t="shared" si="41"/>
        <v>0.00476190476190476</v>
      </c>
    </row>
    <row r="2677" hidden="1" spans="1:6">
      <c r="A2677" s="20">
        <v>20230923</v>
      </c>
      <c r="B2677" s="20" t="s">
        <v>22</v>
      </c>
      <c r="C2677" s="20" t="s">
        <v>10</v>
      </c>
      <c r="D2677" s="20">
        <v>3</v>
      </c>
      <c r="E2677" s="20">
        <v>210</v>
      </c>
      <c r="F2677" s="21">
        <f t="shared" si="41"/>
        <v>0.0142857142857143</v>
      </c>
    </row>
    <row r="2678" hidden="1" spans="1:6">
      <c r="A2678" s="20">
        <v>20230923</v>
      </c>
      <c r="B2678" s="20" t="s">
        <v>22</v>
      </c>
      <c r="C2678" s="20" t="s">
        <v>11</v>
      </c>
      <c r="D2678" s="20">
        <v>206</v>
      </c>
      <c r="E2678" s="20">
        <v>210</v>
      </c>
      <c r="F2678" s="21">
        <f t="shared" si="41"/>
        <v>0.980952380952381</v>
      </c>
    </row>
    <row r="2679" hidden="1" spans="1:6">
      <c r="A2679" s="20">
        <v>20230923</v>
      </c>
      <c r="B2679" s="20" t="s">
        <v>23</v>
      </c>
      <c r="C2679" s="20" t="s">
        <v>8</v>
      </c>
      <c r="D2679" s="20">
        <v>2</v>
      </c>
      <c r="E2679" s="20">
        <v>250</v>
      </c>
      <c r="F2679" s="21">
        <f t="shared" si="41"/>
        <v>0.008</v>
      </c>
    </row>
    <row r="2680" hidden="1" spans="1:6">
      <c r="A2680" s="20">
        <v>20230923</v>
      </c>
      <c r="B2680" s="20" t="s">
        <v>23</v>
      </c>
      <c r="C2680" s="20" t="s">
        <v>10</v>
      </c>
      <c r="D2680" s="20">
        <v>91</v>
      </c>
      <c r="E2680" s="20">
        <v>250</v>
      </c>
      <c r="F2680" s="21">
        <f t="shared" si="41"/>
        <v>0.364</v>
      </c>
    </row>
    <row r="2681" hidden="1" spans="1:6">
      <c r="A2681" s="20">
        <v>20230923</v>
      </c>
      <c r="B2681" s="20" t="s">
        <v>23</v>
      </c>
      <c r="C2681" s="20" t="s">
        <v>11</v>
      </c>
      <c r="D2681" s="20">
        <v>157</v>
      </c>
      <c r="E2681" s="20">
        <v>250</v>
      </c>
      <c r="F2681" s="21">
        <f t="shared" si="41"/>
        <v>0.628</v>
      </c>
    </row>
    <row r="2682" hidden="1" spans="1:6">
      <c r="A2682" s="20">
        <v>20230923</v>
      </c>
      <c r="B2682" s="20" t="s">
        <v>24</v>
      </c>
      <c r="C2682" s="20" t="s">
        <v>8</v>
      </c>
      <c r="D2682" s="20">
        <v>16</v>
      </c>
      <c r="E2682" s="20">
        <v>3431</v>
      </c>
      <c r="F2682" s="21">
        <f t="shared" si="41"/>
        <v>0.00466336345088895</v>
      </c>
    </row>
    <row r="2683" hidden="1" spans="1:6">
      <c r="A2683" s="20">
        <v>20230923</v>
      </c>
      <c r="B2683" s="20" t="s">
        <v>24</v>
      </c>
      <c r="C2683" s="20" t="s">
        <v>10</v>
      </c>
      <c r="D2683" s="20">
        <v>1289</v>
      </c>
      <c r="E2683" s="20">
        <v>3431</v>
      </c>
      <c r="F2683" s="21">
        <f t="shared" si="41"/>
        <v>0.375692218012241</v>
      </c>
    </row>
    <row r="2684" hidden="1" spans="1:6">
      <c r="A2684" s="20">
        <v>20230923</v>
      </c>
      <c r="B2684" s="20" t="s">
        <v>24</v>
      </c>
      <c r="C2684" s="20" t="s">
        <v>11</v>
      </c>
      <c r="D2684" s="20">
        <v>2126</v>
      </c>
      <c r="E2684" s="20">
        <v>3431</v>
      </c>
      <c r="F2684" s="21">
        <f t="shared" si="41"/>
        <v>0.61964441853687</v>
      </c>
    </row>
    <row r="2685" hidden="1" spans="1:6">
      <c r="A2685" s="20">
        <v>20230923</v>
      </c>
      <c r="B2685" s="20" t="s">
        <v>25</v>
      </c>
      <c r="C2685" s="20" t="s">
        <v>8</v>
      </c>
      <c r="D2685" s="20">
        <v>15</v>
      </c>
      <c r="E2685" s="20">
        <v>598</v>
      </c>
      <c r="F2685" s="21">
        <f t="shared" si="41"/>
        <v>0.0250836120401338</v>
      </c>
    </row>
    <row r="2686" hidden="1" spans="1:6">
      <c r="A2686" s="20">
        <v>20230923</v>
      </c>
      <c r="B2686" s="20" t="s">
        <v>25</v>
      </c>
      <c r="C2686" s="20" t="s">
        <v>10</v>
      </c>
      <c r="D2686" s="20">
        <v>75</v>
      </c>
      <c r="E2686" s="20">
        <v>598</v>
      </c>
      <c r="F2686" s="21">
        <f t="shared" si="41"/>
        <v>0.125418060200669</v>
      </c>
    </row>
    <row r="2687" hidden="1" spans="1:6">
      <c r="A2687" s="20">
        <v>20230923</v>
      </c>
      <c r="B2687" s="20" t="s">
        <v>25</v>
      </c>
      <c r="C2687" s="20" t="s">
        <v>11</v>
      </c>
      <c r="D2687" s="20">
        <v>508</v>
      </c>
      <c r="E2687" s="20">
        <v>598</v>
      </c>
      <c r="F2687" s="21">
        <f t="shared" si="41"/>
        <v>0.849498327759197</v>
      </c>
    </row>
    <row r="2688" hidden="1" spans="1:6">
      <c r="A2688" s="20">
        <v>20230923</v>
      </c>
      <c r="B2688" s="20" t="s">
        <v>26</v>
      </c>
      <c r="C2688" s="20" t="s">
        <v>8</v>
      </c>
      <c r="D2688" s="20">
        <v>28</v>
      </c>
      <c r="E2688" s="20">
        <v>4133</v>
      </c>
      <c r="F2688" s="21">
        <f t="shared" si="41"/>
        <v>0.0067747398983789</v>
      </c>
    </row>
    <row r="2689" spans="1:6">
      <c r="A2689" s="20">
        <v>20230924</v>
      </c>
      <c r="B2689" s="20" t="s">
        <v>20</v>
      </c>
      <c r="C2689" s="20" t="s">
        <v>9</v>
      </c>
      <c r="D2689" s="20">
        <v>390</v>
      </c>
      <c r="E2689" s="20">
        <v>15280</v>
      </c>
      <c r="F2689" s="21">
        <f t="shared" si="41"/>
        <v>0.0255235602094241</v>
      </c>
    </row>
    <row r="2690" hidden="1" spans="1:6">
      <c r="A2690" s="20">
        <v>20230923</v>
      </c>
      <c r="B2690" s="20" t="s">
        <v>26</v>
      </c>
      <c r="C2690" s="20" t="s">
        <v>10</v>
      </c>
      <c r="D2690" s="20">
        <v>448</v>
      </c>
      <c r="E2690" s="20">
        <v>4133</v>
      </c>
      <c r="F2690" s="21">
        <f t="shared" ref="F2690:F2753" si="42">D2690/E2690</f>
        <v>0.108395838374062</v>
      </c>
    </row>
    <row r="2691" hidden="1" spans="1:6">
      <c r="A2691" s="20">
        <v>20230923</v>
      </c>
      <c r="B2691" s="20" t="s">
        <v>26</v>
      </c>
      <c r="C2691" s="20" t="s">
        <v>11</v>
      </c>
      <c r="D2691" s="20">
        <v>3648</v>
      </c>
      <c r="E2691" s="20">
        <v>4133</v>
      </c>
      <c r="F2691" s="21">
        <f t="shared" si="42"/>
        <v>0.882651826760223</v>
      </c>
    </row>
    <row r="2692" hidden="1" spans="1:6">
      <c r="A2692" s="20">
        <v>20230923</v>
      </c>
      <c r="B2692" s="20" t="s">
        <v>26</v>
      </c>
      <c r="C2692" s="20" t="s">
        <v>50</v>
      </c>
      <c r="D2692" s="20">
        <v>3</v>
      </c>
      <c r="E2692" s="20">
        <v>4133</v>
      </c>
      <c r="F2692" s="21">
        <f t="shared" si="42"/>
        <v>0.000725864989112025</v>
      </c>
    </row>
    <row r="2693" hidden="1" spans="1:6">
      <c r="A2693" s="20">
        <v>20230923</v>
      </c>
      <c r="B2693" s="20" t="s">
        <v>27</v>
      </c>
      <c r="C2693" s="20" t="s">
        <v>10</v>
      </c>
      <c r="D2693" s="20">
        <v>3</v>
      </c>
      <c r="E2693" s="20">
        <v>442</v>
      </c>
      <c r="F2693" s="21">
        <f t="shared" si="42"/>
        <v>0.00678733031674208</v>
      </c>
    </row>
    <row r="2694" hidden="1" spans="1:6">
      <c r="A2694" s="20">
        <v>20230923</v>
      </c>
      <c r="B2694" s="20" t="s">
        <v>27</v>
      </c>
      <c r="C2694" s="20" t="s">
        <v>11</v>
      </c>
      <c r="D2694" s="20">
        <v>439</v>
      </c>
      <c r="E2694" s="20">
        <v>442</v>
      </c>
      <c r="F2694" s="21">
        <f t="shared" si="42"/>
        <v>0.993212669683258</v>
      </c>
    </row>
    <row r="2695" hidden="1" spans="1:6">
      <c r="A2695" s="20">
        <v>20230923</v>
      </c>
      <c r="B2695" s="20" t="s">
        <v>28</v>
      </c>
      <c r="C2695" s="20" t="s">
        <v>10</v>
      </c>
      <c r="D2695" s="20">
        <v>18</v>
      </c>
      <c r="E2695" s="20">
        <v>429</v>
      </c>
      <c r="F2695" s="21">
        <f t="shared" si="42"/>
        <v>0.041958041958042</v>
      </c>
    </row>
    <row r="2696" hidden="1" spans="1:6">
      <c r="A2696" s="20">
        <v>20230923</v>
      </c>
      <c r="B2696" s="20" t="s">
        <v>28</v>
      </c>
      <c r="C2696" s="20" t="s">
        <v>11</v>
      </c>
      <c r="D2696" s="20">
        <v>411</v>
      </c>
      <c r="E2696" s="20">
        <v>429</v>
      </c>
      <c r="F2696" s="21">
        <f t="shared" si="42"/>
        <v>0.958041958041958</v>
      </c>
    </row>
    <row r="2697" hidden="1" spans="1:6">
      <c r="A2697" s="20">
        <v>20230923</v>
      </c>
      <c r="B2697" s="20" t="s">
        <v>29</v>
      </c>
      <c r="C2697" s="20" t="s">
        <v>8</v>
      </c>
      <c r="D2697" s="20">
        <v>2</v>
      </c>
      <c r="E2697" s="20">
        <v>2582</v>
      </c>
      <c r="F2697" s="21">
        <f t="shared" si="42"/>
        <v>0.000774593338497289</v>
      </c>
    </row>
    <row r="2698" hidden="1" spans="1:6">
      <c r="A2698" s="20">
        <v>20230923</v>
      </c>
      <c r="B2698" s="20" t="s">
        <v>29</v>
      </c>
      <c r="C2698" s="20" t="s">
        <v>11</v>
      </c>
      <c r="D2698" s="20">
        <v>2580</v>
      </c>
      <c r="E2698" s="20">
        <v>2582</v>
      </c>
      <c r="F2698" s="21">
        <f t="shared" si="42"/>
        <v>0.999225406661503</v>
      </c>
    </row>
    <row r="2699" hidden="1" spans="1:6">
      <c r="A2699" s="20">
        <v>20230923</v>
      </c>
      <c r="B2699" s="20" t="s">
        <v>30</v>
      </c>
      <c r="C2699" s="20" t="s">
        <v>8</v>
      </c>
      <c r="D2699" s="20">
        <v>21</v>
      </c>
      <c r="E2699" s="20">
        <v>1806</v>
      </c>
      <c r="F2699" s="21">
        <f t="shared" si="42"/>
        <v>0.0116279069767442</v>
      </c>
    </row>
    <row r="2700" hidden="1" spans="1:6">
      <c r="A2700" s="20">
        <v>20230923</v>
      </c>
      <c r="B2700" s="20" t="s">
        <v>30</v>
      </c>
      <c r="C2700" s="20" t="s">
        <v>10</v>
      </c>
      <c r="D2700" s="20">
        <v>35</v>
      </c>
      <c r="E2700" s="20">
        <v>1806</v>
      </c>
      <c r="F2700" s="21">
        <f t="shared" si="42"/>
        <v>0.0193798449612403</v>
      </c>
    </row>
    <row r="2701" hidden="1" spans="1:6">
      <c r="A2701" s="20">
        <v>20230923</v>
      </c>
      <c r="B2701" s="20" t="s">
        <v>30</v>
      </c>
      <c r="C2701" s="20" t="s">
        <v>11</v>
      </c>
      <c r="D2701" s="20">
        <v>1750</v>
      </c>
      <c r="E2701" s="20">
        <v>1806</v>
      </c>
      <c r="F2701" s="21">
        <f t="shared" si="42"/>
        <v>0.968992248062015</v>
      </c>
    </row>
    <row r="2702" hidden="1" spans="1:6">
      <c r="A2702" s="20">
        <v>20230923</v>
      </c>
      <c r="B2702" s="20" t="s">
        <v>31</v>
      </c>
      <c r="C2702" s="20" t="s">
        <v>8</v>
      </c>
      <c r="D2702" s="20">
        <v>236</v>
      </c>
      <c r="E2702" s="20">
        <v>55369</v>
      </c>
      <c r="F2702" s="21">
        <f t="shared" si="42"/>
        <v>0.00426231284653868</v>
      </c>
    </row>
    <row r="2703" spans="1:6">
      <c r="A2703" s="20">
        <v>20230925</v>
      </c>
      <c r="B2703" s="20" t="s">
        <v>20</v>
      </c>
      <c r="C2703" s="20" t="s">
        <v>9</v>
      </c>
      <c r="D2703" s="20">
        <v>175</v>
      </c>
      <c r="E2703" s="20">
        <v>19238</v>
      </c>
      <c r="F2703" s="21">
        <f t="shared" si="42"/>
        <v>0.00909657968603805</v>
      </c>
    </row>
    <row r="2704" hidden="1" spans="1:6">
      <c r="A2704" s="20">
        <v>20230923</v>
      </c>
      <c r="B2704" s="20" t="s">
        <v>31</v>
      </c>
      <c r="C2704" s="20" t="s">
        <v>10</v>
      </c>
      <c r="D2704" s="20">
        <v>4298</v>
      </c>
      <c r="E2704" s="20">
        <v>55369</v>
      </c>
      <c r="F2704" s="21">
        <f t="shared" si="42"/>
        <v>0.0776246636204374</v>
      </c>
    </row>
    <row r="2705" hidden="1" spans="1:6">
      <c r="A2705" s="20">
        <v>20230923</v>
      </c>
      <c r="B2705" s="20" t="s">
        <v>31</v>
      </c>
      <c r="C2705" s="20" t="s">
        <v>11</v>
      </c>
      <c r="D2705" s="20">
        <v>49307</v>
      </c>
      <c r="E2705" s="20">
        <v>55369</v>
      </c>
      <c r="F2705" s="21">
        <f t="shared" si="42"/>
        <v>0.890516353916451</v>
      </c>
    </row>
    <row r="2706" hidden="1" spans="1:6">
      <c r="A2706" s="20">
        <v>20230923</v>
      </c>
      <c r="B2706" s="20" t="s">
        <v>31</v>
      </c>
      <c r="C2706" s="20" t="s">
        <v>50</v>
      </c>
      <c r="D2706" s="20">
        <v>1</v>
      </c>
      <c r="E2706" s="20">
        <v>55369</v>
      </c>
      <c r="F2706" s="21">
        <f t="shared" si="42"/>
        <v>1.80606476548249e-5</v>
      </c>
    </row>
    <row r="2707" hidden="1" spans="1:6">
      <c r="A2707" s="20">
        <v>20230923</v>
      </c>
      <c r="B2707" s="20" t="s">
        <v>32</v>
      </c>
      <c r="C2707" s="20" t="s">
        <v>11</v>
      </c>
      <c r="D2707" s="20">
        <v>4</v>
      </c>
      <c r="E2707" s="20">
        <v>4</v>
      </c>
      <c r="F2707" s="21">
        <f t="shared" si="42"/>
        <v>1</v>
      </c>
    </row>
    <row r="2708" hidden="1" spans="1:6">
      <c r="A2708" s="20">
        <v>20230923</v>
      </c>
      <c r="B2708" s="20" t="s">
        <v>33</v>
      </c>
      <c r="C2708" s="20" t="s">
        <v>8</v>
      </c>
      <c r="D2708" s="20">
        <v>14</v>
      </c>
      <c r="E2708" s="20">
        <v>1687</v>
      </c>
      <c r="F2708" s="21">
        <f t="shared" si="42"/>
        <v>0.00829875518672199</v>
      </c>
    </row>
    <row r="2709" hidden="1" spans="1:6">
      <c r="A2709" s="20">
        <v>20230923</v>
      </c>
      <c r="B2709" s="20" t="s">
        <v>33</v>
      </c>
      <c r="C2709" s="20" t="s">
        <v>10</v>
      </c>
      <c r="D2709" s="20">
        <v>92</v>
      </c>
      <c r="E2709" s="20">
        <v>1687</v>
      </c>
      <c r="F2709" s="21">
        <f t="shared" si="42"/>
        <v>0.0545346769413159</v>
      </c>
    </row>
    <row r="2710" hidden="1" spans="1:6">
      <c r="A2710" s="20">
        <v>20230923</v>
      </c>
      <c r="B2710" s="20" t="s">
        <v>33</v>
      </c>
      <c r="C2710" s="20" t="s">
        <v>11</v>
      </c>
      <c r="D2710" s="20">
        <v>1581</v>
      </c>
      <c r="E2710" s="20">
        <v>1687</v>
      </c>
      <c r="F2710" s="21">
        <f t="shared" si="42"/>
        <v>0.937166567871962</v>
      </c>
    </row>
    <row r="2711" hidden="1" spans="1:6">
      <c r="A2711" s="20">
        <v>20230923</v>
      </c>
      <c r="B2711" s="20" t="s">
        <v>34</v>
      </c>
      <c r="C2711" s="20" t="s">
        <v>8</v>
      </c>
      <c r="D2711" s="20">
        <v>19</v>
      </c>
      <c r="E2711" s="20">
        <v>10420</v>
      </c>
      <c r="F2711" s="21">
        <f t="shared" si="42"/>
        <v>0.00182341650671785</v>
      </c>
    </row>
    <row r="2712" spans="1:6">
      <c r="A2712" s="20">
        <v>20230926</v>
      </c>
      <c r="B2712" s="20" t="s">
        <v>20</v>
      </c>
      <c r="C2712" s="20" t="s">
        <v>9</v>
      </c>
      <c r="D2712" s="20">
        <v>91</v>
      </c>
      <c r="E2712" s="20">
        <v>20308</v>
      </c>
      <c r="F2712" s="21">
        <f t="shared" si="42"/>
        <v>0.00448099271223163</v>
      </c>
    </row>
    <row r="2713" hidden="1" spans="1:6">
      <c r="A2713" s="20">
        <v>20230923</v>
      </c>
      <c r="B2713" s="20" t="s">
        <v>34</v>
      </c>
      <c r="C2713" s="20" t="s">
        <v>10</v>
      </c>
      <c r="D2713" s="20">
        <v>2475</v>
      </c>
      <c r="E2713" s="20">
        <v>10420</v>
      </c>
      <c r="F2713" s="21">
        <f t="shared" si="42"/>
        <v>0.237523992322457</v>
      </c>
    </row>
    <row r="2714" hidden="1" spans="1:6">
      <c r="A2714" s="20">
        <v>20230923</v>
      </c>
      <c r="B2714" s="20" t="s">
        <v>34</v>
      </c>
      <c r="C2714" s="20" t="s">
        <v>11</v>
      </c>
      <c r="D2714" s="20">
        <v>7847</v>
      </c>
      <c r="E2714" s="20">
        <v>10420</v>
      </c>
      <c r="F2714" s="21">
        <f t="shared" si="42"/>
        <v>0.753071017274472</v>
      </c>
    </row>
    <row r="2715" hidden="1" spans="1:6">
      <c r="A2715" s="20">
        <v>20230923</v>
      </c>
      <c r="B2715" s="20" t="s">
        <v>35</v>
      </c>
      <c r="C2715" s="20" t="s">
        <v>8</v>
      </c>
      <c r="D2715" s="20">
        <v>9</v>
      </c>
      <c r="E2715" s="20">
        <v>7409</v>
      </c>
      <c r="F2715" s="21">
        <f t="shared" si="42"/>
        <v>0.0012147388311513</v>
      </c>
    </row>
    <row r="2716" spans="1:6">
      <c r="A2716" s="20">
        <v>20230927</v>
      </c>
      <c r="B2716" s="20" t="s">
        <v>20</v>
      </c>
      <c r="C2716" s="20" t="s">
        <v>9</v>
      </c>
      <c r="D2716" s="20">
        <v>12</v>
      </c>
      <c r="E2716" s="20">
        <v>19841</v>
      </c>
      <c r="F2716" s="21">
        <f t="shared" si="42"/>
        <v>0.000604808225391865</v>
      </c>
    </row>
    <row r="2717" hidden="1" spans="1:6">
      <c r="A2717" s="20">
        <v>20230923</v>
      </c>
      <c r="B2717" s="20" t="s">
        <v>35</v>
      </c>
      <c r="C2717" s="20" t="s">
        <v>10</v>
      </c>
      <c r="D2717" s="20">
        <v>198</v>
      </c>
      <c r="E2717" s="20">
        <v>7409</v>
      </c>
      <c r="F2717" s="21">
        <f t="shared" si="42"/>
        <v>0.0267242542853287</v>
      </c>
    </row>
    <row r="2718" hidden="1" spans="1:6">
      <c r="A2718" s="20">
        <v>20230923</v>
      </c>
      <c r="B2718" s="20" t="s">
        <v>35</v>
      </c>
      <c r="C2718" s="20" t="s">
        <v>11</v>
      </c>
      <c r="D2718" s="20">
        <v>6602</v>
      </c>
      <c r="E2718" s="20">
        <v>7409</v>
      </c>
      <c r="F2718" s="21">
        <f t="shared" si="42"/>
        <v>0.8910784181401</v>
      </c>
    </row>
    <row r="2719" hidden="1" spans="1:6">
      <c r="A2719" s="20">
        <v>20230923</v>
      </c>
      <c r="B2719" s="20" t="s">
        <v>35</v>
      </c>
      <c r="C2719" s="20" t="s">
        <v>50</v>
      </c>
      <c r="D2719" s="20">
        <v>5</v>
      </c>
      <c r="E2719" s="20">
        <v>7409</v>
      </c>
      <c r="F2719" s="21">
        <f t="shared" si="42"/>
        <v>0.000674854906195168</v>
      </c>
    </row>
    <row r="2720" hidden="1" spans="1:6">
      <c r="A2720" s="20">
        <v>20230923</v>
      </c>
      <c r="B2720" s="20" t="s">
        <v>36</v>
      </c>
      <c r="C2720" s="20" t="s">
        <v>8</v>
      </c>
      <c r="D2720" s="20">
        <v>1</v>
      </c>
      <c r="E2720" s="20">
        <v>1619</v>
      </c>
      <c r="F2720" s="21">
        <f t="shared" si="42"/>
        <v>0.000617665225447807</v>
      </c>
    </row>
    <row r="2721" hidden="1" spans="1:6">
      <c r="A2721" s="20">
        <v>20230923</v>
      </c>
      <c r="B2721" s="20" t="s">
        <v>36</v>
      </c>
      <c r="C2721" s="20" t="s">
        <v>10</v>
      </c>
      <c r="D2721" s="20">
        <v>88</v>
      </c>
      <c r="E2721" s="20">
        <v>1619</v>
      </c>
      <c r="F2721" s="21">
        <f t="shared" si="42"/>
        <v>0.054354539839407</v>
      </c>
    </row>
    <row r="2722" hidden="1" spans="1:6">
      <c r="A2722" s="20">
        <v>20230923</v>
      </c>
      <c r="B2722" s="20" t="s">
        <v>36</v>
      </c>
      <c r="C2722" s="20" t="s">
        <v>11</v>
      </c>
      <c r="D2722" s="20">
        <v>1530</v>
      </c>
      <c r="E2722" s="20">
        <v>1619</v>
      </c>
      <c r="F2722" s="21">
        <f t="shared" si="42"/>
        <v>0.945027794935145</v>
      </c>
    </row>
    <row r="2723" hidden="1" spans="1:6">
      <c r="A2723" s="20">
        <v>20230923</v>
      </c>
      <c r="B2723" s="20" t="s">
        <v>37</v>
      </c>
      <c r="C2723" s="20" t="s">
        <v>8</v>
      </c>
      <c r="D2723" s="20">
        <v>78</v>
      </c>
      <c r="E2723" s="20">
        <v>27724</v>
      </c>
      <c r="F2723" s="21">
        <f t="shared" si="42"/>
        <v>0.00281344683306882</v>
      </c>
    </row>
    <row r="2724" spans="1:6">
      <c r="A2724" s="20">
        <v>20230928</v>
      </c>
      <c r="B2724" s="20" t="s">
        <v>20</v>
      </c>
      <c r="C2724" s="20" t="s">
        <v>9</v>
      </c>
      <c r="D2724" s="20">
        <v>28</v>
      </c>
      <c r="E2724" s="20">
        <v>18685</v>
      </c>
      <c r="F2724" s="21">
        <f t="shared" si="42"/>
        <v>0.0014985282312015</v>
      </c>
    </row>
    <row r="2725" hidden="1" spans="1:6">
      <c r="A2725" s="20">
        <v>20230923</v>
      </c>
      <c r="B2725" s="20" t="s">
        <v>37</v>
      </c>
      <c r="C2725" s="20" t="s">
        <v>10</v>
      </c>
      <c r="D2725" s="20">
        <v>1066</v>
      </c>
      <c r="E2725" s="20">
        <v>27724</v>
      </c>
      <c r="F2725" s="21">
        <f t="shared" si="42"/>
        <v>0.0384504400519406</v>
      </c>
    </row>
    <row r="2726" hidden="1" spans="1:6">
      <c r="A2726" s="20">
        <v>20230923</v>
      </c>
      <c r="B2726" s="20" t="s">
        <v>37</v>
      </c>
      <c r="C2726" s="20" t="s">
        <v>11</v>
      </c>
      <c r="D2726" s="20">
        <v>26386</v>
      </c>
      <c r="E2726" s="20">
        <v>27724</v>
      </c>
      <c r="F2726" s="21">
        <f t="shared" si="42"/>
        <v>0.951738565863512</v>
      </c>
    </row>
    <row r="2727" hidden="1" spans="1:6">
      <c r="A2727" s="20">
        <v>20230923</v>
      </c>
      <c r="B2727" s="20" t="s">
        <v>38</v>
      </c>
      <c r="C2727" s="20" t="s">
        <v>8</v>
      </c>
      <c r="D2727" s="20">
        <v>14</v>
      </c>
      <c r="E2727" s="20">
        <v>2033</v>
      </c>
      <c r="F2727" s="21">
        <f t="shared" si="42"/>
        <v>0.00688637481554353</v>
      </c>
    </row>
    <row r="2728" spans="1:6">
      <c r="A2728" s="20">
        <v>20230929</v>
      </c>
      <c r="B2728" s="20" t="s">
        <v>20</v>
      </c>
      <c r="C2728" s="20" t="s">
        <v>9</v>
      </c>
      <c r="D2728" s="20">
        <v>3</v>
      </c>
      <c r="E2728" s="20">
        <v>12509</v>
      </c>
      <c r="F2728" s="21">
        <f t="shared" si="42"/>
        <v>0.000239827324326485</v>
      </c>
    </row>
    <row r="2729" hidden="1" spans="1:6">
      <c r="A2729" s="20">
        <v>20230923</v>
      </c>
      <c r="B2729" s="20" t="s">
        <v>38</v>
      </c>
      <c r="C2729" s="20" t="s">
        <v>10</v>
      </c>
      <c r="D2729" s="20">
        <v>738</v>
      </c>
      <c r="E2729" s="20">
        <v>2033</v>
      </c>
      <c r="F2729" s="21">
        <f t="shared" si="42"/>
        <v>0.363010329562223</v>
      </c>
    </row>
    <row r="2730" hidden="1" spans="1:6">
      <c r="A2730" s="20">
        <v>20230923</v>
      </c>
      <c r="B2730" s="20" t="s">
        <v>38</v>
      </c>
      <c r="C2730" s="20" t="s">
        <v>11</v>
      </c>
      <c r="D2730" s="20">
        <v>1280</v>
      </c>
      <c r="E2730" s="20">
        <v>2033</v>
      </c>
      <c r="F2730" s="21">
        <f t="shared" si="42"/>
        <v>0.629611411706837</v>
      </c>
    </row>
    <row r="2731" hidden="1" spans="1:6">
      <c r="A2731" s="20">
        <v>20230923</v>
      </c>
      <c r="B2731" s="20" t="s">
        <v>39</v>
      </c>
      <c r="C2731" s="20" t="s">
        <v>8</v>
      </c>
      <c r="D2731" s="20">
        <v>38</v>
      </c>
      <c r="E2731" s="20">
        <v>12068</v>
      </c>
      <c r="F2731" s="21">
        <f t="shared" si="42"/>
        <v>0.00314882333443818</v>
      </c>
    </row>
    <row r="2732" spans="1:6">
      <c r="A2732" s="20">
        <v>20230930</v>
      </c>
      <c r="B2732" s="20" t="s">
        <v>20</v>
      </c>
      <c r="C2732" s="20" t="s">
        <v>9</v>
      </c>
      <c r="D2732" s="20">
        <v>4</v>
      </c>
      <c r="E2732" s="20">
        <v>9879</v>
      </c>
      <c r="F2732" s="21">
        <f t="shared" si="42"/>
        <v>0.000404899281303776</v>
      </c>
    </row>
    <row r="2733" hidden="1" spans="1:6">
      <c r="A2733" s="20">
        <v>20230923</v>
      </c>
      <c r="B2733" s="20" t="s">
        <v>39</v>
      </c>
      <c r="C2733" s="20" t="s">
        <v>10</v>
      </c>
      <c r="D2733" s="20">
        <v>306</v>
      </c>
      <c r="E2733" s="20">
        <v>12068</v>
      </c>
      <c r="F2733" s="21">
        <f t="shared" si="42"/>
        <v>0.0253563142194233</v>
      </c>
    </row>
    <row r="2734" hidden="1" spans="1:6">
      <c r="A2734" s="20">
        <v>20230923</v>
      </c>
      <c r="B2734" s="20" t="s">
        <v>39</v>
      </c>
      <c r="C2734" s="20" t="s">
        <v>11</v>
      </c>
      <c r="D2734" s="20">
        <v>11720</v>
      </c>
      <c r="E2734" s="20">
        <v>12068</v>
      </c>
      <c r="F2734" s="21">
        <f t="shared" si="42"/>
        <v>0.971163407358303</v>
      </c>
    </row>
    <row r="2735" hidden="1" spans="1:6">
      <c r="A2735" s="20">
        <v>20230923</v>
      </c>
      <c r="B2735" s="20" t="s">
        <v>40</v>
      </c>
      <c r="C2735" s="20" t="s">
        <v>8</v>
      </c>
      <c r="D2735" s="20">
        <v>3</v>
      </c>
      <c r="E2735" s="20">
        <v>13919</v>
      </c>
      <c r="F2735" s="21">
        <f t="shared" si="42"/>
        <v>0.000215532725052087</v>
      </c>
    </row>
    <row r="2736" hidden="1" spans="1:6">
      <c r="A2736" s="20">
        <v>20230923</v>
      </c>
      <c r="B2736" s="20" t="s">
        <v>40</v>
      </c>
      <c r="C2736" s="20" t="s">
        <v>10</v>
      </c>
      <c r="D2736" s="20">
        <v>787</v>
      </c>
      <c r="E2736" s="20">
        <v>13919</v>
      </c>
      <c r="F2736" s="21">
        <f t="shared" si="42"/>
        <v>0.0565414182053308</v>
      </c>
    </row>
    <row r="2737" hidden="1" spans="1:6">
      <c r="A2737" s="20">
        <v>20230923</v>
      </c>
      <c r="B2737" s="20" t="s">
        <v>40</v>
      </c>
      <c r="C2737" s="20" t="s">
        <v>11</v>
      </c>
      <c r="D2737" s="20">
        <v>13129</v>
      </c>
      <c r="E2737" s="20">
        <v>13919</v>
      </c>
      <c r="F2737" s="21">
        <f t="shared" si="42"/>
        <v>0.943243049069617</v>
      </c>
    </row>
    <row r="2738" hidden="1" spans="1:6">
      <c r="A2738" s="20">
        <v>20230923</v>
      </c>
      <c r="B2738" s="20" t="s">
        <v>41</v>
      </c>
      <c r="C2738" s="20" t="s">
        <v>8</v>
      </c>
      <c r="D2738" s="20">
        <v>107</v>
      </c>
      <c r="E2738" s="20">
        <v>164576</v>
      </c>
      <c r="F2738" s="21">
        <f t="shared" si="42"/>
        <v>0.000650155551234688</v>
      </c>
    </row>
    <row r="2739" spans="1:6">
      <c r="A2739" s="20">
        <v>20231001</v>
      </c>
      <c r="B2739" s="20" t="s">
        <v>20</v>
      </c>
      <c r="C2739" s="20" t="s">
        <v>9</v>
      </c>
      <c r="D2739" s="20">
        <v>2</v>
      </c>
      <c r="E2739" s="20">
        <v>10015</v>
      </c>
      <c r="F2739" s="21">
        <f t="shared" si="42"/>
        <v>0.000199700449326011</v>
      </c>
    </row>
    <row r="2740" hidden="1" spans="1:6">
      <c r="A2740" s="20">
        <v>20230923</v>
      </c>
      <c r="B2740" s="20" t="s">
        <v>41</v>
      </c>
      <c r="C2740" s="20" t="s">
        <v>10</v>
      </c>
      <c r="D2740" s="20">
        <v>43</v>
      </c>
      <c r="E2740" s="20">
        <v>164576</v>
      </c>
      <c r="F2740" s="21">
        <f t="shared" si="42"/>
        <v>0.000261277464514875</v>
      </c>
    </row>
    <row r="2741" hidden="1" spans="1:6">
      <c r="A2741" s="20">
        <v>20230923</v>
      </c>
      <c r="B2741" s="20" t="s">
        <v>41</v>
      </c>
      <c r="C2741" s="20" t="s">
        <v>11</v>
      </c>
      <c r="D2741" s="20">
        <v>164423</v>
      </c>
      <c r="E2741" s="20">
        <v>164576</v>
      </c>
      <c r="F2741" s="21">
        <f t="shared" si="42"/>
        <v>0.999070338323935</v>
      </c>
    </row>
    <row r="2742" hidden="1" spans="1:6">
      <c r="A2742" s="20">
        <v>20230923</v>
      </c>
      <c r="B2742" s="20" t="s">
        <v>42</v>
      </c>
      <c r="C2742" s="20" t="s">
        <v>10</v>
      </c>
      <c r="D2742" s="20">
        <v>159</v>
      </c>
      <c r="E2742" s="20">
        <v>190</v>
      </c>
      <c r="F2742" s="21">
        <f t="shared" si="42"/>
        <v>0.836842105263158</v>
      </c>
    </row>
    <row r="2743" hidden="1" spans="1:6">
      <c r="A2743" s="20">
        <v>20230923</v>
      </c>
      <c r="B2743" s="20" t="s">
        <v>42</v>
      </c>
      <c r="C2743" s="20" t="s">
        <v>11</v>
      </c>
      <c r="D2743" s="20">
        <v>31</v>
      </c>
      <c r="E2743" s="20">
        <v>190</v>
      </c>
      <c r="F2743" s="21">
        <f t="shared" si="42"/>
        <v>0.163157894736842</v>
      </c>
    </row>
    <row r="2744" hidden="1" spans="1:6">
      <c r="A2744" s="20">
        <v>20230923</v>
      </c>
      <c r="B2744" s="20" t="s">
        <v>43</v>
      </c>
      <c r="C2744" s="20" t="s">
        <v>11</v>
      </c>
      <c r="D2744" s="20">
        <v>7</v>
      </c>
      <c r="E2744" s="20">
        <v>7</v>
      </c>
      <c r="F2744" s="21">
        <f t="shared" si="42"/>
        <v>1</v>
      </c>
    </row>
    <row r="2745" hidden="1" spans="1:6">
      <c r="A2745" s="20">
        <v>20230923</v>
      </c>
      <c r="B2745" s="20" t="s">
        <v>44</v>
      </c>
      <c r="C2745" s="20" t="s">
        <v>10</v>
      </c>
      <c r="D2745" s="20">
        <v>17</v>
      </c>
      <c r="E2745" s="20">
        <v>209</v>
      </c>
      <c r="F2745" s="21">
        <f t="shared" si="42"/>
        <v>0.0813397129186603</v>
      </c>
    </row>
    <row r="2746" hidden="1" spans="1:6">
      <c r="A2746" s="20">
        <v>20230923</v>
      </c>
      <c r="B2746" s="20" t="s">
        <v>44</v>
      </c>
      <c r="C2746" s="20" t="s">
        <v>11</v>
      </c>
      <c r="D2746" s="20">
        <v>192</v>
      </c>
      <c r="E2746" s="20">
        <v>209</v>
      </c>
      <c r="F2746" s="21">
        <f t="shared" si="42"/>
        <v>0.91866028708134</v>
      </c>
    </row>
    <row r="2747" hidden="1" spans="1:6">
      <c r="A2747" s="20">
        <v>20230923</v>
      </c>
      <c r="B2747" s="20" t="s">
        <v>45</v>
      </c>
      <c r="C2747" s="20" t="s">
        <v>10</v>
      </c>
      <c r="D2747" s="20">
        <v>2</v>
      </c>
      <c r="E2747" s="20">
        <v>143</v>
      </c>
      <c r="F2747" s="21">
        <f t="shared" si="42"/>
        <v>0.013986013986014</v>
      </c>
    </row>
    <row r="2748" hidden="1" spans="1:6">
      <c r="A2748" s="20">
        <v>20230923</v>
      </c>
      <c r="B2748" s="20" t="s">
        <v>45</v>
      </c>
      <c r="C2748" s="20" t="s">
        <v>11</v>
      </c>
      <c r="D2748" s="20">
        <v>141</v>
      </c>
      <c r="E2748" s="20">
        <v>143</v>
      </c>
      <c r="F2748" s="21">
        <f t="shared" si="42"/>
        <v>0.986013986013986</v>
      </c>
    </row>
    <row r="2749" hidden="1" spans="1:6">
      <c r="A2749" s="20">
        <v>20230923</v>
      </c>
      <c r="B2749" s="20" t="s">
        <v>46</v>
      </c>
      <c r="C2749" s="20" t="s">
        <v>8</v>
      </c>
      <c r="D2749" s="20">
        <v>164</v>
      </c>
      <c r="E2749" s="20">
        <v>51705</v>
      </c>
      <c r="F2749" s="21">
        <f t="shared" si="42"/>
        <v>0.00317184024755826</v>
      </c>
    </row>
    <row r="2750" spans="1:6">
      <c r="A2750" s="20">
        <v>20231002</v>
      </c>
      <c r="B2750" s="20" t="s">
        <v>20</v>
      </c>
      <c r="C2750" s="20" t="s">
        <v>9</v>
      </c>
      <c r="D2750" s="20">
        <v>2</v>
      </c>
      <c r="E2750" s="20">
        <v>10729</v>
      </c>
      <c r="F2750" s="21">
        <f t="shared" si="42"/>
        <v>0.000186410662689906</v>
      </c>
    </row>
    <row r="2751" hidden="1" spans="1:6">
      <c r="A2751" s="20">
        <v>20230923</v>
      </c>
      <c r="B2751" s="20" t="s">
        <v>46</v>
      </c>
      <c r="C2751" s="20" t="s">
        <v>10</v>
      </c>
      <c r="D2751" s="20">
        <v>989</v>
      </c>
      <c r="E2751" s="20">
        <v>51705</v>
      </c>
      <c r="F2751" s="21">
        <f t="shared" si="42"/>
        <v>0.0191277439319215</v>
      </c>
    </row>
    <row r="2752" hidden="1" spans="1:6">
      <c r="A2752" s="20">
        <v>20230923</v>
      </c>
      <c r="B2752" s="20" t="s">
        <v>46</v>
      </c>
      <c r="C2752" s="20" t="s">
        <v>11</v>
      </c>
      <c r="D2752" s="20">
        <v>49984</v>
      </c>
      <c r="E2752" s="20">
        <v>51705</v>
      </c>
      <c r="F2752" s="21">
        <f t="shared" si="42"/>
        <v>0.966715017889953</v>
      </c>
    </row>
    <row r="2753" hidden="1" spans="1:6">
      <c r="A2753" s="20">
        <v>20230923</v>
      </c>
      <c r="B2753" s="20" t="s">
        <v>47</v>
      </c>
      <c r="C2753" s="20" t="s">
        <v>8</v>
      </c>
      <c r="D2753" s="20">
        <v>1151</v>
      </c>
      <c r="E2753" s="20">
        <v>131790</v>
      </c>
      <c r="F2753" s="21">
        <f t="shared" si="42"/>
        <v>0.00873359131952348</v>
      </c>
    </row>
    <row r="2754" spans="1:6">
      <c r="A2754" s="20">
        <v>20231003</v>
      </c>
      <c r="B2754" s="20" t="s">
        <v>20</v>
      </c>
      <c r="C2754" s="20" t="s">
        <v>9</v>
      </c>
      <c r="D2754" s="20">
        <v>2</v>
      </c>
      <c r="E2754" s="20">
        <v>11002</v>
      </c>
      <c r="F2754" s="21">
        <f t="shared" ref="F2754:F2817" si="43">D2754/E2754</f>
        <v>0.000181785129976368</v>
      </c>
    </row>
    <row r="2755" hidden="1" spans="1:6">
      <c r="A2755" s="20">
        <v>20230923</v>
      </c>
      <c r="B2755" s="20" t="s">
        <v>47</v>
      </c>
      <c r="C2755" s="20" t="s">
        <v>10</v>
      </c>
      <c r="D2755" s="20">
        <v>2268</v>
      </c>
      <c r="E2755" s="20">
        <v>131790</v>
      </c>
      <c r="F2755" s="21">
        <f t="shared" si="43"/>
        <v>0.017209196448896</v>
      </c>
    </row>
    <row r="2756" hidden="1" spans="1:6">
      <c r="A2756" s="20">
        <v>20230923</v>
      </c>
      <c r="B2756" s="20" t="s">
        <v>47</v>
      </c>
      <c r="C2756" s="20" t="s">
        <v>11</v>
      </c>
      <c r="D2756" s="20">
        <v>115590</v>
      </c>
      <c r="E2756" s="20">
        <v>131790</v>
      </c>
      <c r="F2756" s="21">
        <f t="shared" si="43"/>
        <v>0.877077168222172</v>
      </c>
    </row>
    <row r="2757" hidden="1" spans="1:6">
      <c r="A2757" s="20">
        <v>20230923</v>
      </c>
      <c r="B2757" s="20" t="s">
        <v>47</v>
      </c>
      <c r="C2757" s="20" t="s">
        <v>50</v>
      </c>
      <c r="D2757" s="20">
        <v>2</v>
      </c>
      <c r="E2757" s="20">
        <v>131790</v>
      </c>
      <c r="F2757" s="21">
        <f t="shared" si="43"/>
        <v>1.51756582441763e-5</v>
      </c>
    </row>
    <row r="2758" hidden="1" spans="1:6">
      <c r="A2758" s="20">
        <v>20230923</v>
      </c>
      <c r="B2758" s="20" t="s">
        <v>48</v>
      </c>
      <c r="C2758" s="20" t="s">
        <v>8</v>
      </c>
      <c r="D2758" s="20">
        <v>58</v>
      </c>
      <c r="E2758" s="20">
        <v>18319</v>
      </c>
      <c r="F2758" s="21">
        <f t="shared" si="43"/>
        <v>0.00316611168731918</v>
      </c>
    </row>
    <row r="2759" spans="1:6">
      <c r="A2759" s="20">
        <v>20231004</v>
      </c>
      <c r="B2759" s="20" t="s">
        <v>20</v>
      </c>
      <c r="C2759" s="20" t="s">
        <v>9</v>
      </c>
      <c r="D2759" s="20">
        <v>1</v>
      </c>
      <c r="E2759" s="20">
        <v>13464</v>
      </c>
      <c r="F2759" s="21">
        <f t="shared" si="43"/>
        <v>7.42721330956625e-5</v>
      </c>
    </row>
    <row r="2760" hidden="1" spans="1:6">
      <c r="A2760" s="20">
        <v>20230923</v>
      </c>
      <c r="B2760" s="20" t="s">
        <v>48</v>
      </c>
      <c r="C2760" s="20" t="s">
        <v>10</v>
      </c>
      <c r="D2760" s="20">
        <v>4614</v>
      </c>
      <c r="E2760" s="20">
        <v>18319</v>
      </c>
      <c r="F2760" s="21">
        <f t="shared" si="43"/>
        <v>0.251869643539495</v>
      </c>
    </row>
    <row r="2761" hidden="1" spans="1:6">
      <c r="A2761" s="20">
        <v>20230923</v>
      </c>
      <c r="B2761" s="20" t="s">
        <v>48</v>
      </c>
      <c r="C2761" s="20" t="s">
        <v>11</v>
      </c>
      <c r="D2761" s="20">
        <v>13645</v>
      </c>
      <c r="E2761" s="20">
        <v>18319</v>
      </c>
      <c r="F2761" s="21">
        <f t="shared" si="43"/>
        <v>0.744855068508106</v>
      </c>
    </row>
    <row r="2762" hidden="1" spans="1:6">
      <c r="A2762" s="20">
        <v>20230923</v>
      </c>
      <c r="B2762" s="20" t="s">
        <v>49</v>
      </c>
      <c r="C2762" s="20" t="s">
        <v>8</v>
      </c>
      <c r="D2762" s="20">
        <v>68</v>
      </c>
      <c r="E2762" s="20">
        <v>14034</v>
      </c>
      <c r="F2762" s="21">
        <f t="shared" si="43"/>
        <v>0.00484537551660254</v>
      </c>
    </row>
    <row r="2763" spans="1:6">
      <c r="A2763" s="20">
        <v>20231005</v>
      </c>
      <c r="B2763" s="20" t="s">
        <v>20</v>
      </c>
      <c r="C2763" s="20" t="s">
        <v>9</v>
      </c>
      <c r="D2763" s="20">
        <v>10</v>
      </c>
      <c r="E2763" s="20">
        <v>13636</v>
      </c>
      <c r="F2763" s="21">
        <f t="shared" si="43"/>
        <v>0.000733352889410384</v>
      </c>
    </row>
    <row r="2764" hidden="1" spans="1:6">
      <c r="A2764" s="20">
        <v>20230923</v>
      </c>
      <c r="B2764" s="20" t="s">
        <v>49</v>
      </c>
      <c r="C2764" s="20" t="s">
        <v>10</v>
      </c>
      <c r="D2764" s="20">
        <v>192</v>
      </c>
      <c r="E2764" s="20">
        <v>14034</v>
      </c>
      <c r="F2764" s="21">
        <f t="shared" si="43"/>
        <v>0.0136810602821719</v>
      </c>
    </row>
    <row r="2765" hidden="1" spans="1:6">
      <c r="A2765" s="20">
        <v>20230923</v>
      </c>
      <c r="B2765" s="20" t="s">
        <v>49</v>
      </c>
      <c r="C2765" s="20" t="s">
        <v>11</v>
      </c>
      <c r="D2765" s="20">
        <v>13772</v>
      </c>
      <c r="E2765" s="20">
        <v>14034</v>
      </c>
      <c r="F2765" s="21">
        <f t="shared" si="43"/>
        <v>0.98133105315662</v>
      </c>
    </row>
    <row r="2766" hidden="1" spans="1:6">
      <c r="A2766" s="20">
        <v>20230924</v>
      </c>
      <c r="B2766" s="20" t="s">
        <v>7</v>
      </c>
      <c r="C2766" s="20" t="s">
        <v>8</v>
      </c>
      <c r="D2766" s="20">
        <v>7</v>
      </c>
      <c r="E2766" s="20">
        <v>16550</v>
      </c>
      <c r="F2766" s="21">
        <f t="shared" si="43"/>
        <v>0.000422960725075529</v>
      </c>
    </row>
    <row r="2767" hidden="1" spans="1:6">
      <c r="A2767" s="20">
        <v>20230924</v>
      </c>
      <c r="B2767" s="20" t="s">
        <v>7</v>
      </c>
      <c r="C2767" s="20" t="s">
        <v>10</v>
      </c>
      <c r="D2767" s="20">
        <v>532</v>
      </c>
      <c r="E2767" s="20">
        <v>16550</v>
      </c>
      <c r="F2767" s="21">
        <f t="shared" si="43"/>
        <v>0.0321450151057402</v>
      </c>
    </row>
    <row r="2768" hidden="1" spans="1:6">
      <c r="A2768" s="20">
        <v>20230924</v>
      </c>
      <c r="B2768" s="20" t="s">
        <v>7</v>
      </c>
      <c r="C2768" s="20" t="s">
        <v>11</v>
      </c>
      <c r="D2768" s="20">
        <v>16011</v>
      </c>
      <c r="E2768" s="20">
        <v>16550</v>
      </c>
      <c r="F2768" s="21">
        <f t="shared" si="43"/>
        <v>0.967432024169184</v>
      </c>
    </row>
    <row r="2769" spans="1:6">
      <c r="A2769" s="20">
        <v>20231006</v>
      </c>
      <c r="B2769" s="20" t="s">
        <v>20</v>
      </c>
      <c r="C2769" s="20" t="s">
        <v>9</v>
      </c>
      <c r="D2769" s="20">
        <v>3</v>
      </c>
      <c r="E2769" s="20">
        <v>14987</v>
      </c>
      <c r="F2769" s="21">
        <f t="shared" si="43"/>
        <v>0.000200173483685861</v>
      </c>
    </row>
    <row r="2770" hidden="1" spans="1:6">
      <c r="A2770" s="20">
        <v>20230924</v>
      </c>
      <c r="B2770" s="20" t="s">
        <v>12</v>
      </c>
      <c r="C2770" s="20" t="s">
        <v>11</v>
      </c>
      <c r="D2770" s="20">
        <v>46</v>
      </c>
      <c r="E2770" s="20">
        <v>53</v>
      </c>
      <c r="F2770" s="21">
        <f t="shared" si="43"/>
        <v>0.867924528301887</v>
      </c>
    </row>
    <row r="2771" hidden="1" spans="1:6">
      <c r="A2771" s="20">
        <v>20230924</v>
      </c>
      <c r="B2771" s="20" t="s">
        <v>13</v>
      </c>
      <c r="C2771" s="20" t="s">
        <v>8</v>
      </c>
      <c r="D2771" s="20">
        <v>247</v>
      </c>
      <c r="E2771" s="20">
        <v>18326</v>
      </c>
      <c r="F2771" s="21">
        <f t="shared" si="43"/>
        <v>0.0134781185201353</v>
      </c>
    </row>
    <row r="2772" spans="1:6">
      <c r="A2772" s="20">
        <v>20231007</v>
      </c>
      <c r="B2772" s="20" t="s">
        <v>20</v>
      </c>
      <c r="C2772" s="20" t="s">
        <v>9</v>
      </c>
      <c r="D2772" s="20">
        <v>6</v>
      </c>
      <c r="E2772" s="20">
        <v>17881</v>
      </c>
      <c r="F2772" s="21">
        <f t="shared" si="43"/>
        <v>0.000335551702924892</v>
      </c>
    </row>
    <row r="2773" hidden="1" spans="1:6">
      <c r="A2773" s="20">
        <v>20230924</v>
      </c>
      <c r="B2773" s="20" t="s">
        <v>13</v>
      </c>
      <c r="C2773" s="20" t="s">
        <v>10</v>
      </c>
      <c r="D2773" s="20">
        <v>177</v>
      </c>
      <c r="E2773" s="20">
        <v>18326</v>
      </c>
      <c r="F2773" s="21">
        <f t="shared" si="43"/>
        <v>0.00965840881807268</v>
      </c>
    </row>
    <row r="2774" hidden="1" spans="1:6">
      <c r="A2774" s="20">
        <v>20230924</v>
      </c>
      <c r="B2774" s="20" t="s">
        <v>13</v>
      </c>
      <c r="C2774" s="20" t="s">
        <v>11</v>
      </c>
      <c r="D2774" s="20">
        <v>17893</v>
      </c>
      <c r="E2774" s="20">
        <v>18326</v>
      </c>
      <c r="F2774" s="21">
        <f t="shared" si="43"/>
        <v>0.97637236712867</v>
      </c>
    </row>
    <row r="2775" hidden="1" spans="1:6">
      <c r="A2775" s="20">
        <v>20230924</v>
      </c>
      <c r="B2775" s="20" t="s">
        <v>13</v>
      </c>
      <c r="C2775" s="20" t="s">
        <v>50</v>
      </c>
      <c r="D2775" s="20">
        <v>2</v>
      </c>
      <c r="E2775" s="20">
        <v>18326</v>
      </c>
      <c r="F2775" s="21">
        <f t="shared" si="43"/>
        <v>0.000109134562916076</v>
      </c>
    </row>
    <row r="2776" hidden="1" spans="1:6">
      <c r="A2776" s="20">
        <v>20230924</v>
      </c>
      <c r="B2776" s="20" t="s">
        <v>14</v>
      </c>
      <c r="C2776" s="20" t="s">
        <v>8</v>
      </c>
      <c r="D2776" s="20">
        <v>75</v>
      </c>
      <c r="E2776" s="20">
        <v>31494</v>
      </c>
      <c r="F2776" s="21">
        <f t="shared" si="43"/>
        <v>0.00238140598209183</v>
      </c>
    </row>
    <row r="2777" spans="1:6">
      <c r="A2777" s="20">
        <v>20231008</v>
      </c>
      <c r="B2777" s="20" t="s">
        <v>20</v>
      </c>
      <c r="C2777" s="20" t="s">
        <v>9</v>
      </c>
      <c r="D2777" s="20">
        <v>10</v>
      </c>
      <c r="E2777" s="20">
        <v>16324</v>
      </c>
      <c r="F2777" s="21">
        <f t="shared" si="43"/>
        <v>0.000612594952217594</v>
      </c>
    </row>
    <row r="2778" hidden="1" spans="1:6">
      <c r="A2778" s="20">
        <v>20230924</v>
      </c>
      <c r="B2778" s="20" t="s">
        <v>14</v>
      </c>
      <c r="C2778" s="20" t="s">
        <v>10</v>
      </c>
      <c r="D2778" s="20">
        <v>6149</v>
      </c>
      <c r="E2778" s="20">
        <v>31494</v>
      </c>
      <c r="F2778" s="21">
        <f t="shared" si="43"/>
        <v>0.195243538451769</v>
      </c>
    </row>
    <row r="2779" hidden="1" spans="1:6">
      <c r="A2779" s="20">
        <v>20230924</v>
      </c>
      <c r="B2779" s="20" t="s">
        <v>14</v>
      </c>
      <c r="C2779" s="20" t="s">
        <v>11</v>
      </c>
      <c r="D2779" s="20">
        <v>25171</v>
      </c>
      <c r="E2779" s="20">
        <v>31494</v>
      </c>
      <c r="F2779" s="21">
        <f t="shared" si="43"/>
        <v>0.799231599669778</v>
      </c>
    </row>
    <row r="2780" hidden="1" spans="1:6">
      <c r="A2780" s="20">
        <v>20230924</v>
      </c>
      <c r="B2780" s="20" t="s">
        <v>15</v>
      </c>
      <c r="C2780" s="20" t="s">
        <v>8</v>
      </c>
      <c r="D2780" s="20">
        <v>23</v>
      </c>
      <c r="E2780" s="20">
        <v>1741</v>
      </c>
      <c r="F2780" s="21">
        <f t="shared" si="43"/>
        <v>0.0132107983917289</v>
      </c>
    </row>
    <row r="2781" hidden="1" spans="1:6">
      <c r="A2781" s="20">
        <v>20230924</v>
      </c>
      <c r="B2781" s="20" t="s">
        <v>15</v>
      </c>
      <c r="C2781" s="20" t="s">
        <v>10</v>
      </c>
      <c r="D2781" s="20">
        <v>2</v>
      </c>
      <c r="E2781" s="20">
        <v>1741</v>
      </c>
      <c r="F2781" s="21">
        <f t="shared" si="43"/>
        <v>0.00114876507754164</v>
      </c>
    </row>
    <row r="2782" hidden="1" spans="1:6">
      <c r="A2782" s="20">
        <v>20230924</v>
      </c>
      <c r="B2782" s="20" t="s">
        <v>15</v>
      </c>
      <c r="C2782" s="20" t="s">
        <v>11</v>
      </c>
      <c r="D2782" s="20">
        <v>1716</v>
      </c>
      <c r="E2782" s="20">
        <v>1741</v>
      </c>
      <c r="F2782" s="21">
        <f t="shared" si="43"/>
        <v>0.985640436530729</v>
      </c>
    </row>
    <row r="2783" hidden="1" spans="1:6">
      <c r="A2783" s="20">
        <v>20230924</v>
      </c>
      <c r="B2783" s="20" t="s">
        <v>16</v>
      </c>
      <c r="C2783" s="20" t="s">
        <v>8</v>
      </c>
      <c r="D2783" s="20">
        <v>75</v>
      </c>
      <c r="E2783" s="20">
        <v>7362</v>
      </c>
      <c r="F2783" s="21">
        <f t="shared" si="43"/>
        <v>0.0101874490627547</v>
      </c>
    </row>
    <row r="2784" spans="1:6">
      <c r="A2784" s="20">
        <v>20231009</v>
      </c>
      <c r="B2784" s="20" t="s">
        <v>20</v>
      </c>
      <c r="C2784" s="20" t="s">
        <v>9</v>
      </c>
      <c r="D2784" s="20">
        <v>7</v>
      </c>
      <c r="E2784" s="20">
        <v>16119</v>
      </c>
      <c r="F2784" s="21">
        <f t="shared" si="43"/>
        <v>0.00043427011601216</v>
      </c>
    </row>
    <row r="2785" hidden="1" spans="1:6">
      <c r="A2785" s="20">
        <v>20230924</v>
      </c>
      <c r="B2785" s="20" t="s">
        <v>16</v>
      </c>
      <c r="C2785" s="20" t="s">
        <v>10</v>
      </c>
      <c r="D2785" s="20">
        <v>843</v>
      </c>
      <c r="E2785" s="20">
        <v>7362</v>
      </c>
      <c r="F2785" s="21">
        <f t="shared" si="43"/>
        <v>0.114506927465363</v>
      </c>
    </row>
    <row r="2786" hidden="1" spans="1:6">
      <c r="A2786" s="20">
        <v>20230924</v>
      </c>
      <c r="B2786" s="20" t="s">
        <v>16</v>
      </c>
      <c r="C2786" s="20" t="s">
        <v>11</v>
      </c>
      <c r="D2786" s="20">
        <v>6394</v>
      </c>
      <c r="E2786" s="20">
        <v>7362</v>
      </c>
      <c r="F2786" s="21">
        <f t="shared" si="43"/>
        <v>0.86851399076338</v>
      </c>
    </row>
    <row r="2787" hidden="1" spans="1:6">
      <c r="A2787" s="20">
        <v>20230924</v>
      </c>
      <c r="B2787" s="20" t="s">
        <v>17</v>
      </c>
      <c r="C2787" s="20" t="s">
        <v>11</v>
      </c>
      <c r="D2787" s="20">
        <v>7</v>
      </c>
      <c r="E2787" s="20">
        <v>7</v>
      </c>
      <c r="F2787" s="21">
        <f t="shared" si="43"/>
        <v>1</v>
      </c>
    </row>
    <row r="2788" hidden="1" spans="1:6">
      <c r="A2788" s="20">
        <v>20230924</v>
      </c>
      <c r="B2788" s="20" t="s">
        <v>18</v>
      </c>
      <c r="C2788" s="20" t="s">
        <v>8</v>
      </c>
      <c r="D2788" s="20">
        <v>3</v>
      </c>
      <c r="E2788" s="20">
        <v>421</v>
      </c>
      <c r="F2788" s="21">
        <f t="shared" si="43"/>
        <v>0.00712589073634204</v>
      </c>
    </row>
    <row r="2789" hidden="1" spans="1:6">
      <c r="A2789" s="20">
        <v>20230924</v>
      </c>
      <c r="B2789" s="20" t="s">
        <v>18</v>
      </c>
      <c r="C2789" s="20" t="s">
        <v>10</v>
      </c>
      <c r="D2789" s="20">
        <v>227</v>
      </c>
      <c r="E2789" s="20">
        <v>421</v>
      </c>
      <c r="F2789" s="21">
        <f t="shared" si="43"/>
        <v>0.539192399049881</v>
      </c>
    </row>
    <row r="2790" hidden="1" spans="1:6">
      <c r="A2790" s="20">
        <v>20230924</v>
      </c>
      <c r="B2790" s="20" t="s">
        <v>18</v>
      </c>
      <c r="C2790" s="20" t="s">
        <v>11</v>
      </c>
      <c r="D2790" s="20">
        <v>191</v>
      </c>
      <c r="E2790" s="20">
        <v>421</v>
      </c>
      <c r="F2790" s="21">
        <f t="shared" si="43"/>
        <v>0.453681710213777</v>
      </c>
    </row>
    <row r="2791" hidden="1" spans="1:6">
      <c r="A2791" s="20">
        <v>20230924</v>
      </c>
      <c r="B2791" s="20" t="s">
        <v>19</v>
      </c>
      <c r="C2791" s="20" t="s">
        <v>8</v>
      </c>
      <c r="D2791" s="20">
        <v>157</v>
      </c>
      <c r="E2791" s="20">
        <v>65012</v>
      </c>
      <c r="F2791" s="21">
        <f t="shared" si="43"/>
        <v>0.00241493878053282</v>
      </c>
    </row>
    <row r="2792" spans="1:6">
      <c r="A2792" s="20">
        <v>20231010</v>
      </c>
      <c r="B2792" s="20" t="s">
        <v>20</v>
      </c>
      <c r="C2792" s="20" t="s">
        <v>9</v>
      </c>
      <c r="D2792" s="20">
        <v>54</v>
      </c>
      <c r="E2792" s="20">
        <v>16673</v>
      </c>
      <c r="F2792" s="21">
        <f t="shared" si="43"/>
        <v>0.00323876926767828</v>
      </c>
    </row>
    <row r="2793" hidden="1" spans="1:6">
      <c r="A2793" s="20">
        <v>20230924</v>
      </c>
      <c r="B2793" s="20" t="s">
        <v>19</v>
      </c>
      <c r="C2793" s="20" t="s">
        <v>10</v>
      </c>
      <c r="D2793" s="20">
        <v>1605</v>
      </c>
      <c r="E2793" s="20">
        <v>65012</v>
      </c>
      <c r="F2793" s="21">
        <f t="shared" si="43"/>
        <v>0.0246877499538547</v>
      </c>
    </row>
    <row r="2794" hidden="1" spans="1:6">
      <c r="A2794" s="20">
        <v>20230924</v>
      </c>
      <c r="B2794" s="20" t="s">
        <v>19</v>
      </c>
      <c r="C2794" s="20" t="s">
        <v>11</v>
      </c>
      <c r="D2794" s="20">
        <v>62023</v>
      </c>
      <c r="E2794" s="20">
        <v>65012</v>
      </c>
      <c r="F2794" s="21">
        <f t="shared" si="43"/>
        <v>0.954023872515843</v>
      </c>
    </row>
    <row r="2795" hidden="1" spans="1:6">
      <c r="A2795" s="20">
        <v>20230924</v>
      </c>
      <c r="B2795" s="20" t="s">
        <v>20</v>
      </c>
      <c r="C2795" s="20" t="s">
        <v>8</v>
      </c>
      <c r="D2795" s="20">
        <v>19</v>
      </c>
      <c r="E2795" s="20">
        <v>15280</v>
      </c>
      <c r="F2795" s="21">
        <f t="shared" si="43"/>
        <v>0.0012434554973822</v>
      </c>
    </row>
    <row r="2796" spans="1:6">
      <c r="A2796" s="20">
        <v>20231011</v>
      </c>
      <c r="B2796" s="20" t="s">
        <v>20</v>
      </c>
      <c r="C2796" s="20" t="s">
        <v>9</v>
      </c>
      <c r="D2796" s="20">
        <v>5</v>
      </c>
      <c r="E2796" s="20">
        <v>15565</v>
      </c>
      <c r="F2796" s="21">
        <f t="shared" si="43"/>
        <v>0.00032123353678124</v>
      </c>
    </row>
    <row r="2797" hidden="1" spans="1:6">
      <c r="A2797" s="20">
        <v>20230924</v>
      </c>
      <c r="B2797" s="20" t="s">
        <v>20</v>
      </c>
      <c r="C2797" s="20" t="s">
        <v>10</v>
      </c>
      <c r="D2797" s="20">
        <v>847</v>
      </c>
      <c r="E2797" s="20">
        <v>15280</v>
      </c>
      <c r="F2797" s="21">
        <f t="shared" si="43"/>
        <v>0.0554319371727749</v>
      </c>
    </row>
    <row r="2798" hidden="1" spans="1:6">
      <c r="A2798" s="20">
        <v>20230924</v>
      </c>
      <c r="B2798" s="20" t="s">
        <v>20</v>
      </c>
      <c r="C2798" s="20" t="s">
        <v>11</v>
      </c>
      <c r="D2798" s="20">
        <v>14023</v>
      </c>
      <c r="E2798" s="20">
        <v>15280</v>
      </c>
      <c r="F2798" s="21">
        <f t="shared" si="43"/>
        <v>0.917735602094241</v>
      </c>
    </row>
    <row r="2799" hidden="1" spans="1:6">
      <c r="A2799" s="20">
        <v>20230924</v>
      </c>
      <c r="B2799" s="20" t="s">
        <v>20</v>
      </c>
      <c r="C2799" s="20" t="s">
        <v>50</v>
      </c>
      <c r="D2799" s="20">
        <v>1</v>
      </c>
      <c r="E2799" s="20">
        <v>15280</v>
      </c>
      <c r="F2799" s="21">
        <f t="shared" si="43"/>
        <v>6.54450261780105e-5</v>
      </c>
    </row>
    <row r="2800" hidden="1" spans="1:6">
      <c r="A2800" s="20">
        <v>20230924</v>
      </c>
      <c r="B2800" s="20" t="s">
        <v>21</v>
      </c>
      <c r="C2800" s="20" t="s">
        <v>8</v>
      </c>
      <c r="D2800" s="20">
        <v>1</v>
      </c>
      <c r="E2800" s="20">
        <v>860</v>
      </c>
      <c r="F2800" s="21">
        <f t="shared" si="43"/>
        <v>0.00116279069767442</v>
      </c>
    </row>
    <row r="2801" hidden="1" spans="1:6">
      <c r="A2801" s="20">
        <v>20230924</v>
      </c>
      <c r="B2801" s="20" t="s">
        <v>21</v>
      </c>
      <c r="C2801" s="20" t="s">
        <v>11</v>
      </c>
      <c r="D2801" s="20">
        <v>859</v>
      </c>
      <c r="E2801" s="20">
        <v>860</v>
      </c>
      <c r="F2801" s="21">
        <f t="shared" si="43"/>
        <v>0.998837209302326</v>
      </c>
    </row>
    <row r="2802" hidden="1" spans="1:6">
      <c r="A2802" s="20">
        <v>20230924</v>
      </c>
      <c r="B2802" s="20" t="s">
        <v>22</v>
      </c>
      <c r="C2802" s="20" t="s">
        <v>10</v>
      </c>
      <c r="D2802" s="20">
        <v>3</v>
      </c>
      <c r="E2802" s="20">
        <v>351</v>
      </c>
      <c r="F2802" s="21">
        <f t="shared" si="43"/>
        <v>0.00854700854700855</v>
      </c>
    </row>
    <row r="2803" hidden="1" spans="1:6">
      <c r="A2803" s="20">
        <v>20230924</v>
      </c>
      <c r="B2803" s="20" t="s">
        <v>22</v>
      </c>
      <c r="C2803" s="20" t="s">
        <v>11</v>
      </c>
      <c r="D2803" s="20">
        <v>348</v>
      </c>
      <c r="E2803" s="20">
        <v>351</v>
      </c>
      <c r="F2803" s="21">
        <f t="shared" si="43"/>
        <v>0.991452991452991</v>
      </c>
    </row>
    <row r="2804" hidden="1" spans="1:6">
      <c r="A2804" s="20">
        <v>20230924</v>
      </c>
      <c r="B2804" s="20" t="s">
        <v>23</v>
      </c>
      <c r="C2804" s="20" t="s">
        <v>10</v>
      </c>
      <c r="D2804" s="20">
        <v>62</v>
      </c>
      <c r="E2804" s="20">
        <v>282</v>
      </c>
      <c r="F2804" s="21">
        <f t="shared" si="43"/>
        <v>0.219858156028369</v>
      </c>
    </row>
    <row r="2805" hidden="1" spans="1:6">
      <c r="A2805" s="20">
        <v>20230924</v>
      </c>
      <c r="B2805" s="20" t="s">
        <v>23</v>
      </c>
      <c r="C2805" s="20" t="s">
        <v>11</v>
      </c>
      <c r="D2805" s="20">
        <v>220</v>
      </c>
      <c r="E2805" s="20">
        <v>282</v>
      </c>
      <c r="F2805" s="21">
        <f t="shared" si="43"/>
        <v>0.780141843971631</v>
      </c>
    </row>
    <row r="2806" hidden="1" spans="1:6">
      <c r="A2806" s="20">
        <v>20230924</v>
      </c>
      <c r="B2806" s="20" t="s">
        <v>24</v>
      </c>
      <c r="C2806" s="20" t="s">
        <v>8</v>
      </c>
      <c r="D2806" s="20">
        <v>7</v>
      </c>
      <c r="E2806" s="20">
        <v>3420</v>
      </c>
      <c r="F2806" s="21">
        <f t="shared" si="43"/>
        <v>0.00204678362573099</v>
      </c>
    </row>
    <row r="2807" hidden="1" spans="1:6">
      <c r="A2807" s="20">
        <v>20230924</v>
      </c>
      <c r="B2807" s="20" t="s">
        <v>24</v>
      </c>
      <c r="C2807" s="20" t="s">
        <v>10</v>
      </c>
      <c r="D2807" s="20">
        <v>1127</v>
      </c>
      <c r="E2807" s="20">
        <v>3420</v>
      </c>
      <c r="F2807" s="21">
        <f t="shared" si="43"/>
        <v>0.32953216374269</v>
      </c>
    </row>
    <row r="2808" hidden="1" spans="1:6">
      <c r="A2808" s="20">
        <v>20230924</v>
      </c>
      <c r="B2808" s="20" t="s">
        <v>24</v>
      </c>
      <c r="C2808" s="20" t="s">
        <v>11</v>
      </c>
      <c r="D2808" s="20">
        <v>2286</v>
      </c>
      <c r="E2808" s="20">
        <v>3420</v>
      </c>
      <c r="F2808" s="21">
        <f t="shared" si="43"/>
        <v>0.668421052631579</v>
      </c>
    </row>
    <row r="2809" hidden="1" spans="1:6">
      <c r="A2809" s="20">
        <v>20230924</v>
      </c>
      <c r="B2809" s="20" t="s">
        <v>25</v>
      </c>
      <c r="C2809" s="20" t="s">
        <v>8</v>
      </c>
      <c r="D2809" s="20">
        <v>11</v>
      </c>
      <c r="E2809" s="20">
        <v>619</v>
      </c>
      <c r="F2809" s="21">
        <f t="shared" si="43"/>
        <v>0.0177705977382876</v>
      </c>
    </row>
    <row r="2810" hidden="1" spans="1:6">
      <c r="A2810" s="20">
        <v>20230924</v>
      </c>
      <c r="B2810" s="20" t="s">
        <v>25</v>
      </c>
      <c r="C2810" s="20" t="s">
        <v>10</v>
      </c>
      <c r="D2810" s="20">
        <v>68</v>
      </c>
      <c r="E2810" s="20">
        <v>619</v>
      </c>
      <c r="F2810" s="21">
        <f t="shared" si="43"/>
        <v>0.109854604200323</v>
      </c>
    </row>
    <row r="2811" hidden="1" spans="1:6">
      <c r="A2811" s="20">
        <v>20230924</v>
      </c>
      <c r="B2811" s="20" t="s">
        <v>25</v>
      </c>
      <c r="C2811" s="20" t="s">
        <v>11</v>
      </c>
      <c r="D2811" s="20">
        <v>540</v>
      </c>
      <c r="E2811" s="20">
        <v>619</v>
      </c>
      <c r="F2811" s="21">
        <f t="shared" si="43"/>
        <v>0.872374798061389</v>
      </c>
    </row>
    <row r="2812" hidden="1" spans="1:6">
      <c r="A2812" s="20">
        <v>20230924</v>
      </c>
      <c r="B2812" s="20" t="s">
        <v>26</v>
      </c>
      <c r="C2812" s="20" t="s">
        <v>8</v>
      </c>
      <c r="D2812" s="20">
        <v>28</v>
      </c>
      <c r="E2812" s="20">
        <v>4489</v>
      </c>
      <c r="F2812" s="21">
        <f t="shared" si="43"/>
        <v>0.00623746936957006</v>
      </c>
    </row>
    <row r="2813" spans="1:6">
      <c r="A2813" s="20">
        <v>20231012</v>
      </c>
      <c r="B2813" s="20" t="s">
        <v>20</v>
      </c>
      <c r="C2813" s="20" t="s">
        <v>9</v>
      </c>
      <c r="D2813" s="20">
        <v>12</v>
      </c>
      <c r="E2813" s="20">
        <v>15875</v>
      </c>
      <c r="F2813" s="21">
        <f t="shared" si="43"/>
        <v>0.000755905511811024</v>
      </c>
    </row>
    <row r="2814" hidden="1" spans="1:6">
      <c r="A2814" s="20">
        <v>20230924</v>
      </c>
      <c r="B2814" s="20" t="s">
        <v>26</v>
      </c>
      <c r="C2814" s="20" t="s">
        <v>10</v>
      </c>
      <c r="D2814" s="20">
        <v>311</v>
      </c>
      <c r="E2814" s="20">
        <v>4489</v>
      </c>
      <c r="F2814" s="21">
        <f t="shared" si="43"/>
        <v>0.0692804633548675</v>
      </c>
    </row>
    <row r="2815" hidden="1" spans="1:6">
      <c r="A2815" s="20">
        <v>20230924</v>
      </c>
      <c r="B2815" s="20" t="s">
        <v>26</v>
      </c>
      <c r="C2815" s="20" t="s">
        <v>11</v>
      </c>
      <c r="D2815" s="20">
        <v>4131</v>
      </c>
      <c r="E2815" s="20">
        <v>4489</v>
      </c>
      <c r="F2815" s="21">
        <f t="shared" si="43"/>
        <v>0.920249498774783</v>
      </c>
    </row>
    <row r="2816" hidden="1" spans="1:6">
      <c r="A2816" s="20">
        <v>20230924</v>
      </c>
      <c r="B2816" s="20" t="s">
        <v>26</v>
      </c>
      <c r="C2816" s="20" t="s">
        <v>50</v>
      </c>
      <c r="D2816" s="20">
        <v>4</v>
      </c>
      <c r="E2816" s="20">
        <v>4489</v>
      </c>
      <c r="F2816" s="21">
        <f t="shared" si="43"/>
        <v>0.000891067052795723</v>
      </c>
    </row>
    <row r="2817" hidden="1" spans="1:6">
      <c r="A2817" s="20">
        <v>20230924</v>
      </c>
      <c r="B2817" s="20" t="s">
        <v>27</v>
      </c>
      <c r="C2817" s="20" t="s">
        <v>10</v>
      </c>
      <c r="D2817" s="20">
        <v>1</v>
      </c>
      <c r="E2817" s="20">
        <v>370</v>
      </c>
      <c r="F2817" s="21">
        <f t="shared" si="43"/>
        <v>0.0027027027027027</v>
      </c>
    </row>
    <row r="2818" hidden="1" spans="1:6">
      <c r="A2818" s="20">
        <v>20230924</v>
      </c>
      <c r="B2818" s="20" t="s">
        <v>27</v>
      </c>
      <c r="C2818" s="20" t="s">
        <v>11</v>
      </c>
      <c r="D2818" s="20">
        <v>369</v>
      </c>
      <c r="E2818" s="20">
        <v>370</v>
      </c>
      <c r="F2818" s="21">
        <f t="shared" ref="F2818:F2881" si="44">D2818/E2818</f>
        <v>0.997297297297297</v>
      </c>
    </row>
    <row r="2819" hidden="1" spans="1:6">
      <c r="A2819" s="20">
        <v>20230924</v>
      </c>
      <c r="B2819" s="20" t="s">
        <v>28</v>
      </c>
      <c r="C2819" s="20" t="s">
        <v>10</v>
      </c>
      <c r="D2819" s="20">
        <v>17</v>
      </c>
      <c r="E2819" s="20">
        <v>392</v>
      </c>
      <c r="F2819" s="21">
        <f t="shared" si="44"/>
        <v>0.0433673469387755</v>
      </c>
    </row>
    <row r="2820" hidden="1" spans="1:6">
      <c r="A2820" s="20">
        <v>20230924</v>
      </c>
      <c r="B2820" s="20" t="s">
        <v>28</v>
      </c>
      <c r="C2820" s="20" t="s">
        <v>11</v>
      </c>
      <c r="D2820" s="20">
        <v>375</v>
      </c>
      <c r="E2820" s="20">
        <v>392</v>
      </c>
      <c r="F2820" s="21">
        <f t="shared" si="44"/>
        <v>0.956632653061224</v>
      </c>
    </row>
    <row r="2821" hidden="1" spans="1:6">
      <c r="A2821" s="20">
        <v>20230924</v>
      </c>
      <c r="B2821" s="20" t="s">
        <v>29</v>
      </c>
      <c r="C2821" s="20" t="s">
        <v>10</v>
      </c>
      <c r="D2821" s="20">
        <v>7</v>
      </c>
      <c r="E2821" s="20">
        <v>2809</v>
      </c>
      <c r="F2821" s="21">
        <f t="shared" si="44"/>
        <v>0.00249199003203987</v>
      </c>
    </row>
    <row r="2822" hidden="1" spans="1:6">
      <c r="A2822" s="20">
        <v>20230924</v>
      </c>
      <c r="B2822" s="20" t="s">
        <v>29</v>
      </c>
      <c r="C2822" s="20" t="s">
        <v>11</v>
      </c>
      <c r="D2822" s="20">
        <v>2802</v>
      </c>
      <c r="E2822" s="20">
        <v>2809</v>
      </c>
      <c r="F2822" s="21">
        <f t="shared" si="44"/>
        <v>0.99750800996796</v>
      </c>
    </row>
    <row r="2823" hidden="1" spans="1:6">
      <c r="A2823" s="20">
        <v>20230924</v>
      </c>
      <c r="B2823" s="20" t="s">
        <v>30</v>
      </c>
      <c r="C2823" s="20" t="s">
        <v>8</v>
      </c>
      <c r="D2823" s="20">
        <v>73</v>
      </c>
      <c r="E2823" s="20">
        <v>2164</v>
      </c>
      <c r="F2823" s="21">
        <f t="shared" si="44"/>
        <v>0.0337338262476895</v>
      </c>
    </row>
    <row r="2824" hidden="1" spans="1:6">
      <c r="A2824" s="20">
        <v>20230924</v>
      </c>
      <c r="B2824" s="20" t="s">
        <v>30</v>
      </c>
      <c r="C2824" s="20" t="s">
        <v>10</v>
      </c>
      <c r="D2824" s="20">
        <v>38</v>
      </c>
      <c r="E2824" s="20">
        <v>2164</v>
      </c>
      <c r="F2824" s="21">
        <f t="shared" si="44"/>
        <v>0.0175600739371534</v>
      </c>
    </row>
    <row r="2825" hidden="1" spans="1:6">
      <c r="A2825" s="20">
        <v>20230924</v>
      </c>
      <c r="B2825" s="20" t="s">
        <v>30</v>
      </c>
      <c r="C2825" s="20" t="s">
        <v>11</v>
      </c>
      <c r="D2825" s="20">
        <v>2053</v>
      </c>
      <c r="E2825" s="20">
        <v>2164</v>
      </c>
      <c r="F2825" s="21">
        <f t="shared" si="44"/>
        <v>0.948706099815157</v>
      </c>
    </row>
    <row r="2826" hidden="1" spans="1:6">
      <c r="A2826" s="20">
        <v>20230924</v>
      </c>
      <c r="B2826" s="20" t="s">
        <v>31</v>
      </c>
      <c r="C2826" s="20" t="s">
        <v>8</v>
      </c>
      <c r="D2826" s="20">
        <v>244</v>
      </c>
      <c r="E2826" s="20">
        <v>54318</v>
      </c>
      <c r="F2826" s="21">
        <f t="shared" si="44"/>
        <v>0.00449206524540668</v>
      </c>
    </row>
    <row r="2827" spans="1:6">
      <c r="A2827" s="20">
        <v>20231013</v>
      </c>
      <c r="B2827" s="20" t="s">
        <v>20</v>
      </c>
      <c r="C2827" s="20" t="s">
        <v>9</v>
      </c>
      <c r="D2827" s="20">
        <v>16</v>
      </c>
      <c r="E2827" s="20">
        <v>15182</v>
      </c>
      <c r="F2827" s="21">
        <f t="shared" si="44"/>
        <v>0.00105387959425636</v>
      </c>
    </row>
    <row r="2828" hidden="1" spans="1:6">
      <c r="A2828" s="20">
        <v>20230924</v>
      </c>
      <c r="B2828" s="20" t="s">
        <v>31</v>
      </c>
      <c r="C2828" s="20" t="s">
        <v>10</v>
      </c>
      <c r="D2828" s="20">
        <v>4746</v>
      </c>
      <c r="E2828" s="20">
        <v>54318</v>
      </c>
      <c r="F2828" s="21">
        <f t="shared" si="44"/>
        <v>0.0873743510438529</v>
      </c>
    </row>
    <row r="2829" hidden="1" spans="1:6">
      <c r="A2829" s="20">
        <v>20230924</v>
      </c>
      <c r="B2829" s="20" t="s">
        <v>31</v>
      </c>
      <c r="C2829" s="20" t="s">
        <v>11</v>
      </c>
      <c r="D2829" s="20">
        <v>48152</v>
      </c>
      <c r="E2829" s="20">
        <v>54318</v>
      </c>
      <c r="F2829" s="21">
        <f t="shared" si="44"/>
        <v>0.886483302036157</v>
      </c>
    </row>
    <row r="2830" hidden="1" spans="1:6">
      <c r="A2830" s="20">
        <v>20230924</v>
      </c>
      <c r="B2830" s="20" t="s">
        <v>32</v>
      </c>
      <c r="C2830" s="20" t="s">
        <v>11</v>
      </c>
      <c r="D2830" s="20">
        <v>6</v>
      </c>
      <c r="E2830" s="20">
        <v>6</v>
      </c>
      <c r="F2830" s="21">
        <f t="shared" si="44"/>
        <v>1</v>
      </c>
    </row>
    <row r="2831" hidden="1" spans="1:6">
      <c r="A2831" s="20">
        <v>20230924</v>
      </c>
      <c r="B2831" s="20" t="s">
        <v>33</v>
      </c>
      <c r="C2831" s="20" t="s">
        <v>8</v>
      </c>
      <c r="D2831" s="20">
        <v>19</v>
      </c>
      <c r="E2831" s="20">
        <v>1665</v>
      </c>
      <c r="F2831" s="21">
        <f t="shared" si="44"/>
        <v>0.0114114114114114</v>
      </c>
    </row>
    <row r="2832" hidden="1" spans="1:6">
      <c r="A2832" s="20">
        <v>20230924</v>
      </c>
      <c r="B2832" s="20" t="s">
        <v>33</v>
      </c>
      <c r="C2832" s="20" t="s">
        <v>10</v>
      </c>
      <c r="D2832" s="20">
        <v>119</v>
      </c>
      <c r="E2832" s="20">
        <v>1665</v>
      </c>
      <c r="F2832" s="21">
        <f t="shared" si="44"/>
        <v>0.0714714714714715</v>
      </c>
    </row>
    <row r="2833" hidden="1" spans="1:6">
      <c r="A2833" s="20">
        <v>20230924</v>
      </c>
      <c r="B2833" s="20" t="s">
        <v>33</v>
      </c>
      <c r="C2833" s="20" t="s">
        <v>11</v>
      </c>
      <c r="D2833" s="20">
        <v>1527</v>
      </c>
      <c r="E2833" s="20">
        <v>1665</v>
      </c>
      <c r="F2833" s="21">
        <f t="shared" si="44"/>
        <v>0.917117117117117</v>
      </c>
    </row>
    <row r="2834" hidden="1" spans="1:6">
      <c r="A2834" s="20">
        <v>20230924</v>
      </c>
      <c r="B2834" s="20" t="s">
        <v>34</v>
      </c>
      <c r="C2834" s="20" t="s">
        <v>8</v>
      </c>
      <c r="D2834" s="20">
        <v>11</v>
      </c>
      <c r="E2834" s="20">
        <v>11287</v>
      </c>
      <c r="F2834" s="21">
        <f t="shared" si="44"/>
        <v>0.000974572517055019</v>
      </c>
    </row>
    <row r="2835" spans="1:6">
      <c r="A2835" s="20">
        <v>20231014</v>
      </c>
      <c r="B2835" s="20" t="s">
        <v>20</v>
      </c>
      <c r="C2835" s="20" t="s">
        <v>9</v>
      </c>
      <c r="D2835" s="20">
        <v>6</v>
      </c>
      <c r="E2835" s="20">
        <v>14998</v>
      </c>
      <c r="F2835" s="21">
        <f t="shared" si="44"/>
        <v>0.000400053340445393</v>
      </c>
    </row>
    <row r="2836" hidden="1" spans="1:6">
      <c r="A2836" s="20">
        <v>20230924</v>
      </c>
      <c r="B2836" s="20" t="s">
        <v>34</v>
      </c>
      <c r="C2836" s="20" t="s">
        <v>10</v>
      </c>
      <c r="D2836" s="20">
        <v>2654</v>
      </c>
      <c r="E2836" s="20">
        <v>11287</v>
      </c>
      <c r="F2836" s="21">
        <f t="shared" si="44"/>
        <v>0.235137769114911</v>
      </c>
    </row>
    <row r="2837" hidden="1" spans="1:6">
      <c r="A2837" s="20">
        <v>20230924</v>
      </c>
      <c r="B2837" s="20" t="s">
        <v>34</v>
      </c>
      <c r="C2837" s="20" t="s">
        <v>11</v>
      </c>
      <c r="D2837" s="20">
        <v>8592</v>
      </c>
      <c r="E2837" s="20">
        <v>11287</v>
      </c>
      <c r="F2837" s="21">
        <f t="shared" si="44"/>
        <v>0.76122973332152</v>
      </c>
    </row>
    <row r="2838" hidden="1" spans="1:6">
      <c r="A2838" s="20">
        <v>20230924</v>
      </c>
      <c r="B2838" s="20" t="s">
        <v>34</v>
      </c>
      <c r="C2838" s="20" t="s">
        <v>50</v>
      </c>
      <c r="D2838" s="20">
        <v>1</v>
      </c>
      <c r="E2838" s="20">
        <v>11287</v>
      </c>
      <c r="F2838" s="21">
        <f t="shared" si="44"/>
        <v>8.85975015504563e-5</v>
      </c>
    </row>
    <row r="2839" hidden="1" spans="1:6">
      <c r="A2839" s="20">
        <v>20230924</v>
      </c>
      <c r="B2839" s="20" t="s">
        <v>35</v>
      </c>
      <c r="C2839" s="20" t="s">
        <v>8</v>
      </c>
      <c r="D2839" s="20">
        <v>6</v>
      </c>
      <c r="E2839" s="20">
        <v>7704</v>
      </c>
      <c r="F2839" s="21">
        <f t="shared" si="44"/>
        <v>0.000778816199376947</v>
      </c>
    </row>
    <row r="2840" spans="1:6">
      <c r="A2840" s="20">
        <v>20231015</v>
      </c>
      <c r="B2840" s="20" t="s">
        <v>20</v>
      </c>
      <c r="C2840" s="20" t="s">
        <v>9</v>
      </c>
      <c r="D2840" s="20">
        <v>1</v>
      </c>
      <c r="E2840" s="20">
        <v>15460</v>
      </c>
      <c r="F2840" s="21">
        <f t="shared" si="44"/>
        <v>6.46830530401035e-5</v>
      </c>
    </row>
    <row r="2841" hidden="1" spans="1:6">
      <c r="A2841" s="20">
        <v>20230924</v>
      </c>
      <c r="B2841" s="20" t="s">
        <v>35</v>
      </c>
      <c r="C2841" s="20" t="s">
        <v>10</v>
      </c>
      <c r="D2841" s="20">
        <v>196</v>
      </c>
      <c r="E2841" s="20">
        <v>7704</v>
      </c>
      <c r="F2841" s="21">
        <f t="shared" si="44"/>
        <v>0.0254413291796469</v>
      </c>
    </row>
    <row r="2842" hidden="1" spans="1:6">
      <c r="A2842" s="20">
        <v>20230924</v>
      </c>
      <c r="B2842" s="20" t="s">
        <v>35</v>
      </c>
      <c r="C2842" s="20" t="s">
        <v>11</v>
      </c>
      <c r="D2842" s="20">
        <v>7100</v>
      </c>
      <c r="E2842" s="20">
        <v>7704</v>
      </c>
      <c r="F2842" s="21">
        <f t="shared" si="44"/>
        <v>0.921599169262721</v>
      </c>
    </row>
    <row r="2843" hidden="1" spans="1:6">
      <c r="A2843" s="20">
        <v>20230924</v>
      </c>
      <c r="B2843" s="20" t="s">
        <v>35</v>
      </c>
      <c r="C2843" s="20" t="s">
        <v>50</v>
      </c>
      <c r="D2843" s="20">
        <v>3</v>
      </c>
      <c r="E2843" s="20">
        <v>7704</v>
      </c>
      <c r="F2843" s="21">
        <f t="shared" si="44"/>
        <v>0.000389408099688474</v>
      </c>
    </row>
    <row r="2844" hidden="1" spans="1:6">
      <c r="A2844" s="20">
        <v>20230924</v>
      </c>
      <c r="B2844" s="20" t="s">
        <v>36</v>
      </c>
      <c r="C2844" s="20" t="s">
        <v>8</v>
      </c>
      <c r="D2844" s="20">
        <v>4</v>
      </c>
      <c r="E2844" s="20">
        <v>2484</v>
      </c>
      <c r="F2844" s="21">
        <f t="shared" si="44"/>
        <v>0.00161030595813205</v>
      </c>
    </row>
    <row r="2845" hidden="1" spans="1:6">
      <c r="A2845" s="20">
        <v>20230924</v>
      </c>
      <c r="B2845" s="20" t="s">
        <v>36</v>
      </c>
      <c r="C2845" s="20" t="s">
        <v>10</v>
      </c>
      <c r="D2845" s="20">
        <v>94</v>
      </c>
      <c r="E2845" s="20">
        <v>2484</v>
      </c>
      <c r="F2845" s="21">
        <f t="shared" si="44"/>
        <v>0.0378421900161031</v>
      </c>
    </row>
    <row r="2846" hidden="1" spans="1:6">
      <c r="A2846" s="20">
        <v>20230924</v>
      </c>
      <c r="B2846" s="20" t="s">
        <v>36</v>
      </c>
      <c r="C2846" s="20" t="s">
        <v>11</v>
      </c>
      <c r="D2846" s="20">
        <v>2386</v>
      </c>
      <c r="E2846" s="20">
        <v>2484</v>
      </c>
      <c r="F2846" s="21">
        <f t="shared" si="44"/>
        <v>0.960547504025765</v>
      </c>
    </row>
    <row r="2847" hidden="1" spans="1:6">
      <c r="A2847" s="20">
        <v>20230924</v>
      </c>
      <c r="B2847" s="20" t="s">
        <v>37</v>
      </c>
      <c r="C2847" s="20" t="s">
        <v>8</v>
      </c>
      <c r="D2847" s="20">
        <v>83</v>
      </c>
      <c r="E2847" s="20">
        <v>30121</v>
      </c>
      <c r="F2847" s="21">
        <f t="shared" si="44"/>
        <v>0.0027555526044952</v>
      </c>
    </row>
    <row r="2848" spans="1:6">
      <c r="A2848" s="20">
        <v>20231016</v>
      </c>
      <c r="B2848" s="20" t="s">
        <v>20</v>
      </c>
      <c r="C2848" s="20" t="s">
        <v>9</v>
      </c>
      <c r="D2848" s="20">
        <v>46</v>
      </c>
      <c r="E2848" s="20">
        <v>15688</v>
      </c>
      <c r="F2848" s="21">
        <f t="shared" si="44"/>
        <v>0.00293217746047935</v>
      </c>
    </row>
    <row r="2849" hidden="1" spans="1:6">
      <c r="A2849" s="20">
        <v>20230924</v>
      </c>
      <c r="B2849" s="20" t="s">
        <v>37</v>
      </c>
      <c r="C2849" s="20" t="s">
        <v>10</v>
      </c>
      <c r="D2849" s="20">
        <v>853</v>
      </c>
      <c r="E2849" s="20">
        <v>30121</v>
      </c>
      <c r="F2849" s="21">
        <f t="shared" si="44"/>
        <v>0.0283191129112579</v>
      </c>
    </row>
    <row r="2850" hidden="1" spans="1:6">
      <c r="A2850" s="20">
        <v>20230924</v>
      </c>
      <c r="B2850" s="20" t="s">
        <v>37</v>
      </c>
      <c r="C2850" s="20" t="s">
        <v>11</v>
      </c>
      <c r="D2850" s="20">
        <v>28981</v>
      </c>
      <c r="E2850" s="20">
        <v>30121</v>
      </c>
      <c r="F2850" s="21">
        <f t="shared" si="44"/>
        <v>0.962152650974403</v>
      </c>
    </row>
    <row r="2851" hidden="1" spans="1:6">
      <c r="A2851" s="20">
        <v>20230924</v>
      </c>
      <c r="B2851" s="20" t="s">
        <v>38</v>
      </c>
      <c r="C2851" s="20" t="s">
        <v>8</v>
      </c>
      <c r="D2851" s="20">
        <v>26</v>
      </c>
      <c r="E2851" s="20">
        <v>2163</v>
      </c>
      <c r="F2851" s="21">
        <f t="shared" si="44"/>
        <v>0.0120203421174295</v>
      </c>
    </row>
    <row r="2852" hidden="1" spans="1:6">
      <c r="A2852" s="20">
        <v>20230924</v>
      </c>
      <c r="B2852" s="20" t="s">
        <v>38</v>
      </c>
      <c r="C2852" s="20" t="s">
        <v>10</v>
      </c>
      <c r="D2852" s="20">
        <v>633</v>
      </c>
      <c r="E2852" s="20">
        <v>2163</v>
      </c>
      <c r="F2852" s="21">
        <f t="shared" si="44"/>
        <v>0.292649098474341</v>
      </c>
    </row>
    <row r="2853" hidden="1" spans="1:6">
      <c r="A2853" s="20">
        <v>20230924</v>
      </c>
      <c r="B2853" s="20" t="s">
        <v>38</v>
      </c>
      <c r="C2853" s="20" t="s">
        <v>11</v>
      </c>
      <c r="D2853" s="20">
        <v>1504</v>
      </c>
      <c r="E2853" s="20">
        <v>2163</v>
      </c>
      <c r="F2853" s="21">
        <f t="shared" si="44"/>
        <v>0.695330559408229</v>
      </c>
    </row>
    <row r="2854" hidden="1" spans="1:6">
      <c r="A2854" s="20">
        <v>20230924</v>
      </c>
      <c r="B2854" s="20" t="s">
        <v>39</v>
      </c>
      <c r="C2854" s="20" t="s">
        <v>8</v>
      </c>
      <c r="D2854" s="20">
        <v>55</v>
      </c>
      <c r="E2854" s="20">
        <v>12659</v>
      </c>
      <c r="F2854" s="21">
        <f t="shared" si="44"/>
        <v>0.00434473497116676</v>
      </c>
    </row>
    <row r="2855" spans="1:6">
      <c r="A2855" s="20">
        <v>20231017</v>
      </c>
      <c r="B2855" s="20" t="s">
        <v>20</v>
      </c>
      <c r="C2855" s="20" t="s">
        <v>9</v>
      </c>
      <c r="D2855" s="20">
        <v>10</v>
      </c>
      <c r="E2855" s="20">
        <v>16584</v>
      </c>
      <c r="F2855" s="21">
        <f t="shared" si="44"/>
        <v>0.000602990834539315</v>
      </c>
    </row>
    <row r="2856" hidden="1" spans="1:6">
      <c r="A2856" s="20">
        <v>20230924</v>
      </c>
      <c r="B2856" s="20" t="s">
        <v>39</v>
      </c>
      <c r="C2856" s="20" t="s">
        <v>10</v>
      </c>
      <c r="D2856" s="20">
        <v>308</v>
      </c>
      <c r="E2856" s="20">
        <v>12659</v>
      </c>
      <c r="F2856" s="21">
        <f t="shared" si="44"/>
        <v>0.0243305158385339</v>
      </c>
    </row>
    <row r="2857" hidden="1" spans="1:6">
      <c r="A2857" s="20">
        <v>20230924</v>
      </c>
      <c r="B2857" s="20" t="s">
        <v>39</v>
      </c>
      <c r="C2857" s="20" t="s">
        <v>11</v>
      </c>
      <c r="D2857" s="20">
        <v>12293</v>
      </c>
      <c r="E2857" s="20">
        <v>12659</v>
      </c>
      <c r="F2857" s="21">
        <f t="shared" si="44"/>
        <v>0.971087763646418</v>
      </c>
    </row>
    <row r="2858" hidden="1" spans="1:6">
      <c r="A2858" s="20">
        <v>20230924</v>
      </c>
      <c r="B2858" s="20" t="s">
        <v>40</v>
      </c>
      <c r="C2858" s="20" t="s">
        <v>8</v>
      </c>
      <c r="D2858" s="20">
        <v>50</v>
      </c>
      <c r="E2858" s="20">
        <v>13489</v>
      </c>
      <c r="F2858" s="21">
        <f t="shared" si="44"/>
        <v>0.00370672399733116</v>
      </c>
    </row>
    <row r="2859" hidden="1" spans="1:6">
      <c r="A2859" s="20">
        <v>20230924</v>
      </c>
      <c r="B2859" s="20" t="s">
        <v>40</v>
      </c>
      <c r="C2859" s="20" t="s">
        <v>10</v>
      </c>
      <c r="D2859" s="20">
        <v>825</v>
      </c>
      <c r="E2859" s="20">
        <v>13489</v>
      </c>
      <c r="F2859" s="21">
        <f t="shared" si="44"/>
        <v>0.0611609459559641</v>
      </c>
    </row>
    <row r="2860" hidden="1" spans="1:6">
      <c r="A2860" s="20">
        <v>20230924</v>
      </c>
      <c r="B2860" s="20" t="s">
        <v>40</v>
      </c>
      <c r="C2860" s="20" t="s">
        <v>11</v>
      </c>
      <c r="D2860" s="20">
        <v>12614</v>
      </c>
      <c r="E2860" s="20">
        <v>13489</v>
      </c>
      <c r="F2860" s="21">
        <f t="shared" si="44"/>
        <v>0.935132330046705</v>
      </c>
    </row>
    <row r="2861" hidden="1" spans="1:6">
      <c r="A2861" s="20">
        <v>20230924</v>
      </c>
      <c r="B2861" s="20" t="s">
        <v>41</v>
      </c>
      <c r="C2861" s="20" t="s">
        <v>8</v>
      </c>
      <c r="D2861" s="20">
        <v>109</v>
      </c>
      <c r="E2861" s="20">
        <v>204184</v>
      </c>
      <c r="F2861" s="21">
        <f t="shared" si="44"/>
        <v>0.000533832229753556</v>
      </c>
    </row>
    <row r="2862" spans="1:6">
      <c r="A2862" s="20">
        <v>20231018</v>
      </c>
      <c r="B2862" s="20" t="s">
        <v>20</v>
      </c>
      <c r="C2862" s="20" t="s">
        <v>9</v>
      </c>
      <c r="D2862" s="20">
        <v>9</v>
      </c>
      <c r="E2862" s="20">
        <v>15187</v>
      </c>
      <c r="F2862" s="21">
        <f t="shared" si="44"/>
        <v>0.000592612102456048</v>
      </c>
    </row>
    <row r="2863" hidden="1" spans="1:6">
      <c r="A2863" s="20">
        <v>20230924</v>
      </c>
      <c r="B2863" s="20" t="s">
        <v>41</v>
      </c>
      <c r="C2863" s="20" t="s">
        <v>10</v>
      </c>
      <c r="D2863" s="20">
        <v>67</v>
      </c>
      <c r="E2863" s="20">
        <v>204184</v>
      </c>
      <c r="F2863" s="21">
        <f t="shared" si="44"/>
        <v>0.000328135407279709</v>
      </c>
    </row>
    <row r="2864" hidden="1" spans="1:6">
      <c r="A2864" s="20">
        <v>20230924</v>
      </c>
      <c r="B2864" s="20" t="s">
        <v>41</v>
      </c>
      <c r="C2864" s="20" t="s">
        <v>11</v>
      </c>
      <c r="D2864" s="20">
        <v>203998</v>
      </c>
      <c r="E2864" s="20">
        <v>204184</v>
      </c>
      <c r="F2864" s="21">
        <f t="shared" si="44"/>
        <v>0.999089056929044</v>
      </c>
    </row>
    <row r="2865" hidden="1" spans="1:6">
      <c r="A2865" s="20">
        <v>20230924</v>
      </c>
      <c r="B2865" s="20" t="s">
        <v>42</v>
      </c>
      <c r="C2865" s="20" t="s">
        <v>10</v>
      </c>
      <c r="D2865" s="20">
        <v>66</v>
      </c>
      <c r="E2865" s="20">
        <v>243</v>
      </c>
      <c r="F2865" s="21">
        <f t="shared" si="44"/>
        <v>0.271604938271605</v>
      </c>
    </row>
    <row r="2866" hidden="1" spans="1:6">
      <c r="A2866" s="20">
        <v>20230924</v>
      </c>
      <c r="B2866" s="20" t="s">
        <v>42</v>
      </c>
      <c r="C2866" s="20" t="s">
        <v>11</v>
      </c>
      <c r="D2866" s="20">
        <v>177</v>
      </c>
      <c r="E2866" s="20">
        <v>243</v>
      </c>
      <c r="F2866" s="21">
        <f t="shared" si="44"/>
        <v>0.728395061728395</v>
      </c>
    </row>
    <row r="2867" hidden="1" spans="1:6">
      <c r="A2867" s="20">
        <v>20230924</v>
      </c>
      <c r="B2867" s="20" t="s">
        <v>43</v>
      </c>
      <c r="C2867" s="20" t="s">
        <v>11</v>
      </c>
      <c r="D2867" s="20">
        <v>11</v>
      </c>
      <c r="E2867" s="20">
        <v>11</v>
      </c>
      <c r="F2867" s="21">
        <f t="shared" si="44"/>
        <v>1</v>
      </c>
    </row>
    <row r="2868" hidden="1" spans="1:6">
      <c r="A2868" s="20">
        <v>20230924</v>
      </c>
      <c r="B2868" s="20" t="s">
        <v>44</v>
      </c>
      <c r="C2868" s="20" t="s">
        <v>8</v>
      </c>
      <c r="D2868" s="20">
        <v>2</v>
      </c>
      <c r="E2868" s="20">
        <v>312</v>
      </c>
      <c r="F2868" s="21">
        <f t="shared" si="44"/>
        <v>0.00641025641025641</v>
      </c>
    </row>
    <row r="2869" hidden="1" spans="1:6">
      <c r="A2869" s="20">
        <v>20230924</v>
      </c>
      <c r="B2869" s="20" t="s">
        <v>44</v>
      </c>
      <c r="C2869" s="20" t="s">
        <v>10</v>
      </c>
      <c r="D2869" s="20">
        <v>18</v>
      </c>
      <c r="E2869" s="20">
        <v>312</v>
      </c>
      <c r="F2869" s="21">
        <f t="shared" si="44"/>
        <v>0.0576923076923077</v>
      </c>
    </row>
    <row r="2870" hidden="1" spans="1:6">
      <c r="A2870" s="20">
        <v>20230924</v>
      </c>
      <c r="B2870" s="20" t="s">
        <v>44</v>
      </c>
      <c r="C2870" s="20" t="s">
        <v>11</v>
      </c>
      <c r="D2870" s="20">
        <v>292</v>
      </c>
      <c r="E2870" s="20">
        <v>312</v>
      </c>
      <c r="F2870" s="21">
        <f t="shared" si="44"/>
        <v>0.935897435897436</v>
      </c>
    </row>
    <row r="2871" hidden="1" spans="1:6">
      <c r="A2871" s="20">
        <v>20230924</v>
      </c>
      <c r="B2871" s="20" t="s">
        <v>45</v>
      </c>
      <c r="C2871" s="20" t="s">
        <v>11</v>
      </c>
      <c r="D2871" s="20">
        <v>162</v>
      </c>
      <c r="E2871" s="20">
        <v>162</v>
      </c>
      <c r="F2871" s="21">
        <f t="shared" si="44"/>
        <v>1</v>
      </c>
    </row>
    <row r="2872" hidden="1" spans="1:6">
      <c r="A2872" s="20">
        <v>20230924</v>
      </c>
      <c r="B2872" s="20" t="s">
        <v>46</v>
      </c>
      <c r="C2872" s="20" t="s">
        <v>8</v>
      </c>
      <c r="D2872" s="20">
        <v>228</v>
      </c>
      <c r="E2872" s="20">
        <v>54049</v>
      </c>
      <c r="F2872" s="21">
        <f t="shared" si="44"/>
        <v>0.00421839441987826</v>
      </c>
    </row>
    <row r="2873" spans="1:6">
      <c r="A2873" s="20">
        <v>20231019</v>
      </c>
      <c r="B2873" s="20" t="s">
        <v>20</v>
      </c>
      <c r="C2873" s="20" t="s">
        <v>9</v>
      </c>
      <c r="D2873" s="20">
        <v>14</v>
      </c>
      <c r="E2873" s="20">
        <v>14508</v>
      </c>
      <c r="F2873" s="21">
        <f t="shared" si="44"/>
        <v>0.000964984835952578</v>
      </c>
    </row>
    <row r="2874" hidden="1" spans="1:6">
      <c r="A2874" s="20">
        <v>20230924</v>
      </c>
      <c r="B2874" s="20" t="s">
        <v>46</v>
      </c>
      <c r="C2874" s="20" t="s">
        <v>10</v>
      </c>
      <c r="D2874" s="20">
        <v>877</v>
      </c>
      <c r="E2874" s="20">
        <v>54049</v>
      </c>
      <c r="F2874" s="21">
        <f t="shared" si="44"/>
        <v>0.0162260171326019</v>
      </c>
    </row>
    <row r="2875" hidden="1" spans="1:6">
      <c r="A2875" s="20">
        <v>20230924</v>
      </c>
      <c r="B2875" s="20" t="s">
        <v>46</v>
      </c>
      <c r="C2875" s="20" t="s">
        <v>11</v>
      </c>
      <c r="D2875" s="20">
        <v>52679</v>
      </c>
      <c r="E2875" s="20">
        <v>54049</v>
      </c>
      <c r="F2875" s="21">
        <f t="shared" si="44"/>
        <v>0.974652630020907</v>
      </c>
    </row>
    <row r="2876" hidden="1" spans="1:6">
      <c r="A2876" s="20">
        <v>20230924</v>
      </c>
      <c r="B2876" s="20" t="s">
        <v>47</v>
      </c>
      <c r="C2876" s="20" t="s">
        <v>8</v>
      </c>
      <c r="D2876" s="20">
        <v>1232</v>
      </c>
      <c r="E2876" s="20">
        <v>140409</v>
      </c>
      <c r="F2876" s="21">
        <f t="shared" si="44"/>
        <v>0.00877436631554957</v>
      </c>
    </row>
    <row r="2877" spans="1:6">
      <c r="A2877" s="20">
        <v>20231020</v>
      </c>
      <c r="B2877" s="20" t="s">
        <v>20</v>
      </c>
      <c r="C2877" s="20" t="s">
        <v>9</v>
      </c>
      <c r="D2877" s="20">
        <v>12</v>
      </c>
      <c r="E2877" s="20">
        <v>16129</v>
      </c>
      <c r="F2877" s="21">
        <f t="shared" si="44"/>
        <v>0.000744001488002976</v>
      </c>
    </row>
    <row r="2878" hidden="1" spans="1:6">
      <c r="A2878" s="20">
        <v>20230924</v>
      </c>
      <c r="B2878" s="20" t="s">
        <v>47</v>
      </c>
      <c r="C2878" s="20" t="s">
        <v>10</v>
      </c>
      <c r="D2878" s="20">
        <v>3461</v>
      </c>
      <c r="E2878" s="20">
        <v>140409</v>
      </c>
      <c r="F2878" s="21">
        <f t="shared" si="44"/>
        <v>0.02464941706016</v>
      </c>
    </row>
    <row r="2879" hidden="1" spans="1:6">
      <c r="A2879" s="20">
        <v>20230924</v>
      </c>
      <c r="B2879" s="20" t="s">
        <v>47</v>
      </c>
      <c r="C2879" s="20" t="s">
        <v>11</v>
      </c>
      <c r="D2879" s="20">
        <v>122129</v>
      </c>
      <c r="E2879" s="20">
        <v>140409</v>
      </c>
      <c r="F2879" s="21">
        <f t="shared" si="44"/>
        <v>0.869808915382917</v>
      </c>
    </row>
    <row r="2880" hidden="1" spans="1:6">
      <c r="A2880" s="20">
        <v>20230924</v>
      </c>
      <c r="B2880" s="20" t="s">
        <v>48</v>
      </c>
      <c r="C2880" s="20" t="s">
        <v>8</v>
      </c>
      <c r="D2880" s="20">
        <v>74</v>
      </c>
      <c r="E2880" s="20">
        <v>20704</v>
      </c>
      <c r="F2880" s="21">
        <f t="shared" si="44"/>
        <v>0.0035741885625966</v>
      </c>
    </row>
    <row r="2881" spans="1:6">
      <c r="A2881" s="20">
        <v>20231021</v>
      </c>
      <c r="B2881" s="20" t="s">
        <v>20</v>
      </c>
      <c r="C2881" s="20" t="s">
        <v>9</v>
      </c>
      <c r="D2881" s="20">
        <v>2</v>
      </c>
      <c r="E2881" s="20">
        <v>14271</v>
      </c>
      <c r="F2881" s="21">
        <f t="shared" si="44"/>
        <v>0.00014014434867914</v>
      </c>
    </row>
    <row r="2882" hidden="1" spans="1:6">
      <c r="A2882" s="20">
        <v>20230924</v>
      </c>
      <c r="B2882" s="20" t="s">
        <v>48</v>
      </c>
      <c r="C2882" s="20" t="s">
        <v>10</v>
      </c>
      <c r="D2882" s="20">
        <v>6074</v>
      </c>
      <c r="E2882" s="20">
        <v>20704</v>
      </c>
      <c r="F2882" s="21">
        <f t="shared" ref="F2882:F2945" si="45">D2882/E2882</f>
        <v>0.293373261205564</v>
      </c>
    </row>
    <row r="2883" hidden="1" spans="1:6">
      <c r="A2883" s="20">
        <v>20230924</v>
      </c>
      <c r="B2883" s="20" t="s">
        <v>48</v>
      </c>
      <c r="C2883" s="20" t="s">
        <v>11</v>
      </c>
      <c r="D2883" s="20">
        <v>14554</v>
      </c>
      <c r="E2883" s="20">
        <v>20704</v>
      </c>
      <c r="F2883" s="21">
        <f t="shared" si="45"/>
        <v>0.702955950540958</v>
      </c>
    </row>
    <row r="2884" hidden="1" spans="1:6">
      <c r="A2884" s="20">
        <v>20230924</v>
      </c>
      <c r="B2884" s="20" t="s">
        <v>49</v>
      </c>
      <c r="C2884" s="20" t="s">
        <v>8</v>
      </c>
      <c r="D2884" s="20">
        <v>85</v>
      </c>
      <c r="E2884" s="20">
        <v>14106</v>
      </c>
      <c r="F2884" s="21">
        <f t="shared" si="45"/>
        <v>0.0060258046221466</v>
      </c>
    </row>
    <row r="2885" spans="1:6">
      <c r="A2885" s="20">
        <v>20231023</v>
      </c>
      <c r="B2885" s="20" t="s">
        <v>20</v>
      </c>
      <c r="C2885" s="20" t="s">
        <v>9</v>
      </c>
      <c r="D2885" s="20">
        <v>10</v>
      </c>
      <c r="E2885" s="20">
        <v>15694</v>
      </c>
      <c r="F2885" s="21">
        <f t="shared" si="45"/>
        <v>0.000637186185803492</v>
      </c>
    </row>
    <row r="2886" hidden="1" spans="1:6">
      <c r="A2886" s="20">
        <v>20230924</v>
      </c>
      <c r="B2886" s="20" t="s">
        <v>49</v>
      </c>
      <c r="C2886" s="20" t="s">
        <v>10</v>
      </c>
      <c r="D2886" s="20">
        <v>188</v>
      </c>
      <c r="E2886" s="20">
        <v>14106</v>
      </c>
      <c r="F2886" s="21">
        <f t="shared" si="45"/>
        <v>0.0133276619878066</v>
      </c>
    </row>
    <row r="2887" hidden="1" spans="1:6">
      <c r="A2887" s="20">
        <v>20230924</v>
      </c>
      <c r="B2887" s="20" t="s">
        <v>49</v>
      </c>
      <c r="C2887" s="20" t="s">
        <v>11</v>
      </c>
      <c r="D2887" s="20">
        <v>13831</v>
      </c>
      <c r="E2887" s="20">
        <v>14106</v>
      </c>
      <c r="F2887" s="21">
        <f t="shared" si="45"/>
        <v>0.980504749751879</v>
      </c>
    </row>
    <row r="2888" hidden="1" spans="1:6">
      <c r="A2888" s="20">
        <v>20230925</v>
      </c>
      <c r="B2888" s="20" t="s">
        <v>7</v>
      </c>
      <c r="C2888" s="20" t="s">
        <v>8</v>
      </c>
      <c r="D2888" s="20">
        <v>7</v>
      </c>
      <c r="E2888" s="20">
        <v>19106</v>
      </c>
      <c r="F2888" s="21">
        <f t="shared" si="45"/>
        <v>0.000366377054328483</v>
      </c>
    </row>
    <row r="2889" hidden="1" spans="1:6">
      <c r="A2889" s="20">
        <v>20230925</v>
      </c>
      <c r="B2889" s="20" t="s">
        <v>7</v>
      </c>
      <c r="C2889" s="20" t="s">
        <v>10</v>
      </c>
      <c r="D2889" s="20">
        <v>535</v>
      </c>
      <c r="E2889" s="20">
        <v>19106</v>
      </c>
      <c r="F2889" s="21">
        <f t="shared" si="45"/>
        <v>0.0280016748665341</v>
      </c>
    </row>
    <row r="2890" hidden="1" spans="1:6">
      <c r="A2890" s="20">
        <v>20230925</v>
      </c>
      <c r="B2890" s="20" t="s">
        <v>7</v>
      </c>
      <c r="C2890" s="20" t="s">
        <v>11</v>
      </c>
      <c r="D2890" s="20">
        <v>18564</v>
      </c>
      <c r="E2890" s="20">
        <v>19106</v>
      </c>
      <c r="F2890" s="21">
        <f t="shared" si="45"/>
        <v>0.971631948079137</v>
      </c>
    </row>
    <row r="2891" spans="1:6">
      <c r="A2891" s="20">
        <v>20231024</v>
      </c>
      <c r="B2891" s="20" t="s">
        <v>20</v>
      </c>
      <c r="C2891" s="20" t="s">
        <v>9</v>
      </c>
      <c r="D2891" s="20">
        <v>22</v>
      </c>
      <c r="E2891" s="20">
        <v>16373</v>
      </c>
      <c r="F2891" s="21">
        <f t="shared" si="45"/>
        <v>0.00134367556342759</v>
      </c>
    </row>
    <row r="2892" hidden="1" spans="1:6">
      <c r="A2892" s="20">
        <v>20230925</v>
      </c>
      <c r="B2892" s="20" t="s">
        <v>12</v>
      </c>
      <c r="C2892" s="20" t="s">
        <v>11</v>
      </c>
      <c r="D2892" s="20">
        <v>39</v>
      </c>
      <c r="E2892" s="20">
        <v>42</v>
      </c>
      <c r="F2892" s="21">
        <f t="shared" si="45"/>
        <v>0.928571428571429</v>
      </c>
    </row>
    <row r="2893" hidden="1" spans="1:6">
      <c r="A2893" s="20">
        <v>20230925</v>
      </c>
      <c r="B2893" s="20" t="s">
        <v>13</v>
      </c>
      <c r="C2893" s="20" t="s">
        <v>8</v>
      </c>
      <c r="D2893" s="20">
        <v>274</v>
      </c>
      <c r="E2893" s="20">
        <v>29727</v>
      </c>
      <c r="F2893" s="21">
        <f t="shared" si="45"/>
        <v>0.00921720994382211</v>
      </c>
    </row>
    <row r="2894" spans="1:6">
      <c r="A2894" s="20">
        <v>20231025</v>
      </c>
      <c r="B2894" s="20" t="s">
        <v>20</v>
      </c>
      <c r="C2894" s="20" t="s">
        <v>9</v>
      </c>
      <c r="D2894" s="20">
        <v>7</v>
      </c>
      <c r="E2894" s="20">
        <v>15823</v>
      </c>
      <c r="F2894" s="21">
        <f t="shared" si="45"/>
        <v>0.000442393983441825</v>
      </c>
    </row>
    <row r="2895" hidden="1" spans="1:6">
      <c r="A2895" s="20">
        <v>20230925</v>
      </c>
      <c r="B2895" s="20" t="s">
        <v>13</v>
      </c>
      <c r="C2895" s="20" t="s">
        <v>10</v>
      </c>
      <c r="D2895" s="20">
        <v>242</v>
      </c>
      <c r="E2895" s="20">
        <v>29727</v>
      </c>
      <c r="F2895" s="21">
        <f t="shared" si="45"/>
        <v>0.00814074746863121</v>
      </c>
    </row>
    <row r="2896" hidden="1" spans="1:6">
      <c r="A2896" s="20">
        <v>20230925</v>
      </c>
      <c r="B2896" s="20" t="s">
        <v>13</v>
      </c>
      <c r="C2896" s="20" t="s">
        <v>11</v>
      </c>
      <c r="D2896" s="20">
        <v>29202</v>
      </c>
      <c r="E2896" s="20">
        <v>29727</v>
      </c>
      <c r="F2896" s="21">
        <f t="shared" si="45"/>
        <v>0.982339287516399</v>
      </c>
    </row>
    <row r="2897" hidden="1" spans="1:6">
      <c r="A2897" s="20">
        <v>20230925</v>
      </c>
      <c r="B2897" s="20" t="s">
        <v>14</v>
      </c>
      <c r="C2897" s="20" t="s">
        <v>8</v>
      </c>
      <c r="D2897" s="20">
        <v>107</v>
      </c>
      <c r="E2897" s="20">
        <v>27293</v>
      </c>
      <c r="F2897" s="21">
        <f t="shared" si="45"/>
        <v>0.00392041915509471</v>
      </c>
    </row>
    <row r="2898" spans="1:6">
      <c r="A2898" s="20">
        <v>20231026</v>
      </c>
      <c r="B2898" s="20" t="s">
        <v>20</v>
      </c>
      <c r="C2898" s="20" t="s">
        <v>9</v>
      </c>
      <c r="D2898" s="20">
        <v>18</v>
      </c>
      <c r="E2898" s="20">
        <v>15713</v>
      </c>
      <c r="F2898" s="21">
        <f t="shared" si="45"/>
        <v>0.00114554827213136</v>
      </c>
    </row>
    <row r="2899" hidden="1" spans="1:6">
      <c r="A2899" s="20">
        <v>20230925</v>
      </c>
      <c r="B2899" s="20" t="s">
        <v>14</v>
      </c>
      <c r="C2899" s="20" t="s">
        <v>10</v>
      </c>
      <c r="D2899" s="20">
        <v>5448</v>
      </c>
      <c r="E2899" s="20">
        <v>27293</v>
      </c>
      <c r="F2899" s="21">
        <f t="shared" si="45"/>
        <v>0.199611622027626</v>
      </c>
    </row>
    <row r="2900" hidden="1" spans="1:6">
      <c r="A2900" s="20">
        <v>20230925</v>
      </c>
      <c r="B2900" s="20" t="s">
        <v>14</v>
      </c>
      <c r="C2900" s="20" t="s">
        <v>11</v>
      </c>
      <c r="D2900" s="20">
        <v>21640</v>
      </c>
      <c r="E2900" s="20">
        <v>27293</v>
      </c>
      <c r="F2900" s="21">
        <f t="shared" si="45"/>
        <v>0.792877294544389</v>
      </c>
    </row>
    <row r="2901" hidden="1" spans="1:6">
      <c r="A2901" s="20">
        <v>20230925</v>
      </c>
      <c r="B2901" s="20" t="s">
        <v>15</v>
      </c>
      <c r="C2901" s="20" t="s">
        <v>8</v>
      </c>
      <c r="D2901" s="20">
        <v>28</v>
      </c>
      <c r="E2901" s="20">
        <v>1683</v>
      </c>
      <c r="F2901" s="21">
        <f t="shared" si="45"/>
        <v>0.0166369578134284</v>
      </c>
    </row>
    <row r="2902" hidden="1" spans="1:6">
      <c r="A2902" s="20">
        <v>20230925</v>
      </c>
      <c r="B2902" s="20" t="s">
        <v>15</v>
      </c>
      <c r="C2902" s="20" t="s">
        <v>10</v>
      </c>
      <c r="D2902" s="20">
        <v>16</v>
      </c>
      <c r="E2902" s="20">
        <v>1683</v>
      </c>
      <c r="F2902" s="21">
        <f t="shared" si="45"/>
        <v>0.0095068330362448</v>
      </c>
    </row>
    <row r="2903" hidden="1" spans="1:6">
      <c r="A2903" s="20">
        <v>20230925</v>
      </c>
      <c r="B2903" s="20" t="s">
        <v>15</v>
      </c>
      <c r="C2903" s="20" t="s">
        <v>11</v>
      </c>
      <c r="D2903" s="20">
        <v>1639</v>
      </c>
      <c r="E2903" s="20">
        <v>1683</v>
      </c>
      <c r="F2903" s="21">
        <f t="shared" si="45"/>
        <v>0.973856209150327</v>
      </c>
    </row>
    <row r="2904" hidden="1" spans="1:6">
      <c r="A2904" s="20">
        <v>20230925</v>
      </c>
      <c r="B2904" s="20" t="s">
        <v>16</v>
      </c>
      <c r="C2904" s="20" t="s">
        <v>8</v>
      </c>
      <c r="D2904" s="20">
        <v>83</v>
      </c>
      <c r="E2904" s="20">
        <v>10004</v>
      </c>
      <c r="F2904" s="21">
        <f t="shared" si="45"/>
        <v>0.00829668132746901</v>
      </c>
    </row>
    <row r="2905" spans="1:6">
      <c r="A2905" s="20">
        <v>20231027</v>
      </c>
      <c r="B2905" s="20" t="s">
        <v>20</v>
      </c>
      <c r="C2905" s="20" t="s">
        <v>9</v>
      </c>
      <c r="D2905" s="20">
        <v>5</v>
      </c>
      <c r="E2905" s="20">
        <v>16195</v>
      </c>
      <c r="F2905" s="21">
        <f t="shared" si="45"/>
        <v>0.000308737264587836</v>
      </c>
    </row>
    <row r="2906" hidden="1" spans="1:6">
      <c r="A2906" s="20">
        <v>20230925</v>
      </c>
      <c r="B2906" s="20" t="s">
        <v>16</v>
      </c>
      <c r="C2906" s="20" t="s">
        <v>10</v>
      </c>
      <c r="D2906" s="20">
        <v>1287</v>
      </c>
      <c r="E2906" s="20">
        <v>10004</v>
      </c>
      <c r="F2906" s="21">
        <f t="shared" si="45"/>
        <v>0.128648540583766</v>
      </c>
    </row>
    <row r="2907" hidden="1" spans="1:6">
      <c r="A2907" s="20">
        <v>20230925</v>
      </c>
      <c r="B2907" s="20" t="s">
        <v>16</v>
      </c>
      <c r="C2907" s="20" t="s">
        <v>11</v>
      </c>
      <c r="D2907" s="20">
        <v>8554</v>
      </c>
      <c r="E2907" s="20">
        <v>10004</v>
      </c>
      <c r="F2907" s="21">
        <f t="shared" si="45"/>
        <v>0.855057976809276</v>
      </c>
    </row>
    <row r="2908" hidden="1" spans="1:6">
      <c r="A2908" s="20">
        <v>20230925</v>
      </c>
      <c r="B2908" s="20" t="s">
        <v>17</v>
      </c>
      <c r="C2908" s="20" t="s">
        <v>11</v>
      </c>
      <c r="D2908" s="20">
        <v>56</v>
      </c>
      <c r="E2908" s="20">
        <v>56</v>
      </c>
      <c r="F2908" s="21">
        <f t="shared" si="45"/>
        <v>1</v>
      </c>
    </row>
    <row r="2909" hidden="1" spans="1:6">
      <c r="A2909" s="20">
        <v>20230925</v>
      </c>
      <c r="B2909" s="20" t="s">
        <v>18</v>
      </c>
      <c r="C2909" s="20" t="s">
        <v>8</v>
      </c>
      <c r="D2909" s="20">
        <v>1</v>
      </c>
      <c r="E2909" s="20">
        <v>800</v>
      </c>
      <c r="F2909" s="21">
        <f t="shared" si="45"/>
        <v>0.00125</v>
      </c>
    </row>
    <row r="2910" hidden="1" spans="1:6">
      <c r="A2910" s="20">
        <v>20230925</v>
      </c>
      <c r="B2910" s="20" t="s">
        <v>18</v>
      </c>
      <c r="C2910" s="20" t="s">
        <v>10</v>
      </c>
      <c r="D2910" s="20">
        <v>357</v>
      </c>
      <c r="E2910" s="20">
        <v>800</v>
      </c>
      <c r="F2910" s="21">
        <f t="shared" si="45"/>
        <v>0.44625</v>
      </c>
    </row>
    <row r="2911" hidden="1" spans="1:6">
      <c r="A2911" s="20">
        <v>20230925</v>
      </c>
      <c r="B2911" s="20" t="s">
        <v>18</v>
      </c>
      <c r="C2911" s="20" t="s">
        <v>11</v>
      </c>
      <c r="D2911" s="20">
        <v>442</v>
      </c>
      <c r="E2911" s="20">
        <v>800</v>
      </c>
      <c r="F2911" s="21">
        <f t="shared" si="45"/>
        <v>0.5525</v>
      </c>
    </row>
    <row r="2912" hidden="1" spans="1:6">
      <c r="A2912" s="20">
        <v>20230925</v>
      </c>
      <c r="B2912" s="20" t="s">
        <v>19</v>
      </c>
      <c r="C2912" s="20" t="s">
        <v>8</v>
      </c>
      <c r="D2912" s="20">
        <v>171</v>
      </c>
      <c r="E2912" s="20">
        <v>78052</v>
      </c>
      <c r="F2912" s="21">
        <f t="shared" si="45"/>
        <v>0.00219084712755599</v>
      </c>
    </row>
    <row r="2913" spans="1:6">
      <c r="A2913" s="20">
        <v>20231028</v>
      </c>
      <c r="B2913" s="20" t="s">
        <v>20</v>
      </c>
      <c r="C2913" s="20" t="s">
        <v>9</v>
      </c>
      <c r="D2913" s="20">
        <v>5</v>
      </c>
      <c r="E2913" s="20">
        <v>13665</v>
      </c>
      <c r="F2913" s="21">
        <f t="shared" si="45"/>
        <v>0.000365898280278083</v>
      </c>
    </row>
    <row r="2914" hidden="1" spans="1:6">
      <c r="A2914" s="20">
        <v>20230925</v>
      </c>
      <c r="B2914" s="20" t="s">
        <v>19</v>
      </c>
      <c r="C2914" s="20" t="s">
        <v>10</v>
      </c>
      <c r="D2914" s="20">
        <v>2104</v>
      </c>
      <c r="E2914" s="20">
        <v>78052</v>
      </c>
      <c r="F2914" s="21">
        <f t="shared" si="45"/>
        <v>0.026956388048993</v>
      </c>
    </row>
    <row r="2915" hidden="1" spans="1:6">
      <c r="A2915" s="20">
        <v>20230925</v>
      </c>
      <c r="B2915" s="20" t="s">
        <v>19</v>
      </c>
      <c r="C2915" s="20" t="s">
        <v>11</v>
      </c>
      <c r="D2915" s="20">
        <v>74424</v>
      </c>
      <c r="E2915" s="20">
        <v>78052</v>
      </c>
      <c r="F2915" s="21">
        <f t="shared" si="45"/>
        <v>0.953518167375596</v>
      </c>
    </row>
    <row r="2916" hidden="1" spans="1:6">
      <c r="A2916" s="20">
        <v>20230925</v>
      </c>
      <c r="B2916" s="20" t="s">
        <v>20</v>
      </c>
      <c r="C2916" s="20" t="s">
        <v>8</v>
      </c>
      <c r="D2916" s="20">
        <v>21</v>
      </c>
      <c r="E2916" s="20">
        <v>19238</v>
      </c>
      <c r="F2916" s="21">
        <f t="shared" si="45"/>
        <v>0.00109158956232457</v>
      </c>
    </row>
    <row r="2917" spans="1:6">
      <c r="A2917" s="20">
        <v>20231029</v>
      </c>
      <c r="B2917" s="20" t="s">
        <v>20</v>
      </c>
      <c r="C2917" s="20" t="s">
        <v>9</v>
      </c>
      <c r="D2917" s="20">
        <v>12</v>
      </c>
      <c r="E2917" s="20">
        <v>14000</v>
      </c>
      <c r="F2917" s="21">
        <f t="shared" si="45"/>
        <v>0.000857142857142857</v>
      </c>
    </row>
    <row r="2918" hidden="1" spans="1:6">
      <c r="A2918" s="20">
        <v>20230925</v>
      </c>
      <c r="B2918" s="20" t="s">
        <v>20</v>
      </c>
      <c r="C2918" s="20" t="s">
        <v>10</v>
      </c>
      <c r="D2918" s="20">
        <v>1102</v>
      </c>
      <c r="E2918" s="20">
        <v>19238</v>
      </c>
      <c r="F2918" s="21">
        <f t="shared" si="45"/>
        <v>0.0572824617943653</v>
      </c>
    </row>
    <row r="2919" hidden="1" spans="1:6">
      <c r="A2919" s="20">
        <v>20230925</v>
      </c>
      <c r="B2919" s="20" t="s">
        <v>20</v>
      </c>
      <c r="C2919" s="20" t="s">
        <v>11</v>
      </c>
      <c r="D2919" s="20">
        <v>17937</v>
      </c>
      <c r="E2919" s="20">
        <v>19238</v>
      </c>
      <c r="F2919" s="21">
        <f t="shared" si="45"/>
        <v>0.932373427591226</v>
      </c>
    </row>
    <row r="2920" hidden="1" spans="1:6">
      <c r="A2920" s="20">
        <v>20230925</v>
      </c>
      <c r="B2920" s="20" t="s">
        <v>20</v>
      </c>
      <c r="C2920" s="20" t="s">
        <v>50</v>
      </c>
      <c r="D2920" s="20">
        <v>3</v>
      </c>
      <c r="E2920" s="20">
        <v>19238</v>
      </c>
      <c r="F2920" s="21">
        <f t="shared" si="45"/>
        <v>0.000155941366046367</v>
      </c>
    </row>
    <row r="2921" hidden="1" spans="1:6">
      <c r="A2921" s="20">
        <v>20230925</v>
      </c>
      <c r="B2921" s="20" t="s">
        <v>21</v>
      </c>
      <c r="C2921" s="20" t="s">
        <v>11</v>
      </c>
      <c r="D2921" s="20">
        <v>555</v>
      </c>
      <c r="E2921" s="20">
        <v>555</v>
      </c>
      <c r="F2921" s="21">
        <f t="shared" si="45"/>
        <v>1</v>
      </c>
    </row>
    <row r="2922" hidden="1" spans="1:6">
      <c r="A2922" s="20">
        <v>20230925</v>
      </c>
      <c r="B2922" s="20" t="s">
        <v>22</v>
      </c>
      <c r="C2922" s="20" t="s">
        <v>10</v>
      </c>
      <c r="D2922" s="20">
        <v>65</v>
      </c>
      <c r="E2922" s="20">
        <v>412</v>
      </c>
      <c r="F2922" s="21">
        <f t="shared" si="45"/>
        <v>0.157766990291262</v>
      </c>
    </row>
    <row r="2923" hidden="1" spans="1:6">
      <c r="A2923" s="20">
        <v>20230925</v>
      </c>
      <c r="B2923" s="20" t="s">
        <v>22</v>
      </c>
      <c r="C2923" s="20" t="s">
        <v>11</v>
      </c>
      <c r="D2923" s="20">
        <v>347</v>
      </c>
      <c r="E2923" s="20">
        <v>412</v>
      </c>
      <c r="F2923" s="21">
        <f t="shared" si="45"/>
        <v>0.842233009708738</v>
      </c>
    </row>
    <row r="2924" hidden="1" spans="1:6">
      <c r="A2924" s="20">
        <v>20230925</v>
      </c>
      <c r="B2924" s="20" t="s">
        <v>23</v>
      </c>
      <c r="C2924" s="20" t="s">
        <v>10</v>
      </c>
      <c r="D2924" s="20">
        <v>47</v>
      </c>
      <c r="E2924" s="20">
        <v>280</v>
      </c>
      <c r="F2924" s="21">
        <f t="shared" si="45"/>
        <v>0.167857142857143</v>
      </c>
    </row>
    <row r="2925" hidden="1" spans="1:6">
      <c r="A2925" s="20">
        <v>20230925</v>
      </c>
      <c r="B2925" s="20" t="s">
        <v>23</v>
      </c>
      <c r="C2925" s="20" t="s">
        <v>11</v>
      </c>
      <c r="D2925" s="20">
        <v>233</v>
      </c>
      <c r="E2925" s="20">
        <v>280</v>
      </c>
      <c r="F2925" s="21">
        <f t="shared" si="45"/>
        <v>0.832142857142857</v>
      </c>
    </row>
    <row r="2926" hidden="1" spans="1:6">
      <c r="A2926" s="20">
        <v>20230925</v>
      </c>
      <c r="B2926" s="20" t="s">
        <v>24</v>
      </c>
      <c r="C2926" s="20" t="s">
        <v>8</v>
      </c>
      <c r="D2926" s="20">
        <v>11</v>
      </c>
      <c r="E2926" s="20">
        <v>4957</v>
      </c>
      <c r="F2926" s="21">
        <f t="shared" si="45"/>
        <v>0.00221908412346177</v>
      </c>
    </row>
    <row r="2927" hidden="1" spans="1:6">
      <c r="A2927" s="20">
        <v>20230925</v>
      </c>
      <c r="B2927" s="20" t="s">
        <v>24</v>
      </c>
      <c r="C2927" s="20" t="s">
        <v>10</v>
      </c>
      <c r="D2927" s="20">
        <v>2028</v>
      </c>
      <c r="E2927" s="20">
        <v>4957</v>
      </c>
      <c r="F2927" s="21">
        <f t="shared" si="45"/>
        <v>0.409118418398225</v>
      </c>
    </row>
    <row r="2928" hidden="1" spans="1:6">
      <c r="A2928" s="20">
        <v>20230925</v>
      </c>
      <c r="B2928" s="20" t="s">
        <v>24</v>
      </c>
      <c r="C2928" s="20" t="s">
        <v>11</v>
      </c>
      <c r="D2928" s="20">
        <v>2918</v>
      </c>
      <c r="E2928" s="20">
        <v>4957</v>
      </c>
      <c r="F2928" s="21">
        <f t="shared" si="45"/>
        <v>0.588662497478313</v>
      </c>
    </row>
    <row r="2929" hidden="1" spans="1:6">
      <c r="A2929" s="20">
        <v>20230925</v>
      </c>
      <c r="B2929" s="20" t="s">
        <v>25</v>
      </c>
      <c r="C2929" s="20" t="s">
        <v>8</v>
      </c>
      <c r="D2929" s="20">
        <v>12</v>
      </c>
      <c r="E2929" s="20">
        <v>550</v>
      </c>
      <c r="F2929" s="21">
        <f t="shared" si="45"/>
        <v>0.0218181818181818</v>
      </c>
    </row>
    <row r="2930" hidden="1" spans="1:6">
      <c r="A2930" s="20">
        <v>20230925</v>
      </c>
      <c r="B2930" s="20" t="s">
        <v>25</v>
      </c>
      <c r="C2930" s="20" t="s">
        <v>10</v>
      </c>
      <c r="D2930" s="20">
        <v>43</v>
      </c>
      <c r="E2930" s="20">
        <v>550</v>
      </c>
      <c r="F2930" s="21">
        <f t="shared" si="45"/>
        <v>0.0781818181818182</v>
      </c>
    </row>
    <row r="2931" hidden="1" spans="1:6">
      <c r="A2931" s="20">
        <v>20230925</v>
      </c>
      <c r="B2931" s="20" t="s">
        <v>25</v>
      </c>
      <c r="C2931" s="20" t="s">
        <v>11</v>
      </c>
      <c r="D2931" s="20">
        <v>495</v>
      </c>
      <c r="E2931" s="20">
        <v>550</v>
      </c>
      <c r="F2931" s="21">
        <f t="shared" si="45"/>
        <v>0.9</v>
      </c>
    </row>
    <row r="2932" hidden="1" spans="1:6">
      <c r="A2932" s="20">
        <v>20230925</v>
      </c>
      <c r="B2932" s="20" t="s">
        <v>26</v>
      </c>
      <c r="C2932" s="20" t="s">
        <v>8</v>
      </c>
      <c r="D2932" s="20">
        <v>24</v>
      </c>
      <c r="E2932" s="20">
        <v>5441</v>
      </c>
      <c r="F2932" s="21">
        <f t="shared" si="45"/>
        <v>0.00441095386877412</v>
      </c>
    </row>
    <row r="2933" spans="1:6">
      <c r="A2933" s="20">
        <v>20231030</v>
      </c>
      <c r="B2933" s="20" t="s">
        <v>20</v>
      </c>
      <c r="C2933" s="20" t="s">
        <v>9</v>
      </c>
      <c r="D2933" s="20">
        <v>8</v>
      </c>
      <c r="E2933" s="20">
        <v>16289</v>
      </c>
      <c r="F2933" s="21">
        <f t="shared" si="45"/>
        <v>0.000491128982749095</v>
      </c>
    </row>
    <row r="2934" hidden="1" spans="1:6">
      <c r="A2934" s="20">
        <v>20230925</v>
      </c>
      <c r="B2934" s="20" t="s">
        <v>26</v>
      </c>
      <c r="C2934" s="20" t="s">
        <v>10</v>
      </c>
      <c r="D2934" s="20">
        <v>359</v>
      </c>
      <c r="E2934" s="20">
        <v>5441</v>
      </c>
      <c r="F2934" s="21">
        <f t="shared" si="45"/>
        <v>0.0659805182870796</v>
      </c>
    </row>
    <row r="2935" hidden="1" spans="1:6">
      <c r="A2935" s="20">
        <v>20230925</v>
      </c>
      <c r="B2935" s="20" t="s">
        <v>26</v>
      </c>
      <c r="C2935" s="20" t="s">
        <v>11</v>
      </c>
      <c r="D2935" s="20">
        <v>5033</v>
      </c>
      <c r="E2935" s="20">
        <v>5441</v>
      </c>
      <c r="F2935" s="21">
        <f t="shared" si="45"/>
        <v>0.92501378423084</v>
      </c>
    </row>
    <row r="2936" hidden="1" spans="1:6">
      <c r="A2936" s="20">
        <v>20230925</v>
      </c>
      <c r="B2936" s="20" t="s">
        <v>26</v>
      </c>
      <c r="C2936" s="20" t="s">
        <v>50</v>
      </c>
      <c r="D2936" s="20">
        <v>1</v>
      </c>
      <c r="E2936" s="20">
        <v>5441</v>
      </c>
      <c r="F2936" s="21">
        <f t="shared" si="45"/>
        <v>0.000183789744532255</v>
      </c>
    </row>
    <row r="2937" hidden="1" spans="1:6">
      <c r="A2937" s="20">
        <v>20230925</v>
      </c>
      <c r="B2937" s="20" t="s">
        <v>27</v>
      </c>
      <c r="C2937" s="20" t="s">
        <v>10</v>
      </c>
      <c r="D2937" s="20">
        <v>10</v>
      </c>
      <c r="E2937" s="20">
        <v>634</v>
      </c>
      <c r="F2937" s="21">
        <f t="shared" si="45"/>
        <v>0.0157728706624606</v>
      </c>
    </row>
    <row r="2938" hidden="1" spans="1:6">
      <c r="A2938" s="20">
        <v>20230925</v>
      </c>
      <c r="B2938" s="20" t="s">
        <v>27</v>
      </c>
      <c r="C2938" s="20" t="s">
        <v>11</v>
      </c>
      <c r="D2938" s="20">
        <v>624</v>
      </c>
      <c r="E2938" s="20">
        <v>634</v>
      </c>
      <c r="F2938" s="21">
        <f t="shared" si="45"/>
        <v>0.984227129337539</v>
      </c>
    </row>
    <row r="2939" hidden="1" spans="1:6">
      <c r="A2939" s="20">
        <v>20230925</v>
      </c>
      <c r="B2939" s="20" t="s">
        <v>28</v>
      </c>
      <c r="C2939" s="20" t="s">
        <v>10</v>
      </c>
      <c r="D2939" s="20">
        <v>16</v>
      </c>
      <c r="E2939" s="20">
        <v>558</v>
      </c>
      <c r="F2939" s="21">
        <f t="shared" si="45"/>
        <v>0.028673835125448</v>
      </c>
    </row>
    <row r="2940" hidden="1" spans="1:6">
      <c r="A2940" s="20">
        <v>20230925</v>
      </c>
      <c r="B2940" s="20" t="s">
        <v>28</v>
      </c>
      <c r="C2940" s="20" t="s">
        <v>11</v>
      </c>
      <c r="D2940" s="20">
        <v>542</v>
      </c>
      <c r="E2940" s="20">
        <v>558</v>
      </c>
      <c r="F2940" s="21">
        <f t="shared" si="45"/>
        <v>0.971326164874552</v>
      </c>
    </row>
    <row r="2941" hidden="1" spans="1:6">
      <c r="A2941" s="20">
        <v>20230925</v>
      </c>
      <c r="B2941" s="20" t="s">
        <v>29</v>
      </c>
      <c r="C2941" s="20" t="s">
        <v>10</v>
      </c>
      <c r="D2941" s="20">
        <v>1</v>
      </c>
      <c r="E2941" s="20">
        <v>2877</v>
      </c>
      <c r="F2941" s="21">
        <f t="shared" si="45"/>
        <v>0.000347584289190129</v>
      </c>
    </row>
    <row r="2942" hidden="1" spans="1:6">
      <c r="A2942" s="20">
        <v>20230925</v>
      </c>
      <c r="B2942" s="20" t="s">
        <v>29</v>
      </c>
      <c r="C2942" s="20" t="s">
        <v>11</v>
      </c>
      <c r="D2942" s="20">
        <v>2876</v>
      </c>
      <c r="E2942" s="20">
        <v>2877</v>
      </c>
      <c r="F2942" s="21">
        <f t="shared" si="45"/>
        <v>0.99965241571081</v>
      </c>
    </row>
    <row r="2943" hidden="1" spans="1:6">
      <c r="A2943" s="20">
        <v>20230925</v>
      </c>
      <c r="B2943" s="20" t="s">
        <v>30</v>
      </c>
      <c r="C2943" s="20" t="s">
        <v>8</v>
      </c>
      <c r="D2943" s="20">
        <v>40</v>
      </c>
      <c r="E2943" s="20">
        <v>2423</v>
      </c>
      <c r="F2943" s="21">
        <f t="shared" si="45"/>
        <v>0.0165084605860503</v>
      </c>
    </row>
    <row r="2944" spans="1:6">
      <c r="A2944" s="20">
        <v>20231031</v>
      </c>
      <c r="B2944" s="20" t="s">
        <v>20</v>
      </c>
      <c r="C2944" s="20" t="s">
        <v>9</v>
      </c>
      <c r="D2944" s="20">
        <v>24</v>
      </c>
      <c r="E2944" s="20">
        <v>15672</v>
      </c>
      <c r="F2944" s="21">
        <f t="shared" si="45"/>
        <v>0.00153139356814701</v>
      </c>
    </row>
    <row r="2945" hidden="1" spans="1:6">
      <c r="A2945" s="20">
        <v>20230925</v>
      </c>
      <c r="B2945" s="20" t="s">
        <v>30</v>
      </c>
      <c r="C2945" s="20" t="s">
        <v>10</v>
      </c>
      <c r="D2945" s="20">
        <v>68</v>
      </c>
      <c r="E2945" s="20">
        <v>2423</v>
      </c>
      <c r="F2945" s="21">
        <f t="shared" si="45"/>
        <v>0.0280643829962856</v>
      </c>
    </row>
    <row r="2946" hidden="1" spans="1:6">
      <c r="A2946" s="20">
        <v>20230925</v>
      </c>
      <c r="B2946" s="20" t="s">
        <v>30</v>
      </c>
      <c r="C2946" s="20" t="s">
        <v>11</v>
      </c>
      <c r="D2946" s="20">
        <v>2314</v>
      </c>
      <c r="E2946" s="20">
        <v>2423</v>
      </c>
      <c r="F2946" s="21">
        <f t="shared" ref="F2946:F3009" si="46">D2946/E2946</f>
        <v>0.955014444903013</v>
      </c>
    </row>
    <row r="2947" hidden="1" spans="1:6">
      <c r="A2947" s="20">
        <v>20230925</v>
      </c>
      <c r="B2947" s="20" t="s">
        <v>31</v>
      </c>
      <c r="C2947" s="20" t="s">
        <v>8</v>
      </c>
      <c r="D2947" s="20">
        <v>282</v>
      </c>
      <c r="E2947" s="20">
        <v>64608</v>
      </c>
      <c r="F2947" s="21">
        <f t="shared" si="46"/>
        <v>0.00436478454680535</v>
      </c>
    </row>
    <row r="2948" spans="1:6">
      <c r="A2948" s="20">
        <v>20231101</v>
      </c>
      <c r="B2948" s="20" t="s">
        <v>20</v>
      </c>
      <c r="C2948" s="20" t="s">
        <v>9</v>
      </c>
      <c r="D2948" s="20">
        <v>17</v>
      </c>
      <c r="E2948" s="20">
        <v>15775</v>
      </c>
      <c r="F2948" s="21">
        <f t="shared" si="46"/>
        <v>0.00107765451664025</v>
      </c>
    </row>
    <row r="2949" hidden="1" spans="1:6">
      <c r="A2949" s="20">
        <v>20230925</v>
      </c>
      <c r="B2949" s="20" t="s">
        <v>31</v>
      </c>
      <c r="C2949" s="20" t="s">
        <v>10</v>
      </c>
      <c r="D2949" s="20">
        <v>5011</v>
      </c>
      <c r="E2949" s="20">
        <v>64608</v>
      </c>
      <c r="F2949" s="21">
        <f t="shared" si="46"/>
        <v>0.077560054482417</v>
      </c>
    </row>
    <row r="2950" hidden="1" spans="1:6">
      <c r="A2950" s="20">
        <v>20230925</v>
      </c>
      <c r="B2950" s="20" t="s">
        <v>31</v>
      </c>
      <c r="C2950" s="20" t="s">
        <v>11</v>
      </c>
      <c r="D2950" s="20">
        <v>58372</v>
      </c>
      <c r="E2950" s="20">
        <v>64608</v>
      </c>
      <c r="F2950" s="21">
        <f t="shared" si="46"/>
        <v>0.903479445269936</v>
      </c>
    </row>
    <row r="2951" hidden="1" spans="1:6">
      <c r="A2951" s="20">
        <v>20230925</v>
      </c>
      <c r="B2951" s="20" t="s">
        <v>32</v>
      </c>
      <c r="C2951" s="20" t="s">
        <v>11</v>
      </c>
      <c r="D2951" s="20">
        <v>8</v>
      </c>
      <c r="E2951" s="20">
        <v>8</v>
      </c>
      <c r="F2951" s="21">
        <f t="shared" si="46"/>
        <v>1</v>
      </c>
    </row>
    <row r="2952" hidden="1" spans="1:6">
      <c r="A2952" s="20">
        <v>20230925</v>
      </c>
      <c r="B2952" s="20" t="s">
        <v>33</v>
      </c>
      <c r="C2952" s="20" t="s">
        <v>8</v>
      </c>
      <c r="D2952" s="20">
        <v>1</v>
      </c>
      <c r="E2952" s="20">
        <v>1813</v>
      </c>
      <c r="F2952" s="21">
        <f t="shared" si="46"/>
        <v>0.000551571980143409</v>
      </c>
    </row>
    <row r="2953" hidden="1" spans="1:6">
      <c r="A2953" s="20">
        <v>20230925</v>
      </c>
      <c r="B2953" s="20" t="s">
        <v>33</v>
      </c>
      <c r="C2953" s="20" t="s">
        <v>10</v>
      </c>
      <c r="D2953" s="20">
        <v>150</v>
      </c>
      <c r="E2953" s="20">
        <v>1813</v>
      </c>
      <c r="F2953" s="21">
        <f t="shared" si="46"/>
        <v>0.0827357970215113</v>
      </c>
    </row>
    <row r="2954" hidden="1" spans="1:6">
      <c r="A2954" s="20">
        <v>20230925</v>
      </c>
      <c r="B2954" s="20" t="s">
        <v>33</v>
      </c>
      <c r="C2954" s="20" t="s">
        <v>11</v>
      </c>
      <c r="D2954" s="20">
        <v>1662</v>
      </c>
      <c r="E2954" s="20">
        <v>1813</v>
      </c>
      <c r="F2954" s="21">
        <f t="shared" si="46"/>
        <v>0.916712630998345</v>
      </c>
    </row>
    <row r="2955" hidden="1" spans="1:6">
      <c r="A2955" s="20">
        <v>20230925</v>
      </c>
      <c r="B2955" s="20" t="s">
        <v>34</v>
      </c>
      <c r="C2955" s="20" t="s">
        <v>8</v>
      </c>
      <c r="D2955" s="20">
        <v>14</v>
      </c>
      <c r="E2955" s="20">
        <v>12018</v>
      </c>
      <c r="F2955" s="21">
        <f t="shared" si="46"/>
        <v>0.00116491928773506</v>
      </c>
    </row>
    <row r="2956" spans="1:6">
      <c r="A2956" s="20">
        <v>20231102</v>
      </c>
      <c r="B2956" s="20" t="s">
        <v>20</v>
      </c>
      <c r="C2956" s="20" t="s">
        <v>9</v>
      </c>
      <c r="D2956" s="20">
        <v>10</v>
      </c>
      <c r="E2956" s="20">
        <v>17486</v>
      </c>
      <c r="F2956" s="21">
        <f t="shared" si="46"/>
        <v>0.000571886080292806</v>
      </c>
    </row>
    <row r="2957" hidden="1" spans="1:6">
      <c r="A2957" s="20">
        <v>20230925</v>
      </c>
      <c r="B2957" s="20" t="s">
        <v>34</v>
      </c>
      <c r="C2957" s="20" t="s">
        <v>10</v>
      </c>
      <c r="D2957" s="20">
        <v>2799</v>
      </c>
      <c r="E2957" s="20">
        <v>12018</v>
      </c>
      <c r="F2957" s="21">
        <f t="shared" si="46"/>
        <v>0.23290064902646</v>
      </c>
    </row>
    <row r="2958" hidden="1" spans="1:6">
      <c r="A2958" s="20">
        <v>20230925</v>
      </c>
      <c r="B2958" s="20" t="s">
        <v>34</v>
      </c>
      <c r="C2958" s="20" t="s">
        <v>11</v>
      </c>
      <c r="D2958" s="20">
        <v>9181</v>
      </c>
      <c r="E2958" s="20">
        <v>12018</v>
      </c>
      <c r="F2958" s="21">
        <f t="shared" si="46"/>
        <v>0.763937427192545</v>
      </c>
    </row>
    <row r="2959" hidden="1" spans="1:6">
      <c r="A2959" s="20">
        <v>20230925</v>
      </c>
      <c r="B2959" s="20" t="s">
        <v>35</v>
      </c>
      <c r="C2959" s="20" t="s">
        <v>8</v>
      </c>
      <c r="D2959" s="20">
        <v>11</v>
      </c>
      <c r="E2959" s="20">
        <v>10102</v>
      </c>
      <c r="F2959" s="21">
        <f t="shared" si="46"/>
        <v>0.00108889328845773</v>
      </c>
    </row>
    <row r="2960" spans="1:6">
      <c r="A2960" s="20">
        <v>20231103</v>
      </c>
      <c r="B2960" s="20" t="s">
        <v>20</v>
      </c>
      <c r="C2960" s="20" t="s">
        <v>9</v>
      </c>
      <c r="D2960" s="20">
        <v>10</v>
      </c>
      <c r="E2960" s="20">
        <v>16932</v>
      </c>
      <c r="F2960" s="21">
        <f t="shared" si="46"/>
        <v>0.000590597684857075</v>
      </c>
    </row>
    <row r="2961" hidden="1" spans="1:6">
      <c r="A2961" s="20">
        <v>20230925</v>
      </c>
      <c r="B2961" s="20" t="s">
        <v>35</v>
      </c>
      <c r="C2961" s="20" t="s">
        <v>10</v>
      </c>
      <c r="D2961" s="20">
        <v>189</v>
      </c>
      <c r="E2961" s="20">
        <v>10102</v>
      </c>
      <c r="F2961" s="21">
        <f t="shared" si="46"/>
        <v>0.0187091665016828</v>
      </c>
    </row>
    <row r="2962" hidden="1" spans="1:6">
      <c r="A2962" s="20">
        <v>20230925</v>
      </c>
      <c r="B2962" s="20" t="s">
        <v>35</v>
      </c>
      <c r="C2962" s="20" t="s">
        <v>11</v>
      </c>
      <c r="D2962" s="20">
        <v>9467</v>
      </c>
      <c r="E2962" s="20">
        <v>10102</v>
      </c>
      <c r="F2962" s="21">
        <f t="shared" si="46"/>
        <v>0.937141160166304</v>
      </c>
    </row>
    <row r="2963" hidden="1" spans="1:6">
      <c r="A2963" s="20">
        <v>20230925</v>
      </c>
      <c r="B2963" s="20" t="s">
        <v>35</v>
      </c>
      <c r="C2963" s="20" t="s">
        <v>50</v>
      </c>
      <c r="D2963" s="20">
        <v>1</v>
      </c>
      <c r="E2963" s="20">
        <v>10102</v>
      </c>
      <c r="F2963" s="21">
        <f t="shared" si="46"/>
        <v>9.89902989507028e-5</v>
      </c>
    </row>
    <row r="2964" hidden="1" spans="1:6">
      <c r="A2964" s="20">
        <v>20230925</v>
      </c>
      <c r="B2964" s="20" t="s">
        <v>36</v>
      </c>
      <c r="C2964" s="20" t="s">
        <v>8</v>
      </c>
      <c r="D2964" s="20">
        <v>2</v>
      </c>
      <c r="E2964" s="20">
        <v>2556</v>
      </c>
      <c r="F2964" s="21">
        <f t="shared" si="46"/>
        <v>0.000782472613458529</v>
      </c>
    </row>
    <row r="2965" spans="1:6">
      <c r="A2965" s="20">
        <v>20231104</v>
      </c>
      <c r="B2965" s="20" t="s">
        <v>20</v>
      </c>
      <c r="C2965" s="20" t="s">
        <v>9</v>
      </c>
      <c r="D2965" s="20">
        <v>30</v>
      </c>
      <c r="E2965" s="20">
        <v>13878</v>
      </c>
      <c r="F2965" s="21">
        <f t="shared" si="46"/>
        <v>0.00216169476869866</v>
      </c>
    </row>
    <row r="2966" hidden="1" spans="1:6">
      <c r="A2966" s="20">
        <v>20230925</v>
      </c>
      <c r="B2966" s="20" t="s">
        <v>36</v>
      </c>
      <c r="C2966" s="20" t="s">
        <v>10</v>
      </c>
      <c r="D2966" s="20">
        <v>105</v>
      </c>
      <c r="E2966" s="20">
        <v>2556</v>
      </c>
      <c r="F2966" s="21">
        <f t="shared" si="46"/>
        <v>0.0410798122065728</v>
      </c>
    </row>
    <row r="2967" hidden="1" spans="1:6">
      <c r="A2967" s="20">
        <v>20230925</v>
      </c>
      <c r="B2967" s="20" t="s">
        <v>36</v>
      </c>
      <c r="C2967" s="20" t="s">
        <v>11</v>
      </c>
      <c r="D2967" s="20">
        <v>2442</v>
      </c>
      <c r="E2967" s="20">
        <v>2556</v>
      </c>
      <c r="F2967" s="21">
        <f t="shared" si="46"/>
        <v>0.955399061032864</v>
      </c>
    </row>
    <row r="2968" hidden="1" spans="1:6">
      <c r="A2968" s="20">
        <v>20230925</v>
      </c>
      <c r="B2968" s="20" t="s">
        <v>36</v>
      </c>
      <c r="C2968" s="20" t="s">
        <v>50</v>
      </c>
      <c r="D2968" s="20">
        <v>2</v>
      </c>
      <c r="E2968" s="20">
        <v>2556</v>
      </c>
      <c r="F2968" s="21">
        <f t="shared" si="46"/>
        <v>0.000782472613458529</v>
      </c>
    </row>
    <row r="2969" hidden="1" spans="1:6">
      <c r="A2969" s="20">
        <v>20230925</v>
      </c>
      <c r="B2969" s="20" t="s">
        <v>37</v>
      </c>
      <c r="C2969" s="20" t="s">
        <v>8</v>
      </c>
      <c r="D2969" s="20">
        <v>86</v>
      </c>
      <c r="E2969" s="20">
        <v>37378</v>
      </c>
      <c r="F2969" s="21">
        <f t="shared" si="46"/>
        <v>0.00230081866338488</v>
      </c>
    </row>
    <row r="2970" spans="1:6">
      <c r="A2970" s="20">
        <v>20231105</v>
      </c>
      <c r="B2970" s="20" t="s">
        <v>20</v>
      </c>
      <c r="C2970" s="20" t="s">
        <v>9</v>
      </c>
      <c r="D2970" s="20">
        <v>21</v>
      </c>
      <c r="E2970" s="20">
        <v>13435</v>
      </c>
      <c r="F2970" s="21">
        <f t="shared" si="46"/>
        <v>0.00156308150353554</v>
      </c>
    </row>
    <row r="2971" hidden="1" spans="1:6">
      <c r="A2971" s="20">
        <v>20230925</v>
      </c>
      <c r="B2971" s="20" t="s">
        <v>37</v>
      </c>
      <c r="C2971" s="20" t="s">
        <v>10</v>
      </c>
      <c r="D2971" s="20">
        <v>803</v>
      </c>
      <c r="E2971" s="20">
        <v>37378</v>
      </c>
      <c r="F2971" s="21">
        <f t="shared" si="46"/>
        <v>0.0214832254267216</v>
      </c>
    </row>
    <row r="2972" hidden="1" spans="1:6">
      <c r="A2972" s="20">
        <v>20230925</v>
      </c>
      <c r="B2972" s="20" t="s">
        <v>37</v>
      </c>
      <c r="C2972" s="20" t="s">
        <v>11</v>
      </c>
      <c r="D2972" s="20">
        <v>35541</v>
      </c>
      <c r="E2972" s="20">
        <v>37378</v>
      </c>
      <c r="F2972" s="21">
        <f t="shared" si="46"/>
        <v>0.950853443201883</v>
      </c>
    </row>
    <row r="2973" hidden="1" spans="1:6">
      <c r="A2973" s="20">
        <v>20230925</v>
      </c>
      <c r="B2973" s="20" t="s">
        <v>38</v>
      </c>
      <c r="C2973" s="20" t="s">
        <v>8</v>
      </c>
      <c r="D2973" s="20">
        <v>16</v>
      </c>
      <c r="E2973" s="20">
        <v>2900</v>
      </c>
      <c r="F2973" s="21">
        <f t="shared" si="46"/>
        <v>0.00551724137931034</v>
      </c>
    </row>
    <row r="2974" hidden="1" spans="1:6">
      <c r="A2974" s="20">
        <v>20230925</v>
      </c>
      <c r="B2974" s="20" t="s">
        <v>38</v>
      </c>
      <c r="C2974" s="20" t="s">
        <v>10</v>
      </c>
      <c r="D2974" s="20">
        <v>920</v>
      </c>
      <c r="E2974" s="20">
        <v>2900</v>
      </c>
      <c r="F2974" s="21">
        <f t="shared" si="46"/>
        <v>0.317241379310345</v>
      </c>
    </row>
    <row r="2975" hidden="1" spans="1:6">
      <c r="A2975" s="20">
        <v>20230925</v>
      </c>
      <c r="B2975" s="20" t="s">
        <v>38</v>
      </c>
      <c r="C2975" s="20" t="s">
        <v>11</v>
      </c>
      <c r="D2975" s="20">
        <v>1964</v>
      </c>
      <c r="E2975" s="20">
        <v>2900</v>
      </c>
      <c r="F2975" s="21">
        <f t="shared" si="46"/>
        <v>0.677241379310345</v>
      </c>
    </row>
    <row r="2976" hidden="1" spans="1:6">
      <c r="A2976" s="20">
        <v>20230925</v>
      </c>
      <c r="B2976" s="20" t="s">
        <v>39</v>
      </c>
      <c r="C2976" s="20" t="s">
        <v>8</v>
      </c>
      <c r="D2976" s="20">
        <v>56</v>
      </c>
      <c r="E2976" s="20">
        <v>13829</v>
      </c>
      <c r="F2976" s="21">
        <f t="shared" si="46"/>
        <v>0.00404946127702654</v>
      </c>
    </row>
    <row r="2977" spans="1:6">
      <c r="A2977" s="20">
        <v>20231106</v>
      </c>
      <c r="B2977" s="20" t="s">
        <v>20</v>
      </c>
      <c r="C2977" s="20" t="s">
        <v>9</v>
      </c>
      <c r="D2977" s="20">
        <v>29</v>
      </c>
      <c r="E2977" s="20">
        <v>15509</v>
      </c>
      <c r="F2977" s="21">
        <f t="shared" si="46"/>
        <v>0.00186988200399768</v>
      </c>
    </row>
    <row r="2978" hidden="1" spans="1:6">
      <c r="A2978" s="20">
        <v>20230925</v>
      </c>
      <c r="B2978" s="20" t="s">
        <v>39</v>
      </c>
      <c r="C2978" s="20" t="s">
        <v>10</v>
      </c>
      <c r="D2978" s="20">
        <v>318</v>
      </c>
      <c r="E2978" s="20">
        <v>13829</v>
      </c>
      <c r="F2978" s="21">
        <f t="shared" si="46"/>
        <v>0.0229951551088293</v>
      </c>
    </row>
    <row r="2979" hidden="1" spans="1:6">
      <c r="A2979" s="20">
        <v>20230925</v>
      </c>
      <c r="B2979" s="20" t="s">
        <v>39</v>
      </c>
      <c r="C2979" s="20" t="s">
        <v>11</v>
      </c>
      <c r="D2979" s="20">
        <v>13452</v>
      </c>
      <c r="E2979" s="20">
        <v>13829</v>
      </c>
      <c r="F2979" s="21">
        <f t="shared" si="46"/>
        <v>0.972738448188589</v>
      </c>
    </row>
    <row r="2980" hidden="1" spans="1:6">
      <c r="A2980" s="20">
        <v>20230925</v>
      </c>
      <c r="B2980" s="20" t="s">
        <v>40</v>
      </c>
      <c r="C2980" s="20" t="s">
        <v>8</v>
      </c>
      <c r="D2980" s="20">
        <v>3</v>
      </c>
      <c r="E2980" s="20">
        <v>13474</v>
      </c>
      <c r="F2980" s="21">
        <f t="shared" si="46"/>
        <v>0.000222651031616447</v>
      </c>
    </row>
    <row r="2981" hidden="1" spans="1:6">
      <c r="A2981" s="20">
        <v>20230925</v>
      </c>
      <c r="B2981" s="20" t="s">
        <v>40</v>
      </c>
      <c r="C2981" s="20" t="s">
        <v>10</v>
      </c>
      <c r="D2981" s="20">
        <v>1058</v>
      </c>
      <c r="E2981" s="20">
        <v>13474</v>
      </c>
      <c r="F2981" s="21">
        <f t="shared" si="46"/>
        <v>0.0785215971500668</v>
      </c>
    </row>
    <row r="2982" hidden="1" spans="1:6">
      <c r="A2982" s="20">
        <v>20230925</v>
      </c>
      <c r="B2982" s="20" t="s">
        <v>40</v>
      </c>
      <c r="C2982" s="20" t="s">
        <v>11</v>
      </c>
      <c r="D2982" s="20">
        <v>12413</v>
      </c>
      <c r="E2982" s="20">
        <v>13474</v>
      </c>
      <c r="F2982" s="21">
        <f t="shared" si="46"/>
        <v>0.921255751818317</v>
      </c>
    </row>
    <row r="2983" hidden="1" spans="1:6">
      <c r="A2983" s="20">
        <v>20230925</v>
      </c>
      <c r="B2983" s="20" t="s">
        <v>41</v>
      </c>
      <c r="C2983" s="20" t="s">
        <v>8</v>
      </c>
      <c r="D2983" s="20">
        <v>133</v>
      </c>
      <c r="E2983" s="20">
        <v>349923</v>
      </c>
      <c r="F2983" s="21">
        <f t="shared" si="46"/>
        <v>0.000380083618396047</v>
      </c>
    </row>
    <row r="2984" spans="1:6">
      <c r="A2984" s="20">
        <v>20231107</v>
      </c>
      <c r="B2984" s="20" t="s">
        <v>20</v>
      </c>
      <c r="C2984" s="20" t="s">
        <v>9</v>
      </c>
      <c r="D2984" s="20">
        <v>17</v>
      </c>
      <c r="E2984" s="20">
        <v>15633</v>
      </c>
      <c r="F2984" s="21">
        <f t="shared" si="46"/>
        <v>0.00108744322906672</v>
      </c>
    </row>
    <row r="2985" hidden="1" spans="1:6">
      <c r="A2985" s="20">
        <v>20230925</v>
      </c>
      <c r="B2985" s="20" t="s">
        <v>41</v>
      </c>
      <c r="C2985" s="20" t="s">
        <v>10</v>
      </c>
      <c r="D2985" s="20">
        <v>51</v>
      </c>
      <c r="E2985" s="20">
        <v>349923</v>
      </c>
      <c r="F2985" s="21">
        <f t="shared" si="46"/>
        <v>0.000145746349911266</v>
      </c>
    </row>
    <row r="2986" hidden="1" spans="1:6">
      <c r="A2986" s="20">
        <v>20230925</v>
      </c>
      <c r="B2986" s="20" t="s">
        <v>41</v>
      </c>
      <c r="C2986" s="20" t="s">
        <v>11</v>
      </c>
      <c r="D2986" s="20">
        <v>349717</v>
      </c>
      <c r="E2986" s="20">
        <v>349923</v>
      </c>
      <c r="F2986" s="21">
        <f t="shared" si="46"/>
        <v>0.999411299057221</v>
      </c>
    </row>
    <row r="2987" hidden="1" spans="1:6">
      <c r="A2987" s="20">
        <v>20230925</v>
      </c>
      <c r="B2987" s="20" t="s">
        <v>42</v>
      </c>
      <c r="C2987" s="20" t="s">
        <v>10</v>
      </c>
      <c r="D2987" s="20">
        <v>219</v>
      </c>
      <c r="E2987" s="20">
        <v>1508</v>
      </c>
      <c r="F2987" s="21">
        <f t="shared" si="46"/>
        <v>0.145225464190981</v>
      </c>
    </row>
    <row r="2988" hidden="1" spans="1:6">
      <c r="A2988" s="20">
        <v>20230925</v>
      </c>
      <c r="B2988" s="20" t="s">
        <v>42</v>
      </c>
      <c r="C2988" s="20" t="s">
        <v>11</v>
      </c>
      <c r="D2988" s="20">
        <v>1289</v>
      </c>
      <c r="E2988" s="20">
        <v>1508</v>
      </c>
      <c r="F2988" s="21">
        <f t="shared" si="46"/>
        <v>0.854774535809019</v>
      </c>
    </row>
    <row r="2989" hidden="1" spans="1:6">
      <c r="A2989" s="20">
        <v>20230925</v>
      </c>
      <c r="B2989" s="20" t="s">
        <v>43</v>
      </c>
      <c r="C2989" s="20" t="s">
        <v>11</v>
      </c>
      <c r="D2989" s="20">
        <v>19</v>
      </c>
      <c r="E2989" s="20">
        <v>19</v>
      </c>
      <c r="F2989" s="21">
        <f t="shared" si="46"/>
        <v>1</v>
      </c>
    </row>
    <row r="2990" hidden="1" spans="1:6">
      <c r="A2990" s="20">
        <v>20230925</v>
      </c>
      <c r="B2990" s="20" t="s">
        <v>44</v>
      </c>
      <c r="C2990" s="20" t="s">
        <v>10</v>
      </c>
      <c r="D2990" s="20">
        <v>1</v>
      </c>
      <c r="E2990" s="20">
        <v>224</v>
      </c>
      <c r="F2990" s="21">
        <f t="shared" si="46"/>
        <v>0.00446428571428571</v>
      </c>
    </row>
    <row r="2991" hidden="1" spans="1:6">
      <c r="A2991" s="20">
        <v>20230925</v>
      </c>
      <c r="B2991" s="20" t="s">
        <v>44</v>
      </c>
      <c r="C2991" s="20" t="s">
        <v>11</v>
      </c>
      <c r="D2991" s="20">
        <v>223</v>
      </c>
      <c r="E2991" s="20">
        <v>224</v>
      </c>
      <c r="F2991" s="21">
        <f t="shared" si="46"/>
        <v>0.995535714285714</v>
      </c>
    </row>
    <row r="2992" hidden="1" spans="1:6">
      <c r="A2992" s="20">
        <v>20230925</v>
      </c>
      <c r="B2992" s="20" t="s">
        <v>45</v>
      </c>
      <c r="C2992" s="20" t="s">
        <v>10</v>
      </c>
      <c r="D2992" s="20">
        <v>5</v>
      </c>
      <c r="E2992" s="20">
        <v>288</v>
      </c>
      <c r="F2992" s="21">
        <f t="shared" si="46"/>
        <v>0.0173611111111111</v>
      </c>
    </row>
    <row r="2993" hidden="1" spans="1:6">
      <c r="A2993" s="20">
        <v>20230925</v>
      </c>
      <c r="B2993" s="20" t="s">
        <v>45</v>
      </c>
      <c r="C2993" s="20" t="s">
        <v>11</v>
      </c>
      <c r="D2993" s="20">
        <v>283</v>
      </c>
      <c r="E2993" s="20">
        <v>288</v>
      </c>
      <c r="F2993" s="21">
        <f t="shared" si="46"/>
        <v>0.982638888888889</v>
      </c>
    </row>
    <row r="2994" hidden="1" spans="1:6">
      <c r="A2994" s="20">
        <v>20230925</v>
      </c>
      <c r="B2994" s="20" t="s">
        <v>46</v>
      </c>
      <c r="C2994" s="20" t="s">
        <v>8</v>
      </c>
      <c r="D2994" s="20">
        <v>271</v>
      </c>
      <c r="E2994" s="20">
        <v>67664</v>
      </c>
      <c r="F2994" s="21">
        <f t="shared" si="46"/>
        <v>0.00400508394419485</v>
      </c>
    </row>
    <row r="2995" spans="1:6">
      <c r="A2995" s="20">
        <v>20231108</v>
      </c>
      <c r="B2995" s="20" t="s">
        <v>20</v>
      </c>
      <c r="C2995" s="20" t="s">
        <v>9</v>
      </c>
      <c r="D2995" s="20">
        <v>8</v>
      </c>
      <c r="E2995" s="20">
        <v>16527</v>
      </c>
      <c r="F2995" s="21">
        <f t="shared" si="46"/>
        <v>0.000484056392569734</v>
      </c>
    </row>
    <row r="2996" hidden="1" spans="1:6">
      <c r="A2996" s="20">
        <v>20230925</v>
      </c>
      <c r="B2996" s="20" t="s">
        <v>46</v>
      </c>
      <c r="C2996" s="20" t="s">
        <v>10</v>
      </c>
      <c r="D2996" s="20">
        <v>1124</v>
      </c>
      <c r="E2996" s="20">
        <v>67664</v>
      </c>
      <c r="F2996" s="21">
        <f t="shared" si="46"/>
        <v>0.0166114920785056</v>
      </c>
    </row>
    <row r="2997" hidden="1" spans="1:6">
      <c r="A2997" s="20">
        <v>20230925</v>
      </c>
      <c r="B2997" s="20" t="s">
        <v>46</v>
      </c>
      <c r="C2997" s="20" t="s">
        <v>11</v>
      </c>
      <c r="D2997" s="20">
        <v>65962</v>
      </c>
      <c r="E2997" s="20">
        <v>67664</v>
      </c>
      <c r="F2997" s="21">
        <f t="shared" si="46"/>
        <v>0.974846299361551</v>
      </c>
    </row>
    <row r="2998" hidden="1" spans="1:6">
      <c r="A2998" s="20">
        <v>20230925</v>
      </c>
      <c r="B2998" s="20" t="s">
        <v>47</v>
      </c>
      <c r="C2998" s="20" t="s">
        <v>8</v>
      </c>
      <c r="D2998" s="20">
        <v>1486</v>
      </c>
      <c r="E2998" s="20">
        <v>226762</v>
      </c>
      <c r="F2998" s="21">
        <f t="shared" si="46"/>
        <v>0.0065531261851633</v>
      </c>
    </row>
    <row r="2999" spans="1:6">
      <c r="A2999" s="20">
        <v>20231109</v>
      </c>
      <c r="B2999" s="20" t="s">
        <v>20</v>
      </c>
      <c r="C2999" s="20" t="s">
        <v>9</v>
      </c>
      <c r="D2999" s="20">
        <v>11</v>
      </c>
      <c r="E2999" s="20">
        <v>16265</v>
      </c>
      <c r="F2999" s="21">
        <f t="shared" si="46"/>
        <v>0.000676298801106671</v>
      </c>
    </row>
    <row r="3000" hidden="1" spans="1:6">
      <c r="A3000" s="20">
        <v>20230925</v>
      </c>
      <c r="B3000" s="20" t="s">
        <v>47</v>
      </c>
      <c r="C3000" s="20" t="s">
        <v>10</v>
      </c>
      <c r="D3000" s="20">
        <v>5222</v>
      </c>
      <c r="E3000" s="20">
        <v>226762</v>
      </c>
      <c r="F3000" s="21">
        <f t="shared" si="46"/>
        <v>0.023028549757014</v>
      </c>
    </row>
    <row r="3001" hidden="1" spans="1:6">
      <c r="A3001" s="20">
        <v>20230925</v>
      </c>
      <c r="B3001" s="20" t="s">
        <v>47</v>
      </c>
      <c r="C3001" s="20" t="s">
        <v>11</v>
      </c>
      <c r="D3001" s="20">
        <v>205520</v>
      </c>
      <c r="E3001" s="20">
        <v>226762</v>
      </c>
      <c r="F3001" s="21">
        <f t="shared" si="46"/>
        <v>0.906324692849772</v>
      </c>
    </row>
    <row r="3002" hidden="1" spans="1:6">
      <c r="A3002" s="20">
        <v>20230925</v>
      </c>
      <c r="B3002" s="20" t="s">
        <v>47</v>
      </c>
      <c r="C3002" s="20" t="s">
        <v>50</v>
      </c>
      <c r="D3002" s="20">
        <v>49</v>
      </c>
      <c r="E3002" s="20">
        <v>226762</v>
      </c>
      <c r="F3002" s="21">
        <f t="shared" si="46"/>
        <v>0.000216085587532303</v>
      </c>
    </row>
    <row r="3003" hidden="1" spans="1:6">
      <c r="A3003" s="20">
        <v>20230925</v>
      </c>
      <c r="B3003" s="20" t="s">
        <v>48</v>
      </c>
      <c r="C3003" s="20" t="s">
        <v>8</v>
      </c>
      <c r="D3003" s="20">
        <v>74</v>
      </c>
      <c r="E3003" s="20">
        <v>21814</v>
      </c>
      <c r="F3003" s="21">
        <f t="shared" si="46"/>
        <v>0.00339231686073164</v>
      </c>
    </row>
    <row r="3004" spans="1:6">
      <c r="A3004" s="20">
        <v>20231110</v>
      </c>
      <c r="B3004" s="20" t="s">
        <v>20</v>
      </c>
      <c r="C3004" s="20" t="s">
        <v>9</v>
      </c>
      <c r="D3004" s="20">
        <v>9</v>
      </c>
      <c r="E3004" s="20">
        <v>15958</v>
      </c>
      <c r="F3004" s="21">
        <f t="shared" si="46"/>
        <v>0.000563980448677779</v>
      </c>
    </row>
    <row r="3005" hidden="1" spans="1:6">
      <c r="A3005" s="20">
        <v>20230925</v>
      </c>
      <c r="B3005" s="20" t="s">
        <v>48</v>
      </c>
      <c r="C3005" s="20" t="s">
        <v>10</v>
      </c>
      <c r="D3005" s="20">
        <v>6653</v>
      </c>
      <c r="E3005" s="20">
        <v>21814</v>
      </c>
      <c r="F3005" s="21">
        <f t="shared" si="46"/>
        <v>0.30498762262767</v>
      </c>
    </row>
    <row r="3006" hidden="1" spans="1:6">
      <c r="A3006" s="20">
        <v>20230925</v>
      </c>
      <c r="B3006" s="20" t="s">
        <v>48</v>
      </c>
      <c r="C3006" s="20" t="s">
        <v>11</v>
      </c>
      <c r="D3006" s="20">
        <v>15086</v>
      </c>
      <c r="E3006" s="20">
        <v>21814</v>
      </c>
      <c r="F3006" s="21">
        <f t="shared" si="46"/>
        <v>0.691574218391858</v>
      </c>
    </row>
    <row r="3007" hidden="1" spans="1:6">
      <c r="A3007" s="20">
        <v>20230925</v>
      </c>
      <c r="B3007" s="20" t="s">
        <v>49</v>
      </c>
      <c r="C3007" s="20" t="s">
        <v>8</v>
      </c>
      <c r="D3007" s="20">
        <v>84</v>
      </c>
      <c r="E3007" s="20">
        <v>15894</v>
      </c>
      <c r="F3007" s="21">
        <f t="shared" si="46"/>
        <v>0.00528501321253303</v>
      </c>
    </row>
    <row r="3008" hidden="1" spans="1:6">
      <c r="A3008" s="20">
        <v>20230925</v>
      </c>
      <c r="B3008" s="20" t="s">
        <v>49</v>
      </c>
      <c r="C3008" s="20" t="s">
        <v>10</v>
      </c>
      <c r="D3008" s="20">
        <v>230</v>
      </c>
      <c r="E3008" s="20">
        <v>15894</v>
      </c>
      <c r="F3008" s="21">
        <f t="shared" si="46"/>
        <v>0.0144708695105071</v>
      </c>
    </row>
    <row r="3009" hidden="1" spans="1:6">
      <c r="A3009" s="20">
        <v>20230925</v>
      </c>
      <c r="B3009" s="20" t="s">
        <v>49</v>
      </c>
      <c r="C3009" s="20" t="s">
        <v>11</v>
      </c>
      <c r="D3009" s="20">
        <v>15580</v>
      </c>
      <c r="E3009" s="20">
        <v>15894</v>
      </c>
      <c r="F3009" s="21">
        <f t="shared" si="46"/>
        <v>0.98024411727696</v>
      </c>
    </row>
    <row r="3010" hidden="1" spans="1:6">
      <c r="A3010" s="20">
        <v>20230926</v>
      </c>
      <c r="B3010" s="20" t="s">
        <v>7</v>
      </c>
      <c r="C3010" s="20" t="s">
        <v>8</v>
      </c>
      <c r="D3010" s="20">
        <v>6</v>
      </c>
      <c r="E3010" s="20">
        <v>17660</v>
      </c>
      <c r="F3010" s="21">
        <f t="shared" ref="F3010:F3073" si="47">D3010/E3010</f>
        <v>0.000339750849377123</v>
      </c>
    </row>
    <row r="3011" hidden="1" spans="1:6">
      <c r="A3011" s="20">
        <v>20230926</v>
      </c>
      <c r="B3011" s="20" t="s">
        <v>7</v>
      </c>
      <c r="C3011" s="20" t="s">
        <v>10</v>
      </c>
      <c r="D3011" s="20">
        <v>187</v>
      </c>
      <c r="E3011" s="20">
        <v>17660</v>
      </c>
      <c r="F3011" s="21">
        <f t="shared" si="47"/>
        <v>0.0105889014722537</v>
      </c>
    </row>
    <row r="3012" hidden="1" spans="1:6">
      <c r="A3012" s="20">
        <v>20230926</v>
      </c>
      <c r="B3012" s="20" t="s">
        <v>7</v>
      </c>
      <c r="C3012" s="20" t="s">
        <v>11</v>
      </c>
      <c r="D3012" s="20">
        <v>17467</v>
      </c>
      <c r="E3012" s="20">
        <v>17660</v>
      </c>
      <c r="F3012" s="21">
        <f t="shared" si="47"/>
        <v>0.989071347678369</v>
      </c>
    </row>
    <row r="3013" hidden="1" spans="1:6">
      <c r="A3013" s="20">
        <v>20230926</v>
      </c>
      <c r="B3013" s="20" t="s">
        <v>12</v>
      </c>
      <c r="C3013" s="20" t="s">
        <v>11</v>
      </c>
      <c r="D3013" s="20">
        <v>47</v>
      </c>
      <c r="E3013" s="20">
        <v>47</v>
      </c>
      <c r="F3013" s="21">
        <f t="shared" si="47"/>
        <v>1</v>
      </c>
    </row>
    <row r="3014" hidden="1" spans="1:6">
      <c r="A3014" s="20">
        <v>20230926</v>
      </c>
      <c r="B3014" s="20" t="s">
        <v>13</v>
      </c>
      <c r="C3014" s="20" t="s">
        <v>8</v>
      </c>
      <c r="D3014" s="20">
        <v>223</v>
      </c>
      <c r="E3014" s="20">
        <v>31950</v>
      </c>
      <c r="F3014" s="21">
        <f t="shared" si="47"/>
        <v>0.00697965571205008</v>
      </c>
    </row>
    <row r="3015" spans="1:6">
      <c r="A3015" s="20">
        <v>20231111</v>
      </c>
      <c r="B3015" s="20" t="s">
        <v>20</v>
      </c>
      <c r="C3015" s="20" t="s">
        <v>9</v>
      </c>
      <c r="D3015" s="20">
        <v>12</v>
      </c>
      <c r="E3015" s="20">
        <v>14953</v>
      </c>
      <c r="F3015" s="21">
        <f t="shared" si="47"/>
        <v>0.000802514545576139</v>
      </c>
    </row>
    <row r="3016" hidden="1" spans="1:6">
      <c r="A3016" s="20">
        <v>20230926</v>
      </c>
      <c r="B3016" s="20" t="s">
        <v>13</v>
      </c>
      <c r="C3016" s="20" t="s">
        <v>10</v>
      </c>
      <c r="D3016" s="20">
        <v>281</v>
      </c>
      <c r="E3016" s="20">
        <v>31950</v>
      </c>
      <c r="F3016" s="21">
        <f t="shared" si="47"/>
        <v>0.00879499217527386</v>
      </c>
    </row>
    <row r="3017" hidden="1" spans="1:6">
      <c r="A3017" s="20">
        <v>20230926</v>
      </c>
      <c r="B3017" s="20" t="s">
        <v>13</v>
      </c>
      <c r="C3017" s="20" t="s">
        <v>11</v>
      </c>
      <c r="D3017" s="20">
        <v>31435</v>
      </c>
      <c r="E3017" s="20">
        <v>31950</v>
      </c>
      <c r="F3017" s="21">
        <f t="shared" si="47"/>
        <v>0.983881064162754</v>
      </c>
    </row>
    <row r="3018" hidden="1" spans="1:6">
      <c r="A3018" s="20">
        <v>20230926</v>
      </c>
      <c r="B3018" s="20" t="s">
        <v>13</v>
      </c>
      <c r="C3018" s="20" t="s">
        <v>50</v>
      </c>
      <c r="D3018" s="20">
        <v>4</v>
      </c>
      <c r="E3018" s="20">
        <v>31950</v>
      </c>
      <c r="F3018" s="21">
        <f t="shared" si="47"/>
        <v>0.000125195618153365</v>
      </c>
    </row>
    <row r="3019" hidden="1" spans="1:6">
      <c r="A3019" s="20">
        <v>20230926</v>
      </c>
      <c r="B3019" s="20" t="s">
        <v>14</v>
      </c>
      <c r="C3019" s="20" t="s">
        <v>8</v>
      </c>
      <c r="D3019" s="20">
        <v>74</v>
      </c>
      <c r="E3019" s="20">
        <v>29839</v>
      </c>
      <c r="F3019" s="21">
        <f t="shared" si="47"/>
        <v>0.00247997587050504</v>
      </c>
    </row>
    <row r="3020" spans="1:6">
      <c r="A3020" s="20">
        <v>20231112</v>
      </c>
      <c r="B3020" s="20" t="s">
        <v>20</v>
      </c>
      <c r="C3020" s="20" t="s">
        <v>9</v>
      </c>
      <c r="D3020" s="20">
        <v>4</v>
      </c>
      <c r="E3020" s="20">
        <v>14387</v>
      </c>
      <c r="F3020" s="21">
        <f t="shared" si="47"/>
        <v>0.000278028775978314</v>
      </c>
    </row>
    <row r="3021" hidden="1" spans="1:6">
      <c r="A3021" s="20">
        <v>20230926</v>
      </c>
      <c r="B3021" s="20" t="s">
        <v>14</v>
      </c>
      <c r="C3021" s="20" t="s">
        <v>10</v>
      </c>
      <c r="D3021" s="20">
        <v>7341</v>
      </c>
      <c r="E3021" s="20">
        <v>29839</v>
      </c>
      <c r="F3021" s="21">
        <f t="shared" si="47"/>
        <v>0.246020308991588</v>
      </c>
    </row>
    <row r="3022" hidden="1" spans="1:6">
      <c r="A3022" s="20">
        <v>20230926</v>
      </c>
      <c r="B3022" s="20" t="s">
        <v>14</v>
      </c>
      <c r="C3022" s="20" t="s">
        <v>11</v>
      </c>
      <c r="D3022" s="20">
        <v>22223</v>
      </c>
      <c r="E3022" s="20">
        <v>29839</v>
      </c>
      <c r="F3022" s="21">
        <f t="shared" si="47"/>
        <v>0.744763564462616</v>
      </c>
    </row>
    <row r="3023" hidden="1" spans="1:6">
      <c r="A3023" s="20">
        <v>20230926</v>
      </c>
      <c r="B3023" s="20" t="s">
        <v>15</v>
      </c>
      <c r="C3023" s="20" t="s">
        <v>8</v>
      </c>
      <c r="D3023" s="20">
        <v>21</v>
      </c>
      <c r="E3023" s="20">
        <v>1622</v>
      </c>
      <c r="F3023" s="21">
        <f t="shared" si="47"/>
        <v>0.0129469790382244</v>
      </c>
    </row>
    <row r="3024" hidden="1" spans="1:6">
      <c r="A3024" s="20">
        <v>20230926</v>
      </c>
      <c r="B3024" s="20" t="s">
        <v>15</v>
      </c>
      <c r="C3024" s="20" t="s">
        <v>10</v>
      </c>
      <c r="D3024" s="20">
        <v>9</v>
      </c>
      <c r="E3024" s="20">
        <v>1622</v>
      </c>
      <c r="F3024" s="21">
        <f t="shared" si="47"/>
        <v>0.00554870530209618</v>
      </c>
    </row>
    <row r="3025" hidden="1" spans="1:6">
      <c r="A3025" s="20">
        <v>20230926</v>
      </c>
      <c r="B3025" s="20" t="s">
        <v>15</v>
      </c>
      <c r="C3025" s="20" t="s">
        <v>11</v>
      </c>
      <c r="D3025" s="20">
        <v>1592</v>
      </c>
      <c r="E3025" s="20">
        <v>1622</v>
      </c>
      <c r="F3025" s="21">
        <f t="shared" si="47"/>
        <v>0.981504315659679</v>
      </c>
    </row>
    <row r="3026" hidden="1" spans="1:6">
      <c r="A3026" s="20">
        <v>20230926</v>
      </c>
      <c r="B3026" s="20" t="s">
        <v>16</v>
      </c>
      <c r="C3026" s="20" t="s">
        <v>8</v>
      </c>
      <c r="D3026" s="20">
        <v>66</v>
      </c>
      <c r="E3026" s="20">
        <v>11502</v>
      </c>
      <c r="F3026" s="21">
        <f t="shared" si="47"/>
        <v>0.00573813249869588</v>
      </c>
    </row>
    <row r="3027" hidden="1" spans="1:6">
      <c r="A3027" s="20">
        <v>20230926</v>
      </c>
      <c r="B3027" s="20" t="s">
        <v>16</v>
      </c>
      <c r="C3027" s="20" t="s">
        <v>10</v>
      </c>
      <c r="D3027" s="20">
        <v>1247</v>
      </c>
      <c r="E3027" s="20">
        <v>11502</v>
      </c>
      <c r="F3027" s="21">
        <f t="shared" si="47"/>
        <v>0.108415927664754</v>
      </c>
    </row>
    <row r="3028" hidden="1" spans="1:6">
      <c r="A3028" s="20">
        <v>20230926</v>
      </c>
      <c r="B3028" s="20" t="s">
        <v>16</v>
      </c>
      <c r="C3028" s="20" t="s">
        <v>11</v>
      </c>
      <c r="D3028" s="20">
        <v>10189</v>
      </c>
      <c r="E3028" s="20">
        <v>11502</v>
      </c>
      <c r="F3028" s="21">
        <f t="shared" si="47"/>
        <v>0.88584593983655</v>
      </c>
    </row>
    <row r="3029" hidden="1" spans="1:6">
      <c r="A3029" s="20">
        <v>20230926</v>
      </c>
      <c r="B3029" s="20" t="s">
        <v>17</v>
      </c>
      <c r="C3029" s="20" t="s">
        <v>11</v>
      </c>
      <c r="D3029" s="20">
        <v>24</v>
      </c>
      <c r="E3029" s="20">
        <v>24</v>
      </c>
      <c r="F3029" s="21">
        <f t="shared" si="47"/>
        <v>1</v>
      </c>
    </row>
    <row r="3030" hidden="1" spans="1:6">
      <c r="A3030" s="20">
        <v>20230926</v>
      </c>
      <c r="B3030" s="20" t="s">
        <v>18</v>
      </c>
      <c r="C3030" s="20" t="s">
        <v>10</v>
      </c>
      <c r="D3030" s="20">
        <v>454</v>
      </c>
      <c r="E3030" s="20">
        <v>878</v>
      </c>
      <c r="F3030" s="21">
        <f t="shared" si="47"/>
        <v>0.517084282460137</v>
      </c>
    </row>
    <row r="3031" hidden="1" spans="1:6">
      <c r="A3031" s="20">
        <v>20230926</v>
      </c>
      <c r="B3031" s="20" t="s">
        <v>18</v>
      </c>
      <c r="C3031" s="20" t="s">
        <v>11</v>
      </c>
      <c r="D3031" s="20">
        <v>424</v>
      </c>
      <c r="E3031" s="20">
        <v>878</v>
      </c>
      <c r="F3031" s="21">
        <f t="shared" si="47"/>
        <v>0.482915717539863</v>
      </c>
    </row>
    <row r="3032" hidden="1" spans="1:6">
      <c r="A3032" s="20">
        <v>20230926</v>
      </c>
      <c r="B3032" s="20" t="s">
        <v>19</v>
      </c>
      <c r="C3032" s="20" t="s">
        <v>8</v>
      </c>
      <c r="D3032" s="20">
        <v>184</v>
      </c>
      <c r="E3032" s="20">
        <v>83621</v>
      </c>
      <c r="F3032" s="21">
        <f t="shared" si="47"/>
        <v>0.00220040420468543</v>
      </c>
    </row>
    <row r="3033" spans="1:6">
      <c r="A3033" s="20">
        <v>20231113</v>
      </c>
      <c r="B3033" s="20" t="s">
        <v>20</v>
      </c>
      <c r="C3033" s="20" t="s">
        <v>9</v>
      </c>
      <c r="D3033" s="20">
        <v>9</v>
      </c>
      <c r="E3033" s="20">
        <v>14431</v>
      </c>
      <c r="F3033" s="21">
        <f t="shared" si="47"/>
        <v>0.000623657404199293</v>
      </c>
    </row>
    <row r="3034" hidden="1" spans="1:6">
      <c r="A3034" s="20">
        <v>20230926</v>
      </c>
      <c r="B3034" s="20" t="s">
        <v>19</v>
      </c>
      <c r="C3034" s="20" t="s">
        <v>10</v>
      </c>
      <c r="D3034" s="20">
        <v>2288</v>
      </c>
      <c r="E3034" s="20">
        <v>83621</v>
      </c>
      <c r="F3034" s="21">
        <f t="shared" si="47"/>
        <v>0.0273615479365231</v>
      </c>
    </row>
    <row r="3035" hidden="1" spans="1:6">
      <c r="A3035" s="20">
        <v>20230926</v>
      </c>
      <c r="B3035" s="20" t="s">
        <v>19</v>
      </c>
      <c r="C3035" s="20" t="s">
        <v>11</v>
      </c>
      <c r="D3035" s="20">
        <v>79994</v>
      </c>
      <c r="E3035" s="20">
        <v>83621</v>
      </c>
      <c r="F3035" s="21">
        <f t="shared" si="47"/>
        <v>0.956625727986989</v>
      </c>
    </row>
    <row r="3036" hidden="1" spans="1:6">
      <c r="A3036" s="20">
        <v>20230926</v>
      </c>
      <c r="B3036" s="20" t="s">
        <v>20</v>
      </c>
      <c r="C3036" s="20" t="s">
        <v>8</v>
      </c>
      <c r="D3036" s="20">
        <v>18</v>
      </c>
      <c r="E3036" s="20">
        <v>20308</v>
      </c>
      <c r="F3036" s="21">
        <f t="shared" si="47"/>
        <v>0.000886350206815048</v>
      </c>
    </row>
    <row r="3037" spans="1:6">
      <c r="A3037" s="20">
        <v>20231114</v>
      </c>
      <c r="B3037" s="20" t="s">
        <v>20</v>
      </c>
      <c r="C3037" s="20" t="s">
        <v>9</v>
      </c>
      <c r="D3037" s="20">
        <v>10</v>
      </c>
      <c r="E3037" s="20">
        <v>16089</v>
      </c>
      <c r="F3037" s="21">
        <f t="shared" si="47"/>
        <v>0.00062154266890422</v>
      </c>
    </row>
    <row r="3038" hidden="1" spans="1:6">
      <c r="A3038" s="20">
        <v>20230926</v>
      </c>
      <c r="B3038" s="20" t="s">
        <v>20</v>
      </c>
      <c r="C3038" s="20" t="s">
        <v>10</v>
      </c>
      <c r="D3038" s="20">
        <v>1153</v>
      </c>
      <c r="E3038" s="20">
        <v>20308</v>
      </c>
      <c r="F3038" s="21">
        <f t="shared" si="47"/>
        <v>0.0567756549143195</v>
      </c>
    </row>
    <row r="3039" hidden="1" spans="1:6">
      <c r="A3039" s="20">
        <v>20230926</v>
      </c>
      <c r="B3039" s="20" t="s">
        <v>20</v>
      </c>
      <c r="C3039" s="20" t="s">
        <v>11</v>
      </c>
      <c r="D3039" s="20">
        <v>19045</v>
      </c>
      <c r="E3039" s="20">
        <v>20308</v>
      </c>
      <c r="F3039" s="21">
        <f t="shared" si="47"/>
        <v>0.937807760488477</v>
      </c>
    </row>
    <row r="3040" hidden="1" spans="1:6">
      <c r="A3040" s="20">
        <v>20230926</v>
      </c>
      <c r="B3040" s="20" t="s">
        <v>20</v>
      </c>
      <c r="C3040" s="20" t="s">
        <v>50</v>
      </c>
      <c r="D3040" s="20">
        <v>1</v>
      </c>
      <c r="E3040" s="20">
        <v>20308</v>
      </c>
      <c r="F3040" s="21">
        <f t="shared" si="47"/>
        <v>4.92416781563916e-5</v>
      </c>
    </row>
    <row r="3041" hidden="1" spans="1:6">
      <c r="A3041" s="20">
        <v>20230926</v>
      </c>
      <c r="B3041" s="20" t="s">
        <v>21</v>
      </c>
      <c r="C3041" s="20" t="s">
        <v>11</v>
      </c>
      <c r="D3041" s="20">
        <v>548</v>
      </c>
      <c r="E3041" s="20">
        <v>548</v>
      </c>
      <c r="F3041" s="21">
        <f t="shared" si="47"/>
        <v>1</v>
      </c>
    </row>
    <row r="3042" hidden="1" spans="1:6">
      <c r="A3042" s="20">
        <v>20230926</v>
      </c>
      <c r="B3042" s="20" t="s">
        <v>22</v>
      </c>
      <c r="C3042" s="20" t="s">
        <v>8</v>
      </c>
      <c r="D3042" s="20">
        <v>1</v>
      </c>
      <c r="E3042" s="20">
        <v>316</v>
      </c>
      <c r="F3042" s="21">
        <f t="shared" si="47"/>
        <v>0.00316455696202532</v>
      </c>
    </row>
    <row r="3043" hidden="1" spans="1:6">
      <c r="A3043" s="20">
        <v>20230926</v>
      </c>
      <c r="B3043" s="20" t="s">
        <v>22</v>
      </c>
      <c r="C3043" s="20" t="s">
        <v>10</v>
      </c>
      <c r="D3043" s="20">
        <v>21</v>
      </c>
      <c r="E3043" s="20">
        <v>316</v>
      </c>
      <c r="F3043" s="21">
        <f t="shared" si="47"/>
        <v>0.0664556962025316</v>
      </c>
    </row>
    <row r="3044" hidden="1" spans="1:6">
      <c r="A3044" s="20">
        <v>20230926</v>
      </c>
      <c r="B3044" s="20" t="s">
        <v>22</v>
      </c>
      <c r="C3044" s="20" t="s">
        <v>11</v>
      </c>
      <c r="D3044" s="20">
        <v>294</v>
      </c>
      <c r="E3044" s="20">
        <v>316</v>
      </c>
      <c r="F3044" s="21">
        <f t="shared" si="47"/>
        <v>0.930379746835443</v>
      </c>
    </row>
    <row r="3045" hidden="1" spans="1:6">
      <c r="A3045" s="20">
        <v>20230926</v>
      </c>
      <c r="B3045" s="20" t="s">
        <v>23</v>
      </c>
      <c r="C3045" s="20" t="s">
        <v>10</v>
      </c>
      <c r="D3045" s="20">
        <v>86</v>
      </c>
      <c r="E3045" s="20">
        <v>338</v>
      </c>
      <c r="F3045" s="21">
        <f t="shared" si="47"/>
        <v>0.254437869822485</v>
      </c>
    </row>
    <row r="3046" hidden="1" spans="1:6">
      <c r="A3046" s="20">
        <v>20230926</v>
      </c>
      <c r="B3046" s="20" t="s">
        <v>23</v>
      </c>
      <c r="C3046" s="20" t="s">
        <v>11</v>
      </c>
      <c r="D3046" s="20">
        <v>252</v>
      </c>
      <c r="E3046" s="20">
        <v>338</v>
      </c>
      <c r="F3046" s="21">
        <f t="shared" si="47"/>
        <v>0.745562130177515</v>
      </c>
    </row>
    <row r="3047" hidden="1" spans="1:6">
      <c r="A3047" s="20">
        <v>20230926</v>
      </c>
      <c r="B3047" s="20" t="s">
        <v>24</v>
      </c>
      <c r="C3047" s="20" t="s">
        <v>8</v>
      </c>
      <c r="D3047" s="20">
        <v>6</v>
      </c>
      <c r="E3047" s="20">
        <v>4575</v>
      </c>
      <c r="F3047" s="21">
        <f t="shared" si="47"/>
        <v>0.00131147540983607</v>
      </c>
    </row>
    <row r="3048" hidden="1" spans="1:6">
      <c r="A3048" s="20">
        <v>20230926</v>
      </c>
      <c r="B3048" s="20" t="s">
        <v>24</v>
      </c>
      <c r="C3048" s="20" t="s">
        <v>10</v>
      </c>
      <c r="D3048" s="20">
        <v>1615</v>
      </c>
      <c r="E3048" s="20">
        <v>4575</v>
      </c>
      <c r="F3048" s="21">
        <f t="shared" si="47"/>
        <v>0.353005464480874</v>
      </c>
    </row>
    <row r="3049" hidden="1" spans="1:6">
      <c r="A3049" s="20">
        <v>20230926</v>
      </c>
      <c r="B3049" s="20" t="s">
        <v>24</v>
      </c>
      <c r="C3049" s="20" t="s">
        <v>11</v>
      </c>
      <c r="D3049" s="20">
        <v>2954</v>
      </c>
      <c r="E3049" s="20">
        <v>4575</v>
      </c>
      <c r="F3049" s="21">
        <f t="shared" si="47"/>
        <v>0.64568306010929</v>
      </c>
    </row>
    <row r="3050" hidden="1" spans="1:6">
      <c r="A3050" s="20">
        <v>20230926</v>
      </c>
      <c r="B3050" s="20" t="s">
        <v>25</v>
      </c>
      <c r="C3050" s="20" t="s">
        <v>8</v>
      </c>
      <c r="D3050" s="20">
        <v>14</v>
      </c>
      <c r="E3050" s="20">
        <v>760</v>
      </c>
      <c r="F3050" s="21">
        <f t="shared" si="47"/>
        <v>0.0184210526315789</v>
      </c>
    </row>
    <row r="3051" hidden="1" spans="1:6">
      <c r="A3051" s="20">
        <v>20230926</v>
      </c>
      <c r="B3051" s="20" t="s">
        <v>25</v>
      </c>
      <c r="C3051" s="20" t="s">
        <v>10</v>
      </c>
      <c r="D3051" s="20">
        <v>84</v>
      </c>
      <c r="E3051" s="20">
        <v>760</v>
      </c>
      <c r="F3051" s="21">
        <f t="shared" si="47"/>
        <v>0.110526315789474</v>
      </c>
    </row>
    <row r="3052" hidden="1" spans="1:6">
      <c r="A3052" s="20">
        <v>20230926</v>
      </c>
      <c r="B3052" s="20" t="s">
        <v>25</v>
      </c>
      <c r="C3052" s="20" t="s">
        <v>11</v>
      </c>
      <c r="D3052" s="20">
        <v>662</v>
      </c>
      <c r="E3052" s="20">
        <v>760</v>
      </c>
      <c r="F3052" s="21">
        <f t="shared" si="47"/>
        <v>0.871052631578947</v>
      </c>
    </row>
    <row r="3053" hidden="1" spans="1:6">
      <c r="A3053" s="20">
        <v>20230926</v>
      </c>
      <c r="B3053" s="20" t="s">
        <v>26</v>
      </c>
      <c r="C3053" s="20" t="s">
        <v>8</v>
      </c>
      <c r="D3053" s="20">
        <v>33</v>
      </c>
      <c r="E3053" s="20">
        <v>6862</v>
      </c>
      <c r="F3053" s="21">
        <f t="shared" si="47"/>
        <v>0.00480909355872923</v>
      </c>
    </row>
    <row r="3054" spans="1:6">
      <c r="A3054" s="20">
        <v>20231115</v>
      </c>
      <c r="B3054" s="20" t="s">
        <v>20</v>
      </c>
      <c r="C3054" s="20" t="s">
        <v>9</v>
      </c>
      <c r="D3054" s="20">
        <v>5</v>
      </c>
      <c r="E3054" s="20">
        <v>15604</v>
      </c>
      <c r="F3054" s="21">
        <f t="shared" si="47"/>
        <v>0.000320430658805434</v>
      </c>
    </row>
    <row r="3055" hidden="1" spans="1:6">
      <c r="A3055" s="20">
        <v>20230926</v>
      </c>
      <c r="B3055" s="20" t="s">
        <v>26</v>
      </c>
      <c r="C3055" s="20" t="s">
        <v>10</v>
      </c>
      <c r="D3055" s="20">
        <v>1473</v>
      </c>
      <c r="E3055" s="20">
        <v>6862</v>
      </c>
      <c r="F3055" s="21">
        <f t="shared" si="47"/>
        <v>0.214660448848732</v>
      </c>
    </row>
    <row r="3056" hidden="1" spans="1:6">
      <c r="A3056" s="20">
        <v>20230926</v>
      </c>
      <c r="B3056" s="20" t="s">
        <v>26</v>
      </c>
      <c r="C3056" s="20" t="s">
        <v>11</v>
      </c>
      <c r="D3056" s="20">
        <v>5339</v>
      </c>
      <c r="E3056" s="20">
        <v>6862</v>
      </c>
      <c r="F3056" s="21">
        <f t="shared" si="47"/>
        <v>0.778053045759254</v>
      </c>
    </row>
    <row r="3057" hidden="1" spans="1:6">
      <c r="A3057" s="20">
        <v>20230926</v>
      </c>
      <c r="B3057" s="20" t="s">
        <v>27</v>
      </c>
      <c r="C3057" s="20" t="s">
        <v>8</v>
      </c>
      <c r="D3057" s="20">
        <v>5</v>
      </c>
      <c r="E3057" s="20">
        <v>727</v>
      </c>
      <c r="F3057" s="21">
        <f t="shared" si="47"/>
        <v>0.00687757909215956</v>
      </c>
    </row>
    <row r="3058" hidden="1" spans="1:6">
      <c r="A3058" s="20">
        <v>20230926</v>
      </c>
      <c r="B3058" s="20" t="s">
        <v>27</v>
      </c>
      <c r="C3058" s="20" t="s">
        <v>10</v>
      </c>
      <c r="D3058" s="20">
        <v>59</v>
      </c>
      <c r="E3058" s="20">
        <v>727</v>
      </c>
      <c r="F3058" s="21">
        <f t="shared" si="47"/>
        <v>0.0811554332874828</v>
      </c>
    </row>
    <row r="3059" hidden="1" spans="1:6">
      <c r="A3059" s="20">
        <v>20230926</v>
      </c>
      <c r="B3059" s="20" t="s">
        <v>27</v>
      </c>
      <c r="C3059" s="20" t="s">
        <v>11</v>
      </c>
      <c r="D3059" s="20">
        <v>663</v>
      </c>
      <c r="E3059" s="20">
        <v>727</v>
      </c>
      <c r="F3059" s="21">
        <f t="shared" si="47"/>
        <v>0.911966987620358</v>
      </c>
    </row>
    <row r="3060" hidden="1" spans="1:6">
      <c r="A3060" s="20">
        <v>20230926</v>
      </c>
      <c r="B3060" s="20" t="s">
        <v>28</v>
      </c>
      <c r="C3060" s="20" t="s">
        <v>10</v>
      </c>
      <c r="D3060" s="20">
        <v>4</v>
      </c>
      <c r="E3060" s="20">
        <v>400</v>
      </c>
      <c r="F3060" s="21">
        <f t="shared" si="47"/>
        <v>0.01</v>
      </c>
    </row>
    <row r="3061" hidden="1" spans="1:6">
      <c r="A3061" s="20">
        <v>20230926</v>
      </c>
      <c r="B3061" s="20" t="s">
        <v>28</v>
      </c>
      <c r="C3061" s="20" t="s">
        <v>11</v>
      </c>
      <c r="D3061" s="20">
        <v>396</v>
      </c>
      <c r="E3061" s="20">
        <v>400</v>
      </c>
      <c r="F3061" s="21">
        <f t="shared" si="47"/>
        <v>0.99</v>
      </c>
    </row>
    <row r="3062" hidden="1" spans="1:6">
      <c r="A3062" s="20">
        <v>20230926</v>
      </c>
      <c r="B3062" s="20" t="s">
        <v>29</v>
      </c>
      <c r="C3062" s="20" t="s">
        <v>8</v>
      </c>
      <c r="D3062" s="20">
        <v>6</v>
      </c>
      <c r="E3062" s="20">
        <v>2856</v>
      </c>
      <c r="F3062" s="21">
        <f t="shared" si="47"/>
        <v>0.00210084033613445</v>
      </c>
    </row>
    <row r="3063" hidden="1" spans="1:6">
      <c r="A3063" s="20">
        <v>20230926</v>
      </c>
      <c r="B3063" s="20" t="s">
        <v>29</v>
      </c>
      <c r="C3063" s="20" t="s">
        <v>10</v>
      </c>
      <c r="D3063" s="20">
        <v>1</v>
      </c>
      <c r="E3063" s="20">
        <v>2856</v>
      </c>
      <c r="F3063" s="21">
        <f t="shared" si="47"/>
        <v>0.000350140056022409</v>
      </c>
    </row>
    <row r="3064" hidden="1" spans="1:6">
      <c r="A3064" s="20">
        <v>20230926</v>
      </c>
      <c r="B3064" s="20" t="s">
        <v>29</v>
      </c>
      <c r="C3064" s="20" t="s">
        <v>11</v>
      </c>
      <c r="D3064" s="20">
        <v>2849</v>
      </c>
      <c r="E3064" s="20">
        <v>2856</v>
      </c>
      <c r="F3064" s="21">
        <f t="shared" si="47"/>
        <v>0.997549019607843</v>
      </c>
    </row>
    <row r="3065" hidden="1" spans="1:6">
      <c r="A3065" s="20">
        <v>20230926</v>
      </c>
      <c r="B3065" s="20" t="s">
        <v>30</v>
      </c>
      <c r="C3065" s="20" t="s">
        <v>8</v>
      </c>
      <c r="D3065" s="20">
        <v>46</v>
      </c>
      <c r="E3065" s="20">
        <v>2879</v>
      </c>
      <c r="F3065" s="21">
        <f t="shared" si="47"/>
        <v>0.0159777700590483</v>
      </c>
    </row>
    <row r="3066" spans="1:6">
      <c r="A3066" s="20">
        <v>20231116</v>
      </c>
      <c r="B3066" s="20" t="s">
        <v>20</v>
      </c>
      <c r="C3066" s="20" t="s">
        <v>9</v>
      </c>
      <c r="D3066" s="20">
        <v>10</v>
      </c>
      <c r="E3066" s="20">
        <v>15508</v>
      </c>
      <c r="F3066" s="21">
        <f t="shared" si="47"/>
        <v>0.000644828475625484</v>
      </c>
    </row>
    <row r="3067" hidden="1" spans="1:6">
      <c r="A3067" s="20">
        <v>20230926</v>
      </c>
      <c r="B3067" s="20" t="s">
        <v>30</v>
      </c>
      <c r="C3067" s="20" t="s">
        <v>10</v>
      </c>
      <c r="D3067" s="20">
        <v>205</v>
      </c>
      <c r="E3067" s="20">
        <v>2879</v>
      </c>
      <c r="F3067" s="21">
        <f t="shared" si="47"/>
        <v>0.071205279610976</v>
      </c>
    </row>
    <row r="3068" hidden="1" spans="1:6">
      <c r="A3068" s="20">
        <v>20230926</v>
      </c>
      <c r="B3068" s="20" t="s">
        <v>30</v>
      </c>
      <c r="C3068" s="20" t="s">
        <v>11</v>
      </c>
      <c r="D3068" s="20">
        <v>2623</v>
      </c>
      <c r="E3068" s="20">
        <v>2879</v>
      </c>
      <c r="F3068" s="21">
        <f t="shared" si="47"/>
        <v>0.911080236193123</v>
      </c>
    </row>
    <row r="3069" hidden="1" spans="1:6">
      <c r="A3069" s="20">
        <v>20230926</v>
      </c>
      <c r="B3069" s="20" t="s">
        <v>31</v>
      </c>
      <c r="C3069" s="20" t="s">
        <v>8</v>
      </c>
      <c r="D3069" s="20">
        <v>299</v>
      </c>
      <c r="E3069" s="20">
        <v>65586</v>
      </c>
      <c r="F3069" s="21">
        <f t="shared" si="47"/>
        <v>0.00455889976519379</v>
      </c>
    </row>
    <row r="3070" spans="1:6">
      <c r="A3070" s="20">
        <v>20231117</v>
      </c>
      <c r="B3070" s="20" t="s">
        <v>20</v>
      </c>
      <c r="C3070" s="20" t="s">
        <v>9</v>
      </c>
      <c r="D3070" s="20">
        <v>10</v>
      </c>
      <c r="E3070" s="20">
        <v>15545</v>
      </c>
      <c r="F3070" s="21">
        <f t="shared" si="47"/>
        <v>0.000643293663557414</v>
      </c>
    </row>
    <row r="3071" hidden="1" spans="1:6">
      <c r="A3071" s="20">
        <v>20230926</v>
      </c>
      <c r="B3071" s="20" t="s">
        <v>31</v>
      </c>
      <c r="C3071" s="20" t="s">
        <v>10</v>
      </c>
      <c r="D3071" s="20">
        <v>4822</v>
      </c>
      <c r="E3071" s="20">
        <v>65586</v>
      </c>
      <c r="F3071" s="21">
        <f t="shared" si="47"/>
        <v>0.0735217881865032</v>
      </c>
    </row>
    <row r="3072" hidden="1" spans="1:6">
      <c r="A3072" s="20">
        <v>20230926</v>
      </c>
      <c r="B3072" s="20" t="s">
        <v>31</v>
      </c>
      <c r="C3072" s="20" t="s">
        <v>11</v>
      </c>
      <c r="D3072" s="20">
        <v>59316</v>
      </c>
      <c r="E3072" s="20">
        <v>65586</v>
      </c>
      <c r="F3072" s="21">
        <f t="shared" si="47"/>
        <v>0.904400329338578</v>
      </c>
    </row>
    <row r="3073" hidden="1" spans="1:6">
      <c r="A3073" s="20">
        <v>20230926</v>
      </c>
      <c r="B3073" s="20" t="s">
        <v>32</v>
      </c>
      <c r="C3073" s="20" t="s">
        <v>11</v>
      </c>
      <c r="D3073" s="20">
        <v>11</v>
      </c>
      <c r="E3073" s="20">
        <v>11</v>
      </c>
      <c r="F3073" s="21">
        <f t="shared" si="47"/>
        <v>1</v>
      </c>
    </row>
    <row r="3074" hidden="1" spans="1:6">
      <c r="A3074" s="20">
        <v>20230926</v>
      </c>
      <c r="B3074" s="20" t="s">
        <v>33</v>
      </c>
      <c r="C3074" s="20" t="s">
        <v>8</v>
      </c>
      <c r="D3074" s="20">
        <v>20</v>
      </c>
      <c r="E3074" s="20">
        <v>2139</v>
      </c>
      <c r="F3074" s="21">
        <f t="shared" ref="F3074:F3137" si="48">D3074/E3074</f>
        <v>0.00935016362786349</v>
      </c>
    </row>
    <row r="3075" hidden="1" spans="1:6">
      <c r="A3075" s="20">
        <v>20230926</v>
      </c>
      <c r="B3075" s="20" t="s">
        <v>33</v>
      </c>
      <c r="C3075" s="20" t="s">
        <v>10</v>
      </c>
      <c r="D3075" s="20">
        <v>215</v>
      </c>
      <c r="E3075" s="20">
        <v>2139</v>
      </c>
      <c r="F3075" s="21">
        <f t="shared" si="48"/>
        <v>0.100514258999532</v>
      </c>
    </row>
    <row r="3076" hidden="1" spans="1:6">
      <c r="A3076" s="20">
        <v>20230926</v>
      </c>
      <c r="B3076" s="20" t="s">
        <v>33</v>
      </c>
      <c r="C3076" s="20" t="s">
        <v>11</v>
      </c>
      <c r="D3076" s="20">
        <v>1904</v>
      </c>
      <c r="E3076" s="20">
        <v>2139</v>
      </c>
      <c r="F3076" s="21">
        <f t="shared" si="48"/>
        <v>0.890135577372604</v>
      </c>
    </row>
    <row r="3077" hidden="1" spans="1:6">
      <c r="A3077" s="20">
        <v>20230926</v>
      </c>
      <c r="B3077" s="20" t="s">
        <v>34</v>
      </c>
      <c r="C3077" s="20" t="s">
        <v>8</v>
      </c>
      <c r="D3077" s="20">
        <v>4</v>
      </c>
      <c r="E3077" s="20">
        <v>10628</v>
      </c>
      <c r="F3077" s="21">
        <f t="shared" si="48"/>
        <v>0.000376364320662401</v>
      </c>
    </row>
    <row r="3078" spans="1:6">
      <c r="A3078" s="20">
        <v>20230915</v>
      </c>
      <c r="B3078" s="20" t="s">
        <v>22</v>
      </c>
      <c r="C3078" s="20" t="s">
        <v>9</v>
      </c>
      <c r="D3078" s="20">
        <v>1</v>
      </c>
      <c r="E3078" s="20">
        <v>165</v>
      </c>
      <c r="F3078" s="21">
        <f t="shared" si="48"/>
        <v>0.00606060606060606</v>
      </c>
    </row>
    <row r="3079" hidden="1" spans="1:6">
      <c r="A3079" s="20">
        <v>20230926</v>
      </c>
      <c r="B3079" s="20" t="s">
        <v>34</v>
      </c>
      <c r="C3079" s="20" t="s">
        <v>10</v>
      </c>
      <c r="D3079" s="20">
        <v>2653</v>
      </c>
      <c r="E3079" s="20">
        <v>10628</v>
      </c>
      <c r="F3079" s="21">
        <f t="shared" si="48"/>
        <v>0.249623635679338</v>
      </c>
    </row>
    <row r="3080" hidden="1" spans="1:6">
      <c r="A3080" s="20">
        <v>20230926</v>
      </c>
      <c r="B3080" s="20" t="s">
        <v>34</v>
      </c>
      <c r="C3080" s="20" t="s">
        <v>11</v>
      </c>
      <c r="D3080" s="20">
        <v>7961</v>
      </c>
      <c r="E3080" s="20">
        <v>10628</v>
      </c>
      <c r="F3080" s="21">
        <f t="shared" si="48"/>
        <v>0.749059089198344</v>
      </c>
    </row>
    <row r="3081" hidden="1" spans="1:6">
      <c r="A3081" s="20">
        <v>20230926</v>
      </c>
      <c r="B3081" s="20" t="s">
        <v>35</v>
      </c>
      <c r="C3081" s="20" t="s">
        <v>8</v>
      </c>
      <c r="D3081" s="20">
        <v>12</v>
      </c>
      <c r="E3081" s="20">
        <v>10617</v>
      </c>
      <c r="F3081" s="21">
        <f t="shared" si="48"/>
        <v>0.00113026278609777</v>
      </c>
    </row>
    <row r="3082" spans="1:6">
      <c r="A3082" s="20">
        <v>20231027</v>
      </c>
      <c r="B3082" s="20" t="s">
        <v>22</v>
      </c>
      <c r="C3082" s="20" t="s">
        <v>9</v>
      </c>
      <c r="D3082" s="20">
        <v>1</v>
      </c>
      <c r="E3082" s="20">
        <v>864</v>
      </c>
      <c r="F3082" s="21">
        <f t="shared" si="48"/>
        <v>0.00115740740740741</v>
      </c>
    </row>
    <row r="3083" hidden="1" spans="1:6">
      <c r="A3083" s="20">
        <v>20230926</v>
      </c>
      <c r="B3083" s="20" t="s">
        <v>35</v>
      </c>
      <c r="C3083" s="20" t="s">
        <v>10</v>
      </c>
      <c r="D3083" s="20">
        <v>271</v>
      </c>
      <c r="E3083" s="20">
        <v>10617</v>
      </c>
      <c r="F3083" s="21">
        <f t="shared" si="48"/>
        <v>0.0255251012527079</v>
      </c>
    </row>
    <row r="3084" hidden="1" spans="1:6">
      <c r="A3084" s="20">
        <v>20230926</v>
      </c>
      <c r="B3084" s="20" t="s">
        <v>35</v>
      </c>
      <c r="C3084" s="20" t="s">
        <v>11</v>
      </c>
      <c r="D3084" s="20">
        <v>9500</v>
      </c>
      <c r="E3084" s="20">
        <v>10617</v>
      </c>
      <c r="F3084" s="21">
        <f t="shared" si="48"/>
        <v>0.894791372327399</v>
      </c>
    </row>
    <row r="3085" hidden="1" spans="1:6">
      <c r="A3085" s="20">
        <v>20230926</v>
      </c>
      <c r="B3085" s="20" t="s">
        <v>36</v>
      </c>
      <c r="C3085" s="20" t="s">
        <v>8</v>
      </c>
      <c r="D3085" s="20">
        <v>7</v>
      </c>
      <c r="E3085" s="20">
        <v>2164</v>
      </c>
      <c r="F3085" s="21">
        <f t="shared" si="48"/>
        <v>0.00323475046210721</v>
      </c>
    </row>
    <row r="3086" spans="1:6">
      <c r="A3086" s="20">
        <v>20231029</v>
      </c>
      <c r="B3086" s="20" t="s">
        <v>22</v>
      </c>
      <c r="C3086" s="20" t="s">
        <v>9</v>
      </c>
      <c r="D3086" s="20">
        <v>1</v>
      </c>
      <c r="E3086" s="20">
        <v>1235</v>
      </c>
      <c r="F3086" s="21">
        <f t="shared" si="48"/>
        <v>0.000809716599190283</v>
      </c>
    </row>
    <row r="3087" hidden="1" spans="1:6">
      <c r="A3087" s="20">
        <v>20230926</v>
      </c>
      <c r="B3087" s="20" t="s">
        <v>36</v>
      </c>
      <c r="C3087" s="20" t="s">
        <v>10</v>
      </c>
      <c r="D3087" s="20">
        <v>109</v>
      </c>
      <c r="E3087" s="20">
        <v>2164</v>
      </c>
      <c r="F3087" s="21">
        <f t="shared" si="48"/>
        <v>0.050369685767098</v>
      </c>
    </row>
    <row r="3088" hidden="1" spans="1:6">
      <c r="A3088" s="20">
        <v>20230926</v>
      </c>
      <c r="B3088" s="20" t="s">
        <v>36</v>
      </c>
      <c r="C3088" s="20" t="s">
        <v>11</v>
      </c>
      <c r="D3088" s="20">
        <v>2043</v>
      </c>
      <c r="E3088" s="20">
        <v>2164</v>
      </c>
      <c r="F3088" s="21">
        <f t="shared" si="48"/>
        <v>0.944085027726433</v>
      </c>
    </row>
    <row r="3089" hidden="1" spans="1:6">
      <c r="A3089" s="20">
        <v>20230926</v>
      </c>
      <c r="B3089" s="20" t="s">
        <v>37</v>
      </c>
      <c r="C3089" s="20" t="s">
        <v>8</v>
      </c>
      <c r="D3089" s="20">
        <v>124</v>
      </c>
      <c r="E3089" s="20">
        <v>40471</v>
      </c>
      <c r="F3089" s="21">
        <f t="shared" si="48"/>
        <v>0.00306392231474389</v>
      </c>
    </row>
    <row r="3090" spans="1:6">
      <c r="A3090" s="20">
        <v>20231103</v>
      </c>
      <c r="B3090" s="20" t="s">
        <v>22</v>
      </c>
      <c r="C3090" s="20" t="s">
        <v>9</v>
      </c>
      <c r="D3090" s="20">
        <v>1</v>
      </c>
      <c r="E3090" s="20">
        <v>1750</v>
      </c>
      <c r="F3090" s="21">
        <f t="shared" si="48"/>
        <v>0.000571428571428571</v>
      </c>
    </row>
    <row r="3091" hidden="1" spans="1:6">
      <c r="A3091" s="20">
        <v>20230926</v>
      </c>
      <c r="B3091" s="20" t="s">
        <v>37</v>
      </c>
      <c r="C3091" s="20" t="s">
        <v>10</v>
      </c>
      <c r="D3091" s="20">
        <v>896</v>
      </c>
      <c r="E3091" s="20">
        <v>40471</v>
      </c>
      <c r="F3091" s="21">
        <f t="shared" si="48"/>
        <v>0.0221393096291171</v>
      </c>
    </row>
    <row r="3092" hidden="1" spans="1:6">
      <c r="A3092" s="20">
        <v>20230926</v>
      </c>
      <c r="B3092" s="20" t="s">
        <v>37</v>
      </c>
      <c r="C3092" s="20" t="s">
        <v>11</v>
      </c>
      <c r="D3092" s="20">
        <v>39053</v>
      </c>
      <c r="E3092" s="20">
        <v>40471</v>
      </c>
      <c r="F3092" s="21">
        <f t="shared" si="48"/>
        <v>0.964962565787848</v>
      </c>
    </row>
    <row r="3093" hidden="1" spans="1:6">
      <c r="A3093" s="20">
        <v>20230926</v>
      </c>
      <c r="B3093" s="20" t="s">
        <v>38</v>
      </c>
      <c r="C3093" s="20" t="s">
        <v>8</v>
      </c>
      <c r="D3093" s="20">
        <v>21</v>
      </c>
      <c r="E3093" s="20">
        <v>2954</v>
      </c>
      <c r="F3093" s="21">
        <f t="shared" si="48"/>
        <v>0.00710900473933649</v>
      </c>
    </row>
    <row r="3094" hidden="1" spans="1:6">
      <c r="A3094" s="20">
        <v>20230926</v>
      </c>
      <c r="B3094" s="20" t="s">
        <v>38</v>
      </c>
      <c r="C3094" s="20" t="s">
        <v>10</v>
      </c>
      <c r="D3094" s="20">
        <v>880</v>
      </c>
      <c r="E3094" s="20">
        <v>2954</v>
      </c>
      <c r="F3094" s="21">
        <f t="shared" si="48"/>
        <v>0.29790115098172</v>
      </c>
    </row>
    <row r="3095" hidden="1" spans="1:6">
      <c r="A3095" s="20">
        <v>20230926</v>
      </c>
      <c r="B3095" s="20" t="s">
        <v>38</v>
      </c>
      <c r="C3095" s="20" t="s">
        <v>11</v>
      </c>
      <c r="D3095" s="20">
        <v>2053</v>
      </c>
      <c r="E3095" s="20">
        <v>2954</v>
      </c>
      <c r="F3095" s="21">
        <f t="shared" si="48"/>
        <v>0.694989844278944</v>
      </c>
    </row>
    <row r="3096" hidden="1" spans="1:6">
      <c r="A3096" s="20">
        <v>20230926</v>
      </c>
      <c r="B3096" s="20" t="s">
        <v>39</v>
      </c>
      <c r="C3096" s="20" t="s">
        <v>8</v>
      </c>
      <c r="D3096" s="20">
        <v>61</v>
      </c>
      <c r="E3096" s="20">
        <v>15065</v>
      </c>
      <c r="F3096" s="21">
        <f t="shared" si="48"/>
        <v>0.00404912047792897</v>
      </c>
    </row>
    <row r="3097" spans="1:6">
      <c r="A3097" s="20">
        <v>20231112</v>
      </c>
      <c r="B3097" s="20" t="s">
        <v>22</v>
      </c>
      <c r="C3097" s="20" t="s">
        <v>9</v>
      </c>
      <c r="D3097" s="20">
        <v>1</v>
      </c>
      <c r="E3097" s="20">
        <v>2285</v>
      </c>
      <c r="F3097" s="21">
        <f t="shared" si="48"/>
        <v>0.000437636761487965</v>
      </c>
    </row>
    <row r="3098" hidden="1" spans="1:6">
      <c r="A3098" s="20">
        <v>20230926</v>
      </c>
      <c r="B3098" s="20" t="s">
        <v>39</v>
      </c>
      <c r="C3098" s="20" t="s">
        <v>10</v>
      </c>
      <c r="D3098" s="20">
        <v>378</v>
      </c>
      <c r="E3098" s="20">
        <v>15065</v>
      </c>
      <c r="F3098" s="21">
        <f t="shared" si="48"/>
        <v>0.025091271158314</v>
      </c>
    </row>
    <row r="3099" hidden="1" spans="1:6">
      <c r="A3099" s="20">
        <v>20230926</v>
      </c>
      <c r="B3099" s="20" t="s">
        <v>39</v>
      </c>
      <c r="C3099" s="20" t="s">
        <v>11</v>
      </c>
      <c r="D3099" s="20">
        <v>14620</v>
      </c>
      <c r="E3099" s="20">
        <v>15065</v>
      </c>
      <c r="F3099" s="21">
        <f t="shared" si="48"/>
        <v>0.970461334218387</v>
      </c>
    </row>
    <row r="3100" hidden="1" spans="1:6">
      <c r="A3100" s="20">
        <v>20230926</v>
      </c>
      <c r="B3100" s="20" t="s">
        <v>39</v>
      </c>
      <c r="C3100" s="20" t="s">
        <v>50</v>
      </c>
      <c r="D3100" s="20">
        <v>2</v>
      </c>
      <c r="E3100" s="20">
        <v>15065</v>
      </c>
      <c r="F3100" s="21">
        <f t="shared" si="48"/>
        <v>0.000132758048456688</v>
      </c>
    </row>
    <row r="3101" hidden="1" spans="1:6">
      <c r="A3101" s="20">
        <v>20230926</v>
      </c>
      <c r="B3101" s="20" t="s">
        <v>40</v>
      </c>
      <c r="C3101" s="20" t="s">
        <v>8</v>
      </c>
      <c r="D3101" s="20">
        <v>2</v>
      </c>
      <c r="E3101" s="20">
        <v>12547</v>
      </c>
      <c r="F3101" s="21">
        <f t="shared" si="48"/>
        <v>0.00015940065354268</v>
      </c>
    </row>
    <row r="3102" hidden="1" spans="1:6">
      <c r="A3102" s="20">
        <v>20230926</v>
      </c>
      <c r="B3102" s="20" t="s">
        <v>40</v>
      </c>
      <c r="C3102" s="20" t="s">
        <v>10</v>
      </c>
      <c r="D3102" s="20">
        <v>1039</v>
      </c>
      <c r="E3102" s="20">
        <v>12547</v>
      </c>
      <c r="F3102" s="21">
        <f t="shared" si="48"/>
        <v>0.082808639515422</v>
      </c>
    </row>
    <row r="3103" hidden="1" spans="1:6">
      <c r="A3103" s="20">
        <v>20230926</v>
      </c>
      <c r="B3103" s="20" t="s">
        <v>40</v>
      </c>
      <c r="C3103" s="20" t="s">
        <v>11</v>
      </c>
      <c r="D3103" s="20">
        <v>11506</v>
      </c>
      <c r="E3103" s="20">
        <v>12547</v>
      </c>
      <c r="F3103" s="21">
        <f t="shared" si="48"/>
        <v>0.917031959831035</v>
      </c>
    </row>
    <row r="3104" hidden="1" spans="1:6">
      <c r="A3104" s="20">
        <v>20230926</v>
      </c>
      <c r="B3104" s="20" t="s">
        <v>41</v>
      </c>
      <c r="C3104" s="20" t="s">
        <v>8</v>
      </c>
      <c r="D3104" s="20">
        <v>198</v>
      </c>
      <c r="E3104" s="20">
        <v>499085</v>
      </c>
      <c r="F3104" s="21">
        <f t="shared" si="48"/>
        <v>0.00039672600859573</v>
      </c>
    </row>
    <row r="3105" spans="1:6">
      <c r="A3105" s="20">
        <v>20231030</v>
      </c>
      <c r="B3105" s="20" t="s">
        <v>23</v>
      </c>
      <c r="C3105" s="20" t="s">
        <v>9</v>
      </c>
      <c r="D3105" s="20">
        <v>1</v>
      </c>
      <c r="E3105" s="20">
        <v>309</v>
      </c>
      <c r="F3105" s="21">
        <f t="shared" si="48"/>
        <v>0.00323624595469256</v>
      </c>
    </row>
    <row r="3106" hidden="1" spans="1:6">
      <c r="A3106" s="20">
        <v>20230926</v>
      </c>
      <c r="B3106" s="20" t="s">
        <v>41</v>
      </c>
      <c r="C3106" s="20" t="s">
        <v>10</v>
      </c>
      <c r="D3106" s="20">
        <v>63</v>
      </c>
      <c r="E3106" s="20">
        <v>499085</v>
      </c>
      <c r="F3106" s="21">
        <f t="shared" si="48"/>
        <v>0.000126231002735005</v>
      </c>
    </row>
    <row r="3107" hidden="1" spans="1:6">
      <c r="A3107" s="20">
        <v>20230926</v>
      </c>
      <c r="B3107" s="20" t="s">
        <v>41</v>
      </c>
      <c r="C3107" s="20" t="s">
        <v>11</v>
      </c>
      <c r="D3107" s="20">
        <v>498766</v>
      </c>
      <c r="E3107" s="20">
        <v>499085</v>
      </c>
      <c r="F3107" s="21">
        <f t="shared" si="48"/>
        <v>0.999360830319485</v>
      </c>
    </row>
    <row r="3108" hidden="1" spans="1:6">
      <c r="A3108" s="20">
        <v>20230926</v>
      </c>
      <c r="B3108" s="20" t="s">
        <v>41</v>
      </c>
      <c r="C3108" s="20" t="s">
        <v>50</v>
      </c>
      <c r="D3108" s="20">
        <v>1</v>
      </c>
      <c r="E3108" s="20">
        <v>499085</v>
      </c>
      <c r="F3108" s="21">
        <f t="shared" si="48"/>
        <v>2.00366671007945e-6</v>
      </c>
    </row>
    <row r="3109" hidden="1" spans="1:6">
      <c r="A3109" s="20">
        <v>20230926</v>
      </c>
      <c r="B3109" s="20" t="s">
        <v>42</v>
      </c>
      <c r="C3109" s="20" t="s">
        <v>10</v>
      </c>
      <c r="D3109" s="20">
        <v>145</v>
      </c>
      <c r="E3109" s="20">
        <v>480</v>
      </c>
      <c r="F3109" s="21">
        <f t="shared" si="48"/>
        <v>0.302083333333333</v>
      </c>
    </row>
    <row r="3110" hidden="1" spans="1:6">
      <c r="A3110" s="20">
        <v>20230926</v>
      </c>
      <c r="B3110" s="20" t="s">
        <v>42</v>
      </c>
      <c r="C3110" s="20" t="s">
        <v>11</v>
      </c>
      <c r="D3110" s="20">
        <v>335</v>
      </c>
      <c r="E3110" s="20">
        <v>480</v>
      </c>
      <c r="F3110" s="21">
        <f t="shared" si="48"/>
        <v>0.697916666666667</v>
      </c>
    </row>
    <row r="3111" hidden="1" spans="1:6">
      <c r="A3111" s="20">
        <v>20230926</v>
      </c>
      <c r="B3111" s="20" t="s">
        <v>43</v>
      </c>
      <c r="C3111" s="20" t="s">
        <v>11</v>
      </c>
      <c r="D3111" s="20">
        <v>22</v>
      </c>
      <c r="E3111" s="20">
        <v>22</v>
      </c>
      <c r="F3111" s="21">
        <f t="shared" si="48"/>
        <v>1</v>
      </c>
    </row>
    <row r="3112" hidden="1" spans="1:6">
      <c r="A3112" s="20">
        <v>20230926</v>
      </c>
      <c r="B3112" s="20" t="s">
        <v>44</v>
      </c>
      <c r="C3112" s="20" t="s">
        <v>8</v>
      </c>
      <c r="D3112" s="20">
        <v>1</v>
      </c>
      <c r="E3112" s="20">
        <v>297</v>
      </c>
      <c r="F3112" s="21">
        <f t="shared" si="48"/>
        <v>0.00336700336700337</v>
      </c>
    </row>
    <row r="3113" hidden="1" spans="1:6">
      <c r="A3113" s="20">
        <v>20230926</v>
      </c>
      <c r="B3113" s="20" t="s">
        <v>44</v>
      </c>
      <c r="C3113" s="20" t="s">
        <v>10</v>
      </c>
      <c r="D3113" s="20">
        <v>1</v>
      </c>
      <c r="E3113" s="20">
        <v>297</v>
      </c>
      <c r="F3113" s="21">
        <f t="shared" si="48"/>
        <v>0.00336700336700337</v>
      </c>
    </row>
    <row r="3114" hidden="1" spans="1:6">
      <c r="A3114" s="20">
        <v>20230926</v>
      </c>
      <c r="B3114" s="20" t="s">
        <v>44</v>
      </c>
      <c r="C3114" s="20" t="s">
        <v>11</v>
      </c>
      <c r="D3114" s="20">
        <v>295</v>
      </c>
      <c r="E3114" s="20">
        <v>297</v>
      </c>
      <c r="F3114" s="21">
        <f t="shared" si="48"/>
        <v>0.993265993265993</v>
      </c>
    </row>
    <row r="3115" hidden="1" spans="1:6">
      <c r="A3115" s="20">
        <v>20230926</v>
      </c>
      <c r="B3115" s="20" t="s">
        <v>45</v>
      </c>
      <c r="C3115" s="20" t="s">
        <v>10</v>
      </c>
      <c r="D3115" s="20">
        <v>7</v>
      </c>
      <c r="E3115" s="20">
        <v>533</v>
      </c>
      <c r="F3115" s="21">
        <f t="shared" si="48"/>
        <v>0.0131332082551595</v>
      </c>
    </row>
    <row r="3116" hidden="1" spans="1:6">
      <c r="A3116" s="20">
        <v>20230926</v>
      </c>
      <c r="B3116" s="20" t="s">
        <v>45</v>
      </c>
      <c r="C3116" s="20" t="s">
        <v>11</v>
      </c>
      <c r="D3116" s="20">
        <v>526</v>
      </c>
      <c r="E3116" s="20">
        <v>533</v>
      </c>
      <c r="F3116" s="21">
        <f t="shared" si="48"/>
        <v>0.98686679174484</v>
      </c>
    </row>
    <row r="3117" hidden="1" spans="1:6">
      <c r="A3117" s="20">
        <v>20230926</v>
      </c>
      <c r="B3117" s="20" t="s">
        <v>46</v>
      </c>
      <c r="C3117" s="20" t="s">
        <v>8</v>
      </c>
      <c r="D3117" s="20">
        <v>290</v>
      </c>
      <c r="E3117" s="20">
        <v>76816</v>
      </c>
      <c r="F3117" s="21">
        <f t="shared" si="48"/>
        <v>0.003775255155176</v>
      </c>
    </row>
    <row r="3118" spans="1:6">
      <c r="A3118" s="20">
        <v>20231106</v>
      </c>
      <c r="B3118" s="20" t="s">
        <v>23</v>
      </c>
      <c r="C3118" s="20" t="s">
        <v>9</v>
      </c>
      <c r="D3118" s="20">
        <v>1</v>
      </c>
      <c r="E3118" s="20">
        <v>379</v>
      </c>
      <c r="F3118" s="21">
        <f t="shared" si="48"/>
        <v>0.00263852242744063</v>
      </c>
    </row>
    <row r="3119" hidden="1" spans="1:6">
      <c r="A3119" s="20">
        <v>20230926</v>
      </c>
      <c r="B3119" s="20" t="s">
        <v>46</v>
      </c>
      <c r="C3119" s="20" t="s">
        <v>10</v>
      </c>
      <c r="D3119" s="20">
        <v>1354</v>
      </c>
      <c r="E3119" s="20">
        <v>76816</v>
      </c>
      <c r="F3119" s="21">
        <f t="shared" si="48"/>
        <v>0.0176265361383045</v>
      </c>
    </row>
    <row r="3120" hidden="1" spans="1:6">
      <c r="A3120" s="20">
        <v>20230926</v>
      </c>
      <c r="B3120" s="20" t="s">
        <v>46</v>
      </c>
      <c r="C3120" s="20" t="s">
        <v>11</v>
      </c>
      <c r="D3120" s="20">
        <v>74934</v>
      </c>
      <c r="E3120" s="20">
        <v>76816</v>
      </c>
      <c r="F3120" s="21">
        <f t="shared" si="48"/>
        <v>0.97549989585503</v>
      </c>
    </row>
    <row r="3121" hidden="1" spans="1:6">
      <c r="A3121" s="20">
        <v>20230926</v>
      </c>
      <c r="B3121" s="20" t="s">
        <v>47</v>
      </c>
      <c r="C3121" s="20" t="s">
        <v>8</v>
      </c>
      <c r="D3121" s="20">
        <v>1175</v>
      </c>
      <c r="E3121" s="20">
        <v>275251</v>
      </c>
      <c r="F3121" s="21">
        <f t="shared" si="48"/>
        <v>0.00426883099425615</v>
      </c>
    </row>
    <row r="3122" spans="1:6">
      <c r="A3122" s="20">
        <v>20231114</v>
      </c>
      <c r="B3122" s="20" t="s">
        <v>23</v>
      </c>
      <c r="C3122" s="20" t="s">
        <v>9</v>
      </c>
      <c r="D3122" s="20">
        <v>1</v>
      </c>
      <c r="E3122" s="20">
        <v>336</v>
      </c>
      <c r="F3122" s="21">
        <f t="shared" si="48"/>
        <v>0.00297619047619048</v>
      </c>
    </row>
    <row r="3123" hidden="1" spans="1:6">
      <c r="A3123" s="20">
        <v>20230926</v>
      </c>
      <c r="B3123" s="20" t="s">
        <v>47</v>
      </c>
      <c r="C3123" s="20" t="s">
        <v>10</v>
      </c>
      <c r="D3123" s="20">
        <v>6001</v>
      </c>
      <c r="E3123" s="20">
        <v>275251</v>
      </c>
      <c r="F3123" s="21">
        <f t="shared" si="48"/>
        <v>0.0218019189757712</v>
      </c>
    </row>
    <row r="3124" hidden="1" spans="1:6">
      <c r="A3124" s="20">
        <v>20230926</v>
      </c>
      <c r="B3124" s="20" t="s">
        <v>47</v>
      </c>
      <c r="C3124" s="20" t="s">
        <v>11</v>
      </c>
      <c r="D3124" s="20">
        <v>253954</v>
      </c>
      <c r="E3124" s="20">
        <v>275251</v>
      </c>
      <c r="F3124" s="21">
        <f t="shared" si="48"/>
        <v>0.92262698409815</v>
      </c>
    </row>
    <row r="3125" hidden="1" spans="1:6">
      <c r="A3125" s="20">
        <v>20230926</v>
      </c>
      <c r="B3125" s="20" t="s">
        <v>47</v>
      </c>
      <c r="C3125" s="20" t="s">
        <v>50</v>
      </c>
      <c r="D3125" s="20">
        <v>19</v>
      </c>
      <c r="E3125" s="20">
        <v>275251</v>
      </c>
      <c r="F3125" s="21">
        <f t="shared" si="48"/>
        <v>6.90279054390356e-5</v>
      </c>
    </row>
    <row r="3126" hidden="1" spans="1:6">
      <c r="A3126" s="20">
        <v>20230926</v>
      </c>
      <c r="B3126" s="20" t="s">
        <v>48</v>
      </c>
      <c r="C3126" s="20" t="s">
        <v>8</v>
      </c>
      <c r="D3126" s="20">
        <v>105</v>
      </c>
      <c r="E3126" s="20">
        <v>21250</v>
      </c>
      <c r="F3126" s="21">
        <f t="shared" si="48"/>
        <v>0.00494117647058824</v>
      </c>
    </row>
    <row r="3127" spans="1:6">
      <c r="A3127" s="20">
        <v>20230910</v>
      </c>
      <c r="B3127" s="20" t="s">
        <v>24</v>
      </c>
      <c r="C3127" s="20" t="s">
        <v>9</v>
      </c>
      <c r="D3127" s="20">
        <v>1</v>
      </c>
      <c r="E3127" s="20">
        <v>875</v>
      </c>
      <c r="F3127" s="21">
        <f t="shared" si="48"/>
        <v>0.00114285714285714</v>
      </c>
    </row>
    <row r="3128" hidden="1" spans="1:6">
      <c r="A3128" s="20">
        <v>20230926</v>
      </c>
      <c r="B3128" s="20" t="s">
        <v>48</v>
      </c>
      <c r="C3128" s="20" t="s">
        <v>10</v>
      </c>
      <c r="D3128" s="20">
        <v>6583</v>
      </c>
      <c r="E3128" s="20">
        <v>21250</v>
      </c>
      <c r="F3128" s="21">
        <f t="shared" si="48"/>
        <v>0.309788235294118</v>
      </c>
    </row>
    <row r="3129" hidden="1" spans="1:6">
      <c r="A3129" s="20">
        <v>20230926</v>
      </c>
      <c r="B3129" s="20" t="s">
        <v>48</v>
      </c>
      <c r="C3129" s="20" t="s">
        <v>11</v>
      </c>
      <c r="D3129" s="20">
        <v>14555</v>
      </c>
      <c r="E3129" s="20">
        <v>21250</v>
      </c>
      <c r="F3129" s="21">
        <f t="shared" si="48"/>
        <v>0.684941176470588</v>
      </c>
    </row>
    <row r="3130" hidden="1" spans="1:6">
      <c r="A3130" s="20">
        <v>20230926</v>
      </c>
      <c r="B3130" s="20" t="s">
        <v>49</v>
      </c>
      <c r="C3130" s="20" t="s">
        <v>8</v>
      </c>
      <c r="D3130" s="20">
        <v>83</v>
      </c>
      <c r="E3130" s="20">
        <v>16033</v>
      </c>
      <c r="F3130" s="21">
        <f t="shared" si="48"/>
        <v>0.00517682280296888</v>
      </c>
    </row>
    <row r="3131" hidden="1" spans="1:6">
      <c r="A3131" s="20">
        <v>20230926</v>
      </c>
      <c r="B3131" s="20" t="s">
        <v>49</v>
      </c>
      <c r="C3131" s="20" t="s">
        <v>10</v>
      </c>
      <c r="D3131" s="20">
        <v>202</v>
      </c>
      <c r="E3131" s="20">
        <v>16033</v>
      </c>
      <c r="F3131" s="21">
        <f t="shared" si="48"/>
        <v>0.0125990145325267</v>
      </c>
    </row>
    <row r="3132" hidden="1" spans="1:6">
      <c r="A3132" s="20">
        <v>20230926</v>
      </c>
      <c r="B3132" s="20" t="s">
        <v>49</v>
      </c>
      <c r="C3132" s="20" t="s">
        <v>11</v>
      </c>
      <c r="D3132" s="20">
        <v>15748</v>
      </c>
      <c r="E3132" s="20">
        <v>16033</v>
      </c>
      <c r="F3132" s="21">
        <f t="shared" si="48"/>
        <v>0.982224162664504</v>
      </c>
    </row>
    <row r="3133" hidden="1" spans="1:6">
      <c r="A3133" s="20">
        <v>20230927</v>
      </c>
      <c r="B3133" s="20" t="s">
        <v>7</v>
      </c>
      <c r="C3133" s="20" t="s">
        <v>8</v>
      </c>
      <c r="D3133" s="20">
        <v>4</v>
      </c>
      <c r="E3133" s="20">
        <v>14790</v>
      </c>
      <c r="F3133" s="21">
        <f t="shared" si="48"/>
        <v>0.000270453008789723</v>
      </c>
    </row>
    <row r="3134" hidden="1" spans="1:6">
      <c r="A3134" s="20">
        <v>20230927</v>
      </c>
      <c r="B3134" s="20" t="s">
        <v>7</v>
      </c>
      <c r="C3134" s="20" t="s">
        <v>10</v>
      </c>
      <c r="D3134" s="20">
        <v>173</v>
      </c>
      <c r="E3134" s="20">
        <v>14790</v>
      </c>
      <c r="F3134" s="21">
        <f t="shared" si="48"/>
        <v>0.0116970926301555</v>
      </c>
    </row>
    <row r="3135" hidden="1" spans="1:6">
      <c r="A3135" s="20">
        <v>20230927</v>
      </c>
      <c r="B3135" s="20" t="s">
        <v>7</v>
      </c>
      <c r="C3135" s="20" t="s">
        <v>11</v>
      </c>
      <c r="D3135" s="20">
        <v>14613</v>
      </c>
      <c r="E3135" s="20">
        <v>14790</v>
      </c>
      <c r="F3135" s="21">
        <f t="shared" si="48"/>
        <v>0.988032454361055</v>
      </c>
    </row>
    <row r="3136" hidden="1" spans="1:6">
      <c r="A3136" s="20">
        <v>20230927</v>
      </c>
      <c r="B3136" s="20" t="s">
        <v>12</v>
      </c>
      <c r="C3136" s="20" t="s">
        <v>11</v>
      </c>
      <c r="D3136" s="20">
        <v>53</v>
      </c>
      <c r="E3136" s="20">
        <v>53</v>
      </c>
      <c r="F3136" s="21">
        <f t="shared" si="48"/>
        <v>1</v>
      </c>
    </row>
    <row r="3137" hidden="1" spans="1:6">
      <c r="A3137" s="20">
        <v>20230927</v>
      </c>
      <c r="B3137" s="20" t="s">
        <v>13</v>
      </c>
      <c r="C3137" s="20" t="s">
        <v>8</v>
      </c>
      <c r="D3137" s="20">
        <v>211</v>
      </c>
      <c r="E3137" s="20">
        <v>27861</v>
      </c>
      <c r="F3137" s="21">
        <f t="shared" si="48"/>
        <v>0.00757331036215498</v>
      </c>
    </row>
    <row r="3138" spans="1:6">
      <c r="A3138" s="20">
        <v>20230901</v>
      </c>
      <c r="B3138" s="20" t="s">
        <v>25</v>
      </c>
      <c r="C3138" s="20" t="s">
        <v>9</v>
      </c>
      <c r="D3138" s="20">
        <v>1</v>
      </c>
      <c r="E3138" s="20">
        <v>2368</v>
      </c>
      <c r="F3138" s="21">
        <f t="shared" ref="F3138:F3201" si="49">D3138/E3138</f>
        <v>0.000422297297297297</v>
      </c>
    </row>
    <row r="3139" hidden="1" spans="1:6">
      <c r="A3139" s="20">
        <v>20230927</v>
      </c>
      <c r="B3139" s="20" t="s">
        <v>13</v>
      </c>
      <c r="C3139" s="20" t="s">
        <v>10</v>
      </c>
      <c r="D3139" s="20">
        <v>184</v>
      </c>
      <c r="E3139" s="20">
        <v>27861</v>
      </c>
      <c r="F3139" s="21">
        <f t="shared" si="49"/>
        <v>0.00660421377552852</v>
      </c>
    </row>
    <row r="3140" hidden="1" spans="1:6">
      <c r="A3140" s="20">
        <v>20230927</v>
      </c>
      <c r="B3140" s="20" t="s">
        <v>13</v>
      </c>
      <c r="C3140" s="20" t="s">
        <v>11</v>
      </c>
      <c r="D3140" s="20">
        <v>27463</v>
      </c>
      <c r="E3140" s="20">
        <v>27861</v>
      </c>
      <c r="F3140" s="21">
        <f t="shared" si="49"/>
        <v>0.985714798463802</v>
      </c>
    </row>
    <row r="3141" hidden="1" spans="1:6">
      <c r="A3141" s="20">
        <v>20230927</v>
      </c>
      <c r="B3141" s="20" t="s">
        <v>13</v>
      </c>
      <c r="C3141" s="20" t="s">
        <v>50</v>
      </c>
      <c r="D3141" s="20">
        <v>2</v>
      </c>
      <c r="E3141" s="20">
        <v>27861</v>
      </c>
      <c r="F3141" s="21">
        <f t="shared" si="49"/>
        <v>7.17849323427013e-5</v>
      </c>
    </row>
    <row r="3142" hidden="1" spans="1:6">
      <c r="A3142" s="20">
        <v>20230927</v>
      </c>
      <c r="B3142" s="20" t="s">
        <v>14</v>
      </c>
      <c r="C3142" s="20" t="s">
        <v>8</v>
      </c>
      <c r="D3142" s="20">
        <v>73</v>
      </c>
      <c r="E3142" s="20">
        <v>25062</v>
      </c>
      <c r="F3142" s="21">
        <f t="shared" si="49"/>
        <v>0.00291277631473945</v>
      </c>
    </row>
    <row r="3143" spans="1:6">
      <c r="A3143" s="20">
        <v>20230902</v>
      </c>
      <c r="B3143" s="20" t="s">
        <v>25</v>
      </c>
      <c r="C3143" s="20" t="s">
        <v>9</v>
      </c>
      <c r="D3143" s="20">
        <v>2</v>
      </c>
      <c r="E3143" s="20">
        <v>2191</v>
      </c>
      <c r="F3143" s="21">
        <f t="shared" si="49"/>
        <v>0.000912825193975354</v>
      </c>
    </row>
    <row r="3144" hidden="1" spans="1:6">
      <c r="A3144" s="20">
        <v>20230927</v>
      </c>
      <c r="B3144" s="20" t="s">
        <v>14</v>
      </c>
      <c r="C3144" s="20" t="s">
        <v>10</v>
      </c>
      <c r="D3144" s="20">
        <v>4536</v>
      </c>
      <c r="E3144" s="20">
        <v>25062</v>
      </c>
      <c r="F3144" s="21">
        <f t="shared" si="49"/>
        <v>0.18099114196792</v>
      </c>
    </row>
    <row r="3145" hidden="1" spans="1:6">
      <c r="A3145" s="20">
        <v>20230927</v>
      </c>
      <c r="B3145" s="20" t="s">
        <v>14</v>
      </c>
      <c r="C3145" s="20" t="s">
        <v>11</v>
      </c>
      <c r="D3145" s="20">
        <v>20137</v>
      </c>
      <c r="E3145" s="20">
        <v>25062</v>
      </c>
      <c r="F3145" s="21">
        <f t="shared" si="49"/>
        <v>0.803487351368606</v>
      </c>
    </row>
    <row r="3146" hidden="1" spans="1:6">
      <c r="A3146" s="20">
        <v>20230927</v>
      </c>
      <c r="B3146" s="20" t="s">
        <v>15</v>
      </c>
      <c r="C3146" s="20" t="s">
        <v>8</v>
      </c>
      <c r="D3146" s="20">
        <v>17</v>
      </c>
      <c r="E3146" s="20">
        <v>1474</v>
      </c>
      <c r="F3146" s="21">
        <f t="shared" si="49"/>
        <v>0.0115332428765265</v>
      </c>
    </row>
    <row r="3147" hidden="1" spans="1:6">
      <c r="A3147" s="20">
        <v>20230927</v>
      </c>
      <c r="B3147" s="20" t="s">
        <v>15</v>
      </c>
      <c r="C3147" s="20" t="s">
        <v>10</v>
      </c>
      <c r="D3147" s="20">
        <v>22</v>
      </c>
      <c r="E3147" s="20">
        <v>1474</v>
      </c>
      <c r="F3147" s="21">
        <f t="shared" si="49"/>
        <v>0.0149253731343284</v>
      </c>
    </row>
    <row r="3148" hidden="1" spans="1:6">
      <c r="A3148" s="20">
        <v>20230927</v>
      </c>
      <c r="B3148" s="20" t="s">
        <v>15</v>
      </c>
      <c r="C3148" s="20" t="s">
        <v>11</v>
      </c>
      <c r="D3148" s="20">
        <v>1435</v>
      </c>
      <c r="E3148" s="20">
        <v>1474</v>
      </c>
      <c r="F3148" s="21">
        <f t="shared" si="49"/>
        <v>0.973541383989145</v>
      </c>
    </row>
    <row r="3149" hidden="1" spans="1:6">
      <c r="A3149" s="20">
        <v>20230927</v>
      </c>
      <c r="B3149" s="20" t="s">
        <v>16</v>
      </c>
      <c r="C3149" s="20" t="s">
        <v>8</v>
      </c>
      <c r="D3149" s="20">
        <v>61</v>
      </c>
      <c r="E3149" s="20">
        <v>9206</v>
      </c>
      <c r="F3149" s="21">
        <f t="shared" si="49"/>
        <v>0.00662611340430154</v>
      </c>
    </row>
    <row r="3150" spans="1:6">
      <c r="A3150" s="20">
        <v>20230903</v>
      </c>
      <c r="B3150" s="20" t="s">
        <v>25</v>
      </c>
      <c r="C3150" s="20" t="s">
        <v>9</v>
      </c>
      <c r="D3150" s="20">
        <v>8</v>
      </c>
      <c r="E3150" s="20">
        <v>2218</v>
      </c>
      <c r="F3150" s="21">
        <f t="shared" si="49"/>
        <v>0.0036068530207394</v>
      </c>
    </row>
    <row r="3151" hidden="1" spans="1:6">
      <c r="A3151" s="20">
        <v>20230927</v>
      </c>
      <c r="B3151" s="20" t="s">
        <v>16</v>
      </c>
      <c r="C3151" s="20" t="s">
        <v>10</v>
      </c>
      <c r="D3151" s="20">
        <v>908</v>
      </c>
      <c r="E3151" s="20">
        <v>9206</v>
      </c>
      <c r="F3151" s="21">
        <f t="shared" si="49"/>
        <v>0.0986313273951771</v>
      </c>
    </row>
    <row r="3152" hidden="1" spans="1:6">
      <c r="A3152" s="20">
        <v>20230927</v>
      </c>
      <c r="B3152" s="20" t="s">
        <v>16</v>
      </c>
      <c r="C3152" s="20" t="s">
        <v>11</v>
      </c>
      <c r="D3152" s="20">
        <v>8232</v>
      </c>
      <c r="E3152" s="20">
        <v>9206</v>
      </c>
      <c r="F3152" s="21">
        <f t="shared" si="49"/>
        <v>0.894199435150988</v>
      </c>
    </row>
    <row r="3153" hidden="1" spans="1:6">
      <c r="A3153" s="20">
        <v>20230927</v>
      </c>
      <c r="B3153" s="20" t="s">
        <v>17</v>
      </c>
      <c r="C3153" s="20" t="s">
        <v>11</v>
      </c>
      <c r="D3153" s="20">
        <v>4</v>
      </c>
      <c r="E3153" s="20">
        <v>4</v>
      </c>
      <c r="F3153" s="21">
        <f t="shared" si="49"/>
        <v>1</v>
      </c>
    </row>
    <row r="3154" hidden="1" spans="1:6">
      <c r="A3154" s="20">
        <v>20230927</v>
      </c>
      <c r="B3154" s="20" t="s">
        <v>18</v>
      </c>
      <c r="C3154" s="20" t="s">
        <v>10</v>
      </c>
      <c r="D3154" s="20">
        <v>336</v>
      </c>
      <c r="E3154" s="20">
        <v>717</v>
      </c>
      <c r="F3154" s="21">
        <f t="shared" si="49"/>
        <v>0.468619246861925</v>
      </c>
    </row>
    <row r="3155" hidden="1" spans="1:6">
      <c r="A3155" s="20">
        <v>20230927</v>
      </c>
      <c r="B3155" s="20" t="s">
        <v>18</v>
      </c>
      <c r="C3155" s="20" t="s">
        <v>11</v>
      </c>
      <c r="D3155" s="20">
        <v>381</v>
      </c>
      <c r="E3155" s="20">
        <v>717</v>
      </c>
      <c r="F3155" s="21">
        <f t="shared" si="49"/>
        <v>0.531380753138075</v>
      </c>
    </row>
    <row r="3156" hidden="1" spans="1:6">
      <c r="A3156" s="20">
        <v>20230927</v>
      </c>
      <c r="B3156" s="20" t="s">
        <v>19</v>
      </c>
      <c r="C3156" s="20" t="s">
        <v>8</v>
      </c>
      <c r="D3156" s="20">
        <v>99</v>
      </c>
      <c r="E3156" s="20">
        <v>78492</v>
      </c>
      <c r="F3156" s="21">
        <f t="shared" si="49"/>
        <v>0.00126127503439841</v>
      </c>
    </row>
    <row r="3157" spans="1:6">
      <c r="A3157" s="20">
        <v>20230909</v>
      </c>
      <c r="B3157" s="20" t="s">
        <v>25</v>
      </c>
      <c r="C3157" s="20" t="s">
        <v>9</v>
      </c>
      <c r="D3157" s="20">
        <v>1</v>
      </c>
      <c r="E3157" s="20">
        <v>1321</v>
      </c>
      <c r="F3157" s="21">
        <f t="shared" si="49"/>
        <v>0.000757002271006813</v>
      </c>
    </row>
    <row r="3158" hidden="1" spans="1:6">
      <c r="A3158" s="20">
        <v>20230927</v>
      </c>
      <c r="B3158" s="20" t="s">
        <v>19</v>
      </c>
      <c r="C3158" s="20" t="s">
        <v>10</v>
      </c>
      <c r="D3158" s="20">
        <v>1672</v>
      </c>
      <c r="E3158" s="20">
        <v>78492</v>
      </c>
      <c r="F3158" s="21">
        <f t="shared" si="49"/>
        <v>0.0213015339142843</v>
      </c>
    </row>
    <row r="3159" hidden="1" spans="1:6">
      <c r="A3159" s="20">
        <v>20230927</v>
      </c>
      <c r="B3159" s="20" t="s">
        <v>19</v>
      </c>
      <c r="C3159" s="20" t="s">
        <v>11</v>
      </c>
      <c r="D3159" s="20">
        <v>75683</v>
      </c>
      <c r="E3159" s="20">
        <v>78492</v>
      </c>
      <c r="F3159" s="21">
        <f t="shared" si="49"/>
        <v>0.964212913417928</v>
      </c>
    </row>
    <row r="3160" hidden="1" spans="1:6">
      <c r="A3160" s="20">
        <v>20230927</v>
      </c>
      <c r="B3160" s="20" t="s">
        <v>20</v>
      </c>
      <c r="C3160" s="20" t="s">
        <v>8</v>
      </c>
      <c r="D3160" s="20">
        <v>26</v>
      </c>
      <c r="E3160" s="20">
        <v>19841</v>
      </c>
      <c r="F3160" s="21">
        <f t="shared" si="49"/>
        <v>0.00131041782168237</v>
      </c>
    </row>
    <row r="3161" spans="1:6">
      <c r="A3161" s="20">
        <v>20230911</v>
      </c>
      <c r="B3161" s="20" t="s">
        <v>25</v>
      </c>
      <c r="C3161" s="20" t="s">
        <v>9</v>
      </c>
      <c r="D3161" s="20">
        <v>1</v>
      </c>
      <c r="E3161" s="20">
        <v>945</v>
      </c>
      <c r="F3161" s="21">
        <f t="shared" si="49"/>
        <v>0.00105820105820106</v>
      </c>
    </row>
    <row r="3162" hidden="1" spans="1:6">
      <c r="A3162" s="20">
        <v>20230927</v>
      </c>
      <c r="B3162" s="20" t="s">
        <v>20</v>
      </c>
      <c r="C3162" s="20" t="s">
        <v>10</v>
      </c>
      <c r="D3162" s="20">
        <v>1103</v>
      </c>
      <c r="E3162" s="20">
        <v>19841</v>
      </c>
      <c r="F3162" s="21">
        <f t="shared" si="49"/>
        <v>0.0555919560506023</v>
      </c>
    </row>
    <row r="3163" hidden="1" spans="1:6">
      <c r="A3163" s="20">
        <v>20230927</v>
      </c>
      <c r="B3163" s="20" t="s">
        <v>20</v>
      </c>
      <c r="C3163" s="20" t="s">
        <v>11</v>
      </c>
      <c r="D3163" s="20">
        <v>18699</v>
      </c>
      <c r="E3163" s="20">
        <v>19841</v>
      </c>
      <c r="F3163" s="21">
        <f t="shared" si="49"/>
        <v>0.942442417216874</v>
      </c>
    </row>
    <row r="3164" hidden="1" spans="1:6">
      <c r="A3164" s="20">
        <v>20230927</v>
      </c>
      <c r="B3164" s="20" t="s">
        <v>20</v>
      </c>
      <c r="C3164" s="20" t="s">
        <v>50</v>
      </c>
      <c r="D3164" s="20">
        <v>1</v>
      </c>
      <c r="E3164" s="20">
        <v>19841</v>
      </c>
      <c r="F3164" s="21">
        <f t="shared" si="49"/>
        <v>5.04006854493221e-5</v>
      </c>
    </row>
    <row r="3165" hidden="1" spans="1:6">
      <c r="A3165" s="20">
        <v>20230927</v>
      </c>
      <c r="B3165" s="20" t="s">
        <v>21</v>
      </c>
      <c r="C3165" s="20" t="s">
        <v>10</v>
      </c>
      <c r="D3165" s="20">
        <v>2</v>
      </c>
      <c r="E3165" s="20">
        <v>301</v>
      </c>
      <c r="F3165" s="21">
        <f t="shared" si="49"/>
        <v>0.00664451827242525</v>
      </c>
    </row>
    <row r="3166" hidden="1" spans="1:6">
      <c r="A3166" s="20">
        <v>20230927</v>
      </c>
      <c r="B3166" s="20" t="s">
        <v>21</v>
      </c>
      <c r="C3166" s="20" t="s">
        <v>11</v>
      </c>
      <c r="D3166" s="20">
        <v>299</v>
      </c>
      <c r="E3166" s="20">
        <v>301</v>
      </c>
      <c r="F3166" s="21">
        <f t="shared" si="49"/>
        <v>0.993355481727575</v>
      </c>
    </row>
    <row r="3167" hidden="1" spans="1:6">
      <c r="A3167" s="20">
        <v>20230927</v>
      </c>
      <c r="B3167" s="20" t="s">
        <v>22</v>
      </c>
      <c r="C3167" s="20" t="s">
        <v>10</v>
      </c>
      <c r="D3167" s="20">
        <v>3</v>
      </c>
      <c r="E3167" s="20">
        <v>246</v>
      </c>
      <c r="F3167" s="21">
        <f t="shared" si="49"/>
        <v>0.0121951219512195</v>
      </c>
    </row>
    <row r="3168" hidden="1" spans="1:6">
      <c r="A3168" s="20">
        <v>20230927</v>
      </c>
      <c r="B3168" s="20" t="s">
        <v>22</v>
      </c>
      <c r="C3168" s="20" t="s">
        <v>11</v>
      </c>
      <c r="D3168" s="20">
        <v>243</v>
      </c>
      <c r="E3168" s="20">
        <v>246</v>
      </c>
      <c r="F3168" s="21">
        <f t="shared" si="49"/>
        <v>0.98780487804878</v>
      </c>
    </row>
    <row r="3169" hidden="1" spans="1:6">
      <c r="A3169" s="20">
        <v>20230927</v>
      </c>
      <c r="B3169" s="20" t="s">
        <v>23</v>
      </c>
      <c r="C3169" s="20" t="s">
        <v>10</v>
      </c>
      <c r="D3169" s="20">
        <v>15</v>
      </c>
      <c r="E3169" s="20">
        <v>180</v>
      </c>
      <c r="F3169" s="21">
        <f t="shared" si="49"/>
        <v>0.0833333333333333</v>
      </c>
    </row>
    <row r="3170" hidden="1" spans="1:6">
      <c r="A3170" s="20">
        <v>20230927</v>
      </c>
      <c r="B3170" s="20" t="s">
        <v>23</v>
      </c>
      <c r="C3170" s="20" t="s">
        <v>11</v>
      </c>
      <c r="D3170" s="20">
        <v>165</v>
      </c>
      <c r="E3170" s="20">
        <v>180</v>
      </c>
      <c r="F3170" s="21">
        <f t="shared" si="49"/>
        <v>0.916666666666667</v>
      </c>
    </row>
    <row r="3171" hidden="1" spans="1:6">
      <c r="A3171" s="20">
        <v>20230927</v>
      </c>
      <c r="B3171" s="20" t="s">
        <v>24</v>
      </c>
      <c r="C3171" s="20" t="s">
        <v>8</v>
      </c>
      <c r="D3171" s="20">
        <v>19</v>
      </c>
      <c r="E3171" s="20">
        <v>3871</v>
      </c>
      <c r="F3171" s="21">
        <f t="shared" si="49"/>
        <v>0.00490829243089641</v>
      </c>
    </row>
    <row r="3172" hidden="1" spans="1:6">
      <c r="A3172" s="20">
        <v>20230927</v>
      </c>
      <c r="B3172" s="20" t="s">
        <v>24</v>
      </c>
      <c r="C3172" s="20" t="s">
        <v>10</v>
      </c>
      <c r="D3172" s="20">
        <v>1129</v>
      </c>
      <c r="E3172" s="20">
        <v>3871</v>
      </c>
      <c r="F3172" s="21">
        <f t="shared" si="49"/>
        <v>0.291655902867476</v>
      </c>
    </row>
    <row r="3173" hidden="1" spans="1:6">
      <c r="A3173" s="20">
        <v>20230927</v>
      </c>
      <c r="B3173" s="20" t="s">
        <v>24</v>
      </c>
      <c r="C3173" s="20" t="s">
        <v>11</v>
      </c>
      <c r="D3173" s="20">
        <v>2723</v>
      </c>
      <c r="E3173" s="20">
        <v>3871</v>
      </c>
      <c r="F3173" s="21">
        <f t="shared" si="49"/>
        <v>0.703435804701627</v>
      </c>
    </row>
    <row r="3174" hidden="1" spans="1:6">
      <c r="A3174" s="20">
        <v>20230927</v>
      </c>
      <c r="B3174" s="20" t="s">
        <v>25</v>
      </c>
      <c r="C3174" s="20" t="s">
        <v>8</v>
      </c>
      <c r="D3174" s="20">
        <v>4</v>
      </c>
      <c r="E3174" s="20">
        <v>720</v>
      </c>
      <c r="F3174" s="21">
        <f t="shared" si="49"/>
        <v>0.00555555555555556</v>
      </c>
    </row>
    <row r="3175" hidden="1" spans="1:6">
      <c r="A3175" s="20">
        <v>20230927</v>
      </c>
      <c r="B3175" s="20" t="s">
        <v>25</v>
      </c>
      <c r="C3175" s="20" t="s">
        <v>10</v>
      </c>
      <c r="D3175" s="20">
        <v>41</v>
      </c>
      <c r="E3175" s="20">
        <v>720</v>
      </c>
      <c r="F3175" s="21">
        <f t="shared" si="49"/>
        <v>0.0569444444444444</v>
      </c>
    </row>
    <row r="3176" hidden="1" spans="1:6">
      <c r="A3176" s="20">
        <v>20230927</v>
      </c>
      <c r="B3176" s="20" t="s">
        <v>25</v>
      </c>
      <c r="C3176" s="20" t="s">
        <v>11</v>
      </c>
      <c r="D3176" s="20">
        <v>675</v>
      </c>
      <c r="E3176" s="20">
        <v>720</v>
      </c>
      <c r="F3176" s="21">
        <f t="shared" si="49"/>
        <v>0.9375</v>
      </c>
    </row>
    <row r="3177" hidden="1" spans="1:6">
      <c r="A3177" s="20">
        <v>20230927</v>
      </c>
      <c r="B3177" s="20" t="s">
        <v>26</v>
      </c>
      <c r="C3177" s="20" t="s">
        <v>8</v>
      </c>
      <c r="D3177" s="20">
        <v>17</v>
      </c>
      <c r="E3177" s="20">
        <v>6279</v>
      </c>
      <c r="F3177" s="21">
        <f t="shared" si="49"/>
        <v>0.00270743749004619</v>
      </c>
    </row>
    <row r="3178" spans="1:6">
      <c r="A3178" s="20">
        <v>20230901</v>
      </c>
      <c r="B3178" s="20" t="s">
        <v>26</v>
      </c>
      <c r="C3178" s="20" t="s">
        <v>9</v>
      </c>
      <c r="D3178" s="20">
        <v>14</v>
      </c>
      <c r="E3178" s="20">
        <v>3063</v>
      </c>
      <c r="F3178" s="21">
        <f t="shared" si="49"/>
        <v>0.00457068233757754</v>
      </c>
    </row>
    <row r="3179" hidden="1" spans="1:6">
      <c r="A3179" s="20">
        <v>20230927</v>
      </c>
      <c r="B3179" s="20" t="s">
        <v>26</v>
      </c>
      <c r="C3179" s="20" t="s">
        <v>10</v>
      </c>
      <c r="D3179" s="20">
        <v>1452</v>
      </c>
      <c r="E3179" s="20">
        <v>6279</v>
      </c>
      <c r="F3179" s="21">
        <f t="shared" si="49"/>
        <v>0.23124701385571</v>
      </c>
    </row>
    <row r="3180" hidden="1" spans="1:6">
      <c r="A3180" s="20">
        <v>20230927</v>
      </c>
      <c r="B3180" s="20" t="s">
        <v>26</v>
      </c>
      <c r="C3180" s="20" t="s">
        <v>11</v>
      </c>
      <c r="D3180" s="20">
        <v>4800</v>
      </c>
      <c r="E3180" s="20">
        <v>6279</v>
      </c>
      <c r="F3180" s="21">
        <f t="shared" si="49"/>
        <v>0.764452938365982</v>
      </c>
    </row>
    <row r="3181" hidden="1" spans="1:6">
      <c r="A3181" s="20">
        <v>20230927</v>
      </c>
      <c r="B3181" s="20" t="s">
        <v>26</v>
      </c>
      <c r="C3181" s="20" t="s">
        <v>50</v>
      </c>
      <c r="D3181" s="20">
        <v>1</v>
      </c>
      <c r="E3181" s="20">
        <v>6279</v>
      </c>
      <c r="F3181" s="21">
        <f t="shared" si="49"/>
        <v>0.000159261028826246</v>
      </c>
    </row>
    <row r="3182" hidden="1" spans="1:6">
      <c r="A3182" s="20">
        <v>20230927</v>
      </c>
      <c r="B3182" s="20" t="s">
        <v>27</v>
      </c>
      <c r="C3182" s="20" t="s">
        <v>8</v>
      </c>
      <c r="D3182" s="20">
        <v>2</v>
      </c>
      <c r="E3182" s="20">
        <v>803</v>
      </c>
      <c r="F3182" s="21">
        <f t="shared" si="49"/>
        <v>0.0024906600249066</v>
      </c>
    </row>
    <row r="3183" hidden="1" spans="1:6">
      <c r="A3183" s="20">
        <v>20230927</v>
      </c>
      <c r="B3183" s="20" t="s">
        <v>27</v>
      </c>
      <c r="C3183" s="20" t="s">
        <v>10</v>
      </c>
      <c r="D3183" s="20">
        <v>26</v>
      </c>
      <c r="E3183" s="20">
        <v>803</v>
      </c>
      <c r="F3183" s="21">
        <f t="shared" si="49"/>
        <v>0.0323785803237858</v>
      </c>
    </row>
    <row r="3184" hidden="1" spans="1:6">
      <c r="A3184" s="20">
        <v>20230927</v>
      </c>
      <c r="B3184" s="20" t="s">
        <v>27</v>
      </c>
      <c r="C3184" s="20" t="s">
        <v>11</v>
      </c>
      <c r="D3184" s="20">
        <v>775</v>
      </c>
      <c r="E3184" s="20">
        <v>803</v>
      </c>
      <c r="F3184" s="21">
        <f t="shared" si="49"/>
        <v>0.965130759651308</v>
      </c>
    </row>
    <row r="3185" hidden="1" spans="1:6">
      <c r="A3185" s="20">
        <v>20230927</v>
      </c>
      <c r="B3185" s="20" t="s">
        <v>28</v>
      </c>
      <c r="C3185" s="20" t="s">
        <v>10</v>
      </c>
      <c r="D3185" s="20">
        <v>1</v>
      </c>
      <c r="E3185" s="20">
        <v>334</v>
      </c>
      <c r="F3185" s="21">
        <f t="shared" si="49"/>
        <v>0.0029940119760479</v>
      </c>
    </row>
    <row r="3186" hidden="1" spans="1:6">
      <c r="A3186" s="20">
        <v>20230927</v>
      </c>
      <c r="B3186" s="20" t="s">
        <v>28</v>
      </c>
      <c r="C3186" s="20" t="s">
        <v>11</v>
      </c>
      <c r="D3186" s="20">
        <v>333</v>
      </c>
      <c r="E3186" s="20">
        <v>334</v>
      </c>
      <c r="F3186" s="21">
        <f t="shared" si="49"/>
        <v>0.997005988023952</v>
      </c>
    </row>
    <row r="3187" hidden="1" spans="1:6">
      <c r="A3187" s="20">
        <v>20230927</v>
      </c>
      <c r="B3187" s="20" t="s">
        <v>29</v>
      </c>
      <c r="C3187" s="20" t="s">
        <v>10</v>
      </c>
      <c r="D3187" s="20">
        <v>7</v>
      </c>
      <c r="E3187" s="20">
        <v>1755</v>
      </c>
      <c r="F3187" s="21">
        <f t="shared" si="49"/>
        <v>0.00398860398860399</v>
      </c>
    </row>
    <row r="3188" hidden="1" spans="1:6">
      <c r="A3188" s="20">
        <v>20230927</v>
      </c>
      <c r="B3188" s="20" t="s">
        <v>29</v>
      </c>
      <c r="C3188" s="20" t="s">
        <v>11</v>
      </c>
      <c r="D3188" s="20">
        <v>1748</v>
      </c>
      <c r="E3188" s="20">
        <v>1755</v>
      </c>
      <c r="F3188" s="21">
        <f t="shared" si="49"/>
        <v>0.996011396011396</v>
      </c>
    </row>
    <row r="3189" hidden="1" spans="1:6">
      <c r="A3189" s="20">
        <v>20230927</v>
      </c>
      <c r="B3189" s="20" t="s">
        <v>30</v>
      </c>
      <c r="C3189" s="20" t="s">
        <v>8</v>
      </c>
      <c r="D3189" s="20">
        <v>36</v>
      </c>
      <c r="E3189" s="20">
        <v>2401</v>
      </c>
      <c r="F3189" s="21">
        <f t="shared" si="49"/>
        <v>0.014993752603082</v>
      </c>
    </row>
    <row r="3190" hidden="1" spans="1:6">
      <c r="A3190" s="20">
        <v>20230927</v>
      </c>
      <c r="B3190" s="20" t="s">
        <v>30</v>
      </c>
      <c r="C3190" s="20" t="s">
        <v>10</v>
      </c>
      <c r="D3190" s="20">
        <v>239</v>
      </c>
      <c r="E3190" s="20">
        <v>2401</v>
      </c>
      <c r="F3190" s="21">
        <f t="shared" si="49"/>
        <v>0.0995418575593503</v>
      </c>
    </row>
    <row r="3191" hidden="1" spans="1:6">
      <c r="A3191" s="20">
        <v>20230927</v>
      </c>
      <c r="B3191" s="20" t="s">
        <v>30</v>
      </c>
      <c r="C3191" s="20" t="s">
        <v>11</v>
      </c>
      <c r="D3191" s="20">
        <v>2126</v>
      </c>
      <c r="E3191" s="20">
        <v>2401</v>
      </c>
      <c r="F3191" s="21">
        <f t="shared" si="49"/>
        <v>0.885464389837568</v>
      </c>
    </row>
    <row r="3192" hidden="1" spans="1:6">
      <c r="A3192" s="20">
        <v>20230927</v>
      </c>
      <c r="B3192" s="20" t="s">
        <v>31</v>
      </c>
      <c r="C3192" s="20" t="s">
        <v>8</v>
      </c>
      <c r="D3192" s="20">
        <v>294</v>
      </c>
      <c r="E3192" s="20">
        <v>58012</v>
      </c>
      <c r="F3192" s="21">
        <f t="shared" si="49"/>
        <v>0.00506791698269324</v>
      </c>
    </row>
    <row r="3193" spans="1:6">
      <c r="A3193" s="20">
        <v>20230902</v>
      </c>
      <c r="B3193" s="20" t="s">
        <v>26</v>
      </c>
      <c r="C3193" s="20" t="s">
        <v>9</v>
      </c>
      <c r="D3193" s="20">
        <v>15</v>
      </c>
      <c r="E3193" s="20">
        <v>2600</v>
      </c>
      <c r="F3193" s="21">
        <f t="shared" si="49"/>
        <v>0.00576923076923077</v>
      </c>
    </row>
    <row r="3194" hidden="1" spans="1:6">
      <c r="A3194" s="20">
        <v>20230927</v>
      </c>
      <c r="B3194" s="20" t="s">
        <v>31</v>
      </c>
      <c r="C3194" s="20" t="s">
        <v>10</v>
      </c>
      <c r="D3194" s="20">
        <v>3548</v>
      </c>
      <c r="E3194" s="20">
        <v>58012</v>
      </c>
      <c r="F3194" s="21">
        <f t="shared" si="49"/>
        <v>0.0611597600496449</v>
      </c>
    </row>
    <row r="3195" hidden="1" spans="1:6">
      <c r="A3195" s="20">
        <v>20230927</v>
      </c>
      <c r="B3195" s="20" t="s">
        <v>31</v>
      </c>
      <c r="C3195" s="20" t="s">
        <v>11</v>
      </c>
      <c r="D3195" s="20">
        <v>53295</v>
      </c>
      <c r="E3195" s="20">
        <v>58012</v>
      </c>
      <c r="F3195" s="21">
        <f t="shared" si="49"/>
        <v>0.918689236709646</v>
      </c>
    </row>
    <row r="3196" hidden="1" spans="1:6">
      <c r="A3196" s="20">
        <v>20230927</v>
      </c>
      <c r="B3196" s="20" t="s">
        <v>32</v>
      </c>
      <c r="C3196" s="20" t="s">
        <v>11</v>
      </c>
      <c r="D3196" s="20">
        <v>17</v>
      </c>
      <c r="E3196" s="20">
        <v>17</v>
      </c>
      <c r="F3196" s="21">
        <f t="shared" si="49"/>
        <v>1</v>
      </c>
    </row>
    <row r="3197" hidden="1" spans="1:6">
      <c r="A3197" s="20">
        <v>20230927</v>
      </c>
      <c r="B3197" s="20" t="s">
        <v>33</v>
      </c>
      <c r="C3197" s="20" t="s">
        <v>8</v>
      </c>
      <c r="D3197" s="20">
        <v>25</v>
      </c>
      <c r="E3197" s="20">
        <v>1995</v>
      </c>
      <c r="F3197" s="21">
        <f t="shared" si="49"/>
        <v>0.012531328320802</v>
      </c>
    </row>
    <row r="3198" hidden="1" spans="1:6">
      <c r="A3198" s="20">
        <v>20230927</v>
      </c>
      <c r="B3198" s="20" t="s">
        <v>33</v>
      </c>
      <c r="C3198" s="20" t="s">
        <v>10</v>
      </c>
      <c r="D3198" s="20">
        <v>130</v>
      </c>
      <c r="E3198" s="20">
        <v>1995</v>
      </c>
      <c r="F3198" s="21">
        <f t="shared" si="49"/>
        <v>0.0651629072681704</v>
      </c>
    </row>
    <row r="3199" hidden="1" spans="1:6">
      <c r="A3199" s="20">
        <v>20230927</v>
      </c>
      <c r="B3199" s="20" t="s">
        <v>33</v>
      </c>
      <c r="C3199" s="20" t="s">
        <v>11</v>
      </c>
      <c r="D3199" s="20">
        <v>1840</v>
      </c>
      <c r="E3199" s="20">
        <v>1995</v>
      </c>
      <c r="F3199" s="21">
        <f t="shared" si="49"/>
        <v>0.922305764411028</v>
      </c>
    </row>
    <row r="3200" hidden="1" spans="1:6">
      <c r="A3200" s="20">
        <v>20230927</v>
      </c>
      <c r="B3200" s="20" t="s">
        <v>34</v>
      </c>
      <c r="C3200" s="20" t="s">
        <v>8</v>
      </c>
      <c r="D3200" s="20">
        <v>9</v>
      </c>
      <c r="E3200" s="20">
        <v>9912</v>
      </c>
      <c r="F3200" s="21">
        <f t="shared" si="49"/>
        <v>0.000907990314769976</v>
      </c>
    </row>
    <row r="3201" spans="1:6">
      <c r="A3201" s="20">
        <v>20230903</v>
      </c>
      <c r="B3201" s="20" t="s">
        <v>26</v>
      </c>
      <c r="C3201" s="20" t="s">
        <v>9</v>
      </c>
      <c r="D3201" s="20">
        <v>19</v>
      </c>
      <c r="E3201" s="20">
        <v>2645</v>
      </c>
      <c r="F3201" s="21">
        <f t="shared" si="49"/>
        <v>0.00718336483931947</v>
      </c>
    </row>
    <row r="3202" hidden="1" spans="1:6">
      <c r="A3202" s="20">
        <v>20230927</v>
      </c>
      <c r="B3202" s="20" t="s">
        <v>34</v>
      </c>
      <c r="C3202" s="20" t="s">
        <v>10</v>
      </c>
      <c r="D3202" s="20">
        <v>1935</v>
      </c>
      <c r="E3202" s="20">
        <v>9912</v>
      </c>
      <c r="F3202" s="21">
        <f t="shared" ref="F3202:F3265" si="50">D3202/E3202</f>
        <v>0.195217917675545</v>
      </c>
    </row>
    <row r="3203" hidden="1" spans="1:6">
      <c r="A3203" s="20">
        <v>20230927</v>
      </c>
      <c r="B3203" s="20" t="s">
        <v>34</v>
      </c>
      <c r="C3203" s="20" t="s">
        <v>11</v>
      </c>
      <c r="D3203" s="20">
        <v>7948</v>
      </c>
      <c r="E3203" s="20">
        <v>9912</v>
      </c>
      <c r="F3203" s="21">
        <f t="shared" si="50"/>
        <v>0.801856335754641</v>
      </c>
    </row>
    <row r="3204" hidden="1" spans="1:6">
      <c r="A3204" s="20">
        <v>20230927</v>
      </c>
      <c r="B3204" s="20" t="s">
        <v>35</v>
      </c>
      <c r="C3204" s="20" t="s">
        <v>8</v>
      </c>
      <c r="D3204" s="20">
        <v>7</v>
      </c>
      <c r="E3204" s="20">
        <v>9744</v>
      </c>
      <c r="F3204" s="21">
        <f t="shared" si="50"/>
        <v>0.000718390804597701</v>
      </c>
    </row>
    <row r="3205" spans="1:6">
      <c r="A3205" s="20">
        <v>20230904</v>
      </c>
      <c r="B3205" s="20" t="s">
        <v>26</v>
      </c>
      <c r="C3205" s="20" t="s">
        <v>9</v>
      </c>
      <c r="D3205" s="20">
        <v>13</v>
      </c>
      <c r="E3205" s="20">
        <v>3009</v>
      </c>
      <c r="F3205" s="21">
        <f t="shared" si="50"/>
        <v>0.00432037221668328</v>
      </c>
    </row>
    <row r="3206" hidden="1" spans="1:6">
      <c r="A3206" s="20">
        <v>20230927</v>
      </c>
      <c r="B3206" s="20" t="s">
        <v>35</v>
      </c>
      <c r="C3206" s="20" t="s">
        <v>10</v>
      </c>
      <c r="D3206" s="20">
        <v>206</v>
      </c>
      <c r="E3206" s="20">
        <v>9744</v>
      </c>
      <c r="F3206" s="21">
        <f t="shared" si="50"/>
        <v>0.0211412151067323</v>
      </c>
    </row>
    <row r="3207" hidden="1" spans="1:6">
      <c r="A3207" s="20">
        <v>20230927</v>
      </c>
      <c r="B3207" s="20" t="s">
        <v>35</v>
      </c>
      <c r="C3207" s="20" t="s">
        <v>11</v>
      </c>
      <c r="D3207" s="20">
        <v>8760</v>
      </c>
      <c r="E3207" s="20">
        <v>9744</v>
      </c>
      <c r="F3207" s="21">
        <f t="shared" si="50"/>
        <v>0.899014778325123</v>
      </c>
    </row>
    <row r="3208" hidden="1" spans="1:6">
      <c r="A3208" s="20">
        <v>20230927</v>
      </c>
      <c r="B3208" s="20" t="s">
        <v>36</v>
      </c>
      <c r="C3208" s="20" t="s">
        <v>8</v>
      </c>
      <c r="D3208" s="20">
        <v>2</v>
      </c>
      <c r="E3208" s="20">
        <v>2624</v>
      </c>
      <c r="F3208" s="21">
        <f t="shared" si="50"/>
        <v>0.00076219512195122</v>
      </c>
    </row>
    <row r="3209" spans="1:6">
      <c r="A3209" s="20">
        <v>20230905</v>
      </c>
      <c r="B3209" s="20" t="s">
        <v>26</v>
      </c>
      <c r="C3209" s="20" t="s">
        <v>9</v>
      </c>
      <c r="D3209" s="20">
        <v>12</v>
      </c>
      <c r="E3209" s="20">
        <v>2629</v>
      </c>
      <c r="F3209" s="21">
        <f t="shared" si="50"/>
        <v>0.00456447318372005</v>
      </c>
    </row>
    <row r="3210" hidden="1" spans="1:6">
      <c r="A3210" s="20">
        <v>20230927</v>
      </c>
      <c r="B3210" s="20" t="s">
        <v>36</v>
      </c>
      <c r="C3210" s="20" t="s">
        <v>10</v>
      </c>
      <c r="D3210" s="20">
        <v>91</v>
      </c>
      <c r="E3210" s="20">
        <v>2624</v>
      </c>
      <c r="F3210" s="21">
        <f t="shared" si="50"/>
        <v>0.0346798780487805</v>
      </c>
    </row>
    <row r="3211" hidden="1" spans="1:6">
      <c r="A3211" s="20">
        <v>20230927</v>
      </c>
      <c r="B3211" s="20" t="s">
        <v>36</v>
      </c>
      <c r="C3211" s="20" t="s">
        <v>11</v>
      </c>
      <c r="D3211" s="20">
        <v>2524</v>
      </c>
      <c r="E3211" s="20">
        <v>2624</v>
      </c>
      <c r="F3211" s="21">
        <f t="shared" si="50"/>
        <v>0.961890243902439</v>
      </c>
    </row>
    <row r="3212" hidden="1" spans="1:6">
      <c r="A3212" s="20">
        <v>20230927</v>
      </c>
      <c r="B3212" s="20" t="s">
        <v>37</v>
      </c>
      <c r="C3212" s="20" t="s">
        <v>8</v>
      </c>
      <c r="D3212" s="20">
        <v>80</v>
      </c>
      <c r="E3212" s="20">
        <v>38070</v>
      </c>
      <c r="F3212" s="21">
        <f t="shared" si="50"/>
        <v>0.00210139217231416</v>
      </c>
    </row>
    <row r="3213" spans="1:6">
      <c r="A3213" s="20">
        <v>20230906</v>
      </c>
      <c r="B3213" s="20" t="s">
        <v>26</v>
      </c>
      <c r="C3213" s="20" t="s">
        <v>9</v>
      </c>
      <c r="D3213" s="20">
        <v>8</v>
      </c>
      <c r="E3213" s="20">
        <v>2758</v>
      </c>
      <c r="F3213" s="21">
        <f t="shared" si="50"/>
        <v>0.00290065264684554</v>
      </c>
    </row>
    <row r="3214" hidden="1" spans="1:6">
      <c r="A3214" s="20">
        <v>20230927</v>
      </c>
      <c r="B3214" s="20" t="s">
        <v>37</v>
      </c>
      <c r="C3214" s="20" t="s">
        <v>10</v>
      </c>
      <c r="D3214" s="20">
        <v>592</v>
      </c>
      <c r="E3214" s="20">
        <v>38070</v>
      </c>
      <c r="F3214" s="21">
        <f t="shared" si="50"/>
        <v>0.0155503020751248</v>
      </c>
    </row>
    <row r="3215" hidden="1" spans="1:6">
      <c r="A3215" s="20">
        <v>20230927</v>
      </c>
      <c r="B3215" s="20" t="s">
        <v>37</v>
      </c>
      <c r="C3215" s="20" t="s">
        <v>11</v>
      </c>
      <c r="D3215" s="20">
        <v>37126</v>
      </c>
      <c r="E3215" s="20">
        <v>38070</v>
      </c>
      <c r="F3215" s="21">
        <f t="shared" si="50"/>
        <v>0.975203572366693</v>
      </c>
    </row>
    <row r="3216" hidden="1" spans="1:6">
      <c r="A3216" s="20">
        <v>20230927</v>
      </c>
      <c r="B3216" s="20" t="s">
        <v>38</v>
      </c>
      <c r="C3216" s="20" t="s">
        <v>8</v>
      </c>
      <c r="D3216" s="20">
        <v>32</v>
      </c>
      <c r="E3216" s="20">
        <v>2933</v>
      </c>
      <c r="F3216" s="21">
        <f t="shared" si="50"/>
        <v>0.0109103307193999</v>
      </c>
    </row>
    <row r="3217" hidden="1" spans="1:6">
      <c r="A3217" s="20">
        <v>20230927</v>
      </c>
      <c r="B3217" s="20" t="s">
        <v>38</v>
      </c>
      <c r="C3217" s="20" t="s">
        <v>10</v>
      </c>
      <c r="D3217" s="20">
        <v>812</v>
      </c>
      <c r="E3217" s="20">
        <v>2933</v>
      </c>
      <c r="F3217" s="21">
        <f t="shared" si="50"/>
        <v>0.276849642004773</v>
      </c>
    </row>
    <row r="3218" hidden="1" spans="1:6">
      <c r="A3218" s="20">
        <v>20230927</v>
      </c>
      <c r="B3218" s="20" t="s">
        <v>38</v>
      </c>
      <c r="C3218" s="20" t="s">
        <v>11</v>
      </c>
      <c r="D3218" s="20">
        <v>2089</v>
      </c>
      <c r="E3218" s="20">
        <v>2933</v>
      </c>
      <c r="F3218" s="21">
        <f t="shared" si="50"/>
        <v>0.712240027275827</v>
      </c>
    </row>
    <row r="3219" hidden="1" spans="1:6">
      <c r="A3219" s="20">
        <v>20230927</v>
      </c>
      <c r="B3219" s="20" t="s">
        <v>39</v>
      </c>
      <c r="C3219" s="20" t="s">
        <v>8</v>
      </c>
      <c r="D3219" s="20">
        <v>57</v>
      </c>
      <c r="E3219" s="20">
        <v>14088</v>
      </c>
      <c r="F3219" s="21">
        <f t="shared" si="50"/>
        <v>0.00404599659284497</v>
      </c>
    </row>
    <row r="3220" spans="1:6">
      <c r="A3220" s="20">
        <v>20230907</v>
      </c>
      <c r="B3220" s="20" t="s">
        <v>26</v>
      </c>
      <c r="C3220" s="20" t="s">
        <v>9</v>
      </c>
      <c r="D3220" s="20">
        <v>36</v>
      </c>
      <c r="E3220" s="20">
        <v>2938</v>
      </c>
      <c r="F3220" s="21">
        <f t="shared" si="50"/>
        <v>0.0122532334921715</v>
      </c>
    </row>
    <row r="3221" hidden="1" spans="1:6">
      <c r="A3221" s="20">
        <v>20230927</v>
      </c>
      <c r="B3221" s="20" t="s">
        <v>39</v>
      </c>
      <c r="C3221" s="20" t="s">
        <v>10</v>
      </c>
      <c r="D3221" s="20">
        <v>282</v>
      </c>
      <c r="E3221" s="20">
        <v>14088</v>
      </c>
      <c r="F3221" s="21">
        <f t="shared" si="50"/>
        <v>0.0200170357751278</v>
      </c>
    </row>
    <row r="3222" hidden="1" spans="1:6">
      <c r="A3222" s="20">
        <v>20230927</v>
      </c>
      <c r="B3222" s="20" t="s">
        <v>39</v>
      </c>
      <c r="C3222" s="20" t="s">
        <v>11</v>
      </c>
      <c r="D3222" s="20">
        <v>13744</v>
      </c>
      <c r="E3222" s="20">
        <v>14088</v>
      </c>
      <c r="F3222" s="21">
        <f t="shared" si="50"/>
        <v>0.975582055650199</v>
      </c>
    </row>
    <row r="3223" hidden="1" spans="1:6">
      <c r="A3223" s="20">
        <v>20230927</v>
      </c>
      <c r="B3223" s="20" t="s">
        <v>40</v>
      </c>
      <c r="C3223" s="20" t="s">
        <v>8</v>
      </c>
      <c r="D3223" s="20">
        <v>3</v>
      </c>
      <c r="E3223" s="20">
        <v>9787</v>
      </c>
      <c r="F3223" s="21">
        <f t="shared" si="50"/>
        <v>0.000306529069173393</v>
      </c>
    </row>
    <row r="3224" spans="1:6">
      <c r="A3224" s="20">
        <v>20230908</v>
      </c>
      <c r="B3224" s="20" t="s">
        <v>26</v>
      </c>
      <c r="C3224" s="20" t="s">
        <v>9</v>
      </c>
      <c r="D3224" s="20">
        <v>34</v>
      </c>
      <c r="E3224" s="20">
        <v>2919</v>
      </c>
      <c r="F3224" s="21">
        <f t="shared" si="50"/>
        <v>0.0116478245974649</v>
      </c>
    </row>
    <row r="3225" hidden="1" spans="1:6">
      <c r="A3225" s="20">
        <v>20230927</v>
      </c>
      <c r="B3225" s="20" t="s">
        <v>40</v>
      </c>
      <c r="C3225" s="20" t="s">
        <v>10</v>
      </c>
      <c r="D3225" s="20">
        <v>866</v>
      </c>
      <c r="E3225" s="20">
        <v>9787</v>
      </c>
      <c r="F3225" s="21">
        <f t="shared" si="50"/>
        <v>0.0884847246347195</v>
      </c>
    </row>
    <row r="3226" hidden="1" spans="1:6">
      <c r="A3226" s="20">
        <v>20230927</v>
      </c>
      <c r="B3226" s="20" t="s">
        <v>40</v>
      </c>
      <c r="C3226" s="20" t="s">
        <v>11</v>
      </c>
      <c r="D3226" s="20">
        <v>8917</v>
      </c>
      <c r="E3226" s="20">
        <v>9787</v>
      </c>
      <c r="F3226" s="21">
        <f t="shared" si="50"/>
        <v>0.911106569939716</v>
      </c>
    </row>
    <row r="3227" hidden="1" spans="1:6">
      <c r="A3227" s="20">
        <v>20230927</v>
      </c>
      <c r="B3227" s="20" t="s">
        <v>41</v>
      </c>
      <c r="C3227" s="20" t="s">
        <v>8</v>
      </c>
      <c r="D3227" s="20">
        <v>250</v>
      </c>
      <c r="E3227" s="20">
        <v>534665</v>
      </c>
      <c r="F3227" s="21">
        <f t="shared" si="50"/>
        <v>0.000467582504932995</v>
      </c>
    </row>
    <row r="3228" spans="1:6">
      <c r="A3228" s="20">
        <v>20230909</v>
      </c>
      <c r="B3228" s="20" t="s">
        <v>26</v>
      </c>
      <c r="C3228" s="20" t="s">
        <v>9</v>
      </c>
      <c r="D3228" s="20">
        <v>19</v>
      </c>
      <c r="E3228" s="20">
        <v>2607</v>
      </c>
      <c r="F3228" s="21">
        <f t="shared" si="50"/>
        <v>0.00728807057920982</v>
      </c>
    </row>
    <row r="3229" hidden="1" spans="1:6">
      <c r="A3229" s="20">
        <v>20230927</v>
      </c>
      <c r="B3229" s="20" t="s">
        <v>41</v>
      </c>
      <c r="C3229" s="20" t="s">
        <v>10</v>
      </c>
      <c r="D3229" s="20">
        <v>63</v>
      </c>
      <c r="E3229" s="20">
        <v>534665</v>
      </c>
      <c r="F3229" s="21">
        <f t="shared" si="50"/>
        <v>0.000117830791243115</v>
      </c>
    </row>
    <row r="3230" hidden="1" spans="1:6">
      <c r="A3230" s="20">
        <v>20230927</v>
      </c>
      <c r="B3230" s="20" t="s">
        <v>41</v>
      </c>
      <c r="C3230" s="20" t="s">
        <v>11</v>
      </c>
      <c r="D3230" s="20">
        <v>534282</v>
      </c>
      <c r="E3230" s="20">
        <v>534665</v>
      </c>
      <c r="F3230" s="21">
        <f t="shared" si="50"/>
        <v>0.999283663602443</v>
      </c>
    </row>
    <row r="3231" hidden="1" spans="1:6">
      <c r="A3231" s="20">
        <v>20230927</v>
      </c>
      <c r="B3231" s="20" t="s">
        <v>42</v>
      </c>
      <c r="C3231" s="20" t="s">
        <v>8</v>
      </c>
      <c r="D3231" s="20">
        <v>3</v>
      </c>
      <c r="E3231" s="20">
        <v>309</v>
      </c>
      <c r="F3231" s="21">
        <f t="shared" si="50"/>
        <v>0.00970873786407767</v>
      </c>
    </row>
    <row r="3232" hidden="1" spans="1:6">
      <c r="A3232" s="20">
        <v>20230927</v>
      </c>
      <c r="B3232" s="20" t="s">
        <v>42</v>
      </c>
      <c r="C3232" s="20" t="s">
        <v>10</v>
      </c>
      <c r="D3232" s="20">
        <v>108</v>
      </c>
      <c r="E3232" s="20">
        <v>309</v>
      </c>
      <c r="F3232" s="21">
        <f t="shared" si="50"/>
        <v>0.349514563106796</v>
      </c>
    </row>
    <row r="3233" hidden="1" spans="1:6">
      <c r="A3233" s="20">
        <v>20230927</v>
      </c>
      <c r="B3233" s="20" t="s">
        <v>42</v>
      </c>
      <c r="C3233" s="20" t="s">
        <v>11</v>
      </c>
      <c r="D3233" s="20">
        <v>198</v>
      </c>
      <c r="E3233" s="20">
        <v>309</v>
      </c>
      <c r="F3233" s="21">
        <f t="shared" si="50"/>
        <v>0.640776699029126</v>
      </c>
    </row>
    <row r="3234" hidden="1" spans="1:6">
      <c r="A3234" s="20">
        <v>20230927</v>
      </c>
      <c r="B3234" s="20" t="s">
        <v>43</v>
      </c>
      <c r="C3234" s="20" t="s">
        <v>11</v>
      </c>
      <c r="D3234" s="20">
        <v>18</v>
      </c>
      <c r="E3234" s="20">
        <v>18</v>
      </c>
      <c r="F3234" s="21">
        <f t="shared" si="50"/>
        <v>1</v>
      </c>
    </row>
    <row r="3235" hidden="1" spans="1:6">
      <c r="A3235" s="20">
        <v>20230927</v>
      </c>
      <c r="B3235" s="20" t="s">
        <v>44</v>
      </c>
      <c r="C3235" s="20" t="s">
        <v>11</v>
      </c>
      <c r="D3235" s="20">
        <v>495</v>
      </c>
      <c r="E3235" s="20">
        <v>495</v>
      </c>
      <c r="F3235" s="21">
        <f t="shared" si="50"/>
        <v>1</v>
      </c>
    </row>
    <row r="3236" hidden="1" spans="1:6">
      <c r="A3236" s="20">
        <v>20230927</v>
      </c>
      <c r="B3236" s="20" t="s">
        <v>45</v>
      </c>
      <c r="C3236" s="20" t="s">
        <v>10</v>
      </c>
      <c r="D3236" s="20">
        <v>5</v>
      </c>
      <c r="E3236" s="20">
        <v>403</v>
      </c>
      <c r="F3236" s="21">
        <f t="shared" si="50"/>
        <v>0.0124069478908189</v>
      </c>
    </row>
    <row r="3237" hidden="1" spans="1:6">
      <c r="A3237" s="20">
        <v>20230927</v>
      </c>
      <c r="B3237" s="20" t="s">
        <v>45</v>
      </c>
      <c r="C3237" s="20" t="s">
        <v>11</v>
      </c>
      <c r="D3237" s="20">
        <v>398</v>
      </c>
      <c r="E3237" s="20">
        <v>403</v>
      </c>
      <c r="F3237" s="21">
        <f t="shared" si="50"/>
        <v>0.987593052109181</v>
      </c>
    </row>
    <row r="3238" hidden="1" spans="1:6">
      <c r="A3238" s="20">
        <v>20230927</v>
      </c>
      <c r="B3238" s="20" t="s">
        <v>46</v>
      </c>
      <c r="C3238" s="20" t="s">
        <v>8</v>
      </c>
      <c r="D3238" s="20">
        <v>206</v>
      </c>
      <c r="E3238" s="20">
        <v>73771</v>
      </c>
      <c r="F3238" s="21">
        <f t="shared" si="50"/>
        <v>0.00279242520773746</v>
      </c>
    </row>
    <row r="3239" spans="1:6">
      <c r="A3239" s="20">
        <v>20230910</v>
      </c>
      <c r="B3239" s="20" t="s">
        <v>26</v>
      </c>
      <c r="C3239" s="20" t="s">
        <v>9</v>
      </c>
      <c r="D3239" s="20">
        <v>17</v>
      </c>
      <c r="E3239" s="20">
        <v>2668</v>
      </c>
      <c r="F3239" s="21">
        <f t="shared" si="50"/>
        <v>0.00637181409295352</v>
      </c>
    </row>
    <row r="3240" hidden="1" spans="1:6">
      <c r="A3240" s="20">
        <v>20230927</v>
      </c>
      <c r="B3240" s="20" t="s">
        <v>46</v>
      </c>
      <c r="C3240" s="20" t="s">
        <v>10</v>
      </c>
      <c r="D3240" s="20">
        <v>1097</v>
      </c>
      <c r="E3240" s="20">
        <v>73771</v>
      </c>
      <c r="F3240" s="21">
        <f t="shared" si="50"/>
        <v>0.0148703420043106</v>
      </c>
    </row>
    <row r="3241" hidden="1" spans="1:6">
      <c r="A3241" s="20">
        <v>20230927</v>
      </c>
      <c r="B3241" s="20" t="s">
        <v>46</v>
      </c>
      <c r="C3241" s="20" t="s">
        <v>11</v>
      </c>
      <c r="D3241" s="20">
        <v>72249</v>
      </c>
      <c r="E3241" s="20">
        <v>73771</v>
      </c>
      <c r="F3241" s="21">
        <f t="shared" si="50"/>
        <v>0.979368586571959</v>
      </c>
    </row>
    <row r="3242" hidden="1" spans="1:6">
      <c r="A3242" s="20">
        <v>20230927</v>
      </c>
      <c r="B3242" s="20" t="s">
        <v>47</v>
      </c>
      <c r="C3242" s="20" t="s">
        <v>8</v>
      </c>
      <c r="D3242" s="20">
        <v>794</v>
      </c>
      <c r="E3242" s="20">
        <v>241093</v>
      </c>
      <c r="F3242" s="21">
        <f t="shared" si="50"/>
        <v>0.00329333493714044</v>
      </c>
    </row>
    <row r="3243" spans="1:6">
      <c r="A3243" s="20">
        <v>20230911</v>
      </c>
      <c r="B3243" s="20" t="s">
        <v>26</v>
      </c>
      <c r="C3243" s="20" t="s">
        <v>9</v>
      </c>
      <c r="D3243" s="20">
        <v>13</v>
      </c>
      <c r="E3243" s="20">
        <v>2995</v>
      </c>
      <c r="F3243" s="21">
        <f t="shared" si="50"/>
        <v>0.00434056761268781</v>
      </c>
    </row>
    <row r="3244" hidden="1" spans="1:6">
      <c r="A3244" s="20">
        <v>20230927</v>
      </c>
      <c r="B3244" s="20" t="s">
        <v>47</v>
      </c>
      <c r="C3244" s="20" t="s">
        <v>10</v>
      </c>
      <c r="D3244" s="20">
        <v>5040</v>
      </c>
      <c r="E3244" s="20">
        <v>241093</v>
      </c>
      <c r="F3244" s="21">
        <f t="shared" si="50"/>
        <v>0.0209047960745438</v>
      </c>
    </row>
    <row r="3245" hidden="1" spans="1:6">
      <c r="A3245" s="20">
        <v>20230927</v>
      </c>
      <c r="B3245" s="20" t="s">
        <v>47</v>
      </c>
      <c r="C3245" s="20" t="s">
        <v>11</v>
      </c>
      <c r="D3245" s="20">
        <v>223135</v>
      </c>
      <c r="E3245" s="20">
        <v>241093</v>
      </c>
      <c r="F3245" s="21">
        <f t="shared" si="50"/>
        <v>0.925514220653441</v>
      </c>
    </row>
    <row r="3246" hidden="1" spans="1:6">
      <c r="A3246" s="20">
        <v>20230927</v>
      </c>
      <c r="B3246" s="20" t="s">
        <v>47</v>
      </c>
      <c r="C3246" s="20" t="s">
        <v>50</v>
      </c>
      <c r="D3246" s="20">
        <v>25</v>
      </c>
      <c r="E3246" s="20">
        <v>241093</v>
      </c>
      <c r="F3246" s="21">
        <f t="shared" si="50"/>
        <v>0.000103694424972936</v>
      </c>
    </row>
    <row r="3247" hidden="1" spans="1:6">
      <c r="A3247" s="20">
        <v>20230927</v>
      </c>
      <c r="B3247" s="20" t="s">
        <v>48</v>
      </c>
      <c r="C3247" s="20" t="s">
        <v>8</v>
      </c>
      <c r="D3247" s="20">
        <v>79</v>
      </c>
      <c r="E3247" s="20">
        <v>16542</v>
      </c>
      <c r="F3247" s="21">
        <f t="shared" si="50"/>
        <v>0.00477572240357877</v>
      </c>
    </row>
    <row r="3248" spans="1:6">
      <c r="A3248" s="20">
        <v>20230912</v>
      </c>
      <c r="B3248" s="20" t="s">
        <v>26</v>
      </c>
      <c r="C3248" s="20" t="s">
        <v>9</v>
      </c>
      <c r="D3248" s="20">
        <v>18</v>
      </c>
      <c r="E3248" s="20">
        <v>3218</v>
      </c>
      <c r="F3248" s="21">
        <f t="shared" si="50"/>
        <v>0.00559353635798633</v>
      </c>
    </row>
    <row r="3249" hidden="1" spans="1:6">
      <c r="A3249" s="20">
        <v>20230927</v>
      </c>
      <c r="B3249" s="20" t="s">
        <v>48</v>
      </c>
      <c r="C3249" s="20" t="s">
        <v>10</v>
      </c>
      <c r="D3249" s="20">
        <v>4956</v>
      </c>
      <c r="E3249" s="20">
        <v>16542</v>
      </c>
      <c r="F3249" s="21">
        <f t="shared" si="50"/>
        <v>0.299601015596663</v>
      </c>
    </row>
    <row r="3250" hidden="1" spans="1:6">
      <c r="A3250" s="20">
        <v>20230927</v>
      </c>
      <c r="B3250" s="20" t="s">
        <v>48</v>
      </c>
      <c r="C3250" s="20" t="s">
        <v>11</v>
      </c>
      <c r="D3250" s="20">
        <v>11496</v>
      </c>
      <c r="E3250" s="20">
        <v>16542</v>
      </c>
      <c r="F3250" s="21">
        <f t="shared" si="50"/>
        <v>0.694958287994197</v>
      </c>
    </row>
    <row r="3251" hidden="1" spans="1:6">
      <c r="A3251" s="20">
        <v>20230927</v>
      </c>
      <c r="B3251" s="20" t="s">
        <v>49</v>
      </c>
      <c r="C3251" s="20" t="s">
        <v>8</v>
      </c>
      <c r="D3251" s="20">
        <v>70</v>
      </c>
      <c r="E3251" s="20">
        <v>14896</v>
      </c>
      <c r="F3251" s="21">
        <f t="shared" si="50"/>
        <v>0.00469924812030075</v>
      </c>
    </row>
    <row r="3252" spans="1:6">
      <c r="A3252" s="20">
        <v>20230913</v>
      </c>
      <c r="B3252" s="20" t="s">
        <v>26</v>
      </c>
      <c r="C3252" s="20" t="s">
        <v>9</v>
      </c>
      <c r="D3252" s="20">
        <v>161</v>
      </c>
      <c r="E3252" s="20">
        <v>3427</v>
      </c>
      <c r="F3252" s="21">
        <f t="shared" si="50"/>
        <v>0.0469798657718121</v>
      </c>
    </row>
    <row r="3253" hidden="1" spans="1:6">
      <c r="A3253" s="20">
        <v>20230927</v>
      </c>
      <c r="B3253" s="20" t="s">
        <v>49</v>
      </c>
      <c r="C3253" s="20" t="s">
        <v>10</v>
      </c>
      <c r="D3253" s="20">
        <v>180</v>
      </c>
      <c r="E3253" s="20">
        <v>14896</v>
      </c>
      <c r="F3253" s="21">
        <f t="shared" si="50"/>
        <v>0.0120837808807734</v>
      </c>
    </row>
    <row r="3254" hidden="1" spans="1:6">
      <c r="A3254" s="20">
        <v>20230927</v>
      </c>
      <c r="B3254" s="20" t="s">
        <v>49</v>
      </c>
      <c r="C3254" s="20" t="s">
        <v>11</v>
      </c>
      <c r="D3254" s="20">
        <v>14645</v>
      </c>
      <c r="E3254" s="20">
        <v>14896</v>
      </c>
      <c r="F3254" s="21">
        <f t="shared" si="50"/>
        <v>0.983149838882922</v>
      </c>
    </row>
    <row r="3255" hidden="1" spans="1:6">
      <c r="A3255" s="20">
        <v>20230928</v>
      </c>
      <c r="B3255" s="20" t="s">
        <v>7</v>
      </c>
      <c r="C3255" s="20" t="s">
        <v>8</v>
      </c>
      <c r="D3255" s="20">
        <v>5</v>
      </c>
      <c r="E3255" s="20">
        <v>10884</v>
      </c>
      <c r="F3255" s="21">
        <f t="shared" si="50"/>
        <v>0.000459389930172731</v>
      </c>
    </row>
    <row r="3256" spans="1:6">
      <c r="A3256" s="20">
        <v>20230914</v>
      </c>
      <c r="B3256" s="20" t="s">
        <v>26</v>
      </c>
      <c r="C3256" s="20" t="s">
        <v>9</v>
      </c>
      <c r="D3256" s="20">
        <v>21</v>
      </c>
      <c r="E3256" s="20">
        <v>3227</v>
      </c>
      <c r="F3256" s="21">
        <f t="shared" si="50"/>
        <v>0.00650759219088937</v>
      </c>
    </row>
    <row r="3257" hidden="1" spans="1:6">
      <c r="A3257" s="20">
        <v>20230928</v>
      </c>
      <c r="B3257" s="20" t="s">
        <v>7</v>
      </c>
      <c r="C3257" s="20" t="s">
        <v>10</v>
      </c>
      <c r="D3257" s="20">
        <v>281</v>
      </c>
      <c r="E3257" s="20">
        <v>10884</v>
      </c>
      <c r="F3257" s="21">
        <f t="shared" si="50"/>
        <v>0.0258177140757075</v>
      </c>
    </row>
    <row r="3258" hidden="1" spans="1:6">
      <c r="A3258" s="20">
        <v>20230928</v>
      </c>
      <c r="B3258" s="20" t="s">
        <v>7</v>
      </c>
      <c r="C3258" s="20" t="s">
        <v>11</v>
      </c>
      <c r="D3258" s="20">
        <v>10597</v>
      </c>
      <c r="E3258" s="20">
        <v>10884</v>
      </c>
      <c r="F3258" s="21">
        <f t="shared" si="50"/>
        <v>0.973631018008085</v>
      </c>
    </row>
    <row r="3259" spans="1:6">
      <c r="A3259" s="20">
        <v>20230915</v>
      </c>
      <c r="B3259" s="20" t="s">
        <v>26</v>
      </c>
      <c r="C3259" s="20" t="s">
        <v>9</v>
      </c>
      <c r="D3259" s="20">
        <v>19</v>
      </c>
      <c r="E3259" s="20">
        <v>3195</v>
      </c>
      <c r="F3259" s="21">
        <f t="shared" si="50"/>
        <v>0.00594679186228482</v>
      </c>
    </row>
    <row r="3260" hidden="1" spans="1:6">
      <c r="A3260" s="20">
        <v>20230928</v>
      </c>
      <c r="B3260" s="20" t="s">
        <v>12</v>
      </c>
      <c r="C3260" s="20" t="s">
        <v>11</v>
      </c>
      <c r="D3260" s="20">
        <v>34</v>
      </c>
      <c r="E3260" s="20">
        <v>39</v>
      </c>
      <c r="F3260" s="21">
        <f t="shared" si="50"/>
        <v>0.871794871794872</v>
      </c>
    </row>
    <row r="3261" hidden="1" spans="1:6">
      <c r="A3261" s="20">
        <v>20230928</v>
      </c>
      <c r="B3261" s="20" t="s">
        <v>13</v>
      </c>
      <c r="C3261" s="20" t="s">
        <v>8</v>
      </c>
      <c r="D3261" s="20">
        <v>157</v>
      </c>
      <c r="E3261" s="20">
        <v>19094</v>
      </c>
      <c r="F3261" s="21">
        <f t="shared" si="50"/>
        <v>0.00822247826542369</v>
      </c>
    </row>
    <row r="3262" spans="1:6">
      <c r="A3262" s="20">
        <v>20230916</v>
      </c>
      <c r="B3262" s="20" t="s">
        <v>26</v>
      </c>
      <c r="C3262" s="20" t="s">
        <v>9</v>
      </c>
      <c r="D3262" s="20">
        <v>7</v>
      </c>
      <c r="E3262" s="20">
        <v>3984</v>
      </c>
      <c r="F3262" s="21">
        <f t="shared" si="50"/>
        <v>0.0017570281124498</v>
      </c>
    </row>
    <row r="3263" hidden="1" spans="1:6">
      <c r="A3263" s="20">
        <v>20230928</v>
      </c>
      <c r="B3263" s="20" t="s">
        <v>13</v>
      </c>
      <c r="C3263" s="20" t="s">
        <v>10</v>
      </c>
      <c r="D3263" s="20">
        <v>156</v>
      </c>
      <c r="E3263" s="20">
        <v>19094</v>
      </c>
      <c r="F3263" s="21">
        <f t="shared" si="50"/>
        <v>0.00817010579239552</v>
      </c>
    </row>
    <row r="3264" hidden="1" spans="1:6">
      <c r="A3264" s="20">
        <v>20230928</v>
      </c>
      <c r="B3264" s="20" t="s">
        <v>13</v>
      </c>
      <c r="C3264" s="20" t="s">
        <v>11</v>
      </c>
      <c r="D3264" s="20">
        <v>18773</v>
      </c>
      <c r="E3264" s="20">
        <v>19094</v>
      </c>
      <c r="F3264" s="21">
        <f t="shared" si="50"/>
        <v>0.983188436157955</v>
      </c>
    </row>
    <row r="3265" hidden="1" spans="1:6">
      <c r="A3265" s="20">
        <v>20230928</v>
      </c>
      <c r="B3265" s="20" t="s">
        <v>14</v>
      </c>
      <c r="C3265" s="20" t="s">
        <v>8</v>
      </c>
      <c r="D3265" s="20">
        <v>65</v>
      </c>
      <c r="E3265" s="20">
        <v>19097</v>
      </c>
      <c r="F3265" s="21">
        <f t="shared" si="50"/>
        <v>0.00340367597004765</v>
      </c>
    </row>
    <row r="3266" spans="1:6">
      <c r="A3266" s="20">
        <v>20230917</v>
      </c>
      <c r="B3266" s="20" t="s">
        <v>26</v>
      </c>
      <c r="C3266" s="20" t="s">
        <v>9</v>
      </c>
      <c r="D3266" s="20">
        <v>8</v>
      </c>
      <c r="E3266" s="20">
        <v>3073</v>
      </c>
      <c r="F3266" s="21">
        <f t="shared" ref="F3266:F3329" si="51">D3266/E3266</f>
        <v>0.00260331923202083</v>
      </c>
    </row>
    <row r="3267" hidden="1" spans="1:6">
      <c r="A3267" s="20">
        <v>20230928</v>
      </c>
      <c r="B3267" s="20" t="s">
        <v>14</v>
      </c>
      <c r="C3267" s="20" t="s">
        <v>10</v>
      </c>
      <c r="D3267" s="20">
        <v>2709</v>
      </c>
      <c r="E3267" s="20">
        <v>19097</v>
      </c>
      <c r="F3267" s="21">
        <f t="shared" si="51"/>
        <v>0.141854741582448</v>
      </c>
    </row>
    <row r="3268" hidden="1" spans="1:6">
      <c r="A3268" s="20">
        <v>20230928</v>
      </c>
      <c r="B3268" s="20" t="s">
        <v>14</v>
      </c>
      <c r="C3268" s="20" t="s">
        <v>11</v>
      </c>
      <c r="D3268" s="20">
        <v>16180</v>
      </c>
      <c r="E3268" s="20">
        <v>19097</v>
      </c>
      <c r="F3268" s="21">
        <f t="shared" si="51"/>
        <v>0.8472534953134</v>
      </c>
    </row>
    <row r="3269" hidden="1" spans="1:6">
      <c r="A3269" s="20">
        <v>20230928</v>
      </c>
      <c r="B3269" s="20" t="s">
        <v>15</v>
      </c>
      <c r="C3269" s="20" t="s">
        <v>8</v>
      </c>
      <c r="D3269" s="20">
        <v>17</v>
      </c>
      <c r="E3269" s="20">
        <v>1299</v>
      </c>
      <c r="F3269" s="21">
        <f t="shared" si="51"/>
        <v>0.0130869899923018</v>
      </c>
    </row>
    <row r="3270" hidden="1" spans="1:6">
      <c r="A3270" s="20">
        <v>20230928</v>
      </c>
      <c r="B3270" s="20" t="s">
        <v>15</v>
      </c>
      <c r="C3270" s="20" t="s">
        <v>10</v>
      </c>
      <c r="D3270" s="20">
        <v>7</v>
      </c>
      <c r="E3270" s="20">
        <v>1299</v>
      </c>
      <c r="F3270" s="21">
        <f t="shared" si="51"/>
        <v>0.00538876058506543</v>
      </c>
    </row>
    <row r="3271" hidden="1" spans="1:6">
      <c r="A3271" s="20">
        <v>20230928</v>
      </c>
      <c r="B3271" s="20" t="s">
        <v>15</v>
      </c>
      <c r="C3271" s="20" t="s">
        <v>11</v>
      </c>
      <c r="D3271" s="20">
        <v>1275</v>
      </c>
      <c r="E3271" s="20">
        <v>1299</v>
      </c>
      <c r="F3271" s="21">
        <f t="shared" si="51"/>
        <v>0.981524249422633</v>
      </c>
    </row>
    <row r="3272" hidden="1" spans="1:6">
      <c r="A3272" s="20">
        <v>20230928</v>
      </c>
      <c r="B3272" s="20" t="s">
        <v>16</v>
      </c>
      <c r="C3272" s="20" t="s">
        <v>8</v>
      </c>
      <c r="D3272" s="20">
        <v>53</v>
      </c>
      <c r="E3272" s="20">
        <v>7999</v>
      </c>
      <c r="F3272" s="21">
        <f t="shared" si="51"/>
        <v>0.00662582822852857</v>
      </c>
    </row>
    <row r="3273" spans="1:6">
      <c r="A3273" s="20">
        <v>20230918</v>
      </c>
      <c r="B3273" s="20" t="s">
        <v>26</v>
      </c>
      <c r="C3273" s="20" t="s">
        <v>9</v>
      </c>
      <c r="D3273" s="20">
        <v>16</v>
      </c>
      <c r="E3273" s="20">
        <v>3457</v>
      </c>
      <c r="F3273" s="21">
        <f t="shared" si="51"/>
        <v>0.00462829042522418</v>
      </c>
    </row>
    <row r="3274" hidden="1" spans="1:6">
      <c r="A3274" s="20">
        <v>20230928</v>
      </c>
      <c r="B3274" s="20" t="s">
        <v>16</v>
      </c>
      <c r="C3274" s="20" t="s">
        <v>10</v>
      </c>
      <c r="D3274" s="20">
        <v>721</v>
      </c>
      <c r="E3274" s="20">
        <v>7999</v>
      </c>
      <c r="F3274" s="21">
        <f t="shared" si="51"/>
        <v>0.0901362670333792</v>
      </c>
    </row>
    <row r="3275" hidden="1" spans="1:6">
      <c r="A3275" s="20">
        <v>20230928</v>
      </c>
      <c r="B3275" s="20" t="s">
        <v>16</v>
      </c>
      <c r="C3275" s="20" t="s">
        <v>11</v>
      </c>
      <c r="D3275" s="20">
        <v>7167</v>
      </c>
      <c r="E3275" s="20">
        <v>7999</v>
      </c>
      <c r="F3275" s="21">
        <f t="shared" si="51"/>
        <v>0.895986998374797</v>
      </c>
    </row>
    <row r="3276" hidden="1" spans="1:6">
      <c r="A3276" s="20">
        <v>20230928</v>
      </c>
      <c r="B3276" s="20" t="s">
        <v>17</v>
      </c>
      <c r="C3276" s="20" t="s">
        <v>11</v>
      </c>
      <c r="D3276" s="20">
        <v>79</v>
      </c>
      <c r="E3276" s="20">
        <v>79</v>
      </c>
      <c r="F3276" s="21">
        <f t="shared" si="51"/>
        <v>1</v>
      </c>
    </row>
    <row r="3277" hidden="1" spans="1:6">
      <c r="A3277" s="20">
        <v>20230928</v>
      </c>
      <c r="B3277" s="20" t="s">
        <v>18</v>
      </c>
      <c r="C3277" s="20" t="s">
        <v>10</v>
      </c>
      <c r="D3277" s="20">
        <v>152</v>
      </c>
      <c r="E3277" s="20">
        <v>381</v>
      </c>
      <c r="F3277" s="21">
        <f t="shared" si="51"/>
        <v>0.398950131233596</v>
      </c>
    </row>
    <row r="3278" hidden="1" spans="1:6">
      <c r="A3278" s="20">
        <v>20230928</v>
      </c>
      <c r="B3278" s="20" t="s">
        <v>18</v>
      </c>
      <c r="C3278" s="20" t="s">
        <v>11</v>
      </c>
      <c r="D3278" s="20">
        <v>229</v>
      </c>
      <c r="E3278" s="20">
        <v>381</v>
      </c>
      <c r="F3278" s="21">
        <f t="shared" si="51"/>
        <v>0.601049868766404</v>
      </c>
    </row>
    <row r="3279" hidden="1" spans="1:6">
      <c r="A3279" s="20">
        <v>20230928</v>
      </c>
      <c r="B3279" s="20" t="s">
        <v>19</v>
      </c>
      <c r="C3279" s="20" t="s">
        <v>8</v>
      </c>
      <c r="D3279" s="20">
        <v>92</v>
      </c>
      <c r="E3279" s="20">
        <v>54199</v>
      </c>
      <c r="F3279" s="21">
        <f t="shared" si="51"/>
        <v>0.00169744829240392</v>
      </c>
    </row>
    <row r="3280" spans="1:6">
      <c r="A3280" s="20">
        <v>20230919</v>
      </c>
      <c r="B3280" s="20" t="s">
        <v>26</v>
      </c>
      <c r="C3280" s="20" t="s">
        <v>9</v>
      </c>
      <c r="D3280" s="20">
        <v>17</v>
      </c>
      <c r="E3280" s="20">
        <v>3580</v>
      </c>
      <c r="F3280" s="21">
        <f t="shared" si="51"/>
        <v>0.00474860335195531</v>
      </c>
    </row>
    <row r="3281" hidden="1" spans="1:6">
      <c r="A3281" s="20">
        <v>20230928</v>
      </c>
      <c r="B3281" s="20" t="s">
        <v>19</v>
      </c>
      <c r="C3281" s="20" t="s">
        <v>10</v>
      </c>
      <c r="D3281" s="20">
        <v>1178</v>
      </c>
      <c r="E3281" s="20">
        <v>54199</v>
      </c>
      <c r="F3281" s="21">
        <f t="shared" si="51"/>
        <v>0.0217347183527371</v>
      </c>
    </row>
    <row r="3282" hidden="1" spans="1:6">
      <c r="A3282" s="20">
        <v>20230928</v>
      </c>
      <c r="B3282" s="20" t="s">
        <v>19</v>
      </c>
      <c r="C3282" s="20" t="s">
        <v>11</v>
      </c>
      <c r="D3282" s="20">
        <v>52405</v>
      </c>
      <c r="E3282" s="20">
        <v>54199</v>
      </c>
      <c r="F3282" s="21">
        <f t="shared" si="51"/>
        <v>0.966899758298124</v>
      </c>
    </row>
    <row r="3283" hidden="1" spans="1:6">
      <c r="A3283" s="20">
        <v>20230928</v>
      </c>
      <c r="B3283" s="20" t="s">
        <v>20</v>
      </c>
      <c r="C3283" s="20" t="s">
        <v>8</v>
      </c>
      <c r="D3283" s="20">
        <v>29</v>
      </c>
      <c r="E3283" s="20">
        <v>18685</v>
      </c>
      <c r="F3283" s="21">
        <f t="shared" si="51"/>
        <v>0.00155204709660155</v>
      </c>
    </row>
    <row r="3284" spans="1:6">
      <c r="A3284" s="20">
        <v>20230920</v>
      </c>
      <c r="B3284" s="20" t="s">
        <v>26</v>
      </c>
      <c r="C3284" s="20" t="s">
        <v>9</v>
      </c>
      <c r="D3284" s="20">
        <v>33</v>
      </c>
      <c r="E3284" s="20">
        <v>3701</v>
      </c>
      <c r="F3284" s="21">
        <f t="shared" si="51"/>
        <v>0.00891650905160767</v>
      </c>
    </row>
    <row r="3285" hidden="1" spans="1:6">
      <c r="A3285" s="20">
        <v>20230928</v>
      </c>
      <c r="B3285" s="20" t="s">
        <v>20</v>
      </c>
      <c r="C3285" s="20" t="s">
        <v>10</v>
      </c>
      <c r="D3285" s="20">
        <v>619</v>
      </c>
      <c r="E3285" s="20">
        <v>18685</v>
      </c>
      <c r="F3285" s="21">
        <f t="shared" si="51"/>
        <v>0.0331281776826331</v>
      </c>
    </row>
    <row r="3286" hidden="1" spans="1:6">
      <c r="A3286" s="20">
        <v>20230928</v>
      </c>
      <c r="B3286" s="20" t="s">
        <v>20</v>
      </c>
      <c r="C3286" s="20" t="s">
        <v>11</v>
      </c>
      <c r="D3286" s="20">
        <v>18008</v>
      </c>
      <c r="E3286" s="20">
        <v>18685</v>
      </c>
      <c r="F3286" s="21">
        <f t="shared" si="51"/>
        <v>0.963767728124164</v>
      </c>
    </row>
    <row r="3287" hidden="1" spans="1:6">
      <c r="A3287" s="20">
        <v>20230928</v>
      </c>
      <c r="B3287" s="20" t="s">
        <v>20</v>
      </c>
      <c r="C3287" s="20" t="s">
        <v>50</v>
      </c>
      <c r="D3287" s="20">
        <v>1</v>
      </c>
      <c r="E3287" s="20">
        <v>18685</v>
      </c>
      <c r="F3287" s="21">
        <f t="shared" si="51"/>
        <v>5.35188654000535e-5</v>
      </c>
    </row>
    <row r="3288" hidden="1" spans="1:6">
      <c r="A3288" s="20">
        <v>20230928</v>
      </c>
      <c r="B3288" s="20" t="s">
        <v>21</v>
      </c>
      <c r="C3288" s="20" t="s">
        <v>11</v>
      </c>
      <c r="D3288" s="20">
        <v>206</v>
      </c>
      <c r="E3288" s="20">
        <v>206</v>
      </c>
      <c r="F3288" s="21">
        <f t="shared" si="51"/>
        <v>1</v>
      </c>
    </row>
    <row r="3289" hidden="1" spans="1:6">
      <c r="A3289" s="20">
        <v>20230928</v>
      </c>
      <c r="B3289" s="20" t="s">
        <v>22</v>
      </c>
      <c r="C3289" s="20" t="s">
        <v>10</v>
      </c>
      <c r="D3289" s="20">
        <v>3</v>
      </c>
      <c r="E3289" s="20">
        <v>258</v>
      </c>
      <c r="F3289" s="21">
        <f t="shared" si="51"/>
        <v>0.0116279069767442</v>
      </c>
    </row>
    <row r="3290" hidden="1" spans="1:6">
      <c r="A3290" s="20">
        <v>20230928</v>
      </c>
      <c r="B3290" s="20" t="s">
        <v>22</v>
      </c>
      <c r="C3290" s="20" t="s">
        <v>11</v>
      </c>
      <c r="D3290" s="20">
        <v>255</v>
      </c>
      <c r="E3290" s="20">
        <v>258</v>
      </c>
      <c r="F3290" s="21">
        <f t="shared" si="51"/>
        <v>0.988372093023256</v>
      </c>
    </row>
    <row r="3291" hidden="1" spans="1:6">
      <c r="A3291" s="20">
        <v>20230928</v>
      </c>
      <c r="B3291" s="20" t="s">
        <v>23</v>
      </c>
      <c r="C3291" s="20" t="s">
        <v>10</v>
      </c>
      <c r="D3291" s="20">
        <v>9</v>
      </c>
      <c r="E3291" s="20">
        <v>138</v>
      </c>
      <c r="F3291" s="21">
        <f t="shared" si="51"/>
        <v>0.0652173913043478</v>
      </c>
    </row>
    <row r="3292" hidden="1" spans="1:6">
      <c r="A3292" s="20">
        <v>20230928</v>
      </c>
      <c r="B3292" s="20" t="s">
        <v>23</v>
      </c>
      <c r="C3292" s="20" t="s">
        <v>11</v>
      </c>
      <c r="D3292" s="20">
        <v>129</v>
      </c>
      <c r="E3292" s="20">
        <v>138</v>
      </c>
      <c r="F3292" s="21">
        <f t="shared" si="51"/>
        <v>0.934782608695652</v>
      </c>
    </row>
    <row r="3293" hidden="1" spans="1:6">
      <c r="A3293" s="20">
        <v>20230928</v>
      </c>
      <c r="B3293" s="20" t="s">
        <v>24</v>
      </c>
      <c r="C3293" s="20" t="s">
        <v>8</v>
      </c>
      <c r="D3293" s="20">
        <v>12</v>
      </c>
      <c r="E3293" s="20">
        <v>2426</v>
      </c>
      <c r="F3293" s="21">
        <f t="shared" si="51"/>
        <v>0.00494641384995878</v>
      </c>
    </row>
    <row r="3294" hidden="1" spans="1:6">
      <c r="A3294" s="20">
        <v>20230928</v>
      </c>
      <c r="B3294" s="20" t="s">
        <v>24</v>
      </c>
      <c r="C3294" s="20" t="s">
        <v>10</v>
      </c>
      <c r="D3294" s="20">
        <v>781</v>
      </c>
      <c r="E3294" s="20">
        <v>2426</v>
      </c>
      <c r="F3294" s="21">
        <f t="shared" si="51"/>
        <v>0.321929101401484</v>
      </c>
    </row>
    <row r="3295" hidden="1" spans="1:6">
      <c r="A3295" s="20">
        <v>20230928</v>
      </c>
      <c r="B3295" s="20" t="s">
        <v>24</v>
      </c>
      <c r="C3295" s="20" t="s">
        <v>11</v>
      </c>
      <c r="D3295" s="20">
        <v>1633</v>
      </c>
      <c r="E3295" s="20">
        <v>2426</v>
      </c>
      <c r="F3295" s="21">
        <f t="shared" si="51"/>
        <v>0.673124484748557</v>
      </c>
    </row>
    <row r="3296" hidden="1" spans="1:6">
      <c r="A3296" s="20">
        <v>20230928</v>
      </c>
      <c r="B3296" s="20" t="s">
        <v>25</v>
      </c>
      <c r="C3296" s="20" t="s">
        <v>8</v>
      </c>
      <c r="D3296" s="20">
        <v>5</v>
      </c>
      <c r="E3296" s="20">
        <v>448</v>
      </c>
      <c r="F3296" s="21">
        <f t="shared" si="51"/>
        <v>0.0111607142857143</v>
      </c>
    </row>
    <row r="3297" hidden="1" spans="1:6">
      <c r="A3297" s="20">
        <v>20230928</v>
      </c>
      <c r="B3297" s="20" t="s">
        <v>25</v>
      </c>
      <c r="C3297" s="20" t="s">
        <v>10</v>
      </c>
      <c r="D3297" s="20">
        <v>13</v>
      </c>
      <c r="E3297" s="20">
        <v>448</v>
      </c>
      <c r="F3297" s="21">
        <f t="shared" si="51"/>
        <v>0.0290178571428571</v>
      </c>
    </row>
    <row r="3298" hidden="1" spans="1:6">
      <c r="A3298" s="20">
        <v>20230928</v>
      </c>
      <c r="B3298" s="20" t="s">
        <v>25</v>
      </c>
      <c r="C3298" s="20" t="s">
        <v>11</v>
      </c>
      <c r="D3298" s="20">
        <v>430</v>
      </c>
      <c r="E3298" s="20">
        <v>448</v>
      </c>
      <c r="F3298" s="21">
        <f t="shared" si="51"/>
        <v>0.959821428571429</v>
      </c>
    </row>
    <row r="3299" hidden="1" spans="1:6">
      <c r="A3299" s="20">
        <v>20230928</v>
      </c>
      <c r="B3299" s="20" t="s">
        <v>26</v>
      </c>
      <c r="C3299" s="20" t="s">
        <v>8</v>
      </c>
      <c r="D3299" s="20">
        <v>32</v>
      </c>
      <c r="E3299" s="20">
        <v>4887</v>
      </c>
      <c r="F3299" s="21">
        <f t="shared" si="51"/>
        <v>0.00654798444853693</v>
      </c>
    </row>
    <row r="3300" spans="1:6">
      <c r="A3300" s="20">
        <v>20230921</v>
      </c>
      <c r="B3300" s="20" t="s">
        <v>26</v>
      </c>
      <c r="C3300" s="20" t="s">
        <v>9</v>
      </c>
      <c r="D3300" s="20">
        <v>21</v>
      </c>
      <c r="E3300" s="20">
        <v>4112</v>
      </c>
      <c r="F3300" s="21">
        <f t="shared" si="51"/>
        <v>0.00510700389105058</v>
      </c>
    </row>
    <row r="3301" hidden="1" spans="1:6">
      <c r="A3301" s="20">
        <v>20230928</v>
      </c>
      <c r="B3301" s="20" t="s">
        <v>26</v>
      </c>
      <c r="C3301" s="20" t="s">
        <v>10</v>
      </c>
      <c r="D3301" s="20">
        <v>613</v>
      </c>
      <c r="E3301" s="20">
        <v>4887</v>
      </c>
      <c r="F3301" s="21">
        <f t="shared" si="51"/>
        <v>0.125434827092286</v>
      </c>
    </row>
    <row r="3302" hidden="1" spans="1:6">
      <c r="A3302" s="20">
        <v>20230928</v>
      </c>
      <c r="B3302" s="20" t="s">
        <v>26</v>
      </c>
      <c r="C3302" s="20" t="s">
        <v>11</v>
      </c>
      <c r="D3302" s="20">
        <v>4226</v>
      </c>
      <c r="E3302" s="20">
        <v>4887</v>
      </c>
      <c r="F3302" s="21">
        <f t="shared" si="51"/>
        <v>0.864743196234909</v>
      </c>
    </row>
    <row r="3303" hidden="1" spans="1:6">
      <c r="A3303" s="20">
        <v>20230928</v>
      </c>
      <c r="B3303" s="20" t="s">
        <v>26</v>
      </c>
      <c r="C3303" s="20" t="s">
        <v>50</v>
      </c>
      <c r="D3303" s="20">
        <v>2</v>
      </c>
      <c r="E3303" s="20">
        <v>4887</v>
      </c>
      <c r="F3303" s="21">
        <f t="shared" si="51"/>
        <v>0.000409249028033558</v>
      </c>
    </row>
    <row r="3304" hidden="1" spans="1:6">
      <c r="A3304" s="20">
        <v>20230928</v>
      </c>
      <c r="B3304" s="20" t="s">
        <v>27</v>
      </c>
      <c r="C3304" s="20" t="s">
        <v>8</v>
      </c>
      <c r="D3304" s="20">
        <v>1</v>
      </c>
      <c r="E3304" s="20">
        <v>560</v>
      </c>
      <c r="F3304" s="21">
        <f t="shared" si="51"/>
        <v>0.00178571428571429</v>
      </c>
    </row>
    <row r="3305" hidden="1" spans="1:6">
      <c r="A3305" s="20">
        <v>20230928</v>
      </c>
      <c r="B3305" s="20" t="s">
        <v>27</v>
      </c>
      <c r="C3305" s="20" t="s">
        <v>10</v>
      </c>
      <c r="D3305" s="20">
        <v>29</v>
      </c>
      <c r="E3305" s="20">
        <v>560</v>
      </c>
      <c r="F3305" s="21">
        <f t="shared" si="51"/>
        <v>0.0517857142857143</v>
      </c>
    </row>
    <row r="3306" hidden="1" spans="1:6">
      <c r="A3306" s="20">
        <v>20230928</v>
      </c>
      <c r="B3306" s="20" t="s">
        <v>27</v>
      </c>
      <c r="C3306" s="20" t="s">
        <v>11</v>
      </c>
      <c r="D3306" s="20">
        <v>530</v>
      </c>
      <c r="E3306" s="20">
        <v>560</v>
      </c>
      <c r="F3306" s="21">
        <f t="shared" si="51"/>
        <v>0.946428571428571</v>
      </c>
    </row>
    <row r="3307" hidden="1" spans="1:6">
      <c r="A3307" s="20">
        <v>20230928</v>
      </c>
      <c r="B3307" s="20" t="s">
        <v>28</v>
      </c>
      <c r="C3307" s="20" t="s">
        <v>10</v>
      </c>
      <c r="D3307" s="20">
        <v>2</v>
      </c>
      <c r="E3307" s="20">
        <v>230</v>
      </c>
      <c r="F3307" s="21">
        <f t="shared" si="51"/>
        <v>0.00869565217391304</v>
      </c>
    </row>
    <row r="3308" hidden="1" spans="1:6">
      <c r="A3308" s="20">
        <v>20230928</v>
      </c>
      <c r="B3308" s="20" t="s">
        <v>28</v>
      </c>
      <c r="C3308" s="20" t="s">
        <v>11</v>
      </c>
      <c r="D3308" s="20">
        <v>228</v>
      </c>
      <c r="E3308" s="20">
        <v>230</v>
      </c>
      <c r="F3308" s="21">
        <f t="shared" si="51"/>
        <v>0.991304347826087</v>
      </c>
    </row>
    <row r="3309" hidden="1" spans="1:6">
      <c r="A3309" s="20">
        <v>20230928</v>
      </c>
      <c r="B3309" s="20" t="s">
        <v>29</v>
      </c>
      <c r="C3309" s="20" t="s">
        <v>10</v>
      </c>
      <c r="D3309" s="20">
        <v>2</v>
      </c>
      <c r="E3309" s="20">
        <v>1196</v>
      </c>
      <c r="F3309" s="21">
        <f t="shared" si="51"/>
        <v>0.00167224080267559</v>
      </c>
    </row>
    <row r="3310" hidden="1" spans="1:6">
      <c r="A3310" s="20">
        <v>20230928</v>
      </c>
      <c r="B3310" s="20" t="s">
        <v>29</v>
      </c>
      <c r="C3310" s="20" t="s">
        <v>11</v>
      </c>
      <c r="D3310" s="20">
        <v>1194</v>
      </c>
      <c r="E3310" s="20">
        <v>1196</v>
      </c>
      <c r="F3310" s="21">
        <f t="shared" si="51"/>
        <v>0.998327759197324</v>
      </c>
    </row>
    <row r="3311" hidden="1" spans="1:6">
      <c r="A3311" s="20">
        <v>20230928</v>
      </c>
      <c r="B3311" s="20" t="s">
        <v>30</v>
      </c>
      <c r="C3311" s="20" t="s">
        <v>8</v>
      </c>
      <c r="D3311" s="20">
        <v>49</v>
      </c>
      <c r="E3311" s="20">
        <v>2138</v>
      </c>
      <c r="F3311" s="21">
        <f t="shared" si="51"/>
        <v>0.0229186155285313</v>
      </c>
    </row>
    <row r="3312" spans="1:6">
      <c r="A3312" s="20">
        <v>20230922</v>
      </c>
      <c r="B3312" s="20" t="s">
        <v>26</v>
      </c>
      <c r="C3312" s="20" t="s">
        <v>9</v>
      </c>
      <c r="D3312" s="20">
        <v>14</v>
      </c>
      <c r="E3312" s="20">
        <v>4421</v>
      </c>
      <c r="F3312" s="21">
        <f t="shared" si="51"/>
        <v>0.00316670436552816</v>
      </c>
    </row>
    <row r="3313" hidden="1" spans="1:6">
      <c r="A3313" s="20">
        <v>20230928</v>
      </c>
      <c r="B3313" s="20" t="s">
        <v>30</v>
      </c>
      <c r="C3313" s="20" t="s">
        <v>10</v>
      </c>
      <c r="D3313" s="20">
        <v>31</v>
      </c>
      <c r="E3313" s="20">
        <v>2138</v>
      </c>
      <c r="F3313" s="21">
        <f t="shared" si="51"/>
        <v>0.0144995322731525</v>
      </c>
    </row>
    <row r="3314" hidden="1" spans="1:6">
      <c r="A3314" s="20">
        <v>20230928</v>
      </c>
      <c r="B3314" s="20" t="s">
        <v>30</v>
      </c>
      <c r="C3314" s="20" t="s">
        <v>11</v>
      </c>
      <c r="D3314" s="20">
        <v>2057</v>
      </c>
      <c r="E3314" s="20">
        <v>2138</v>
      </c>
      <c r="F3314" s="21">
        <f t="shared" si="51"/>
        <v>0.962114125350795</v>
      </c>
    </row>
    <row r="3315" hidden="1" spans="1:6">
      <c r="A3315" s="20">
        <v>20230928</v>
      </c>
      <c r="B3315" s="20" t="s">
        <v>31</v>
      </c>
      <c r="C3315" s="20" t="s">
        <v>8</v>
      </c>
      <c r="D3315" s="20">
        <v>209</v>
      </c>
      <c r="E3315" s="20">
        <v>44501</v>
      </c>
      <c r="F3315" s="21">
        <f t="shared" si="51"/>
        <v>0.00469652367362531</v>
      </c>
    </row>
    <row r="3316" spans="1:6">
      <c r="A3316" s="20">
        <v>20230923</v>
      </c>
      <c r="B3316" s="20" t="s">
        <v>26</v>
      </c>
      <c r="C3316" s="20" t="s">
        <v>9</v>
      </c>
      <c r="D3316" s="20">
        <v>6</v>
      </c>
      <c r="E3316" s="20">
        <v>4133</v>
      </c>
      <c r="F3316" s="21">
        <f t="shared" si="51"/>
        <v>0.00145172997822405</v>
      </c>
    </row>
    <row r="3317" hidden="1" spans="1:6">
      <c r="A3317" s="20">
        <v>20230928</v>
      </c>
      <c r="B3317" s="20" t="s">
        <v>31</v>
      </c>
      <c r="C3317" s="20" t="s">
        <v>10</v>
      </c>
      <c r="D3317" s="20">
        <v>2870</v>
      </c>
      <c r="E3317" s="20">
        <v>44501</v>
      </c>
      <c r="F3317" s="21">
        <f t="shared" si="51"/>
        <v>0.0644929327430844</v>
      </c>
    </row>
    <row r="3318" hidden="1" spans="1:6">
      <c r="A3318" s="20">
        <v>20230928</v>
      </c>
      <c r="B3318" s="20" t="s">
        <v>31</v>
      </c>
      <c r="C3318" s="20" t="s">
        <v>11</v>
      </c>
      <c r="D3318" s="20">
        <v>40707</v>
      </c>
      <c r="E3318" s="20">
        <v>44501</v>
      </c>
      <c r="F3318" s="21">
        <f t="shared" si="51"/>
        <v>0.914743488910362</v>
      </c>
    </row>
    <row r="3319" hidden="1" spans="1:6">
      <c r="A3319" s="20">
        <v>20230928</v>
      </c>
      <c r="B3319" s="20" t="s">
        <v>32</v>
      </c>
      <c r="C3319" s="20" t="s">
        <v>11</v>
      </c>
      <c r="D3319" s="20">
        <v>9</v>
      </c>
      <c r="E3319" s="20">
        <v>9</v>
      </c>
      <c r="F3319" s="21">
        <f t="shared" si="51"/>
        <v>1</v>
      </c>
    </row>
    <row r="3320" hidden="1" spans="1:6">
      <c r="A3320" s="20">
        <v>20230928</v>
      </c>
      <c r="B3320" s="20" t="s">
        <v>33</v>
      </c>
      <c r="C3320" s="20" t="s">
        <v>8</v>
      </c>
      <c r="D3320" s="20">
        <v>17</v>
      </c>
      <c r="E3320" s="20">
        <v>1424</v>
      </c>
      <c r="F3320" s="21">
        <f t="shared" si="51"/>
        <v>0.011938202247191</v>
      </c>
    </row>
    <row r="3321" hidden="1" spans="1:6">
      <c r="A3321" s="20">
        <v>20230928</v>
      </c>
      <c r="B3321" s="20" t="s">
        <v>33</v>
      </c>
      <c r="C3321" s="20" t="s">
        <v>10</v>
      </c>
      <c r="D3321" s="20">
        <v>87</v>
      </c>
      <c r="E3321" s="20">
        <v>1424</v>
      </c>
      <c r="F3321" s="21">
        <f t="shared" si="51"/>
        <v>0.0610955056179775</v>
      </c>
    </row>
    <row r="3322" hidden="1" spans="1:6">
      <c r="A3322" s="20">
        <v>20230928</v>
      </c>
      <c r="B3322" s="20" t="s">
        <v>33</v>
      </c>
      <c r="C3322" s="20" t="s">
        <v>11</v>
      </c>
      <c r="D3322" s="20">
        <v>1320</v>
      </c>
      <c r="E3322" s="20">
        <v>1424</v>
      </c>
      <c r="F3322" s="21">
        <f t="shared" si="51"/>
        <v>0.926966292134832</v>
      </c>
    </row>
    <row r="3323" hidden="1" spans="1:6">
      <c r="A3323" s="20">
        <v>20230928</v>
      </c>
      <c r="B3323" s="20" t="s">
        <v>34</v>
      </c>
      <c r="C3323" s="20" t="s">
        <v>8</v>
      </c>
      <c r="D3323" s="20">
        <v>11</v>
      </c>
      <c r="E3323" s="20">
        <v>7206</v>
      </c>
      <c r="F3323" s="21">
        <f t="shared" si="51"/>
        <v>0.00152650568970303</v>
      </c>
    </row>
    <row r="3324" spans="1:6">
      <c r="A3324" s="20">
        <v>20230924</v>
      </c>
      <c r="B3324" s="20" t="s">
        <v>26</v>
      </c>
      <c r="C3324" s="20" t="s">
        <v>9</v>
      </c>
      <c r="D3324" s="20">
        <v>15</v>
      </c>
      <c r="E3324" s="20">
        <v>4489</v>
      </c>
      <c r="F3324" s="21">
        <f t="shared" si="51"/>
        <v>0.00334150144798396</v>
      </c>
    </row>
    <row r="3325" hidden="1" spans="1:6">
      <c r="A3325" s="20">
        <v>20230928</v>
      </c>
      <c r="B3325" s="20" t="s">
        <v>34</v>
      </c>
      <c r="C3325" s="20" t="s">
        <v>10</v>
      </c>
      <c r="D3325" s="20">
        <v>1267</v>
      </c>
      <c r="E3325" s="20">
        <v>7206</v>
      </c>
      <c r="F3325" s="21">
        <f t="shared" si="51"/>
        <v>0.175825700804885</v>
      </c>
    </row>
    <row r="3326" hidden="1" spans="1:6">
      <c r="A3326" s="20">
        <v>20230928</v>
      </c>
      <c r="B3326" s="20" t="s">
        <v>34</v>
      </c>
      <c r="C3326" s="20" t="s">
        <v>11</v>
      </c>
      <c r="D3326" s="20">
        <v>5908</v>
      </c>
      <c r="E3326" s="20">
        <v>7206</v>
      </c>
      <c r="F3326" s="21">
        <f t="shared" si="51"/>
        <v>0.819872328615043</v>
      </c>
    </row>
    <row r="3327" hidden="1" spans="1:6">
      <c r="A3327" s="20">
        <v>20230928</v>
      </c>
      <c r="B3327" s="20" t="s">
        <v>35</v>
      </c>
      <c r="C3327" s="20" t="s">
        <v>8</v>
      </c>
      <c r="D3327" s="20">
        <v>5</v>
      </c>
      <c r="E3327" s="20">
        <v>8491</v>
      </c>
      <c r="F3327" s="21">
        <f t="shared" si="51"/>
        <v>0.00058885879166176</v>
      </c>
    </row>
    <row r="3328" spans="1:6">
      <c r="A3328" s="20">
        <v>20230925</v>
      </c>
      <c r="B3328" s="20" t="s">
        <v>26</v>
      </c>
      <c r="C3328" s="20" t="s">
        <v>9</v>
      </c>
      <c r="D3328" s="20">
        <v>24</v>
      </c>
      <c r="E3328" s="20">
        <v>5441</v>
      </c>
      <c r="F3328" s="21">
        <f t="shared" si="51"/>
        <v>0.00441095386877412</v>
      </c>
    </row>
    <row r="3329" hidden="1" spans="1:6">
      <c r="A3329" s="20">
        <v>20230928</v>
      </c>
      <c r="B3329" s="20" t="s">
        <v>35</v>
      </c>
      <c r="C3329" s="20" t="s">
        <v>10</v>
      </c>
      <c r="D3329" s="20">
        <v>788</v>
      </c>
      <c r="E3329" s="20">
        <v>8491</v>
      </c>
      <c r="F3329" s="21">
        <f t="shared" si="51"/>
        <v>0.0928041455658933</v>
      </c>
    </row>
    <row r="3330" hidden="1" spans="1:6">
      <c r="A3330" s="20">
        <v>20230928</v>
      </c>
      <c r="B3330" s="20" t="s">
        <v>35</v>
      </c>
      <c r="C3330" s="20" t="s">
        <v>11</v>
      </c>
      <c r="D3330" s="20">
        <v>7157</v>
      </c>
      <c r="E3330" s="20">
        <v>8491</v>
      </c>
      <c r="F3330" s="21">
        <f t="shared" ref="F3330:F3393" si="52">D3330/E3330</f>
        <v>0.842892474384643</v>
      </c>
    </row>
    <row r="3331" hidden="1" spans="1:6">
      <c r="A3331" s="20">
        <v>20230928</v>
      </c>
      <c r="B3331" s="20" t="s">
        <v>36</v>
      </c>
      <c r="C3331" s="20" t="s">
        <v>8</v>
      </c>
      <c r="D3331" s="20">
        <v>5</v>
      </c>
      <c r="E3331" s="20">
        <v>1711</v>
      </c>
      <c r="F3331" s="21">
        <f t="shared" si="52"/>
        <v>0.00292226767971946</v>
      </c>
    </row>
    <row r="3332" spans="1:6">
      <c r="A3332" s="20">
        <v>20230926</v>
      </c>
      <c r="B3332" s="20" t="s">
        <v>26</v>
      </c>
      <c r="C3332" s="20" t="s">
        <v>9</v>
      </c>
      <c r="D3332" s="20">
        <v>17</v>
      </c>
      <c r="E3332" s="20">
        <v>6862</v>
      </c>
      <c r="F3332" s="21">
        <f t="shared" si="52"/>
        <v>0.00247741183328476</v>
      </c>
    </row>
    <row r="3333" hidden="1" spans="1:6">
      <c r="A3333" s="20">
        <v>20230928</v>
      </c>
      <c r="B3333" s="20" t="s">
        <v>36</v>
      </c>
      <c r="C3333" s="20" t="s">
        <v>10</v>
      </c>
      <c r="D3333" s="20">
        <v>76</v>
      </c>
      <c r="E3333" s="20">
        <v>1711</v>
      </c>
      <c r="F3333" s="21">
        <f t="shared" si="52"/>
        <v>0.0444184687317358</v>
      </c>
    </row>
    <row r="3334" hidden="1" spans="1:6">
      <c r="A3334" s="20">
        <v>20230928</v>
      </c>
      <c r="B3334" s="20" t="s">
        <v>36</v>
      </c>
      <c r="C3334" s="20" t="s">
        <v>11</v>
      </c>
      <c r="D3334" s="20">
        <v>1627</v>
      </c>
      <c r="E3334" s="20">
        <v>1711</v>
      </c>
      <c r="F3334" s="21">
        <f t="shared" si="52"/>
        <v>0.950905902980713</v>
      </c>
    </row>
    <row r="3335" hidden="1" spans="1:6">
      <c r="A3335" s="20">
        <v>20230928</v>
      </c>
      <c r="B3335" s="20" t="s">
        <v>37</v>
      </c>
      <c r="C3335" s="20" t="s">
        <v>8</v>
      </c>
      <c r="D3335" s="20">
        <v>55</v>
      </c>
      <c r="E3335" s="20">
        <v>28785</v>
      </c>
      <c r="F3335" s="21">
        <f t="shared" si="52"/>
        <v>0.00191071738752823</v>
      </c>
    </row>
    <row r="3336" spans="1:6">
      <c r="A3336" s="20">
        <v>20230927</v>
      </c>
      <c r="B3336" s="20" t="s">
        <v>26</v>
      </c>
      <c r="C3336" s="20" t="s">
        <v>9</v>
      </c>
      <c r="D3336" s="20">
        <v>9</v>
      </c>
      <c r="E3336" s="20">
        <v>6279</v>
      </c>
      <c r="F3336" s="21">
        <f t="shared" si="52"/>
        <v>0.00143334925943622</v>
      </c>
    </row>
    <row r="3337" hidden="1" spans="1:6">
      <c r="A3337" s="20">
        <v>20230928</v>
      </c>
      <c r="B3337" s="20" t="s">
        <v>37</v>
      </c>
      <c r="C3337" s="20" t="s">
        <v>10</v>
      </c>
      <c r="D3337" s="20">
        <v>442</v>
      </c>
      <c r="E3337" s="20">
        <v>28785</v>
      </c>
      <c r="F3337" s="21">
        <f t="shared" si="52"/>
        <v>0.0153552197324996</v>
      </c>
    </row>
    <row r="3338" hidden="1" spans="1:6">
      <c r="A3338" s="20">
        <v>20230928</v>
      </c>
      <c r="B3338" s="20" t="s">
        <v>37</v>
      </c>
      <c r="C3338" s="20" t="s">
        <v>11</v>
      </c>
      <c r="D3338" s="20">
        <v>28119</v>
      </c>
      <c r="E3338" s="20">
        <v>28785</v>
      </c>
      <c r="F3338" s="21">
        <f t="shared" si="52"/>
        <v>0.97686294945284</v>
      </c>
    </row>
    <row r="3339" hidden="1" spans="1:6">
      <c r="A3339" s="20">
        <v>20230928</v>
      </c>
      <c r="B3339" s="20" t="s">
        <v>38</v>
      </c>
      <c r="C3339" s="20" t="s">
        <v>8</v>
      </c>
      <c r="D3339" s="20">
        <v>31</v>
      </c>
      <c r="E3339" s="20">
        <v>1909</v>
      </c>
      <c r="F3339" s="21">
        <f t="shared" si="52"/>
        <v>0.0162388685175485</v>
      </c>
    </row>
    <row r="3340" hidden="1" spans="1:6">
      <c r="A3340" s="20">
        <v>20230928</v>
      </c>
      <c r="B3340" s="20" t="s">
        <v>38</v>
      </c>
      <c r="C3340" s="20" t="s">
        <v>10</v>
      </c>
      <c r="D3340" s="20">
        <v>557</v>
      </c>
      <c r="E3340" s="20">
        <v>1909</v>
      </c>
      <c r="F3340" s="21">
        <f t="shared" si="52"/>
        <v>0.291775798847564</v>
      </c>
    </row>
    <row r="3341" hidden="1" spans="1:6">
      <c r="A3341" s="20">
        <v>20230928</v>
      </c>
      <c r="B3341" s="20" t="s">
        <v>38</v>
      </c>
      <c r="C3341" s="20" t="s">
        <v>11</v>
      </c>
      <c r="D3341" s="20">
        <v>1321</v>
      </c>
      <c r="E3341" s="20">
        <v>1909</v>
      </c>
      <c r="F3341" s="21">
        <f t="shared" si="52"/>
        <v>0.691985332634887</v>
      </c>
    </row>
    <row r="3342" hidden="1" spans="1:6">
      <c r="A3342" s="20">
        <v>20230928</v>
      </c>
      <c r="B3342" s="20" t="s">
        <v>39</v>
      </c>
      <c r="C3342" s="20" t="s">
        <v>8</v>
      </c>
      <c r="D3342" s="20">
        <v>71</v>
      </c>
      <c r="E3342" s="20">
        <v>11878</v>
      </c>
      <c r="F3342" s="21">
        <f t="shared" si="52"/>
        <v>0.0059774372790032</v>
      </c>
    </row>
    <row r="3343" spans="1:6">
      <c r="A3343" s="20">
        <v>20230928</v>
      </c>
      <c r="B3343" s="20" t="s">
        <v>26</v>
      </c>
      <c r="C3343" s="20" t="s">
        <v>9</v>
      </c>
      <c r="D3343" s="20">
        <v>14</v>
      </c>
      <c r="E3343" s="20">
        <v>4887</v>
      </c>
      <c r="F3343" s="21">
        <f t="shared" si="52"/>
        <v>0.00286474319623491</v>
      </c>
    </row>
    <row r="3344" hidden="1" spans="1:6">
      <c r="A3344" s="20">
        <v>20230928</v>
      </c>
      <c r="B3344" s="20" t="s">
        <v>39</v>
      </c>
      <c r="C3344" s="20" t="s">
        <v>10</v>
      </c>
      <c r="D3344" s="20">
        <v>373</v>
      </c>
      <c r="E3344" s="20">
        <v>11878</v>
      </c>
      <c r="F3344" s="21">
        <f t="shared" si="52"/>
        <v>0.0314025930291295</v>
      </c>
    </row>
    <row r="3345" hidden="1" spans="1:6">
      <c r="A3345" s="20">
        <v>20230928</v>
      </c>
      <c r="B3345" s="20" t="s">
        <v>39</v>
      </c>
      <c r="C3345" s="20" t="s">
        <v>11</v>
      </c>
      <c r="D3345" s="20">
        <v>11426</v>
      </c>
      <c r="E3345" s="20">
        <v>11878</v>
      </c>
      <c r="F3345" s="21">
        <f t="shared" si="52"/>
        <v>0.961946455632261</v>
      </c>
    </row>
    <row r="3346" hidden="1" spans="1:6">
      <c r="A3346" s="20">
        <v>20230928</v>
      </c>
      <c r="B3346" s="20" t="s">
        <v>40</v>
      </c>
      <c r="C3346" s="20" t="s">
        <v>8</v>
      </c>
      <c r="D3346" s="20">
        <v>3</v>
      </c>
      <c r="E3346" s="20">
        <v>5410</v>
      </c>
      <c r="F3346" s="21">
        <f t="shared" si="52"/>
        <v>0.00055452865064695</v>
      </c>
    </row>
    <row r="3347" spans="1:6">
      <c r="A3347" s="20">
        <v>20230929</v>
      </c>
      <c r="B3347" s="20" t="s">
        <v>26</v>
      </c>
      <c r="C3347" s="20" t="s">
        <v>9</v>
      </c>
      <c r="D3347" s="20">
        <v>8</v>
      </c>
      <c r="E3347" s="20">
        <v>3104</v>
      </c>
      <c r="F3347" s="21">
        <f t="shared" si="52"/>
        <v>0.00257731958762887</v>
      </c>
    </row>
    <row r="3348" hidden="1" spans="1:6">
      <c r="A3348" s="20">
        <v>20230928</v>
      </c>
      <c r="B3348" s="20" t="s">
        <v>40</v>
      </c>
      <c r="C3348" s="20" t="s">
        <v>10</v>
      </c>
      <c r="D3348" s="20">
        <v>567</v>
      </c>
      <c r="E3348" s="20">
        <v>5410</v>
      </c>
      <c r="F3348" s="21">
        <f t="shared" si="52"/>
        <v>0.104805914972274</v>
      </c>
    </row>
    <row r="3349" hidden="1" spans="1:6">
      <c r="A3349" s="20">
        <v>20230928</v>
      </c>
      <c r="B3349" s="20" t="s">
        <v>40</v>
      </c>
      <c r="C3349" s="20" t="s">
        <v>11</v>
      </c>
      <c r="D3349" s="20">
        <v>4839</v>
      </c>
      <c r="E3349" s="20">
        <v>5410</v>
      </c>
      <c r="F3349" s="21">
        <f t="shared" si="52"/>
        <v>0.89445471349353</v>
      </c>
    </row>
    <row r="3350" hidden="1" spans="1:6">
      <c r="A3350" s="20">
        <v>20230928</v>
      </c>
      <c r="B3350" s="20" t="s">
        <v>41</v>
      </c>
      <c r="C3350" s="20" t="s">
        <v>8</v>
      </c>
      <c r="D3350" s="20">
        <v>194</v>
      </c>
      <c r="E3350" s="20">
        <v>355436</v>
      </c>
      <c r="F3350" s="21">
        <f t="shared" si="52"/>
        <v>0.00054580852811758</v>
      </c>
    </row>
    <row r="3351" spans="1:6">
      <c r="A3351" s="20">
        <v>20230930</v>
      </c>
      <c r="B3351" s="20" t="s">
        <v>26</v>
      </c>
      <c r="C3351" s="20" t="s">
        <v>9</v>
      </c>
      <c r="D3351" s="20">
        <v>5</v>
      </c>
      <c r="E3351" s="20">
        <v>2853</v>
      </c>
      <c r="F3351" s="21">
        <f t="shared" si="52"/>
        <v>0.00175254118471784</v>
      </c>
    </row>
    <row r="3352" hidden="1" spans="1:6">
      <c r="A3352" s="20">
        <v>20230928</v>
      </c>
      <c r="B3352" s="20" t="s">
        <v>41</v>
      </c>
      <c r="C3352" s="20" t="s">
        <v>10</v>
      </c>
      <c r="D3352" s="20">
        <v>57</v>
      </c>
      <c r="E3352" s="20">
        <v>355436</v>
      </c>
      <c r="F3352" s="21">
        <f t="shared" si="52"/>
        <v>0.000160366423209804</v>
      </c>
    </row>
    <row r="3353" hidden="1" spans="1:6">
      <c r="A3353" s="20">
        <v>20230928</v>
      </c>
      <c r="B3353" s="20" t="s">
        <v>41</v>
      </c>
      <c r="C3353" s="20" t="s">
        <v>11</v>
      </c>
      <c r="D3353" s="20">
        <v>355138</v>
      </c>
      <c r="E3353" s="20">
        <v>355436</v>
      </c>
      <c r="F3353" s="21">
        <f t="shared" si="52"/>
        <v>0.999161593085675</v>
      </c>
    </row>
    <row r="3354" hidden="1" spans="1:6">
      <c r="A3354" s="20">
        <v>20230928</v>
      </c>
      <c r="B3354" s="20" t="s">
        <v>42</v>
      </c>
      <c r="C3354" s="20" t="s">
        <v>10</v>
      </c>
      <c r="D3354" s="20">
        <v>93</v>
      </c>
      <c r="E3354" s="20">
        <v>253</v>
      </c>
      <c r="F3354" s="21">
        <f t="shared" si="52"/>
        <v>0.367588932806324</v>
      </c>
    </row>
    <row r="3355" hidden="1" spans="1:6">
      <c r="A3355" s="20">
        <v>20230928</v>
      </c>
      <c r="B3355" s="20" t="s">
        <v>42</v>
      </c>
      <c r="C3355" s="20" t="s">
        <v>11</v>
      </c>
      <c r="D3355" s="20">
        <v>160</v>
      </c>
      <c r="E3355" s="20">
        <v>253</v>
      </c>
      <c r="F3355" s="21">
        <f t="shared" si="52"/>
        <v>0.632411067193676</v>
      </c>
    </row>
    <row r="3356" hidden="1" spans="1:6">
      <c r="A3356" s="20">
        <v>20230928</v>
      </c>
      <c r="B3356" s="20" t="s">
        <v>43</v>
      </c>
      <c r="C3356" s="20" t="s">
        <v>11</v>
      </c>
      <c r="D3356" s="20">
        <v>18</v>
      </c>
      <c r="E3356" s="20">
        <v>18</v>
      </c>
      <c r="F3356" s="21">
        <f t="shared" si="52"/>
        <v>1</v>
      </c>
    </row>
    <row r="3357" hidden="1" spans="1:6">
      <c r="A3357" s="20">
        <v>20230928</v>
      </c>
      <c r="B3357" s="20" t="s">
        <v>44</v>
      </c>
      <c r="C3357" s="20" t="s">
        <v>11</v>
      </c>
      <c r="D3357" s="20">
        <v>282</v>
      </c>
      <c r="E3357" s="20">
        <v>282</v>
      </c>
      <c r="F3357" s="21">
        <f t="shared" si="52"/>
        <v>1</v>
      </c>
    </row>
    <row r="3358" hidden="1" spans="1:6">
      <c r="A3358" s="20">
        <v>20230928</v>
      </c>
      <c r="B3358" s="20" t="s">
        <v>45</v>
      </c>
      <c r="C3358" s="20" t="s">
        <v>10</v>
      </c>
      <c r="D3358" s="20">
        <v>6</v>
      </c>
      <c r="E3358" s="20">
        <v>310</v>
      </c>
      <c r="F3358" s="21">
        <f t="shared" si="52"/>
        <v>0.0193548387096774</v>
      </c>
    </row>
    <row r="3359" hidden="1" spans="1:6">
      <c r="A3359" s="20">
        <v>20230928</v>
      </c>
      <c r="B3359" s="20" t="s">
        <v>45</v>
      </c>
      <c r="C3359" s="20" t="s">
        <v>11</v>
      </c>
      <c r="D3359" s="20">
        <v>304</v>
      </c>
      <c r="E3359" s="20">
        <v>310</v>
      </c>
      <c r="F3359" s="21">
        <f t="shared" si="52"/>
        <v>0.980645161290323</v>
      </c>
    </row>
    <row r="3360" hidden="1" spans="1:6">
      <c r="A3360" s="20">
        <v>20230928</v>
      </c>
      <c r="B3360" s="20" t="s">
        <v>46</v>
      </c>
      <c r="C3360" s="20" t="s">
        <v>8</v>
      </c>
      <c r="D3360" s="20">
        <v>143</v>
      </c>
      <c r="E3360" s="20">
        <v>54501</v>
      </c>
      <c r="F3360" s="21">
        <f t="shared" si="52"/>
        <v>0.00262380506779692</v>
      </c>
    </row>
    <row r="3361" spans="1:6">
      <c r="A3361" s="20">
        <v>20231001</v>
      </c>
      <c r="B3361" s="20" t="s">
        <v>26</v>
      </c>
      <c r="C3361" s="20" t="s">
        <v>9</v>
      </c>
      <c r="D3361" s="20">
        <v>10</v>
      </c>
      <c r="E3361" s="20">
        <v>2284</v>
      </c>
      <c r="F3361" s="21">
        <f t="shared" si="52"/>
        <v>0.00437828371278459</v>
      </c>
    </row>
    <row r="3362" hidden="1" spans="1:6">
      <c r="A3362" s="20">
        <v>20230928</v>
      </c>
      <c r="B3362" s="20" t="s">
        <v>46</v>
      </c>
      <c r="C3362" s="20" t="s">
        <v>10</v>
      </c>
      <c r="D3362" s="20">
        <v>801</v>
      </c>
      <c r="E3362" s="20">
        <v>54501</v>
      </c>
      <c r="F3362" s="21">
        <f t="shared" si="52"/>
        <v>0.0146969780371002</v>
      </c>
    </row>
    <row r="3363" hidden="1" spans="1:6">
      <c r="A3363" s="20">
        <v>20230928</v>
      </c>
      <c r="B3363" s="20" t="s">
        <v>46</v>
      </c>
      <c r="C3363" s="20" t="s">
        <v>11</v>
      </c>
      <c r="D3363" s="20">
        <v>53240</v>
      </c>
      <c r="E3363" s="20">
        <v>54501</v>
      </c>
      <c r="F3363" s="21">
        <f t="shared" si="52"/>
        <v>0.9768628098567</v>
      </c>
    </row>
    <row r="3364" hidden="1" spans="1:6">
      <c r="A3364" s="20">
        <v>20230928</v>
      </c>
      <c r="B3364" s="20" t="s">
        <v>47</v>
      </c>
      <c r="C3364" s="20" t="s">
        <v>8</v>
      </c>
      <c r="D3364" s="20">
        <v>343</v>
      </c>
      <c r="E3364" s="20">
        <v>126399</v>
      </c>
      <c r="F3364" s="21">
        <f t="shared" si="52"/>
        <v>0.00271362906352107</v>
      </c>
    </row>
    <row r="3365" spans="1:6">
      <c r="A3365" s="20">
        <v>20231002</v>
      </c>
      <c r="B3365" s="20" t="s">
        <v>26</v>
      </c>
      <c r="C3365" s="20" t="s">
        <v>9</v>
      </c>
      <c r="D3365" s="20">
        <v>12</v>
      </c>
      <c r="E3365" s="20">
        <v>2459</v>
      </c>
      <c r="F3365" s="21">
        <f t="shared" si="52"/>
        <v>0.00488003253355022</v>
      </c>
    </row>
    <row r="3366" hidden="1" spans="1:6">
      <c r="A3366" s="20">
        <v>20230928</v>
      </c>
      <c r="B3366" s="20" t="s">
        <v>47</v>
      </c>
      <c r="C3366" s="20" t="s">
        <v>10</v>
      </c>
      <c r="D3366" s="20">
        <v>2479</v>
      </c>
      <c r="E3366" s="20">
        <v>126399</v>
      </c>
      <c r="F3366" s="21">
        <f t="shared" si="52"/>
        <v>0.0196124969343112</v>
      </c>
    </row>
    <row r="3367" hidden="1" spans="1:6">
      <c r="A3367" s="20">
        <v>20230928</v>
      </c>
      <c r="B3367" s="20" t="s">
        <v>47</v>
      </c>
      <c r="C3367" s="20" t="s">
        <v>11</v>
      </c>
      <c r="D3367" s="20">
        <v>119469</v>
      </c>
      <c r="E3367" s="20">
        <v>126399</v>
      </c>
      <c r="F3367" s="21">
        <f t="shared" si="52"/>
        <v>0.94517361687988</v>
      </c>
    </row>
    <row r="3368" hidden="1" spans="1:6">
      <c r="A3368" s="20">
        <v>20230928</v>
      </c>
      <c r="B3368" s="20" t="s">
        <v>47</v>
      </c>
      <c r="C3368" s="20" t="s">
        <v>50</v>
      </c>
      <c r="D3368" s="20">
        <v>13</v>
      </c>
      <c r="E3368" s="20">
        <v>126399</v>
      </c>
      <c r="F3368" s="21">
        <f t="shared" si="52"/>
        <v>0.000102848914943947</v>
      </c>
    </row>
    <row r="3369" hidden="1" spans="1:6">
      <c r="A3369" s="20">
        <v>20230928</v>
      </c>
      <c r="B3369" s="20" t="s">
        <v>48</v>
      </c>
      <c r="C3369" s="20" t="s">
        <v>8</v>
      </c>
      <c r="D3369" s="20">
        <v>76</v>
      </c>
      <c r="E3369" s="20">
        <v>14792</v>
      </c>
      <c r="F3369" s="21">
        <f t="shared" si="52"/>
        <v>0.00513791238507301</v>
      </c>
    </row>
    <row r="3370" spans="1:6">
      <c r="A3370" s="20">
        <v>20231003</v>
      </c>
      <c r="B3370" s="20" t="s">
        <v>26</v>
      </c>
      <c r="C3370" s="20" t="s">
        <v>9</v>
      </c>
      <c r="D3370" s="20">
        <v>7</v>
      </c>
      <c r="E3370" s="20">
        <v>2497</v>
      </c>
      <c r="F3370" s="21">
        <f t="shared" si="52"/>
        <v>0.00280336403684421</v>
      </c>
    </row>
    <row r="3371" hidden="1" spans="1:6">
      <c r="A3371" s="20">
        <v>20230928</v>
      </c>
      <c r="B3371" s="20" t="s">
        <v>48</v>
      </c>
      <c r="C3371" s="20" t="s">
        <v>10</v>
      </c>
      <c r="D3371" s="20">
        <v>3990</v>
      </c>
      <c r="E3371" s="20">
        <v>14792</v>
      </c>
      <c r="F3371" s="21">
        <f t="shared" si="52"/>
        <v>0.269740400216333</v>
      </c>
    </row>
    <row r="3372" hidden="1" spans="1:6">
      <c r="A3372" s="20">
        <v>20230928</v>
      </c>
      <c r="B3372" s="20" t="s">
        <v>48</v>
      </c>
      <c r="C3372" s="20" t="s">
        <v>11</v>
      </c>
      <c r="D3372" s="20">
        <v>10724</v>
      </c>
      <c r="E3372" s="20">
        <v>14792</v>
      </c>
      <c r="F3372" s="21">
        <f t="shared" si="52"/>
        <v>0.724986479177934</v>
      </c>
    </row>
    <row r="3373" hidden="1" spans="1:6">
      <c r="A3373" s="20">
        <v>20230928</v>
      </c>
      <c r="B3373" s="20" t="s">
        <v>49</v>
      </c>
      <c r="C3373" s="20" t="s">
        <v>8</v>
      </c>
      <c r="D3373" s="20">
        <v>48</v>
      </c>
      <c r="E3373" s="20">
        <v>13380</v>
      </c>
      <c r="F3373" s="21">
        <f t="shared" si="52"/>
        <v>0.00358744394618834</v>
      </c>
    </row>
    <row r="3374" hidden="1" spans="1:6">
      <c r="A3374" s="20">
        <v>20230928</v>
      </c>
      <c r="B3374" s="20" t="s">
        <v>49</v>
      </c>
      <c r="C3374" s="20" t="s">
        <v>10</v>
      </c>
      <c r="D3374" s="20">
        <v>152</v>
      </c>
      <c r="E3374" s="20">
        <v>13380</v>
      </c>
      <c r="F3374" s="21">
        <f t="shared" si="52"/>
        <v>0.0113602391629297</v>
      </c>
    </row>
    <row r="3375" hidden="1" spans="1:6">
      <c r="A3375" s="20">
        <v>20230928</v>
      </c>
      <c r="B3375" s="20" t="s">
        <v>49</v>
      </c>
      <c r="C3375" s="20" t="s">
        <v>11</v>
      </c>
      <c r="D3375" s="20">
        <v>13179</v>
      </c>
      <c r="E3375" s="20">
        <v>13380</v>
      </c>
      <c r="F3375" s="21">
        <f t="shared" si="52"/>
        <v>0.984977578475336</v>
      </c>
    </row>
    <row r="3376" hidden="1" spans="1:6">
      <c r="A3376" s="20">
        <v>20230928</v>
      </c>
      <c r="B3376" s="20" t="s">
        <v>49</v>
      </c>
      <c r="C3376" s="20" t="s">
        <v>50</v>
      </c>
      <c r="D3376" s="20">
        <v>1</v>
      </c>
      <c r="E3376" s="20">
        <v>13380</v>
      </c>
      <c r="F3376" s="21">
        <f t="shared" si="52"/>
        <v>7.47384155455904e-5</v>
      </c>
    </row>
    <row r="3377" hidden="1" spans="1:6">
      <c r="A3377" s="20">
        <v>20230929</v>
      </c>
      <c r="B3377" s="20" t="s">
        <v>7</v>
      </c>
      <c r="C3377" s="20" t="s">
        <v>8</v>
      </c>
      <c r="D3377" s="20">
        <v>5</v>
      </c>
      <c r="E3377" s="20">
        <v>4829</v>
      </c>
      <c r="F3377" s="21">
        <f t="shared" si="52"/>
        <v>0.0010354110581901</v>
      </c>
    </row>
    <row r="3378" spans="1:6">
      <c r="A3378" s="20">
        <v>20231004</v>
      </c>
      <c r="B3378" s="20" t="s">
        <v>26</v>
      </c>
      <c r="C3378" s="20" t="s">
        <v>9</v>
      </c>
      <c r="D3378" s="20">
        <v>42</v>
      </c>
      <c r="E3378" s="20">
        <v>2870</v>
      </c>
      <c r="F3378" s="21">
        <f t="shared" si="52"/>
        <v>0.0146341463414634</v>
      </c>
    </row>
    <row r="3379" hidden="1" spans="1:6">
      <c r="A3379" s="20">
        <v>20230929</v>
      </c>
      <c r="B3379" s="20" t="s">
        <v>7</v>
      </c>
      <c r="C3379" s="20" t="s">
        <v>10</v>
      </c>
      <c r="D3379" s="20">
        <v>14</v>
      </c>
      <c r="E3379" s="20">
        <v>4829</v>
      </c>
      <c r="F3379" s="21">
        <f t="shared" si="52"/>
        <v>0.00289915096293228</v>
      </c>
    </row>
    <row r="3380" hidden="1" spans="1:6">
      <c r="A3380" s="20">
        <v>20230929</v>
      </c>
      <c r="B3380" s="20" t="s">
        <v>7</v>
      </c>
      <c r="C3380" s="20" t="s">
        <v>11</v>
      </c>
      <c r="D3380" s="20">
        <v>4808</v>
      </c>
      <c r="E3380" s="20">
        <v>4829</v>
      </c>
      <c r="F3380" s="21">
        <f t="shared" si="52"/>
        <v>0.995651273555602</v>
      </c>
    </row>
    <row r="3381" spans="1:6">
      <c r="A3381" s="20">
        <v>20231005</v>
      </c>
      <c r="B3381" s="20" t="s">
        <v>26</v>
      </c>
      <c r="C3381" s="20" t="s">
        <v>9</v>
      </c>
      <c r="D3381" s="20">
        <v>30</v>
      </c>
      <c r="E3381" s="20">
        <v>3120</v>
      </c>
      <c r="F3381" s="21">
        <f t="shared" si="52"/>
        <v>0.00961538461538462</v>
      </c>
    </row>
    <row r="3382" hidden="1" spans="1:6">
      <c r="A3382" s="20">
        <v>20230929</v>
      </c>
      <c r="B3382" s="20" t="s">
        <v>12</v>
      </c>
      <c r="C3382" s="20" t="s">
        <v>11</v>
      </c>
      <c r="D3382" s="20">
        <v>23</v>
      </c>
      <c r="E3382" s="20">
        <v>29</v>
      </c>
      <c r="F3382" s="21">
        <f t="shared" si="52"/>
        <v>0.793103448275862</v>
      </c>
    </row>
    <row r="3383" hidden="1" spans="1:6">
      <c r="A3383" s="20">
        <v>20230929</v>
      </c>
      <c r="B3383" s="20" t="s">
        <v>13</v>
      </c>
      <c r="C3383" s="20" t="s">
        <v>8</v>
      </c>
      <c r="D3383" s="20">
        <v>82</v>
      </c>
      <c r="E3383" s="20">
        <v>7845</v>
      </c>
      <c r="F3383" s="21">
        <f t="shared" si="52"/>
        <v>0.0104525175270873</v>
      </c>
    </row>
    <row r="3384" spans="1:6">
      <c r="A3384" s="20">
        <v>20231006</v>
      </c>
      <c r="B3384" s="20" t="s">
        <v>26</v>
      </c>
      <c r="C3384" s="20" t="s">
        <v>9</v>
      </c>
      <c r="D3384" s="20">
        <v>28</v>
      </c>
      <c r="E3384" s="20">
        <v>3365</v>
      </c>
      <c r="F3384" s="21">
        <f t="shared" si="52"/>
        <v>0.00832095096582467</v>
      </c>
    </row>
    <row r="3385" hidden="1" spans="1:6">
      <c r="A3385" s="20">
        <v>20230929</v>
      </c>
      <c r="B3385" s="20" t="s">
        <v>13</v>
      </c>
      <c r="C3385" s="20" t="s">
        <v>10</v>
      </c>
      <c r="D3385" s="20">
        <v>47</v>
      </c>
      <c r="E3385" s="20">
        <v>7845</v>
      </c>
      <c r="F3385" s="21">
        <f t="shared" si="52"/>
        <v>0.00599107711918419</v>
      </c>
    </row>
    <row r="3386" hidden="1" spans="1:6">
      <c r="A3386" s="20">
        <v>20230929</v>
      </c>
      <c r="B3386" s="20" t="s">
        <v>13</v>
      </c>
      <c r="C3386" s="20" t="s">
        <v>11</v>
      </c>
      <c r="D3386" s="20">
        <v>7696</v>
      </c>
      <c r="E3386" s="20">
        <v>7845</v>
      </c>
      <c r="F3386" s="21">
        <f t="shared" si="52"/>
        <v>0.981007010834927</v>
      </c>
    </row>
    <row r="3387" hidden="1" spans="1:6">
      <c r="A3387" s="20">
        <v>20230929</v>
      </c>
      <c r="B3387" s="20" t="s">
        <v>13</v>
      </c>
      <c r="C3387" s="20" t="s">
        <v>50</v>
      </c>
      <c r="D3387" s="20">
        <v>2</v>
      </c>
      <c r="E3387" s="20">
        <v>7845</v>
      </c>
      <c r="F3387" s="21">
        <f t="shared" si="52"/>
        <v>0.000254939451880178</v>
      </c>
    </row>
    <row r="3388" hidden="1" spans="1:6">
      <c r="A3388" s="20">
        <v>20230929</v>
      </c>
      <c r="B3388" s="20" t="s">
        <v>14</v>
      </c>
      <c r="C3388" s="20" t="s">
        <v>8</v>
      </c>
      <c r="D3388" s="20">
        <v>45</v>
      </c>
      <c r="E3388" s="20">
        <v>11430</v>
      </c>
      <c r="F3388" s="21">
        <f t="shared" si="52"/>
        <v>0.00393700787401575</v>
      </c>
    </row>
    <row r="3389" spans="1:6">
      <c r="A3389" s="20">
        <v>20231007</v>
      </c>
      <c r="B3389" s="20" t="s">
        <v>26</v>
      </c>
      <c r="C3389" s="20" t="s">
        <v>9</v>
      </c>
      <c r="D3389" s="20">
        <v>17</v>
      </c>
      <c r="E3389" s="20">
        <v>3557</v>
      </c>
      <c r="F3389" s="21">
        <f t="shared" si="52"/>
        <v>0.00477930840596008</v>
      </c>
    </row>
    <row r="3390" hidden="1" spans="1:6">
      <c r="A3390" s="20">
        <v>20230929</v>
      </c>
      <c r="B3390" s="20" t="s">
        <v>14</v>
      </c>
      <c r="C3390" s="20" t="s">
        <v>10</v>
      </c>
      <c r="D3390" s="20">
        <v>1492</v>
      </c>
      <c r="E3390" s="20">
        <v>11430</v>
      </c>
      <c r="F3390" s="21">
        <f t="shared" si="52"/>
        <v>0.130533683289589</v>
      </c>
    </row>
    <row r="3391" hidden="1" spans="1:6">
      <c r="A3391" s="20">
        <v>20230929</v>
      </c>
      <c r="B3391" s="20" t="s">
        <v>14</v>
      </c>
      <c r="C3391" s="20" t="s">
        <v>11</v>
      </c>
      <c r="D3391" s="20">
        <v>9740</v>
      </c>
      <c r="E3391" s="20">
        <v>11430</v>
      </c>
      <c r="F3391" s="21">
        <f t="shared" si="52"/>
        <v>0.852143482064742</v>
      </c>
    </row>
    <row r="3392" hidden="1" spans="1:6">
      <c r="A3392" s="20">
        <v>20230929</v>
      </c>
      <c r="B3392" s="20" t="s">
        <v>15</v>
      </c>
      <c r="C3392" s="20" t="s">
        <v>8</v>
      </c>
      <c r="D3392" s="20">
        <v>12</v>
      </c>
      <c r="E3392" s="20">
        <v>795</v>
      </c>
      <c r="F3392" s="21">
        <f t="shared" si="52"/>
        <v>0.0150943396226415</v>
      </c>
    </row>
    <row r="3393" hidden="1" spans="1:6">
      <c r="A3393" s="20">
        <v>20230929</v>
      </c>
      <c r="B3393" s="20" t="s">
        <v>15</v>
      </c>
      <c r="C3393" s="20" t="s">
        <v>11</v>
      </c>
      <c r="D3393" s="20">
        <v>783</v>
      </c>
      <c r="E3393" s="20">
        <v>795</v>
      </c>
      <c r="F3393" s="21">
        <f t="shared" si="52"/>
        <v>0.984905660377358</v>
      </c>
    </row>
    <row r="3394" hidden="1" spans="1:6">
      <c r="A3394" s="20">
        <v>20230929</v>
      </c>
      <c r="B3394" s="20" t="s">
        <v>16</v>
      </c>
      <c r="C3394" s="20" t="s">
        <v>8</v>
      </c>
      <c r="D3394" s="20">
        <v>45</v>
      </c>
      <c r="E3394" s="20">
        <v>3700</v>
      </c>
      <c r="F3394" s="21">
        <f t="shared" ref="F3394:F3457" si="53">D3394/E3394</f>
        <v>0.0121621621621622</v>
      </c>
    </row>
    <row r="3395" spans="1:6">
      <c r="A3395" s="20">
        <v>20231008</v>
      </c>
      <c r="B3395" s="20" t="s">
        <v>26</v>
      </c>
      <c r="C3395" s="20" t="s">
        <v>9</v>
      </c>
      <c r="D3395" s="20">
        <v>20</v>
      </c>
      <c r="E3395" s="20">
        <v>3752</v>
      </c>
      <c r="F3395" s="21">
        <f t="shared" si="53"/>
        <v>0.00533049040511727</v>
      </c>
    </row>
    <row r="3396" hidden="1" spans="1:6">
      <c r="A3396" s="20">
        <v>20230929</v>
      </c>
      <c r="B3396" s="20" t="s">
        <v>16</v>
      </c>
      <c r="C3396" s="20" t="s">
        <v>10</v>
      </c>
      <c r="D3396" s="20">
        <v>295</v>
      </c>
      <c r="E3396" s="20">
        <v>3700</v>
      </c>
      <c r="F3396" s="21">
        <f t="shared" si="53"/>
        <v>0.0797297297297297</v>
      </c>
    </row>
    <row r="3397" hidden="1" spans="1:6">
      <c r="A3397" s="20">
        <v>20230929</v>
      </c>
      <c r="B3397" s="20" t="s">
        <v>16</v>
      </c>
      <c r="C3397" s="20" t="s">
        <v>11</v>
      </c>
      <c r="D3397" s="20">
        <v>3251</v>
      </c>
      <c r="E3397" s="20">
        <v>3700</v>
      </c>
      <c r="F3397" s="21">
        <f t="shared" si="53"/>
        <v>0.878648648648649</v>
      </c>
    </row>
    <row r="3398" hidden="1" spans="1:6">
      <c r="A3398" s="20">
        <v>20230929</v>
      </c>
      <c r="B3398" s="20" t="s">
        <v>17</v>
      </c>
      <c r="C3398" s="20" t="s">
        <v>11</v>
      </c>
      <c r="D3398" s="20">
        <v>12</v>
      </c>
      <c r="E3398" s="20">
        <v>12</v>
      </c>
      <c r="F3398" s="21">
        <f t="shared" si="53"/>
        <v>1</v>
      </c>
    </row>
    <row r="3399" hidden="1" spans="1:6">
      <c r="A3399" s="20">
        <v>20230929</v>
      </c>
      <c r="B3399" s="20" t="s">
        <v>18</v>
      </c>
      <c r="C3399" s="20" t="s">
        <v>10</v>
      </c>
      <c r="D3399" s="20">
        <v>108</v>
      </c>
      <c r="E3399" s="20">
        <v>262</v>
      </c>
      <c r="F3399" s="21">
        <f t="shared" si="53"/>
        <v>0.412213740458015</v>
      </c>
    </row>
    <row r="3400" hidden="1" spans="1:6">
      <c r="A3400" s="20">
        <v>20230929</v>
      </c>
      <c r="B3400" s="20" t="s">
        <v>18</v>
      </c>
      <c r="C3400" s="20" t="s">
        <v>11</v>
      </c>
      <c r="D3400" s="20">
        <v>154</v>
      </c>
      <c r="E3400" s="20">
        <v>262</v>
      </c>
      <c r="F3400" s="21">
        <f t="shared" si="53"/>
        <v>0.587786259541985</v>
      </c>
    </row>
    <row r="3401" hidden="1" spans="1:6">
      <c r="A3401" s="20">
        <v>20230929</v>
      </c>
      <c r="B3401" s="20" t="s">
        <v>19</v>
      </c>
      <c r="C3401" s="20" t="s">
        <v>8</v>
      </c>
      <c r="D3401" s="20">
        <v>29</v>
      </c>
      <c r="E3401" s="20">
        <v>21938</v>
      </c>
      <c r="F3401" s="21">
        <f t="shared" si="53"/>
        <v>0.00132190719299845</v>
      </c>
    </row>
    <row r="3402" spans="1:6">
      <c r="A3402" s="20">
        <v>20231009</v>
      </c>
      <c r="B3402" s="20" t="s">
        <v>26</v>
      </c>
      <c r="C3402" s="20" t="s">
        <v>9</v>
      </c>
      <c r="D3402" s="20">
        <v>15</v>
      </c>
      <c r="E3402" s="20">
        <v>3923</v>
      </c>
      <c r="F3402" s="21">
        <f t="shared" si="53"/>
        <v>0.00382360438439969</v>
      </c>
    </row>
    <row r="3403" hidden="1" spans="1:6">
      <c r="A3403" s="20">
        <v>20230929</v>
      </c>
      <c r="B3403" s="20" t="s">
        <v>19</v>
      </c>
      <c r="C3403" s="20" t="s">
        <v>10</v>
      </c>
      <c r="D3403" s="20">
        <v>430</v>
      </c>
      <c r="E3403" s="20">
        <v>21938</v>
      </c>
      <c r="F3403" s="21">
        <f t="shared" si="53"/>
        <v>0.0196006928617012</v>
      </c>
    </row>
    <row r="3404" hidden="1" spans="1:6">
      <c r="A3404" s="20">
        <v>20230929</v>
      </c>
      <c r="B3404" s="20" t="s">
        <v>19</v>
      </c>
      <c r="C3404" s="20" t="s">
        <v>11</v>
      </c>
      <c r="D3404" s="20">
        <v>21082</v>
      </c>
      <c r="E3404" s="20">
        <v>21938</v>
      </c>
      <c r="F3404" s="21">
        <f t="shared" si="53"/>
        <v>0.960980946303218</v>
      </c>
    </row>
    <row r="3405" hidden="1" spans="1:6">
      <c r="A3405" s="20">
        <v>20230929</v>
      </c>
      <c r="B3405" s="20" t="s">
        <v>20</v>
      </c>
      <c r="C3405" s="20" t="s">
        <v>8</v>
      </c>
      <c r="D3405" s="20">
        <v>13</v>
      </c>
      <c r="E3405" s="20">
        <v>12509</v>
      </c>
      <c r="F3405" s="21">
        <f t="shared" si="53"/>
        <v>0.0010392517387481</v>
      </c>
    </row>
    <row r="3406" spans="1:6">
      <c r="A3406" s="20">
        <v>20231010</v>
      </c>
      <c r="B3406" s="20" t="s">
        <v>26</v>
      </c>
      <c r="C3406" s="20" t="s">
        <v>9</v>
      </c>
      <c r="D3406" s="20">
        <v>9</v>
      </c>
      <c r="E3406" s="20">
        <v>3603</v>
      </c>
      <c r="F3406" s="21">
        <f t="shared" si="53"/>
        <v>0.00249791840133222</v>
      </c>
    </row>
    <row r="3407" hidden="1" spans="1:6">
      <c r="A3407" s="20">
        <v>20230929</v>
      </c>
      <c r="B3407" s="20" t="s">
        <v>20</v>
      </c>
      <c r="C3407" s="20" t="s">
        <v>10</v>
      </c>
      <c r="D3407" s="20">
        <v>417</v>
      </c>
      <c r="E3407" s="20">
        <v>12509</v>
      </c>
      <c r="F3407" s="21">
        <f t="shared" si="53"/>
        <v>0.0333359980813814</v>
      </c>
    </row>
    <row r="3408" hidden="1" spans="1:6">
      <c r="A3408" s="20">
        <v>20230929</v>
      </c>
      <c r="B3408" s="20" t="s">
        <v>20</v>
      </c>
      <c r="C3408" s="20" t="s">
        <v>11</v>
      </c>
      <c r="D3408" s="20">
        <v>12074</v>
      </c>
      <c r="E3408" s="20">
        <v>12509</v>
      </c>
      <c r="F3408" s="21">
        <f t="shared" si="53"/>
        <v>0.96522503797266</v>
      </c>
    </row>
    <row r="3409" hidden="1" spans="1:6">
      <c r="A3409" s="20">
        <v>20230929</v>
      </c>
      <c r="B3409" s="20" t="s">
        <v>20</v>
      </c>
      <c r="C3409" s="20" t="s">
        <v>50</v>
      </c>
      <c r="D3409" s="20">
        <v>2</v>
      </c>
      <c r="E3409" s="20">
        <v>12509</v>
      </c>
      <c r="F3409" s="21">
        <f t="shared" si="53"/>
        <v>0.000159884882884323</v>
      </c>
    </row>
    <row r="3410" hidden="1" spans="1:6">
      <c r="A3410" s="20">
        <v>20230929</v>
      </c>
      <c r="B3410" s="20" t="s">
        <v>21</v>
      </c>
      <c r="C3410" s="20" t="s">
        <v>10</v>
      </c>
      <c r="D3410" s="20">
        <v>1</v>
      </c>
      <c r="E3410" s="20">
        <v>121</v>
      </c>
      <c r="F3410" s="21">
        <f t="shared" si="53"/>
        <v>0.00826446280991736</v>
      </c>
    </row>
    <row r="3411" hidden="1" spans="1:6">
      <c r="A3411" s="20">
        <v>20230929</v>
      </c>
      <c r="B3411" s="20" t="s">
        <v>21</v>
      </c>
      <c r="C3411" s="20" t="s">
        <v>11</v>
      </c>
      <c r="D3411" s="20">
        <v>120</v>
      </c>
      <c r="E3411" s="20">
        <v>121</v>
      </c>
      <c r="F3411" s="21">
        <f t="shared" si="53"/>
        <v>0.991735537190083</v>
      </c>
    </row>
    <row r="3412" hidden="1" spans="1:6">
      <c r="A3412" s="20">
        <v>20230929</v>
      </c>
      <c r="B3412" s="20" t="s">
        <v>22</v>
      </c>
      <c r="C3412" s="20" t="s">
        <v>8</v>
      </c>
      <c r="D3412" s="20">
        <v>2</v>
      </c>
      <c r="E3412" s="20">
        <v>195</v>
      </c>
      <c r="F3412" s="21">
        <f t="shared" si="53"/>
        <v>0.0102564102564103</v>
      </c>
    </row>
    <row r="3413" hidden="1" spans="1:6">
      <c r="A3413" s="20">
        <v>20230929</v>
      </c>
      <c r="B3413" s="20" t="s">
        <v>22</v>
      </c>
      <c r="C3413" s="20" t="s">
        <v>11</v>
      </c>
      <c r="D3413" s="20">
        <v>193</v>
      </c>
      <c r="E3413" s="20">
        <v>195</v>
      </c>
      <c r="F3413" s="21">
        <f t="shared" si="53"/>
        <v>0.98974358974359</v>
      </c>
    </row>
    <row r="3414" hidden="1" spans="1:6">
      <c r="A3414" s="20">
        <v>20230929</v>
      </c>
      <c r="B3414" s="20" t="s">
        <v>23</v>
      </c>
      <c r="C3414" s="20" t="s">
        <v>10</v>
      </c>
      <c r="D3414" s="20">
        <v>25</v>
      </c>
      <c r="E3414" s="20">
        <v>91</v>
      </c>
      <c r="F3414" s="21">
        <f t="shared" si="53"/>
        <v>0.274725274725275</v>
      </c>
    </row>
    <row r="3415" hidden="1" spans="1:6">
      <c r="A3415" s="20">
        <v>20230929</v>
      </c>
      <c r="B3415" s="20" t="s">
        <v>23</v>
      </c>
      <c r="C3415" s="20" t="s">
        <v>11</v>
      </c>
      <c r="D3415" s="20">
        <v>66</v>
      </c>
      <c r="E3415" s="20">
        <v>91</v>
      </c>
      <c r="F3415" s="21">
        <f t="shared" si="53"/>
        <v>0.725274725274725</v>
      </c>
    </row>
    <row r="3416" hidden="1" spans="1:6">
      <c r="A3416" s="20">
        <v>20230929</v>
      </c>
      <c r="B3416" s="20" t="s">
        <v>24</v>
      </c>
      <c r="C3416" s="20" t="s">
        <v>8</v>
      </c>
      <c r="D3416" s="20">
        <v>4</v>
      </c>
      <c r="E3416" s="20">
        <v>1579</v>
      </c>
      <c r="F3416" s="21">
        <f t="shared" si="53"/>
        <v>0.00253324889170361</v>
      </c>
    </row>
    <row r="3417" hidden="1" spans="1:6">
      <c r="A3417" s="20">
        <v>20230929</v>
      </c>
      <c r="B3417" s="20" t="s">
        <v>24</v>
      </c>
      <c r="C3417" s="20" t="s">
        <v>10</v>
      </c>
      <c r="D3417" s="20">
        <v>523</v>
      </c>
      <c r="E3417" s="20">
        <v>1579</v>
      </c>
      <c r="F3417" s="21">
        <f t="shared" si="53"/>
        <v>0.331222292590247</v>
      </c>
    </row>
    <row r="3418" hidden="1" spans="1:6">
      <c r="A3418" s="20">
        <v>20230929</v>
      </c>
      <c r="B3418" s="20" t="s">
        <v>24</v>
      </c>
      <c r="C3418" s="20" t="s">
        <v>11</v>
      </c>
      <c r="D3418" s="20">
        <v>1052</v>
      </c>
      <c r="E3418" s="20">
        <v>1579</v>
      </c>
      <c r="F3418" s="21">
        <f t="shared" si="53"/>
        <v>0.666244458518049</v>
      </c>
    </row>
    <row r="3419" hidden="1" spans="1:6">
      <c r="A3419" s="20">
        <v>20230929</v>
      </c>
      <c r="B3419" s="20" t="s">
        <v>25</v>
      </c>
      <c r="C3419" s="20" t="s">
        <v>8</v>
      </c>
      <c r="D3419" s="20">
        <v>1</v>
      </c>
      <c r="E3419" s="20">
        <v>169</v>
      </c>
      <c r="F3419" s="21">
        <f t="shared" si="53"/>
        <v>0.00591715976331361</v>
      </c>
    </row>
    <row r="3420" hidden="1" spans="1:6">
      <c r="A3420" s="20">
        <v>20230929</v>
      </c>
      <c r="B3420" s="20" t="s">
        <v>25</v>
      </c>
      <c r="C3420" s="20" t="s">
        <v>10</v>
      </c>
      <c r="D3420" s="20">
        <v>3</v>
      </c>
      <c r="E3420" s="20">
        <v>169</v>
      </c>
      <c r="F3420" s="21">
        <f t="shared" si="53"/>
        <v>0.0177514792899408</v>
      </c>
    </row>
    <row r="3421" hidden="1" spans="1:6">
      <c r="A3421" s="20">
        <v>20230929</v>
      </c>
      <c r="B3421" s="20" t="s">
        <v>25</v>
      </c>
      <c r="C3421" s="20" t="s">
        <v>11</v>
      </c>
      <c r="D3421" s="20">
        <v>165</v>
      </c>
      <c r="E3421" s="20">
        <v>169</v>
      </c>
      <c r="F3421" s="21">
        <f t="shared" si="53"/>
        <v>0.976331360946746</v>
      </c>
    </row>
    <row r="3422" hidden="1" spans="1:6">
      <c r="A3422" s="20">
        <v>20230929</v>
      </c>
      <c r="B3422" s="20" t="s">
        <v>26</v>
      </c>
      <c r="C3422" s="20" t="s">
        <v>8</v>
      </c>
      <c r="D3422" s="20">
        <v>23</v>
      </c>
      <c r="E3422" s="20">
        <v>3104</v>
      </c>
      <c r="F3422" s="21">
        <f t="shared" si="53"/>
        <v>0.00740979381443299</v>
      </c>
    </row>
    <row r="3423" spans="1:6">
      <c r="A3423" s="20">
        <v>20231011</v>
      </c>
      <c r="B3423" s="20" t="s">
        <v>26</v>
      </c>
      <c r="C3423" s="20" t="s">
        <v>9</v>
      </c>
      <c r="D3423" s="20">
        <v>14</v>
      </c>
      <c r="E3423" s="20">
        <v>3500</v>
      </c>
      <c r="F3423" s="21">
        <f t="shared" si="53"/>
        <v>0.004</v>
      </c>
    </row>
    <row r="3424" hidden="1" spans="1:6">
      <c r="A3424" s="20">
        <v>20230929</v>
      </c>
      <c r="B3424" s="20" t="s">
        <v>26</v>
      </c>
      <c r="C3424" s="20" t="s">
        <v>10</v>
      </c>
      <c r="D3424" s="20">
        <v>528</v>
      </c>
      <c r="E3424" s="20">
        <v>3104</v>
      </c>
      <c r="F3424" s="21">
        <f t="shared" si="53"/>
        <v>0.170103092783505</v>
      </c>
    </row>
    <row r="3425" hidden="1" spans="1:6">
      <c r="A3425" s="20">
        <v>20230929</v>
      </c>
      <c r="B3425" s="20" t="s">
        <v>26</v>
      </c>
      <c r="C3425" s="20" t="s">
        <v>11</v>
      </c>
      <c r="D3425" s="20">
        <v>2543</v>
      </c>
      <c r="E3425" s="20">
        <v>3104</v>
      </c>
      <c r="F3425" s="21">
        <f t="shared" si="53"/>
        <v>0.819265463917526</v>
      </c>
    </row>
    <row r="3426" hidden="1" spans="1:6">
      <c r="A3426" s="20">
        <v>20230929</v>
      </c>
      <c r="B3426" s="20" t="s">
        <v>26</v>
      </c>
      <c r="C3426" s="20" t="s">
        <v>50</v>
      </c>
      <c r="D3426" s="20">
        <v>2</v>
      </c>
      <c r="E3426" s="20">
        <v>3104</v>
      </c>
      <c r="F3426" s="21">
        <f t="shared" si="53"/>
        <v>0.000644329896907216</v>
      </c>
    </row>
    <row r="3427" hidden="1" spans="1:6">
      <c r="A3427" s="20">
        <v>20230929</v>
      </c>
      <c r="B3427" s="20" t="s">
        <v>27</v>
      </c>
      <c r="C3427" s="20" t="s">
        <v>10</v>
      </c>
      <c r="D3427" s="20">
        <v>10</v>
      </c>
      <c r="E3427" s="20">
        <v>203</v>
      </c>
      <c r="F3427" s="21">
        <f t="shared" si="53"/>
        <v>0.0492610837438424</v>
      </c>
    </row>
    <row r="3428" hidden="1" spans="1:6">
      <c r="A3428" s="20">
        <v>20230929</v>
      </c>
      <c r="B3428" s="20" t="s">
        <v>27</v>
      </c>
      <c r="C3428" s="20" t="s">
        <v>11</v>
      </c>
      <c r="D3428" s="20">
        <v>193</v>
      </c>
      <c r="E3428" s="20">
        <v>203</v>
      </c>
      <c r="F3428" s="21">
        <f t="shared" si="53"/>
        <v>0.950738916256158</v>
      </c>
    </row>
    <row r="3429" hidden="1" spans="1:6">
      <c r="A3429" s="20">
        <v>20230929</v>
      </c>
      <c r="B3429" s="20" t="s">
        <v>28</v>
      </c>
      <c r="C3429" s="20" t="s">
        <v>10</v>
      </c>
      <c r="D3429" s="20">
        <v>11</v>
      </c>
      <c r="E3429" s="20">
        <v>113</v>
      </c>
      <c r="F3429" s="21">
        <f t="shared" si="53"/>
        <v>0.0973451327433628</v>
      </c>
    </row>
    <row r="3430" hidden="1" spans="1:6">
      <c r="A3430" s="20">
        <v>20230929</v>
      </c>
      <c r="B3430" s="20" t="s">
        <v>28</v>
      </c>
      <c r="C3430" s="20" t="s">
        <v>11</v>
      </c>
      <c r="D3430" s="20">
        <v>102</v>
      </c>
      <c r="E3430" s="20">
        <v>113</v>
      </c>
      <c r="F3430" s="21">
        <f t="shared" si="53"/>
        <v>0.902654867256637</v>
      </c>
    </row>
    <row r="3431" hidden="1" spans="1:6">
      <c r="A3431" s="20">
        <v>20230929</v>
      </c>
      <c r="B3431" s="20" t="s">
        <v>29</v>
      </c>
      <c r="C3431" s="20" t="s">
        <v>11</v>
      </c>
      <c r="D3431" s="20">
        <v>661</v>
      </c>
      <c r="E3431" s="20">
        <v>661</v>
      </c>
      <c r="F3431" s="21">
        <f t="shared" si="53"/>
        <v>1</v>
      </c>
    </row>
    <row r="3432" hidden="1" spans="1:6">
      <c r="A3432" s="20">
        <v>20230929</v>
      </c>
      <c r="B3432" s="20" t="s">
        <v>30</v>
      </c>
      <c r="C3432" s="20" t="s">
        <v>8</v>
      </c>
      <c r="D3432" s="20">
        <v>8</v>
      </c>
      <c r="E3432" s="20">
        <v>941</v>
      </c>
      <c r="F3432" s="21">
        <f t="shared" si="53"/>
        <v>0.00850159404888417</v>
      </c>
    </row>
    <row r="3433" hidden="1" spans="1:6">
      <c r="A3433" s="20">
        <v>20230929</v>
      </c>
      <c r="B3433" s="20" t="s">
        <v>30</v>
      </c>
      <c r="C3433" s="20" t="s">
        <v>10</v>
      </c>
      <c r="D3433" s="20">
        <v>26</v>
      </c>
      <c r="E3433" s="20">
        <v>941</v>
      </c>
      <c r="F3433" s="21">
        <f t="shared" si="53"/>
        <v>0.0276301806588735</v>
      </c>
    </row>
    <row r="3434" hidden="1" spans="1:6">
      <c r="A3434" s="20">
        <v>20230929</v>
      </c>
      <c r="B3434" s="20" t="s">
        <v>30</v>
      </c>
      <c r="C3434" s="20" t="s">
        <v>11</v>
      </c>
      <c r="D3434" s="20">
        <v>907</v>
      </c>
      <c r="E3434" s="20">
        <v>941</v>
      </c>
      <c r="F3434" s="21">
        <f t="shared" si="53"/>
        <v>0.963868225292242</v>
      </c>
    </row>
    <row r="3435" hidden="1" spans="1:6">
      <c r="A3435" s="20">
        <v>20230929</v>
      </c>
      <c r="B3435" s="20" t="s">
        <v>31</v>
      </c>
      <c r="C3435" s="20" t="s">
        <v>8</v>
      </c>
      <c r="D3435" s="20">
        <v>147</v>
      </c>
      <c r="E3435" s="20">
        <v>25307</v>
      </c>
      <c r="F3435" s="21">
        <f t="shared" si="53"/>
        <v>0.00580866953807247</v>
      </c>
    </row>
    <row r="3436" spans="1:6">
      <c r="A3436" s="20">
        <v>20231012</v>
      </c>
      <c r="B3436" s="20" t="s">
        <v>26</v>
      </c>
      <c r="C3436" s="20" t="s">
        <v>9</v>
      </c>
      <c r="D3436" s="20">
        <v>20</v>
      </c>
      <c r="E3436" s="20">
        <v>3572</v>
      </c>
      <c r="F3436" s="21">
        <f t="shared" si="53"/>
        <v>0.00559910414333707</v>
      </c>
    </row>
    <row r="3437" hidden="1" spans="1:6">
      <c r="A3437" s="20">
        <v>20230929</v>
      </c>
      <c r="B3437" s="20" t="s">
        <v>31</v>
      </c>
      <c r="C3437" s="20" t="s">
        <v>10</v>
      </c>
      <c r="D3437" s="20">
        <v>1870</v>
      </c>
      <c r="E3437" s="20">
        <v>25307</v>
      </c>
      <c r="F3437" s="21">
        <f t="shared" si="53"/>
        <v>0.0738925988856838</v>
      </c>
    </row>
    <row r="3438" hidden="1" spans="1:6">
      <c r="A3438" s="20">
        <v>20230929</v>
      </c>
      <c r="B3438" s="20" t="s">
        <v>31</v>
      </c>
      <c r="C3438" s="20" t="s">
        <v>11</v>
      </c>
      <c r="D3438" s="20">
        <v>22858</v>
      </c>
      <c r="E3438" s="20">
        <v>25307</v>
      </c>
      <c r="F3438" s="21">
        <f t="shared" si="53"/>
        <v>0.903228355790888</v>
      </c>
    </row>
    <row r="3439" hidden="1" spans="1:6">
      <c r="A3439" s="20">
        <v>20230929</v>
      </c>
      <c r="B3439" s="20" t="s">
        <v>32</v>
      </c>
      <c r="C3439" s="20" t="s">
        <v>11</v>
      </c>
      <c r="D3439" s="20">
        <v>3</v>
      </c>
      <c r="E3439" s="20">
        <v>3</v>
      </c>
      <c r="F3439" s="21">
        <f t="shared" si="53"/>
        <v>1</v>
      </c>
    </row>
    <row r="3440" hidden="1" spans="1:6">
      <c r="A3440" s="20">
        <v>20230929</v>
      </c>
      <c r="B3440" s="20" t="s">
        <v>33</v>
      </c>
      <c r="C3440" s="20" t="s">
        <v>8</v>
      </c>
      <c r="D3440" s="20">
        <v>9</v>
      </c>
      <c r="E3440" s="20">
        <v>943</v>
      </c>
      <c r="F3440" s="21">
        <f t="shared" si="53"/>
        <v>0.0095440084835631</v>
      </c>
    </row>
    <row r="3441" hidden="1" spans="1:6">
      <c r="A3441" s="20">
        <v>20230929</v>
      </c>
      <c r="B3441" s="20" t="s">
        <v>33</v>
      </c>
      <c r="C3441" s="20" t="s">
        <v>10</v>
      </c>
      <c r="D3441" s="20">
        <v>37</v>
      </c>
      <c r="E3441" s="20">
        <v>943</v>
      </c>
      <c r="F3441" s="21">
        <f t="shared" si="53"/>
        <v>0.039236479321315</v>
      </c>
    </row>
    <row r="3442" hidden="1" spans="1:6">
      <c r="A3442" s="20">
        <v>20230929</v>
      </c>
      <c r="B3442" s="20" t="s">
        <v>33</v>
      </c>
      <c r="C3442" s="20" t="s">
        <v>11</v>
      </c>
      <c r="D3442" s="20">
        <v>897</v>
      </c>
      <c r="E3442" s="20">
        <v>943</v>
      </c>
      <c r="F3442" s="21">
        <f t="shared" si="53"/>
        <v>0.951219512195122</v>
      </c>
    </row>
    <row r="3443" hidden="1" spans="1:6">
      <c r="A3443" s="20">
        <v>20230929</v>
      </c>
      <c r="B3443" s="20" t="s">
        <v>34</v>
      </c>
      <c r="C3443" s="20" t="s">
        <v>8</v>
      </c>
      <c r="D3443" s="20">
        <v>9</v>
      </c>
      <c r="E3443" s="20">
        <v>4231</v>
      </c>
      <c r="F3443" s="21">
        <f t="shared" si="53"/>
        <v>0.00212715670054361</v>
      </c>
    </row>
    <row r="3444" spans="1:6">
      <c r="A3444" s="20">
        <v>20231013</v>
      </c>
      <c r="B3444" s="20" t="s">
        <v>26</v>
      </c>
      <c r="C3444" s="20" t="s">
        <v>9</v>
      </c>
      <c r="D3444" s="20">
        <v>10</v>
      </c>
      <c r="E3444" s="20">
        <v>3513</v>
      </c>
      <c r="F3444" s="21">
        <f t="shared" si="53"/>
        <v>0.00284656988329063</v>
      </c>
    </row>
    <row r="3445" hidden="1" spans="1:6">
      <c r="A3445" s="20">
        <v>20230929</v>
      </c>
      <c r="B3445" s="20" t="s">
        <v>34</v>
      </c>
      <c r="C3445" s="20" t="s">
        <v>10</v>
      </c>
      <c r="D3445" s="20">
        <v>701</v>
      </c>
      <c r="E3445" s="20">
        <v>4231</v>
      </c>
      <c r="F3445" s="21">
        <f t="shared" si="53"/>
        <v>0.165681871897896</v>
      </c>
    </row>
    <row r="3446" hidden="1" spans="1:6">
      <c r="A3446" s="20">
        <v>20230929</v>
      </c>
      <c r="B3446" s="20" t="s">
        <v>34</v>
      </c>
      <c r="C3446" s="20" t="s">
        <v>11</v>
      </c>
      <c r="D3446" s="20">
        <v>3507</v>
      </c>
      <c r="E3446" s="20">
        <v>4231</v>
      </c>
      <c r="F3446" s="21">
        <f t="shared" si="53"/>
        <v>0.828882060978492</v>
      </c>
    </row>
    <row r="3447" hidden="1" spans="1:6">
      <c r="A3447" s="20">
        <v>20230929</v>
      </c>
      <c r="B3447" s="20" t="s">
        <v>35</v>
      </c>
      <c r="C3447" s="20" t="s">
        <v>8</v>
      </c>
      <c r="D3447" s="20">
        <v>2</v>
      </c>
      <c r="E3447" s="20">
        <v>4352</v>
      </c>
      <c r="F3447" s="21">
        <f t="shared" si="53"/>
        <v>0.000459558823529412</v>
      </c>
    </row>
    <row r="3448" spans="1:6">
      <c r="A3448" s="20">
        <v>20231014</v>
      </c>
      <c r="B3448" s="20" t="s">
        <v>26</v>
      </c>
      <c r="C3448" s="20" t="s">
        <v>9</v>
      </c>
      <c r="D3448" s="20">
        <v>11</v>
      </c>
      <c r="E3448" s="20">
        <v>3347</v>
      </c>
      <c r="F3448" s="21">
        <f t="shared" si="53"/>
        <v>0.00328652524648939</v>
      </c>
    </row>
    <row r="3449" hidden="1" spans="1:6">
      <c r="A3449" s="20">
        <v>20230929</v>
      </c>
      <c r="B3449" s="20" t="s">
        <v>35</v>
      </c>
      <c r="C3449" s="20" t="s">
        <v>10</v>
      </c>
      <c r="D3449" s="20">
        <v>478</v>
      </c>
      <c r="E3449" s="20">
        <v>4352</v>
      </c>
      <c r="F3449" s="21">
        <f t="shared" si="53"/>
        <v>0.109834558823529</v>
      </c>
    </row>
    <row r="3450" hidden="1" spans="1:6">
      <c r="A3450" s="20">
        <v>20230929</v>
      </c>
      <c r="B3450" s="20" t="s">
        <v>35</v>
      </c>
      <c r="C3450" s="20" t="s">
        <v>11</v>
      </c>
      <c r="D3450" s="20">
        <v>3511</v>
      </c>
      <c r="E3450" s="20">
        <v>4352</v>
      </c>
      <c r="F3450" s="21">
        <f t="shared" si="53"/>
        <v>0.806755514705882</v>
      </c>
    </row>
    <row r="3451" hidden="1" spans="1:6">
      <c r="A3451" s="20">
        <v>20230929</v>
      </c>
      <c r="B3451" s="20" t="s">
        <v>36</v>
      </c>
      <c r="C3451" s="20" t="s">
        <v>8</v>
      </c>
      <c r="D3451" s="20">
        <v>1</v>
      </c>
      <c r="E3451" s="20">
        <v>812</v>
      </c>
      <c r="F3451" s="21">
        <f t="shared" si="53"/>
        <v>0.00123152709359606</v>
      </c>
    </row>
    <row r="3452" hidden="1" spans="1:6">
      <c r="A3452" s="20">
        <v>20230929</v>
      </c>
      <c r="B3452" s="20" t="s">
        <v>36</v>
      </c>
      <c r="C3452" s="20" t="s">
        <v>10</v>
      </c>
      <c r="D3452" s="20">
        <v>30</v>
      </c>
      <c r="E3452" s="20">
        <v>812</v>
      </c>
      <c r="F3452" s="21">
        <f t="shared" si="53"/>
        <v>0.0369458128078818</v>
      </c>
    </row>
    <row r="3453" hidden="1" spans="1:6">
      <c r="A3453" s="20">
        <v>20230929</v>
      </c>
      <c r="B3453" s="20" t="s">
        <v>36</v>
      </c>
      <c r="C3453" s="20" t="s">
        <v>11</v>
      </c>
      <c r="D3453" s="20">
        <v>781</v>
      </c>
      <c r="E3453" s="20">
        <v>812</v>
      </c>
      <c r="F3453" s="21">
        <f t="shared" si="53"/>
        <v>0.961822660098522</v>
      </c>
    </row>
    <row r="3454" hidden="1" spans="1:6">
      <c r="A3454" s="20">
        <v>20230929</v>
      </c>
      <c r="B3454" s="20" t="s">
        <v>37</v>
      </c>
      <c r="C3454" s="20" t="s">
        <v>8</v>
      </c>
      <c r="D3454" s="20">
        <v>28</v>
      </c>
      <c r="E3454" s="20">
        <v>15072</v>
      </c>
      <c r="F3454" s="21">
        <f t="shared" si="53"/>
        <v>0.00185774946921444</v>
      </c>
    </row>
    <row r="3455" spans="1:6">
      <c r="A3455" s="20">
        <v>20231015</v>
      </c>
      <c r="B3455" s="20" t="s">
        <v>26</v>
      </c>
      <c r="C3455" s="20" t="s">
        <v>9</v>
      </c>
      <c r="D3455" s="20">
        <v>3</v>
      </c>
      <c r="E3455" s="20">
        <v>3306</v>
      </c>
      <c r="F3455" s="21">
        <f t="shared" si="53"/>
        <v>0.000907441016333938</v>
      </c>
    </row>
    <row r="3456" hidden="1" spans="1:6">
      <c r="A3456" s="20">
        <v>20230929</v>
      </c>
      <c r="B3456" s="20" t="s">
        <v>37</v>
      </c>
      <c r="C3456" s="20" t="s">
        <v>10</v>
      </c>
      <c r="D3456" s="20">
        <v>260</v>
      </c>
      <c r="E3456" s="20">
        <v>15072</v>
      </c>
      <c r="F3456" s="21">
        <f t="shared" si="53"/>
        <v>0.0172505307855626</v>
      </c>
    </row>
    <row r="3457" hidden="1" spans="1:6">
      <c r="A3457" s="20">
        <v>20230929</v>
      </c>
      <c r="B3457" s="20" t="s">
        <v>37</v>
      </c>
      <c r="C3457" s="20" t="s">
        <v>11</v>
      </c>
      <c r="D3457" s="20">
        <v>14668</v>
      </c>
      <c r="E3457" s="20">
        <v>15072</v>
      </c>
      <c r="F3457" s="21">
        <f t="shared" si="53"/>
        <v>0.973195329087049</v>
      </c>
    </row>
    <row r="3458" hidden="1" spans="1:6">
      <c r="A3458" s="20">
        <v>20230929</v>
      </c>
      <c r="B3458" s="20" t="s">
        <v>38</v>
      </c>
      <c r="C3458" s="20" t="s">
        <v>8</v>
      </c>
      <c r="D3458" s="20">
        <v>67</v>
      </c>
      <c r="E3458" s="20">
        <v>1129</v>
      </c>
      <c r="F3458" s="21">
        <f t="shared" ref="F3458:F3521" si="54">D3458/E3458</f>
        <v>0.0593445527015058</v>
      </c>
    </row>
    <row r="3459" hidden="1" spans="1:6">
      <c r="A3459" s="20">
        <v>20230929</v>
      </c>
      <c r="B3459" s="20" t="s">
        <v>38</v>
      </c>
      <c r="C3459" s="20" t="s">
        <v>10</v>
      </c>
      <c r="D3459" s="20">
        <v>404</v>
      </c>
      <c r="E3459" s="20">
        <v>1129</v>
      </c>
      <c r="F3459" s="21">
        <f t="shared" si="54"/>
        <v>0.357838795394154</v>
      </c>
    </row>
    <row r="3460" hidden="1" spans="1:6">
      <c r="A3460" s="20">
        <v>20230929</v>
      </c>
      <c r="B3460" s="20" t="s">
        <v>38</v>
      </c>
      <c r="C3460" s="20" t="s">
        <v>11</v>
      </c>
      <c r="D3460" s="20">
        <v>658</v>
      </c>
      <c r="E3460" s="20">
        <v>1129</v>
      </c>
      <c r="F3460" s="21">
        <f t="shared" si="54"/>
        <v>0.58281665190434</v>
      </c>
    </row>
    <row r="3461" hidden="1" spans="1:6">
      <c r="A3461" s="20">
        <v>20230929</v>
      </c>
      <c r="B3461" s="20" t="s">
        <v>39</v>
      </c>
      <c r="C3461" s="20" t="s">
        <v>8</v>
      </c>
      <c r="D3461" s="20">
        <v>29</v>
      </c>
      <c r="E3461" s="20">
        <v>6392</v>
      </c>
      <c r="F3461" s="21">
        <f t="shared" si="54"/>
        <v>0.0045369211514393</v>
      </c>
    </row>
    <row r="3462" spans="1:6">
      <c r="A3462" s="20">
        <v>20231016</v>
      </c>
      <c r="B3462" s="20" t="s">
        <v>26</v>
      </c>
      <c r="C3462" s="20" t="s">
        <v>9</v>
      </c>
      <c r="D3462" s="20">
        <v>11</v>
      </c>
      <c r="E3462" s="20">
        <v>3313</v>
      </c>
      <c r="F3462" s="21">
        <f t="shared" si="54"/>
        <v>0.00332025354663447</v>
      </c>
    </row>
    <row r="3463" hidden="1" spans="1:6">
      <c r="A3463" s="20">
        <v>20230929</v>
      </c>
      <c r="B3463" s="20" t="s">
        <v>39</v>
      </c>
      <c r="C3463" s="20" t="s">
        <v>10</v>
      </c>
      <c r="D3463" s="20">
        <v>119</v>
      </c>
      <c r="E3463" s="20">
        <v>6392</v>
      </c>
      <c r="F3463" s="21">
        <f t="shared" si="54"/>
        <v>0.0186170212765957</v>
      </c>
    </row>
    <row r="3464" hidden="1" spans="1:6">
      <c r="A3464" s="20">
        <v>20230929</v>
      </c>
      <c r="B3464" s="20" t="s">
        <v>39</v>
      </c>
      <c r="C3464" s="20" t="s">
        <v>11</v>
      </c>
      <c r="D3464" s="20">
        <v>6242</v>
      </c>
      <c r="E3464" s="20">
        <v>6392</v>
      </c>
      <c r="F3464" s="21">
        <f t="shared" si="54"/>
        <v>0.976533166458073</v>
      </c>
    </row>
    <row r="3465" hidden="1" spans="1:6">
      <c r="A3465" s="20">
        <v>20230929</v>
      </c>
      <c r="B3465" s="20" t="s">
        <v>40</v>
      </c>
      <c r="C3465" s="20" t="s">
        <v>8</v>
      </c>
      <c r="D3465" s="20">
        <v>4</v>
      </c>
      <c r="E3465" s="20">
        <v>2477</v>
      </c>
      <c r="F3465" s="21">
        <f t="shared" si="54"/>
        <v>0.00161485668146952</v>
      </c>
    </row>
    <row r="3466" hidden="1" spans="1:6">
      <c r="A3466" s="20">
        <v>20230929</v>
      </c>
      <c r="B3466" s="20" t="s">
        <v>40</v>
      </c>
      <c r="C3466" s="20" t="s">
        <v>10</v>
      </c>
      <c r="D3466" s="20">
        <v>311</v>
      </c>
      <c r="E3466" s="20">
        <v>2477</v>
      </c>
      <c r="F3466" s="21">
        <f t="shared" si="54"/>
        <v>0.125555106984255</v>
      </c>
    </row>
    <row r="3467" hidden="1" spans="1:6">
      <c r="A3467" s="20">
        <v>20230929</v>
      </c>
      <c r="B3467" s="20" t="s">
        <v>40</v>
      </c>
      <c r="C3467" s="20" t="s">
        <v>11</v>
      </c>
      <c r="D3467" s="20">
        <v>2162</v>
      </c>
      <c r="E3467" s="20">
        <v>2477</v>
      </c>
      <c r="F3467" s="21">
        <f t="shared" si="54"/>
        <v>0.872830036334275</v>
      </c>
    </row>
    <row r="3468" hidden="1" spans="1:6">
      <c r="A3468" s="20">
        <v>20230929</v>
      </c>
      <c r="B3468" s="20" t="s">
        <v>41</v>
      </c>
      <c r="C3468" s="20" t="s">
        <v>8</v>
      </c>
      <c r="D3468" s="20">
        <v>50</v>
      </c>
      <c r="E3468" s="20">
        <v>223412</v>
      </c>
      <c r="F3468" s="21">
        <f t="shared" si="54"/>
        <v>0.000223801765348325</v>
      </c>
    </row>
    <row r="3469" spans="1:6">
      <c r="A3469" s="20">
        <v>20231017</v>
      </c>
      <c r="B3469" s="20" t="s">
        <v>26</v>
      </c>
      <c r="C3469" s="20" t="s">
        <v>9</v>
      </c>
      <c r="D3469" s="20">
        <v>13</v>
      </c>
      <c r="E3469" s="20">
        <v>3559</v>
      </c>
      <c r="F3469" s="21">
        <f t="shared" si="54"/>
        <v>0.00365271143579657</v>
      </c>
    </row>
    <row r="3470" hidden="1" spans="1:6">
      <c r="A3470" s="20">
        <v>20230929</v>
      </c>
      <c r="B3470" s="20" t="s">
        <v>41</v>
      </c>
      <c r="C3470" s="20" t="s">
        <v>10</v>
      </c>
      <c r="D3470" s="20">
        <v>18</v>
      </c>
      <c r="E3470" s="20">
        <v>223412</v>
      </c>
      <c r="F3470" s="21">
        <f t="shared" si="54"/>
        <v>8.0568635525397e-5</v>
      </c>
    </row>
    <row r="3471" hidden="1" spans="1:6">
      <c r="A3471" s="20">
        <v>20230929</v>
      </c>
      <c r="B3471" s="20" t="s">
        <v>41</v>
      </c>
      <c r="C3471" s="20" t="s">
        <v>11</v>
      </c>
      <c r="D3471" s="20">
        <v>223316</v>
      </c>
      <c r="E3471" s="20">
        <v>223412</v>
      </c>
      <c r="F3471" s="21">
        <f t="shared" si="54"/>
        <v>0.999570300610531</v>
      </c>
    </row>
    <row r="3472" hidden="1" spans="1:6">
      <c r="A3472" s="20">
        <v>20230929</v>
      </c>
      <c r="B3472" s="20" t="s">
        <v>42</v>
      </c>
      <c r="C3472" s="20" t="s">
        <v>10</v>
      </c>
      <c r="D3472" s="20">
        <v>50</v>
      </c>
      <c r="E3472" s="20">
        <v>81</v>
      </c>
      <c r="F3472" s="21">
        <f t="shared" si="54"/>
        <v>0.617283950617284</v>
      </c>
    </row>
    <row r="3473" hidden="1" spans="1:6">
      <c r="A3473" s="20">
        <v>20230929</v>
      </c>
      <c r="B3473" s="20" t="s">
        <v>42</v>
      </c>
      <c r="C3473" s="20" t="s">
        <v>11</v>
      </c>
      <c r="D3473" s="20">
        <v>31</v>
      </c>
      <c r="E3473" s="20">
        <v>81</v>
      </c>
      <c r="F3473" s="21">
        <f t="shared" si="54"/>
        <v>0.382716049382716</v>
      </c>
    </row>
    <row r="3474" hidden="1" spans="1:6">
      <c r="A3474" s="20">
        <v>20230929</v>
      </c>
      <c r="B3474" s="20" t="s">
        <v>43</v>
      </c>
      <c r="C3474" s="20" t="s">
        <v>11</v>
      </c>
      <c r="D3474" s="20">
        <v>1</v>
      </c>
      <c r="E3474" s="20">
        <v>1</v>
      </c>
      <c r="F3474" s="21">
        <f t="shared" si="54"/>
        <v>1</v>
      </c>
    </row>
    <row r="3475" hidden="1" spans="1:6">
      <c r="A3475" s="20">
        <v>20230929</v>
      </c>
      <c r="B3475" s="20" t="s">
        <v>44</v>
      </c>
      <c r="C3475" s="20" t="s">
        <v>11</v>
      </c>
      <c r="D3475" s="20">
        <v>52</v>
      </c>
      <c r="E3475" s="20">
        <v>52</v>
      </c>
      <c r="F3475" s="21">
        <f t="shared" si="54"/>
        <v>1</v>
      </c>
    </row>
    <row r="3476" hidden="1" spans="1:6">
      <c r="A3476" s="20">
        <v>20230929</v>
      </c>
      <c r="B3476" s="20" t="s">
        <v>45</v>
      </c>
      <c r="C3476" s="20" t="s">
        <v>11</v>
      </c>
      <c r="D3476" s="20">
        <v>141</v>
      </c>
      <c r="E3476" s="20">
        <v>141</v>
      </c>
      <c r="F3476" s="21">
        <f t="shared" si="54"/>
        <v>1</v>
      </c>
    </row>
    <row r="3477" hidden="1" spans="1:6">
      <c r="A3477" s="20">
        <v>20230929</v>
      </c>
      <c r="B3477" s="20" t="s">
        <v>46</v>
      </c>
      <c r="C3477" s="20" t="s">
        <v>8</v>
      </c>
      <c r="D3477" s="20">
        <v>66</v>
      </c>
      <c r="E3477" s="20">
        <v>32285</v>
      </c>
      <c r="F3477" s="21">
        <f t="shared" si="54"/>
        <v>0.0020442930153322</v>
      </c>
    </row>
    <row r="3478" spans="1:6">
      <c r="A3478" s="20">
        <v>20231018</v>
      </c>
      <c r="B3478" s="20" t="s">
        <v>26</v>
      </c>
      <c r="C3478" s="20" t="s">
        <v>9</v>
      </c>
      <c r="D3478" s="20">
        <v>14</v>
      </c>
      <c r="E3478" s="20">
        <v>3560</v>
      </c>
      <c r="F3478" s="21">
        <f t="shared" si="54"/>
        <v>0.00393258426966292</v>
      </c>
    </row>
    <row r="3479" hidden="1" spans="1:6">
      <c r="A3479" s="20">
        <v>20230929</v>
      </c>
      <c r="B3479" s="20" t="s">
        <v>46</v>
      </c>
      <c r="C3479" s="20" t="s">
        <v>10</v>
      </c>
      <c r="D3479" s="20">
        <v>449</v>
      </c>
      <c r="E3479" s="20">
        <v>32285</v>
      </c>
      <c r="F3479" s="21">
        <f t="shared" si="54"/>
        <v>0.0139073873315781</v>
      </c>
    </row>
    <row r="3480" hidden="1" spans="1:6">
      <c r="A3480" s="20">
        <v>20230929</v>
      </c>
      <c r="B3480" s="20" t="s">
        <v>46</v>
      </c>
      <c r="C3480" s="20" t="s">
        <v>11</v>
      </c>
      <c r="D3480" s="20">
        <v>31560</v>
      </c>
      <c r="E3480" s="20">
        <v>32285</v>
      </c>
      <c r="F3480" s="21">
        <f t="shared" si="54"/>
        <v>0.977543750967942</v>
      </c>
    </row>
    <row r="3481" hidden="1" spans="1:6">
      <c r="A3481" s="20">
        <v>20230929</v>
      </c>
      <c r="B3481" s="20" t="s">
        <v>47</v>
      </c>
      <c r="C3481" s="20" t="s">
        <v>8</v>
      </c>
      <c r="D3481" s="20">
        <v>220</v>
      </c>
      <c r="E3481" s="20">
        <v>40812</v>
      </c>
      <c r="F3481" s="21">
        <f t="shared" si="54"/>
        <v>0.00539057140056846</v>
      </c>
    </row>
    <row r="3482" spans="1:6">
      <c r="A3482" s="20">
        <v>20231019</v>
      </c>
      <c r="B3482" s="20" t="s">
        <v>26</v>
      </c>
      <c r="C3482" s="20" t="s">
        <v>9</v>
      </c>
      <c r="D3482" s="20">
        <v>11</v>
      </c>
      <c r="E3482" s="20">
        <v>3474</v>
      </c>
      <c r="F3482" s="21">
        <f t="shared" si="54"/>
        <v>0.00316637881404721</v>
      </c>
    </row>
    <row r="3483" hidden="1" spans="1:6">
      <c r="A3483" s="20">
        <v>20230929</v>
      </c>
      <c r="B3483" s="20" t="s">
        <v>47</v>
      </c>
      <c r="C3483" s="20" t="s">
        <v>10</v>
      </c>
      <c r="D3483" s="20">
        <v>898</v>
      </c>
      <c r="E3483" s="20">
        <v>40812</v>
      </c>
      <c r="F3483" s="21">
        <f t="shared" si="54"/>
        <v>0.0220033323532294</v>
      </c>
    </row>
    <row r="3484" hidden="1" spans="1:6">
      <c r="A3484" s="20">
        <v>20230929</v>
      </c>
      <c r="B3484" s="20" t="s">
        <v>47</v>
      </c>
      <c r="C3484" s="20" t="s">
        <v>11</v>
      </c>
      <c r="D3484" s="20">
        <v>38019</v>
      </c>
      <c r="E3484" s="20">
        <v>40812</v>
      </c>
      <c r="F3484" s="21">
        <f t="shared" si="54"/>
        <v>0.931564245810056</v>
      </c>
    </row>
    <row r="3485" hidden="1" spans="1:6">
      <c r="A3485" s="20">
        <v>20230929</v>
      </c>
      <c r="B3485" s="20" t="s">
        <v>48</v>
      </c>
      <c r="C3485" s="20" t="s">
        <v>8</v>
      </c>
      <c r="D3485" s="20">
        <v>46</v>
      </c>
      <c r="E3485" s="20">
        <v>8420</v>
      </c>
      <c r="F3485" s="21">
        <f t="shared" si="54"/>
        <v>0.00546318289786223</v>
      </c>
    </row>
    <row r="3486" spans="1:6">
      <c r="A3486" s="20">
        <v>20231020</v>
      </c>
      <c r="B3486" s="20" t="s">
        <v>26</v>
      </c>
      <c r="C3486" s="20" t="s">
        <v>9</v>
      </c>
      <c r="D3486" s="20">
        <v>9</v>
      </c>
      <c r="E3486" s="20">
        <v>3611</v>
      </c>
      <c r="F3486" s="21">
        <f t="shared" si="54"/>
        <v>0.00249238438105788</v>
      </c>
    </row>
    <row r="3487" hidden="1" spans="1:6">
      <c r="A3487" s="20">
        <v>20230929</v>
      </c>
      <c r="B3487" s="20" t="s">
        <v>48</v>
      </c>
      <c r="C3487" s="20" t="s">
        <v>10</v>
      </c>
      <c r="D3487" s="20">
        <v>2516</v>
      </c>
      <c r="E3487" s="20">
        <v>8420</v>
      </c>
      <c r="F3487" s="21">
        <f t="shared" si="54"/>
        <v>0.298812351543943</v>
      </c>
    </row>
    <row r="3488" hidden="1" spans="1:6">
      <c r="A3488" s="20">
        <v>20230929</v>
      </c>
      <c r="B3488" s="20" t="s">
        <v>48</v>
      </c>
      <c r="C3488" s="20" t="s">
        <v>11</v>
      </c>
      <c r="D3488" s="20">
        <v>5856</v>
      </c>
      <c r="E3488" s="20">
        <v>8420</v>
      </c>
      <c r="F3488" s="21">
        <f t="shared" si="54"/>
        <v>0.695486935866983</v>
      </c>
    </row>
    <row r="3489" hidden="1" spans="1:6">
      <c r="A3489" s="20">
        <v>20230929</v>
      </c>
      <c r="B3489" s="20" t="s">
        <v>49</v>
      </c>
      <c r="C3489" s="20" t="s">
        <v>8</v>
      </c>
      <c r="D3489" s="20">
        <v>44</v>
      </c>
      <c r="E3489" s="20">
        <v>9098</v>
      </c>
      <c r="F3489" s="21">
        <f t="shared" si="54"/>
        <v>0.00483622774236096</v>
      </c>
    </row>
    <row r="3490" hidden="1" spans="1:6">
      <c r="A3490" s="20">
        <v>20230929</v>
      </c>
      <c r="B3490" s="20" t="s">
        <v>49</v>
      </c>
      <c r="C3490" s="20" t="s">
        <v>10</v>
      </c>
      <c r="D3490" s="20">
        <v>57</v>
      </c>
      <c r="E3490" s="20">
        <v>9098</v>
      </c>
      <c r="F3490" s="21">
        <f t="shared" si="54"/>
        <v>0.00626511321169488</v>
      </c>
    </row>
    <row r="3491" hidden="1" spans="1:6">
      <c r="A3491" s="20">
        <v>20230929</v>
      </c>
      <c r="B3491" s="20" t="s">
        <v>49</v>
      </c>
      <c r="C3491" s="20" t="s">
        <v>11</v>
      </c>
      <c r="D3491" s="20">
        <v>8997</v>
      </c>
      <c r="E3491" s="20">
        <v>9098</v>
      </c>
      <c r="F3491" s="21">
        <f t="shared" si="54"/>
        <v>0.988898659045944</v>
      </c>
    </row>
    <row r="3492" hidden="1" spans="1:6">
      <c r="A3492" s="20">
        <v>20230930</v>
      </c>
      <c r="B3492" s="20" t="s">
        <v>7</v>
      </c>
      <c r="C3492" s="20" t="s">
        <v>8</v>
      </c>
      <c r="D3492" s="20">
        <v>1</v>
      </c>
      <c r="E3492" s="20">
        <v>4611</v>
      </c>
      <c r="F3492" s="21">
        <f t="shared" si="54"/>
        <v>0.000216872695727608</v>
      </c>
    </row>
    <row r="3493" hidden="1" spans="1:6">
      <c r="A3493" s="20">
        <v>20230930</v>
      </c>
      <c r="B3493" s="20" t="s">
        <v>7</v>
      </c>
      <c r="C3493" s="20" t="s">
        <v>10</v>
      </c>
      <c r="D3493" s="20">
        <v>88</v>
      </c>
      <c r="E3493" s="20">
        <v>4611</v>
      </c>
      <c r="F3493" s="21">
        <f t="shared" si="54"/>
        <v>0.0190847972240295</v>
      </c>
    </row>
    <row r="3494" hidden="1" spans="1:6">
      <c r="A3494" s="20">
        <v>20230930</v>
      </c>
      <c r="B3494" s="20" t="s">
        <v>7</v>
      </c>
      <c r="C3494" s="20" t="s">
        <v>11</v>
      </c>
      <c r="D3494" s="20">
        <v>4521</v>
      </c>
      <c r="E3494" s="20">
        <v>4611</v>
      </c>
      <c r="F3494" s="21">
        <f t="shared" si="54"/>
        <v>0.980481457384515</v>
      </c>
    </row>
    <row r="3495" hidden="1" spans="1:6">
      <c r="A3495" s="20">
        <v>20230930</v>
      </c>
      <c r="B3495" s="20" t="s">
        <v>7</v>
      </c>
      <c r="C3495" s="20" t="s">
        <v>50</v>
      </c>
      <c r="D3495" s="20">
        <v>1</v>
      </c>
      <c r="E3495" s="20">
        <v>4611</v>
      </c>
      <c r="F3495" s="21">
        <f t="shared" si="54"/>
        <v>0.000216872695727608</v>
      </c>
    </row>
    <row r="3496" hidden="1" spans="1:6">
      <c r="A3496" s="20">
        <v>20230930</v>
      </c>
      <c r="B3496" s="20" t="s">
        <v>12</v>
      </c>
      <c r="C3496" s="20" t="s">
        <v>11</v>
      </c>
      <c r="D3496" s="20">
        <v>16</v>
      </c>
      <c r="E3496" s="20">
        <v>16</v>
      </c>
      <c r="F3496" s="21">
        <f t="shared" si="54"/>
        <v>1</v>
      </c>
    </row>
    <row r="3497" hidden="1" spans="1:6">
      <c r="A3497" s="20">
        <v>20230930</v>
      </c>
      <c r="B3497" s="20" t="s">
        <v>13</v>
      </c>
      <c r="C3497" s="20" t="s">
        <v>8</v>
      </c>
      <c r="D3497" s="20">
        <v>70</v>
      </c>
      <c r="E3497" s="20">
        <v>6465</v>
      </c>
      <c r="F3497" s="21">
        <f t="shared" si="54"/>
        <v>0.0108275328692962</v>
      </c>
    </row>
    <row r="3498" spans="1:6">
      <c r="A3498" s="20">
        <v>20231021</v>
      </c>
      <c r="B3498" s="20" t="s">
        <v>26</v>
      </c>
      <c r="C3498" s="20" t="s">
        <v>9</v>
      </c>
      <c r="D3498" s="20">
        <v>5</v>
      </c>
      <c r="E3498" s="20">
        <v>3265</v>
      </c>
      <c r="F3498" s="21">
        <f t="shared" si="54"/>
        <v>0.00153139356814701</v>
      </c>
    </row>
    <row r="3499" hidden="1" spans="1:6">
      <c r="A3499" s="20">
        <v>20230930</v>
      </c>
      <c r="B3499" s="20" t="s">
        <v>13</v>
      </c>
      <c r="C3499" s="20" t="s">
        <v>10</v>
      </c>
      <c r="D3499" s="20">
        <v>30</v>
      </c>
      <c r="E3499" s="20">
        <v>6465</v>
      </c>
      <c r="F3499" s="21">
        <f t="shared" si="54"/>
        <v>0.00464037122969838</v>
      </c>
    </row>
    <row r="3500" hidden="1" spans="1:6">
      <c r="A3500" s="20">
        <v>20230930</v>
      </c>
      <c r="B3500" s="20" t="s">
        <v>13</v>
      </c>
      <c r="C3500" s="20" t="s">
        <v>11</v>
      </c>
      <c r="D3500" s="20">
        <v>6364</v>
      </c>
      <c r="E3500" s="20">
        <v>6465</v>
      </c>
      <c r="F3500" s="21">
        <f t="shared" si="54"/>
        <v>0.984377416860015</v>
      </c>
    </row>
    <row r="3501" hidden="1" spans="1:6">
      <c r="A3501" s="20">
        <v>20230930</v>
      </c>
      <c r="B3501" s="20" t="s">
        <v>14</v>
      </c>
      <c r="C3501" s="20" t="s">
        <v>8</v>
      </c>
      <c r="D3501" s="20">
        <v>30</v>
      </c>
      <c r="E3501" s="20">
        <v>9706</v>
      </c>
      <c r="F3501" s="21">
        <f t="shared" si="54"/>
        <v>0.00309087162579848</v>
      </c>
    </row>
    <row r="3502" spans="1:6">
      <c r="A3502" s="20">
        <v>20231022</v>
      </c>
      <c r="B3502" s="20" t="s">
        <v>26</v>
      </c>
      <c r="C3502" s="20" t="s">
        <v>9</v>
      </c>
      <c r="D3502" s="20">
        <v>21</v>
      </c>
      <c r="E3502" s="20">
        <v>3319</v>
      </c>
      <c r="F3502" s="21">
        <f t="shared" si="54"/>
        <v>0.00632720699005725</v>
      </c>
    </row>
    <row r="3503" hidden="1" spans="1:6">
      <c r="A3503" s="20">
        <v>20230930</v>
      </c>
      <c r="B3503" s="20" t="s">
        <v>14</v>
      </c>
      <c r="C3503" s="20" t="s">
        <v>10</v>
      </c>
      <c r="D3503" s="20">
        <v>1703</v>
      </c>
      <c r="E3503" s="20">
        <v>9706</v>
      </c>
      <c r="F3503" s="21">
        <f t="shared" si="54"/>
        <v>0.17545847929116</v>
      </c>
    </row>
    <row r="3504" hidden="1" spans="1:6">
      <c r="A3504" s="20">
        <v>20230930</v>
      </c>
      <c r="B3504" s="20" t="s">
        <v>14</v>
      </c>
      <c r="C3504" s="20" t="s">
        <v>11</v>
      </c>
      <c r="D3504" s="20">
        <v>7907</v>
      </c>
      <c r="E3504" s="20">
        <v>9706</v>
      </c>
      <c r="F3504" s="21">
        <f t="shared" si="54"/>
        <v>0.814650731506285</v>
      </c>
    </row>
    <row r="3505" hidden="1" spans="1:6">
      <c r="A3505" s="20">
        <v>20230930</v>
      </c>
      <c r="B3505" s="20" t="s">
        <v>15</v>
      </c>
      <c r="C3505" s="20" t="s">
        <v>8</v>
      </c>
      <c r="D3505" s="20">
        <v>9</v>
      </c>
      <c r="E3505" s="20">
        <v>687</v>
      </c>
      <c r="F3505" s="21">
        <f t="shared" si="54"/>
        <v>0.0131004366812227</v>
      </c>
    </row>
    <row r="3506" hidden="1" spans="1:6">
      <c r="A3506" s="20">
        <v>20230930</v>
      </c>
      <c r="B3506" s="20" t="s">
        <v>15</v>
      </c>
      <c r="C3506" s="20" t="s">
        <v>11</v>
      </c>
      <c r="D3506" s="20">
        <v>678</v>
      </c>
      <c r="E3506" s="20">
        <v>687</v>
      </c>
      <c r="F3506" s="21">
        <f t="shared" si="54"/>
        <v>0.986899563318777</v>
      </c>
    </row>
    <row r="3507" hidden="1" spans="1:6">
      <c r="A3507" s="20">
        <v>20230930</v>
      </c>
      <c r="B3507" s="20" t="s">
        <v>16</v>
      </c>
      <c r="C3507" s="20" t="s">
        <v>8</v>
      </c>
      <c r="D3507" s="20">
        <v>28</v>
      </c>
      <c r="E3507" s="20">
        <v>3955</v>
      </c>
      <c r="F3507" s="21">
        <f t="shared" si="54"/>
        <v>0.00707964601769911</v>
      </c>
    </row>
    <row r="3508" hidden="1" spans="1:6">
      <c r="A3508" s="20">
        <v>20230930</v>
      </c>
      <c r="B3508" s="20" t="s">
        <v>16</v>
      </c>
      <c r="C3508" s="20" t="s">
        <v>10</v>
      </c>
      <c r="D3508" s="20">
        <v>231</v>
      </c>
      <c r="E3508" s="20">
        <v>3955</v>
      </c>
      <c r="F3508" s="21">
        <f t="shared" si="54"/>
        <v>0.0584070796460177</v>
      </c>
    </row>
    <row r="3509" hidden="1" spans="1:6">
      <c r="A3509" s="20">
        <v>20230930</v>
      </c>
      <c r="B3509" s="20" t="s">
        <v>16</v>
      </c>
      <c r="C3509" s="20" t="s">
        <v>11</v>
      </c>
      <c r="D3509" s="20">
        <v>3696</v>
      </c>
      <c r="E3509" s="20">
        <v>3955</v>
      </c>
      <c r="F3509" s="21">
        <f t="shared" si="54"/>
        <v>0.934513274336283</v>
      </c>
    </row>
    <row r="3510" hidden="1" spans="1:6">
      <c r="A3510" s="20">
        <v>20230930</v>
      </c>
      <c r="B3510" s="20" t="s">
        <v>17</v>
      </c>
      <c r="C3510" s="20" t="s">
        <v>11</v>
      </c>
      <c r="D3510" s="20">
        <v>21</v>
      </c>
      <c r="E3510" s="20">
        <v>21</v>
      </c>
      <c r="F3510" s="21">
        <f t="shared" si="54"/>
        <v>1</v>
      </c>
    </row>
    <row r="3511" hidden="1" spans="1:6">
      <c r="A3511" s="20">
        <v>20230930</v>
      </c>
      <c r="B3511" s="20" t="s">
        <v>18</v>
      </c>
      <c r="C3511" s="20" t="s">
        <v>8</v>
      </c>
      <c r="D3511" s="20">
        <v>1</v>
      </c>
      <c r="E3511" s="20">
        <v>150</v>
      </c>
      <c r="F3511" s="21">
        <f t="shared" si="54"/>
        <v>0.00666666666666667</v>
      </c>
    </row>
    <row r="3512" hidden="1" spans="1:6">
      <c r="A3512" s="20">
        <v>20230930</v>
      </c>
      <c r="B3512" s="20" t="s">
        <v>18</v>
      </c>
      <c r="C3512" s="20" t="s">
        <v>10</v>
      </c>
      <c r="D3512" s="20">
        <v>78</v>
      </c>
      <c r="E3512" s="20">
        <v>150</v>
      </c>
      <c r="F3512" s="21">
        <f t="shared" si="54"/>
        <v>0.52</v>
      </c>
    </row>
    <row r="3513" hidden="1" spans="1:6">
      <c r="A3513" s="20">
        <v>20230930</v>
      </c>
      <c r="B3513" s="20" t="s">
        <v>18</v>
      </c>
      <c r="C3513" s="20" t="s">
        <v>11</v>
      </c>
      <c r="D3513" s="20">
        <v>71</v>
      </c>
      <c r="E3513" s="20">
        <v>150</v>
      </c>
      <c r="F3513" s="21">
        <f t="shared" si="54"/>
        <v>0.473333333333333</v>
      </c>
    </row>
    <row r="3514" hidden="1" spans="1:6">
      <c r="A3514" s="20">
        <v>20230930</v>
      </c>
      <c r="B3514" s="20" t="s">
        <v>19</v>
      </c>
      <c r="C3514" s="20" t="s">
        <v>8</v>
      </c>
      <c r="D3514" s="20">
        <v>23</v>
      </c>
      <c r="E3514" s="20">
        <v>18580</v>
      </c>
      <c r="F3514" s="21">
        <f t="shared" si="54"/>
        <v>0.00123789020452099</v>
      </c>
    </row>
    <row r="3515" spans="1:6">
      <c r="A3515" s="20">
        <v>20231023</v>
      </c>
      <c r="B3515" s="20" t="s">
        <v>26</v>
      </c>
      <c r="C3515" s="20" t="s">
        <v>9</v>
      </c>
      <c r="D3515" s="20">
        <v>5</v>
      </c>
      <c r="E3515" s="20">
        <v>3489</v>
      </c>
      <c r="F3515" s="21">
        <f t="shared" si="54"/>
        <v>0.00143307537976498</v>
      </c>
    </row>
    <row r="3516" hidden="1" spans="1:6">
      <c r="A3516" s="20">
        <v>20230930</v>
      </c>
      <c r="B3516" s="20" t="s">
        <v>19</v>
      </c>
      <c r="C3516" s="20" t="s">
        <v>10</v>
      </c>
      <c r="D3516" s="20">
        <v>401</v>
      </c>
      <c r="E3516" s="20">
        <v>18580</v>
      </c>
      <c r="F3516" s="21">
        <f t="shared" si="54"/>
        <v>0.0215823466092573</v>
      </c>
    </row>
    <row r="3517" hidden="1" spans="1:6">
      <c r="A3517" s="20">
        <v>20230930</v>
      </c>
      <c r="B3517" s="20" t="s">
        <v>19</v>
      </c>
      <c r="C3517" s="20" t="s">
        <v>11</v>
      </c>
      <c r="D3517" s="20">
        <v>17764</v>
      </c>
      <c r="E3517" s="20">
        <v>18580</v>
      </c>
      <c r="F3517" s="21">
        <f t="shared" si="54"/>
        <v>0.956081808396125</v>
      </c>
    </row>
    <row r="3518" hidden="1" spans="1:6">
      <c r="A3518" s="20">
        <v>20230930</v>
      </c>
      <c r="B3518" s="20" t="s">
        <v>20</v>
      </c>
      <c r="C3518" s="20" t="s">
        <v>8</v>
      </c>
      <c r="D3518" s="20">
        <v>16</v>
      </c>
      <c r="E3518" s="20">
        <v>9879</v>
      </c>
      <c r="F3518" s="21">
        <f t="shared" si="54"/>
        <v>0.0016195971252151</v>
      </c>
    </row>
    <row r="3519" spans="1:6">
      <c r="A3519" s="20">
        <v>20231024</v>
      </c>
      <c r="B3519" s="20" t="s">
        <v>26</v>
      </c>
      <c r="C3519" s="20" t="s">
        <v>9</v>
      </c>
      <c r="D3519" s="20">
        <v>13</v>
      </c>
      <c r="E3519" s="20">
        <v>4308</v>
      </c>
      <c r="F3519" s="21">
        <f t="shared" si="54"/>
        <v>0.00301764159702878</v>
      </c>
    </row>
    <row r="3520" hidden="1" spans="1:6">
      <c r="A3520" s="20">
        <v>20230930</v>
      </c>
      <c r="B3520" s="20" t="s">
        <v>20</v>
      </c>
      <c r="C3520" s="20" t="s">
        <v>10</v>
      </c>
      <c r="D3520" s="20">
        <v>376</v>
      </c>
      <c r="E3520" s="20">
        <v>9879</v>
      </c>
      <c r="F3520" s="21">
        <f t="shared" si="54"/>
        <v>0.0380605324425549</v>
      </c>
    </row>
    <row r="3521" hidden="1" spans="1:6">
      <c r="A3521" s="20">
        <v>20230930</v>
      </c>
      <c r="B3521" s="20" t="s">
        <v>20</v>
      </c>
      <c r="C3521" s="20" t="s">
        <v>11</v>
      </c>
      <c r="D3521" s="20">
        <v>9480</v>
      </c>
      <c r="E3521" s="20">
        <v>9879</v>
      </c>
      <c r="F3521" s="21">
        <f t="shared" si="54"/>
        <v>0.959611296689948</v>
      </c>
    </row>
    <row r="3522" hidden="1" spans="1:6">
      <c r="A3522" s="20">
        <v>20230930</v>
      </c>
      <c r="B3522" s="20" t="s">
        <v>20</v>
      </c>
      <c r="C3522" s="20" t="s">
        <v>50</v>
      </c>
      <c r="D3522" s="20">
        <v>3</v>
      </c>
      <c r="E3522" s="20">
        <v>9879</v>
      </c>
      <c r="F3522" s="21">
        <f t="shared" ref="F3522:F3585" si="55">D3522/E3522</f>
        <v>0.000303674460977832</v>
      </c>
    </row>
    <row r="3523" hidden="1" spans="1:6">
      <c r="A3523" s="20">
        <v>20230930</v>
      </c>
      <c r="B3523" s="20" t="s">
        <v>21</v>
      </c>
      <c r="C3523" s="20" t="s">
        <v>11</v>
      </c>
      <c r="D3523" s="20">
        <v>64</v>
      </c>
      <c r="E3523" s="20">
        <v>64</v>
      </c>
      <c r="F3523" s="21">
        <f t="shared" si="55"/>
        <v>1</v>
      </c>
    </row>
    <row r="3524" hidden="1" spans="1:6">
      <c r="A3524" s="20">
        <v>20230930</v>
      </c>
      <c r="B3524" s="20" t="s">
        <v>22</v>
      </c>
      <c r="C3524" s="20" t="s">
        <v>10</v>
      </c>
      <c r="D3524" s="20">
        <v>1</v>
      </c>
      <c r="E3524" s="20">
        <v>201</v>
      </c>
      <c r="F3524" s="21">
        <f t="shared" si="55"/>
        <v>0.00497512437810945</v>
      </c>
    </row>
    <row r="3525" hidden="1" spans="1:6">
      <c r="A3525" s="20">
        <v>20230930</v>
      </c>
      <c r="B3525" s="20" t="s">
        <v>22</v>
      </c>
      <c r="C3525" s="20" t="s">
        <v>11</v>
      </c>
      <c r="D3525" s="20">
        <v>200</v>
      </c>
      <c r="E3525" s="20">
        <v>201</v>
      </c>
      <c r="F3525" s="21">
        <f t="shared" si="55"/>
        <v>0.995024875621891</v>
      </c>
    </row>
    <row r="3526" hidden="1" spans="1:6">
      <c r="A3526" s="20">
        <v>20230930</v>
      </c>
      <c r="B3526" s="20" t="s">
        <v>23</v>
      </c>
      <c r="C3526" s="20" t="s">
        <v>10</v>
      </c>
      <c r="D3526" s="20">
        <v>7</v>
      </c>
      <c r="E3526" s="20">
        <v>104</v>
      </c>
      <c r="F3526" s="21">
        <f t="shared" si="55"/>
        <v>0.0673076923076923</v>
      </c>
    </row>
    <row r="3527" hidden="1" spans="1:6">
      <c r="A3527" s="20">
        <v>20230930</v>
      </c>
      <c r="B3527" s="20" t="s">
        <v>23</v>
      </c>
      <c r="C3527" s="20" t="s">
        <v>11</v>
      </c>
      <c r="D3527" s="20">
        <v>97</v>
      </c>
      <c r="E3527" s="20">
        <v>104</v>
      </c>
      <c r="F3527" s="21">
        <f t="shared" si="55"/>
        <v>0.932692307692308</v>
      </c>
    </row>
    <row r="3528" hidden="1" spans="1:6">
      <c r="A3528" s="20">
        <v>20230930</v>
      </c>
      <c r="B3528" s="20" t="s">
        <v>24</v>
      </c>
      <c r="C3528" s="20" t="s">
        <v>8</v>
      </c>
      <c r="D3528" s="20">
        <v>11</v>
      </c>
      <c r="E3528" s="20">
        <v>1345</v>
      </c>
      <c r="F3528" s="21">
        <f t="shared" si="55"/>
        <v>0.00817843866171004</v>
      </c>
    </row>
    <row r="3529" hidden="1" spans="1:6">
      <c r="A3529" s="20">
        <v>20230930</v>
      </c>
      <c r="B3529" s="20" t="s">
        <v>24</v>
      </c>
      <c r="C3529" s="20" t="s">
        <v>10</v>
      </c>
      <c r="D3529" s="20">
        <v>472</v>
      </c>
      <c r="E3529" s="20">
        <v>1345</v>
      </c>
      <c r="F3529" s="21">
        <f t="shared" si="55"/>
        <v>0.35092936802974</v>
      </c>
    </row>
    <row r="3530" hidden="1" spans="1:6">
      <c r="A3530" s="20">
        <v>20230930</v>
      </c>
      <c r="B3530" s="20" t="s">
        <v>24</v>
      </c>
      <c r="C3530" s="20" t="s">
        <v>11</v>
      </c>
      <c r="D3530" s="20">
        <v>862</v>
      </c>
      <c r="E3530" s="20">
        <v>1345</v>
      </c>
      <c r="F3530" s="21">
        <f t="shared" si="55"/>
        <v>0.64089219330855</v>
      </c>
    </row>
    <row r="3531" hidden="1" spans="1:6">
      <c r="A3531" s="20">
        <v>20230930</v>
      </c>
      <c r="B3531" s="20" t="s">
        <v>25</v>
      </c>
      <c r="C3531" s="20" t="s">
        <v>10</v>
      </c>
      <c r="D3531" s="20">
        <v>15</v>
      </c>
      <c r="E3531" s="20">
        <v>180</v>
      </c>
      <c r="F3531" s="21">
        <f t="shared" si="55"/>
        <v>0.0833333333333333</v>
      </c>
    </row>
    <row r="3532" hidden="1" spans="1:6">
      <c r="A3532" s="20">
        <v>20230930</v>
      </c>
      <c r="B3532" s="20" t="s">
        <v>25</v>
      </c>
      <c r="C3532" s="20" t="s">
        <v>11</v>
      </c>
      <c r="D3532" s="20">
        <v>165</v>
      </c>
      <c r="E3532" s="20">
        <v>180</v>
      </c>
      <c r="F3532" s="21">
        <f t="shared" si="55"/>
        <v>0.916666666666667</v>
      </c>
    </row>
    <row r="3533" hidden="1" spans="1:6">
      <c r="A3533" s="20">
        <v>20230930</v>
      </c>
      <c r="B3533" s="20" t="s">
        <v>26</v>
      </c>
      <c r="C3533" s="20" t="s">
        <v>8</v>
      </c>
      <c r="D3533" s="20">
        <v>10</v>
      </c>
      <c r="E3533" s="20">
        <v>2853</v>
      </c>
      <c r="F3533" s="21">
        <f t="shared" si="55"/>
        <v>0.00350508236943568</v>
      </c>
    </row>
    <row r="3534" spans="1:6">
      <c r="A3534" s="20">
        <v>20231025</v>
      </c>
      <c r="B3534" s="20" t="s">
        <v>26</v>
      </c>
      <c r="C3534" s="20" t="s">
        <v>9</v>
      </c>
      <c r="D3534" s="20">
        <v>8</v>
      </c>
      <c r="E3534" s="20">
        <v>3602</v>
      </c>
      <c r="F3534" s="21">
        <f t="shared" si="55"/>
        <v>0.00222098833981122</v>
      </c>
    </row>
    <row r="3535" hidden="1" spans="1:6">
      <c r="A3535" s="20">
        <v>20230930</v>
      </c>
      <c r="B3535" s="20" t="s">
        <v>26</v>
      </c>
      <c r="C3535" s="20" t="s">
        <v>10</v>
      </c>
      <c r="D3535" s="20">
        <v>326</v>
      </c>
      <c r="E3535" s="20">
        <v>2853</v>
      </c>
      <c r="F3535" s="21">
        <f t="shared" si="55"/>
        <v>0.114265685243603</v>
      </c>
    </row>
    <row r="3536" hidden="1" spans="1:6">
      <c r="A3536" s="20">
        <v>20230930</v>
      </c>
      <c r="B3536" s="20" t="s">
        <v>26</v>
      </c>
      <c r="C3536" s="20" t="s">
        <v>11</v>
      </c>
      <c r="D3536" s="20">
        <v>2512</v>
      </c>
      <c r="E3536" s="20">
        <v>2853</v>
      </c>
      <c r="F3536" s="21">
        <f t="shared" si="55"/>
        <v>0.880476691202243</v>
      </c>
    </row>
    <row r="3537" hidden="1" spans="1:6">
      <c r="A3537" s="20">
        <v>20230930</v>
      </c>
      <c r="B3537" s="20" t="s">
        <v>27</v>
      </c>
      <c r="C3537" s="20" t="s">
        <v>10</v>
      </c>
      <c r="D3537" s="20">
        <v>3</v>
      </c>
      <c r="E3537" s="20">
        <v>166</v>
      </c>
      <c r="F3537" s="21">
        <f t="shared" si="55"/>
        <v>0.0180722891566265</v>
      </c>
    </row>
    <row r="3538" hidden="1" spans="1:6">
      <c r="A3538" s="20">
        <v>20230930</v>
      </c>
      <c r="B3538" s="20" t="s">
        <v>27</v>
      </c>
      <c r="C3538" s="20" t="s">
        <v>11</v>
      </c>
      <c r="D3538" s="20">
        <v>163</v>
      </c>
      <c r="E3538" s="20">
        <v>166</v>
      </c>
      <c r="F3538" s="21">
        <f t="shared" si="55"/>
        <v>0.981927710843373</v>
      </c>
    </row>
    <row r="3539" hidden="1" spans="1:6">
      <c r="A3539" s="20">
        <v>20230930</v>
      </c>
      <c r="B3539" s="20" t="s">
        <v>28</v>
      </c>
      <c r="C3539" s="20" t="s">
        <v>10</v>
      </c>
      <c r="D3539" s="20">
        <v>3</v>
      </c>
      <c r="E3539" s="20">
        <v>106</v>
      </c>
      <c r="F3539" s="21">
        <f t="shared" si="55"/>
        <v>0.0283018867924528</v>
      </c>
    </row>
    <row r="3540" hidden="1" spans="1:6">
      <c r="A3540" s="20">
        <v>20230930</v>
      </c>
      <c r="B3540" s="20" t="s">
        <v>28</v>
      </c>
      <c r="C3540" s="20" t="s">
        <v>11</v>
      </c>
      <c r="D3540" s="20">
        <v>103</v>
      </c>
      <c r="E3540" s="20">
        <v>106</v>
      </c>
      <c r="F3540" s="21">
        <f t="shared" si="55"/>
        <v>0.971698113207547</v>
      </c>
    </row>
    <row r="3541" spans="1:6">
      <c r="A3541" s="20">
        <v>20231026</v>
      </c>
      <c r="B3541" s="20" t="s">
        <v>26</v>
      </c>
      <c r="C3541" s="20" t="s">
        <v>9</v>
      </c>
      <c r="D3541" s="20">
        <v>11</v>
      </c>
      <c r="E3541" s="20">
        <v>3438</v>
      </c>
      <c r="F3541" s="21">
        <f t="shared" si="55"/>
        <v>0.00319953461314718</v>
      </c>
    </row>
    <row r="3542" hidden="1" spans="1:6">
      <c r="A3542" s="20">
        <v>20230930</v>
      </c>
      <c r="B3542" s="20" t="s">
        <v>29</v>
      </c>
      <c r="C3542" s="20" t="s">
        <v>10</v>
      </c>
      <c r="D3542" s="20">
        <v>1</v>
      </c>
      <c r="E3542" s="20">
        <v>440</v>
      </c>
      <c r="F3542" s="21">
        <f t="shared" si="55"/>
        <v>0.00227272727272727</v>
      </c>
    </row>
    <row r="3543" hidden="1" spans="1:6">
      <c r="A3543" s="20">
        <v>20230930</v>
      </c>
      <c r="B3543" s="20" t="s">
        <v>29</v>
      </c>
      <c r="C3543" s="20" t="s">
        <v>11</v>
      </c>
      <c r="D3543" s="20">
        <v>437</v>
      </c>
      <c r="E3543" s="20">
        <v>440</v>
      </c>
      <c r="F3543" s="21">
        <f t="shared" si="55"/>
        <v>0.993181818181818</v>
      </c>
    </row>
    <row r="3544" hidden="1" spans="1:6">
      <c r="A3544" s="20">
        <v>20230930</v>
      </c>
      <c r="B3544" s="20" t="s">
        <v>30</v>
      </c>
      <c r="C3544" s="20" t="s">
        <v>8</v>
      </c>
      <c r="D3544" s="20">
        <v>14</v>
      </c>
      <c r="E3544" s="20">
        <v>710</v>
      </c>
      <c r="F3544" s="21">
        <f t="shared" si="55"/>
        <v>0.0197183098591549</v>
      </c>
    </row>
    <row r="3545" hidden="1" spans="1:6">
      <c r="A3545" s="20">
        <v>20230930</v>
      </c>
      <c r="B3545" s="20" t="s">
        <v>30</v>
      </c>
      <c r="C3545" s="20" t="s">
        <v>10</v>
      </c>
      <c r="D3545" s="20">
        <v>23</v>
      </c>
      <c r="E3545" s="20">
        <v>710</v>
      </c>
      <c r="F3545" s="21">
        <f t="shared" si="55"/>
        <v>0.0323943661971831</v>
      </c>
    </row>
    <row r="3546" hidden="1" spans="1:6">
      <c r="A3546" s="20">
        <v>20230930</v>
      </c>
      <c r="B3546" s="20" t="s">
        <v>30</v>
      </c>
      <c r="C3546" s="20" t="s">
        <v>11</v>
      </c>
      <c r="D3546" s="20">
        <v>673</v>
      </c>
      <c r="E3546" s="20">
        <v>710</v>
      </c>
      <c r="F3546" s="21">
        <f t="shared" si="55"/>
        <v>0.947887323943662</v>
      </c>
    </row>
    <row r="3547" hidden="1" spans="1:6">
      <c r="A3547" s="20">
        <v>20230930</v>
      </c>
      <c r="B3547" s="20" t="s">
        <v>31</v>
      </c>
      <c r="C3547" s="20" t="s">
        <v>8</v>
      </c>
      <c r="D3547" s="20">
        <v>100</v>
      </c>
      <c r="E3547" s="20">
        <v>17915</v>
      </c>
      <c r="F3547" s="21">
        <f t="shared" si="55"/>
        <v>0.00558191459670667</v>
      </c>
    </row>
    <row r="3548" spans="1:6">
      <c r="A3548" s="20">
        <v>20231027</v>
      </c>
      <c r="B3548" s="20" t="s">
        <v>26</v>
      </c>
      <c r="C3548" s="20" t="s">
        <v>9</v>
      </c>
      <c r="D3548" s="20">
        <v>13</v>
      </c>
      <c r="E3548" s="20">
        <v>3440</v>
      </c>
      <c r="F3548" s="21">
        <f t="shared" si="55"/>
        <v>0.00377906976744186</v>
      </c>
    </row>
    <row r="3549" hidden="1" spans="1:6">
      <c r="A3549" s="20">
        <v>20230930</v>
      </c>
      <c r="B3549" s="20" t="s">
        <v>31</v>
      </c>
      <c r="C3549" s="20" t="s">
        <v>10</v>
      </c>
      <c r="D3549" s="20">
        <v>1002</v>
      </c>
      <c r="E3549" s="20">
        <v>17915</v>
      </c>
      <c r="F3549" s="21">
        <f t="shared" si="55"/>
        <v>0.0559307842590008</v>
      </c>
    </row>
    <row r="3550" hidden="1" spans="1:6">
      <c r="A3550" s="20">
        <v>20230930</v>
      </c>
      <c r="B3550" s="20" t="s">
        <v>31</v>
      </c>
      <c r="C3550" s="20" t="s">
        <v>11</v>
      </c>
      <c r="D3550" s="20">
        <v>16739</v>
      </c>
      <c r="E3550" s="20">
        <v>17915</v>
      </c>
      <c r="F3550" s="21">
        <f t="shared" si="55"/>
        <v>0.93435668434273</v>
      </c>
    </row>
    <row r="3551" hidden="1" spans="1:6">
      <c r="A3551" s="20">
        <v>20230930</v>
      </c>
      <c r="B3551" s="20" t="s">
        <v>33</v>
      </c>
      <c r="C3551" s="20" t="s">
        <v>8</v>
      </c>
      <c r="D3551" s="20">
        <v>4</v>
      </c>
      <c r="E3551" s="20">
        <v>901</v>
      </c>
      <c r="F3551" s="21">
        <f t="shared" si="55"/>
        <v>0.00443951165371809</v>
      </c>
    </row>
    <row r="3552" hidden="1" spans="1:6">
      <c r="A3552" s="20">
        <v>20230930</v>
      </c>
      <c r="B3552" s="20" t="s">
        <v>33</v>
      </c>
      <c r="C3552" s="20" t="s">
        <v>10</v>
      </c>
      <c r="D3552" s="20">
        <v>45</v>
      </c>
      <c r="E3552" s="20">
        <v>901</v>
      </c>
      <c r="F3552" s="21">
        <f t="shared" si="55"/>
        <v>0.0499445061043285</v>
      </c>
    </row>
    <row r="3553" hidden="1" spans="1:6">
      <c r="A3553" s="20">
        <v>20230930</v>
      </c>
      <c r="B3553" s="20" t="s">
        <v>33</v>
      </c>
      <c r="C3553" s="20" t="s">
        <v>11</v>
      </c>
      <c r="D3553" s="20">
        <v>852</v>
      </c>
      <c r="E3553" s="20">
        <v>901</v>
      </c>
      <c r="F3553" s="21">
        <f t="shared" si="55"/>
        <v>0.945615982241953</v>
      </c>
    </row>
    <row r="3554" hidden="1" spans="1:6">
      <c r="A3554" s="20">
        <v>20230930</v>
      </c>
      <c r="B3554" s="20" t="s">
        <v>34</v>
      </c>
      <c r="C3554" s="20" t="s">
        <v>8</v>
      </c>
      <c r="D3554" s="20">
        <v>1</v>
      </c>
      <c r="E3554" s="20">
        <v>2200</v>
      </c>
      <c r="F3554" s="21">
        <f t="shared" si="55"/>
        <v>0.000454545454545455</v>
      </c>
    </row>
    <row r="3555" spans="1:6">
      <c r="A3555" s="20">
        <v>20231028</v>
      </c>
      <c r="B3555" s="20" t="s">
        <v>26</v>
      </c>
      <c r="C3555" s="20" t="s">
        <v>9</v>
      </c>
      <c r="D3555" s="20">
        <v>13</v>
      </c>
      <c r="E3555" s="20">
        <v>3406</v>
      </c>
      <c r="F3555" s="21">
        <f t="shared" si="55"/>
        <v>0.00381679389312977</v>
      </c>
    </row>
    <row r="3556" hidden="1" spans="1:6">
      <c r="A3556" s="20">
        <v>20230930</v>
      </c>
      <c r="B3556" s="20" t="s">
        <v>34</v>
      </c>
      <c r="C3556" s="20" t="s">
        <v>10</v>
      </c>
      <c r="D3556" s="20">
        <v>452</v>
      </c>
      <c r="E3556" s="20">
        <v>2200</v>
      </c>
      <c r="F3556" s="21">
        <f t="shared" si="55"/>
        <v>0.205454545454545</v>
      </c>
    </row>
    <row r="3557" hidden="1" spans="1:6">
      <c r="A3557" s="20">
        <v>20230930</v>
      </c>
      <c r="B3557" s="20" t="s">
        <v>34</v>
      </c>
      <c r="C3557" s="20" t="s">
        <v>11</v>
      </c>
      <c r="D3557" s="20">
        <v>1729</v>
      </c>
      <c r="E3557" s="20">
        <v>2200</v>
      </c>
      <c r="F3557" s="21">
        <f t="shared" si="55"/>
        <v>0.785909090909091</v>
      </c>
    </row>
    <row r="3558" hidden="1" spans="1:6">
      <c r="A3558" s="20">
        <v>20230930</v>
      </c>
      <c r="B3558" s="20" t="s">
        <v>35</v>
      </c>
      <c r="C3558" s="20" t="s">
        <v>8</v>
      </c>
      <c r="D3558" s="20">
        <v>1</v>
      </c>
      <c r="E3558" s="20">
        <v>4860</v>
      </c>
      <c r="F3558" s="21">
        <f t="shared" si="55"/>
        <v>0.000205761316872428</v>
      </c>
    </row>
    <row r="3559" spans="1:6">
      <c r="A3559" s="20">
        <v>20231029</v>
      </c>
      <c r="B3559" s="20" t="s">
        <v>26</v>
      </c>
      <c r="C3559" s="20" t="s">
        <v>9</v>
      </c>
      <c r="D3559" s="20">
        <v>4</v>
      </c>
      <c r="E3559" s="20">
        <v>3189</v>
      </c>
      <c r="F3559" s="21">
        <f t="shared" si="55"/>
        <v>0.00125431169645657</v>
      </c>
    </row>
    <row r="3560" hidden="1" spans="1:6">
      <c r="A3560" s="20">
        <v>20230930</v>
      </c>
      <c r="B3560" s="20" t="s">
        <v>35</v>
      </c>
      <c r="C3560" s="20" t="s">
        <v>10</v>
      </c>
      <c r="D3560" s="20">
        <v>249</v>
      </c>
      <c r="E3560" s="20">
        <v>4860</v>
      </c>
      <c r="F3560" s="21">
        <f t="shared" si="55"/>
        <v>0.0512345679012346</v>
      </c>
    </row>
    <row r="3561" hidden="1" spans="1:6">
      <c r="A3561" s="20">
        <v>20230930</v>
      </c>
      <c r="B3561" s="20" t="s">
        <v>35</v>
      </c>
      <c r="C3561" s="20" t="s">
        <v>11</v>
      </c>
      <c r="D3561" s="20">
        <v>4213</v>
      </c>
      <c r="E3561" s="20">
        <v>4860</v>
      </c>
      <c r="F3561" s="21">
        <f t="shared" si="55"/>
        <v>0.866872427983539</v>
      </c>
    </row>
    <row r="3562" hidden="1" spans="1:6">
      <c r="A3562" s="20">
        <v>20230930</v>
      </c>
      <c r="B3562" s="20" t="s">
        <v>36</v>
      </c>
      <c r="C3562" s="20" t="s">
        <v>10</v>
      </c>
      <c r="D3562" s="20">
        <v>62</v>
      </c>
      <c r="E3562" s="20">
        <v>962</v>
      </c>
      <c r="F3562" s="21">
        <f t="shared" si="55"/>
        <v>0.0644490644490645</v>
      </c>
    </row>
    <row r="3563" hidden="1" spans="1:6">
      <c r="A3563" s="20">
        <v>20230930</v>
      </c>
      <c r="B3563" s="20" t="s">
        <v>36</v>
      </c>
      <c r="C3563" s="20" t="s">
        <v>11</v>
      </c>
      <c r="D3563" s="20">
        <v>900</v>
      </c>
      <c r="E3563" s="20">
        <v>962</v>
      </c>
      <c r="F3563" s="21">
        <f t="shared" si="55"/>
        <v>0.935550935550936</v>
      </c>
    </row>
    <row r="3564" hidden="1" spans="1:6">
      <c r="A3564" s="20">
        <v>20230930</v>
      </c>
      <c r="B3564" s="20" t="s">
        <v>37</v>
      </c>
      <c r="C3564" s="20" t="s">
        <v>8</v>
      </c>
      <c r="D3564" s="20">
        <v>20</v>
      </c>
      <c r="E3564" s="20">
        <v>13360</v>
      </c>
      <c r="F3564" s="21">
        <f t="shared" si="55"/>
        <v>0.00149700598802395</v>
      </c>
    </row>
    <row r="3565" spans="1:6">
      <c r="A3565" s="20">
        <v>20231030</v>
      </c>
      <c r="B3565" s="20" t="s">
        <v>26</v>
      </c>
      <c r="C3565" s="20" t="s">
        <v>9</v>
      </c>
      <c r="D3565" s="20">
        <v>5</v>
      </c>
      <c r="E3565" s="20">
        <v>3833</v>
      </c>
      <c r="F3565" s="21">
        <f t="shared" si="55"/>
        <v>0.00130446125750065</v>
      </c>
    </row>
    <row r="3566" hidden="1" spans="1:6">
      <c r="A3566" s="20">
        <v>20230930</v>
      </c>
      <c r="B3566" s="20" t="s">
        <v>37</v>
      </c>
      <c r="C3566" s="20" t="s">
        <v>10</v>
      </c>
      <c r="D3566" s="20">
        <v>197</v>
      </c>
      <c r="E3566" s="20">
        <v>13360</v>
      </c>
      <c r="F3566" s="21">
        <f t="shared" si="55"/>
        <v>0.0147455089820359</v>
      </c>
    </row>
    <row r="3567" hidden="1" spans="1:6">
      <c r="A3567" s="20">
        <v>20230930</v>
      </c>
      <c r="B3567" s="20" t="s">
        <v>37</v>
      </c>
      <c r="C3567" s="20" t="s">
        <v>11</v>
      </c>
      <c r="D3567" s="20">
        <v>13068</v>
      </c>
      <c r="E3567" s="20">
        <v>13360</v>
      </c>
      <c r="F3567" s="21">
        <f t="shared" si="55"/>
        <v>0.97814371257485</v>
      </c>
    </row>
    <row r="3568" hidden="1" spans="1:6">
      <c r="A3568" s="20">
        <v>20230930</v>
      </c>
      <c r="B3568" s="20" t="s">
        <v>38</v>
      </c>
      <c r="C3568" s="20" t="s">
        <v>8</v>
      </c>
      <c r="D3568" s="20">
        <v>18</v>
      </c>
      <c r="E3568" s="20">
        <v>852</v>
      </c>
      <c r="F3568" s="21">
        <f t="shared" si="55"/>
        <v>0.0211267605633803</v>
      </c>
    </row>
    <row r="3569" hidden="1" spans="1:6">
      <c r="A3569" s="20">
        <v>20230930</v>
      </c>
      <c r="B3569" s="20" t="s">
        <v>38</v>
      </c>
      <c r="C3569" s="20" t="s">
        <v>10</v>
      </c>
      <c r="D3569" s="20">
        <v>303</v>
      </c>
      <c r="E3569" s="20">
        <v>852</v>
      </c>
      <c r="F3569" s="21">
        <f t="shared" si="55"/>
        <v>0.355633802816901</v>
      </c>
    </row>
    <row r="3570" hidden="1" spans="1:6">
      <c r="A3570" s="20">
        <v>20230930</v>
      </c>
      <c r="B3570" s="20" t="s">
        <v>38</v>
      </c>
      <c r="C3570" s="20" t="s">
        <v>11</v>
      </c>
      <c r="D3570" s="20">
        <v>531</v>
      </c>
      <c r="E3570" s="20">
        <v>852</v>
      </c>
      <c r="F3570" s="21">
        <f t="shared" si="55"/>
        <v>0.623239436619718</v>
      </c>
    </row>
    <row r="3571" hidden="1" spans="1:6">
      <c r="A3571" s="20">
        <v>20230930</v>
      </c>
      <c r="B3571" s="20" t="s">
        <v>39</v>
      </c>
      <c r="C3571" s="20" t="s">
        <v>8</v>
      </c>
      <c r="D3571" s="20">
        <v>20</v>
      </c>
      <c r="E3571" s="20">
        <v>6171</v>
      </c>
      <c r="F3571" s="21">
        <f t="shared" si="55"/>
        <v>0.00324096580781073</v>
      </c>
    </row>
    <row r="3572" hidden="1" spans="1:6">
      <c r="A3572" s="20">
        <v>20230930</v>
      </c>
      <c r="B3572" s="20" t="s">
        <v>39</v>
      </c>
      <c r="C3572" s="20" t="s">
        <v>10</v>
      </c>
      <c r="D3572" s="20">
        <v>152</v>
      </c>
      <c r="E3572" s="20">
        <v>6171</v>
      </c>
      <c r="F3572" s="21">
        <f t="shared" si="55"/>
        <v>0.0246313401393615</v>
      </c>
    </row>
    <row r="3573" hidden="1" spans="1:6">
      <c r="A3573" s="20">
        <v>20230930</v>
      </c>
      <c r="B3573" s="20" t="s">
        <v>39</v>
      </c>
      <c r="C3573" s="20" t="s">
        <v>11</v>
      </c>
      <c r="D3573" s="20">
        <v>5999</v>
      </c>
      <c r="E3573" s="20">
        <v>6171</v>
      </c>
      <c r="F3573" s="21">
        <f t="shared" si="55"/>
        <v>0.972127694052828</v>
      </c>
    </row>
    <row r="3574" hidden="1" spans="1:6">
      <c r="A3574" s="20">
        <v>20230930</v>
      </c>
      <c r="B3574" s="20" t="s">
        <v>40</v>
      </c>
      <c r="C3574" s="20" t="s">
        <v>8</v>
      </c>
      <c r="D3574" s="20">
        <v>5</v>
      </c>
      <c r="E3574" s="20">
        <v>2162</v>
      </c>
      <c r="F3574" s="21">
        <f t="shared" si="55"/>
        <v>0.00231267345050879</v>
      </c>
    </row>
    <row r="3575" hidden="1" spans="1:6">
      <c r="A3575" s="20">
        <v>20230930</v>
      </c>
      <c r="B3575" s="20" t="s">
        <v>40</v>
      </c>
      <c r="C3575" s="20" t="s">
        <v>10</v>
      </c>
      <c r="D3575" s="20">
        <v>190</v>
      </c>
      <c r="E3575" s="20">
        <v>2162</v>
      </c>
      <c r="F3575" s="21">
        <f t="shared" si="55"/>
        <v>0.087881591119334</v>
      </c>
    </row>
    <row r="3576" hidden="1" spans="1:6">
      <c r="A3576" s="20">
        <v>20230930</v>
      </c>
      <c r="B3576" s="20" t="s">
        <v>40</v>
      </c>
      <c r="C3576" s="20" t="s">
        <v>11</v>
      </c>
      <c r="D3576" s="20">
        <v>1967</v>
      </c>
      <c r="E3576" s="20">
        <v>2162</v>
      </c>
      <c r="F3576" s="21">
        <f t="shared" si="55"/>
        <v>0.909805735430157</v>
      </c>
    </row>
    <row r="3577" hidden="1" spans="1:6">
      <c r="A3577" s="20">
        <v>20230930</v>
      </c>
      <c r="B3577" s="20" t="s">
        <v>41</v>
      </c>
      <c r="C3577" s="20" t="s">
        <v>8</v>
      </c>
      <c r="D3577" s="20">
        <v>51</v>
      </c>
      <c r="E3577" s="20">
        <v>182238</v>
      </c>
      <c r="F3577" s="21">
        <f t="shared" si="55"/>
        <v>0.000279853817535311</v>
      </c>
    </row>
    <row r="3578" spans="1:6">
      <c r="A3578" s="20">
        <v>20231031</v>
      </c>
      <c r="B3578" s="20" t="s">
        <v>26</v>
      </c>
      <c r="C3578" s="20" t="s">
        <v>9</v>
      </c>
      <c r="D3578" s="20">
        <v>2</v>
      </c>
      <c r="E3578" s="20">
        <v>3617</v>
      </c>
      <c r="F3578" s="21">
        <f t="shared" si="55"/>
        <v>0.000552944429084877</v>
      </c>
    </row>
    <row r="3579" hidden="1" spans="1:6">
      <c r="A3579" s="20">
        <v>20230930</v>
      </c>
      <c r="B3579" s="20" t="s">
        <v>41</v>
      </c>
      <c r="C3579" s="20" t="s">
        <v>10</v>
      </c>
      <c r="D3579" s="20">
        <v>11</v>
      </c>
      <c r="E3579" s="20">
        <v>182238</v>
      </c>
      <c r="F3579" s="21">
        <f t="shared" si="55"/>
        <v>6.03606273115377e-5</v>
      </c>
    </row>
    <row r="3580" hidden="1" spans="1:6">
      <c r="A3580" s="20">
        <v>20230930</v>
      </c>
      <c r="B3580" s="20" t="s">
        <v>41</v>
      </c>
      <c r="C3580" s="20" t="s">
        <v>11</v>
      </c>
      <c r="D3580" s="20">
        <v>182175</v>
      </c>
      <c r="E3580" s="20">
        <v>182238</v>
      </c>
      <c r="F3580" s="21">
        <f t="shared" si="55"/>
        <v>0.999654298225398</v>
      </c>
    </row>
    <row r="3581" hidden="1" spans="1:6">
      <c r="A3581" s="20">
        <v>20230930</v>
      </c>
      <c r="B3581" s="20" t="s">
        <v>42</v>
      </c>
      <c r="C3581" s="20" t="s">
        <v>10</v>
      </c>
      <c r="D3581" s="20">
        <v>8</v>
      </c>
      <c r="E3581" s="20">
        <v>11</v>
      </c>
      <c r="F3581" s="21">
        <f t="shared" si="55"/>
        <v>0.727272727272727</v>
      </c>
    </row>
    <row r="3582" hidden="1" spans="1:6">
      <c r="A3582" s="20">
        <v>20230930</v>
      </c>
      <c r="B3582" s="20" t="s">
        <v>42</v>
      </c>
      <c r="C3582" s="20" t="s">
        <v>11</v>
      </c>
      <c r="D3582" s="20">
        <v>3</v>
      </c>
      <c r="E3582" s="20">
        <v>11</v>
      </c>
      <c r="F3582" s="21">
        <f t="shared" si="55"/>
        <v>0.272727272727273</v>
      </c>
    </row>
    <row r="3583" hidden="1" spans="1:6">
      <c r="A3583" s="20">
        <v>20230930</v>
      </c>
      <c r="B3583" s="20" t="s">
        <v>43</v>
      </c>
      <c r="C3583" s="20" t="s">
        <v>11</v>
      </c>
      <c r="D3583" s="20">
        <v>3</v>
      </c>
      <c r="E3583" s="20">
        <v>3</v>
      </c>
      <c r="F3583" s="21">
        <f t="shared" si="55"/>
        <v>1</v>
      </c>
    </row>
    <row r="3584" hidden="1" spans="1:6">
      <c r="A3584" s="20">
        <v>20230930</v>
      </c>
      <c r="B3584" s="20" t="s">
        <v>44</v>
      </c>
      <c r="C3584" s="20" t="s">
        <v>11</v>
      </c>
      <c r="D3584" s="20">
        <v>23</v>
      </c>
      <c r="E3584" s="20">
        <v>23</v>
      </c>
      <c r="F3584" s="21">
        <f t="shared" si="55"/>
        <v>1</v>
      </c>
    </row>
    <row r="3585" hidden="1" spans="1:6">
      <c r="A3585" s="20">
        <v>20230930</v>
      </c>
      <c r="B3585" s="20" t="s">
        <v>45</v>
      </c>
      <c r="C3585" s="20" t="s">
        <v>11</v>
      </c>
      <c r="D3585" s="20">
        <v>134</v>
      </c>
      <c r="E3585" s="20">
        <v>134</v>
      </c>
      <c r="F3585" s="21">
        <f t="shared" si="55"/>
        <v>1</v>
      </c>
    </row>
    <row r="3586" hidden="1" spans="1:6">
      <c r="A3586" s="20">
        <v>20230930</v>
      </c>
      <c r="B3586" s="20" t="s">
        <v>46</v>
      </c>
      <c r="C3586" s="20" t="s">
        <v>8</v>
      </c>
      <c r="D3586" s="20">
        <v>71</v>
      </c>
      <c r="E3586" s="20">
        <v>28495</v>
      </c>
      <c r="F3586" s="21">
        <f t="shared" ref="F3586:F3649" si="56">D3586/E3586</f>
        <v>0.00249166520442183</v>
      </c>
    </row>
    <row r="3587" spans="1:6">
      <c r="A3587" s="20">
        <v>20231101</v>
      </c>
      <c r="B3587" s="20" t="s">
        <v>26</v>
      </c>
      <c r="C3587" s="20" t="s">
        <v>9</v>
      </c>
      <c r="D3587" s="20">
        <v>108</v>
      </c>
      <c r="E3587" s="20">
        <v>4218</v>
      </c>
      <c r="F3587" s="21">
        <f t="shared" si="56"/>
        <v>0.0256045519203414</v>
      </c>
    </row>
    <row r="3588" hidden="1" spans="1:6">
      <c r="A3588" s="20">
        <v>20230930</v>
      </c>
      <c r="B3588" s="20" t="s">
        <v>46</v>
      </c>
      <c r="C3588" s="20" t="s">
        <v>10</v>
      </c>
      <c r="D3588" s="20">
        <v>323</v>
      </c>
      <c r="E3588" s="20">
        <v>28495</v>
      </c>
      <c r="F3588" s="21">
        <f t="shared" si="56"/>
        <v>0.0113353219863134</v>
      </c>
    </row>
    <row r="3589" hidden="1" spans="1:6">
      <c r="A3589" s="20">
        <v>20230930</v>
      </c>
      <c r="B3589" s="20" t="s">
        <v>46</v>
      </c>
      <c r="C3589" s="20" t="s">
        <v>11</v>
      </c>
      <c r="D3589" s="20">
        <v>27989</v>
      </c>
      <c r="E3589" s="20">
        <v>28495</v>
      </c>
      <c r="F3589" s="21">
        <f t="shared" si="56"/>
        <v>0.98224249868398</v>
      </c>
    </row>
    <row r="3590" hidden="1" spans="1:6">
      <c r="A3590" s="20">
        <v>20230930</v>
      </c>
      <c r="B3590" s="20" t="s">
        <v>48</v>
      </c>
      <c r="C3590" s="20" t="s">
        <v>8</v>
      </c>
      <c r="D3590" s="20">
        <v>53</v>
      </c>
      <c r="E3590" s="20">
        <v>8141</v>
      </c>
      <c r="F3590" s="21">
        <f t="shared" si="56"/>
        <v>0.00651025672521803</v>
      </c>
    </row>
    <row r="3591" spans="1:6">
      <c r="A3591" s="20">
        <v>20231102</v>
      </c>
      <c r="B3591" s="20" t="s">
        <v>26</v>
      </c>
      <c r="C3591" s="20" t="s">
        <v>9</v>
      </c>
      <c r="D3591" s="20">
        <v>57</v>
      </c>
      <c r="E3591" s="20">
        <v>3982</v>
      </c>
      <c r="F3591" s="21">
        <f t="shared" si="56"/>
        <v>0.0143144148669011</v>
      </c>
    </row>
    <row r="3592" hidden="1" spans="1:6">
      <c r="A3592" s="20">
        <v>20230930</v>
      </c>
      <c r="B3592" s="20" t="s">
        <v>48</v>
      </c>
      <c r="C3592" s="20" t="s">
        <v>10</v>
      </c>
      <c r="D3592" s="20">
        <v>2190</v>
      </c>
      <c r="E3592" s="20">
        <v>8141</v>
      </c>
      <c r="F3592" s="21">
        <f t="shared" si="56"/>
        <v>0.269008721287311</v>
      </c>
    </row>
    <row r="3593" hidden="1" spans="1:6">
      <c r="A3593" s="20">
        <v>20230930</v>
      </c>
      <c r="B3593" s="20" t="s">
        <v>48</v>
      </c>
      <c r="C3593" s="20" t="s">
        <v>11</v>
      </c>
      <c r="D3593" s="20">
        <v>5897</v>
      </c>
      <c r="E3593" s="20">
        <v>8141</v>
      </c>
      <c r="F3593" s="21">
        <f t="shared" si="56"/>
        <v>0.724358186954919</v>
      </c>
    </row>
    <row r="3594" hidden="1" spans="1:6">
      <c r="A3594" s="20">
        <v>20230930</v>
      </c>
      <c r="B3594" s="20" t="s">
        <v>49</v>
      </c>
      <c r="C3594" s="20" t="s">
        <v>8</v>
      </c>
      <c r="D3594" s="20">
        <v>43</v>
      </c>
      <c r="E3594" s="20">
        <v>8978</v>
      </c>
      <c r="F3594" s="21">
        <f t="shared" si="56"/>
        <v>0.00478948540877701</v>
      </c>
    </row>
    <row r="3595" hidden="1" spans="1:6">
      <c r="A3595" s="20">
        <v>20230930</v>
      </c>
      <c r="B3595" s="20" t="s">
        <v>49</v>
      </c>
      <c r="C3595" s="20" t="s">
        <v>10</v>
      </c>
      <c r="D3595" s="20">
        <v>72</v>
      </c>
      <c r="E3595" s="20">
        <v>8978</v>
      </c>
      <c r="F3595" s="21">
        <f t="shared" si="56"/>
        <v>0.00801960347516151</v>
      </c>
    </row>
    <row r="3596" hidden="1" spans="1:6">
      <c r="A3596" s="20">
        <v>20230930</v>
      </c>
      <c r="B3596" s="20" t="s">
        <v>49</v>
      </c>
      <c r="C3596" s="20" t="s">
        <v>11</v>
      </c>
      <c r="D3596" s="20">
        <v>8863</v>
      </c>
      <c r="E3596" s="20">
        <v>8978</v>
      </c>
      <c r="F3596" s="21">
        <f t="shared" si="56"/>
        <v>0.987190911116061</v>
      </c>
    </row>
    <row r="3597" hidden="1" spans="1:6">
      <c r="A3597" s="20">
        <v>20231001</v>
      </c>
      <c r="B3597" s="20" t="s">
        <v>7</v>
      </c>
      <c r="C3597" s="20" t="s">
        <v>8</v>
      </c>
      <c r="D3597" s="20">
        <v>1</v>
      </c>
      <c r="E3597" s="20">
        <v>4460</v>
      </c>
      <c r="F3597" s="21">
        <f t="shared" si="56"/>
        <v>0.000224215246636771</v>
      </c>
    </row>
    <row r="3598" hidden="1" spans="1:6">
      <c r="A3598" s="20">
        <v>20231001</v>
      </c>
      <c r="B3598" s="20" t="s">
        <v>7</v>
      </c>
      <c r="C3598" s="20" t="s">
        <v>10</v>
      </c>
      <c r="D3598" s="20">
        <v>11</v>
      </c>
      <c r="E3598" s="20">
        <v>4460</v>
      </c>
      <c r="F3598" s="21">
        <f t="shared" si="56"/>
        <v>0.00246636771300448</v>
      </c>
    </row>
    <row r="3599" hidden="1" spans="1:6">
      <c r="A3599" s="20">
        <v>20231001</v>
      </c>
      <c r="B3599" s="20" t="s">
        <v>7</v>
      </c>
      <c r="C3599" s="20" t="s">
        <v>11</v>
      </c>
      <c r="D3599" s="20">
        <v>4448</v>
      </c>
      <c r="E3599" s="20">
        <v>4460</v>
      </c>
      <c r="F3599" s="21">
        <f t="shared" si="56"/>
        <v>0.997309417040359</v>
      </c>
    </row>
    <row r="3600" hidden="1" spans="1:6">
      <c r="A3600" s="20">
        <v>20231001</v>
      </c>
      <c r="B3600" s="20" t="s">
        <v>12</v>
      </c>
      <c r="C3600" s="20" t="s">
        <v>11</v>
      </c>
      <c r="D3600" s="20">
        <v>35</v>
      </c>
      <c r="E3600" s="20">
        <v>35</v>
      </c>
      <c r="F3600" s="21">
        <f t="shared" si="56"/>
        <v>1</v>
      </c>
    </row>
    <row r="3601" hidden="1" spans="1:6">
      <c r="A3601" s="20">
        <v>20231001</v>
      </c>
      <c r="B3601" s="20" t="s">
        <v>13</v>
      </c>
      <c r="C3601" s="20" t="s">
        <v>8</v>
      </c>
      <c r="D3601" s="20">
        <v>59</v>
      </c>
      <c r="E3601" s="20">
        <v>5716</v>
      </c>
      <c r="F3601" s="21">
        <f t="shared" si="56"/>
        <v>0.0103219034289713</v>
      </c>
    </row>
    <row r="3602" spans="1:6">
      <c r="A3602" s="20">
        <v>20231103</v>
      </c>
      <c r="B3602" s="20" t="s">
        <v>26</v>
      </c>
      <c r="C3602" s="20" t="s">
        <v>9</v>
      </c>
      <c r="D3602" s="20">
        <v>26</v>
      </c>
      <c r="E3602" s="20">
        <v>3583</v>
      </c>
      <c r="F3602" s="21">
        <f t="shared" si="56"/>
        <v>0.00725648897571867</v>
      </c>
    </row>
    <row r="3603" hidden="1" spans="1:6">
      <c r="A3603" s="20">
        <v>20231001</v>
      </c>
      <c r="B3603" s="20" t="s">
        <v>13</v>
      </c>
      <c r="C3603" s="20" t="s">
        <v>10</v>
      </c>
      <c r="D3603" s="20">
        <v>48</v>
      </c>
      <c r="E3603" s="20">
        <v>5716</v>
      </c>
      <c r="F3603" s="21">
        <f t="shared" si="56"/>
        <v>0.00839748075577327</v>
      </c>
    </row>
    <row r="3604" hidden="1" spans="1:6">
      <c r="A3604" s="20">
        <v>20231001</v>
      </c>
      <c r="B3604" s="20" t="s">
        <v>13</v>
      </c>
      <c r="C3604" s="20" t="s">
        <v>11</v>
      </c>
      <c r="D3604" s="20">
        <v>5608</v>
      </c>
      <c r="E3604" s="20">
        <v>5716</v>
      </c>
      <c r="F3604" s="21">
        <f t="shared" si="56"/>
        <v>0.98110566829951</v>
      </c>
    </row>
    <row r="3605" hidden="1" spans="1:6">
      <c r="A3605" s="20">
        <v>20231001</v>
      </c>
      <c r="B3605" s="20" t="s">
        <v>14</v>
      </c>
      <c r="C3605" s="20" t="s">
        <v>8</v>
      </c>
      <c r="D3605" s="20">
        <v>26</v>
      </c>
      <c r="E3605" s="20">
        <v>9028</v>
      </c>
      <c r="F3605" s="21">
        <f t="shared" si="56"/>
        <v>0.00287992910943731</v>
      </c>
    </row>
    <row r="3606" spans="1:6">
      <c r="A3606" s="20">
        <v>20231104</v>
      </c>
      <c r="B3606" s="20" t="s">
        <v>26</v>
      </c>
      <c r="C3606" s="20" t="s">
        <v>9</v>
      </c>
      <c r="D3606" s="20">
        <v>14</v>
      </c>
      <c r="E3606" s="20">
        <v>3173</v>
      </c>
      <c r="F3606" s="21">
        <f t="shared" si="56"/>
        <v>0.00441222817522849</v>
      </c>
    </row>
    <row r="3607" hidden="1" spans="1:6">
      <c r="A3607" s="20">
        <v>20231001</v>
      </c>
      <c r="B3607" s="20" t="s">
        <v>14</v>
      </c>
      <c r="C3607" s="20" t="s">
        <v>10</v>
      </c>
      <c r="D3607" s="20">
        <v>1673</v>
      </c>
      <c r="E3607" s="20">
        <v>9028</v>
      </c>
      <c r="F3607" s="21">
        <f t="shared" si="56"/>
        <v>0.18531236154187</v>
      </c>
    </row>
    <row r="3608" hidden="1" spans="1:6">
      <c r="A3608" s="20">
        <v>20231001</v>
      </c>
      <c r="B3608" s="20" t="s">
        <v>14</v>
      </c>
      <c r="C3608" s="20" t="s">
        <v>11</v>
      </c>
      <c r="D3608" s="20">
        <v>7276</v>
      </c>
      <c r="E3608" s="20">
        <v>9028</v>
      </c>
      <c r="F3608" s="21">
        <f t="shared" si="56"/>
        <v>0.805937084625609</v>
      </c>
    </row>
    <row r="3609" hidden="1" spans="1:6">
      <c r="A3609" s="20">
        <v>20231001</v>
      </c>
      <c r="B3609" s="20" t="s">
        <v>15</v>
      </c>
      <c r="C3609" s="20" t="s">
        <v>8</v>
      </c>
      <c r="D3609" s="20">
        <v>8</v>
      </c>
      <c r="E3609" s="20">
        <v>690</v>
      </c>
      <c r="F3609" s="21">
        <f t="shared" si="56"/>
        <v>0.0115942028985507</v>
      </c>
    </row>
    <row r="3610" hidden="1" spans="1:6">
      <c r="A3610" s="20">
        <v>20231001</v>
      </c>
      <c r="B3610" s="20" t="s">
        <v>15</v>
      </c>
      <c r="C3610" s="20" t="s">
        <v>11</v>
      </c>
      <c r="D3610" s="20">
        <v>682</v>
      </c>
      <c r="E3610" s="20">
        <v>690</v>
      </c>
      <c r="F3610" s="21">
        <f t="shared" si="56"/>
        <v>0.988405797101449</v>
      </c>
    </row>
    <row r="3611" hidden="1" spans="1:6">
      <c r="A3611" s="20">
        <v>20231001</v>
      </c>
      <c r="B3611" s="20" t="s">
        <v>16</v>
      </c>
      <c r="C3611" s="20" t="s">
        <v>8</v>
      </c>
      <c r="D3611" s="20">
        <v>28</v>
      </c>
      <c r="E3611" s="20">
        <v>2897</v>
      </c>
      <c r="F3611" s="21">
        <f t="shared" si="56"/>
        <v>0.00966517086641353</v>
      </c>
    </row>
    <row r="3612" hidden="1" spans="1:6">
      <c r="A3612" s="20">
        <v>20231001</v>
      </c>
      <c r="B3612" s="20" t="s">
        <v>16</v>
      </c>
      <c r="C3612" s="20" t="s">
        <v>10</v>
      </c>
      <c r="D3612" s="20">
        <v>250</v>
      </c>
      <c r="E3612" s="20">
        <v>2897</v>
      </c>
      <c r="F3612" s="21">
        <f t="shared" si="56"/>
        <v>0.0862961684501208</v>
      </c>
    </row>
    <row r="3613" hidden="1" spans="1:6">
      <c r="A3613" s="20">
        <v>20231001</v>
      </c>
      <c r="B3613" s="20" t="s">
        <v>16</v>
      </c>
      <c r="C3613" s="20" t="s">
        <v>11</v>
      </c>
      <c r="D3613" s="20">
        <v>2619</v>
      </c>
      <c r="E3613" s="20">
        <v>2897</v>
      </c>
      <c r="F3613" s="21">
        <f t="shared" si="56"/>
        <v>0.904038660683466</v>
      </c>
    </row>
    <row r="3614" hidden="1" spans="1:6">
      <c r="A3614" s="20">
        <v>20231001</v>
      </c>
      <c r="B3614" s="20" t="s">
        <v>17</v>
      </c>
      <c r="C3614" s="20" t="s">
        <v>11</v>
      </c>
      <c r="D3614" s="20">
        <v>4</v>
      </c>
      <c r="E3614" s="20">
        <v>4</v>
      </c>
      <c r="F3614" s="21">
        <f t="shared" si="56"/>
        <v>1</v>
      </c>
    </row>
    <row r="3615" hidden="1" spans="1:6">
      <c r="A3615" s="20">
        <v>20231001</v>
      </c>
      <c r="B3615" s="20" t="s">
        <v>18</v>
      </c>
      <c r="C3615" s="20" t="s">
        <v>8</v>
      </c>
      <c r="D3615" s="20">
        <v>3</v>
      </c>
      <c r="E3615" s="20">
        <v>152</v>
      </c>
      <c r="F3615" s="21">
        <f t="shared" si="56"/>
        <v>0.0197368421052632</v>
      </c>
    </row>
    <row r="3616" hidden="1" spans="1:6">
      <c r="A3616" s="20">
        <v>20231001</v>
      </c>
      <c r="B3616" s="20" t="s">
        <v>18</v>
      </c>
      <c r="C3616" s="20" t="s">
        <v>10</v>
      </c>
      <c r="D3616" s="20">
        <v>57</v>
      </c>
      <c r="E3616" s="20">
        <v>152</v>
      </c>
      <c r="F3616" s="21">
        <f t="shared" si="56"/>
        <v>0.375</v>
      </c>
    </row>
    <row r="3617" hidden="1" spans="1:6">
      <c r="A3617" s="20">
        <v>20231001</v>
      </c>
      <c r="B3617" s="20" t="s">
        <v>18</v>
      </c>
      <c r="C3617" s="20" t="s">
        <v>11</v>
      </c>
      <c r="D3617" s="20">
        <v>92</v>
      </c>
      <c r="E3617" s="20">
        <v>152</v>
      </c>
      <c r="F3617" s="21">
        <f t="shared" si="56"/>
        <v>0.605263157894737</v>
      </c>
    </row>
    <row r="3618" hidden="1" spans="1:6">
      <c r="A3618" s="20">
        <v>20231001</v>
      </c>
      <c r="B3618" s="20" t="s">
        <v>19</v>
      </c>
      <c r="C3618" s="20" t="s">
        <v>8</v>
      </c>
      <c r="D3618" s="20">
        <v>19</v>
      </c>
      <c r="E3618" s="20">
        <v>16129</v>
      </c>
      <c r="F3618" s="21">
        <f t="shared" si="56"/>
        <v>0.00117800235600471</v>
      </c>
    </row>
    <row r="3619" spans="1:6">
      <c r="A3619" s="20">
        <v>20231105</v>
      </c>
      <c r="B3619" s="20" t="s">
        <v>26</v>
      </c>
      <c r="C3619" s="20" t="s">
        <v>9</v>
      </c>
      <c r="D3619" s="20">
        <v>11</v>
      </c>
      <c r="E3619" s="20">
        <v>3111</v>
      </c>
      <c r="F3619" s="21">
        <f t="shared" si="56"/>
        <v>0.00353584056573449</v>
      </c>
    </row>
    <row r="3620" hidden="1" spans="1:6">
      <c r="A3620" s="20">
        <v>20231001</v>
      </c>
      <c r="B3620" s="20" t="s">
        <v>19</v>
      </c>
      <c r="C3620" s="20" t="s">
        <v>10</v>
      </c>
      <c r="D3620" s="20">
        <v>415</v>
      </c>
      <c r="E3620" s="20">
        <v>16129</v>
      </c>
      <c r="F3620" s="21">
        <f t="shared" si="56"/>
        <v>0.0257300514601029</v>
      </c>
    </row>
    <row r="3621" hidden="1" spans="1:6">
      <c r="A3621" s="20">
        <v>20231001</v>
      </c>
      <c r="B3621" s="20" t="s">
        <v>19</v>
      </c>
      <c r="C3621" s="20" t="s">
        <v>11</v>
      </c>
      <c r="D3621" s="20">
        <v>15287</v>
      </c>
      <c r="E3621" s="20">
        <v>16129</v>
      </c>
      <c r="F3621" s="21">
        <f t="shared" si="56"/>
        <v>0.947795895591791</v>
      </c>
    </row>
    <row r="3622" hidden="1" spans="1:6">
      <c r="A3622" s="20">
        <v>20231001</v>
      </c>
      <c r="B3622" s="20" t="s">
        <v>20</v>
      </c>
      <c r="C3622" s="20" t="s">
        <v>8</v>
      </c>
      <c r="D3622" s="20">
        <v>13</v>
      </c>
      <c r="E3622" s="20">
        <v>10015</v>
      </c>
      <c r="F3622" s="21">
        <f t="shared" si="56"/>
        <v>0.00129805292061907</v>
      </c>
    </row>
    <row r="3623" spans="1:6">
      <c r="A3623" s="20">
        <v>20231106</v>
      </c>
      <c r="B3623" s="20" t="s">
        <v>26</v>
      </c>
      <c r="C3623" s="20" t="s">
        <v>9</v>
      </c>
      <c r="D3623" s="20">
        <v>22</v>
      </c>
      <c r="E3623" s="20">
        <v>3361</v>
      </c>
      <c r="F3623" s="21">
        <f t="shared" si="56"/>
        <v>0.00654567093127045</v>
      </c>
    </row>
    <row r="3624" hidden="1" spans="1:6">
      <c r="A3624" s="20">
        <v>20231001</v>
      </c>
      <c r="B3624" s="20" t="s">
        <v>20</v>
      </c>
      <c r="C3624" s="20" t="s">
        <v>10</v>
      </c>
      <c r="D3624" s="20">
        <v>445</v>
      </c>
      <c r="E3624" s="20">
        <v>10015</v>
      </c>
      <c r="F3624" s="21">
        <f t="shared" si="56"/>
        <v>0.0444333499750374</v>
      </c>
    </row>
    <row r="3625" hidden="1" spans="1:6">
      <c r="A3625" s="20">
        <v>20231001</v>
      </c>
      <c r="B3625" s="20" t="s">
        <v>20</v>
      </c>
      <c r="C3625" s="20" t="s">
        <v>11</v>
      </c>
      <c r="D3625" s="20">
        <v>9555</v>
      </c>
      <c r="E3625" s="20">
        <v>10015</v>
      </c>
      <c r="F3625" s="21">
        <f t="shared" si="56"/>
        <v>0.954068896655017</v>
      </c>
    </row>
    <row r="3626" hidden="1" spans="1:6">
      <c r="A3626" s="20">
        <v>20231001</v>
      </c>
      <c r="B3626" s="20" t="s">
        <v>21</v>
      </c>
      <c r="C3626" s="20" t="s">
        <v>11</v>
      </c>
      <c r="D3626" s="20">
        <v>77</v>
      </c>
      <c r="E3626" s="20">
        <v>77</v>
      </c>
      <c r="F3626" s="21">
        <f t="shared" si="56"/>
        <v>1</v>
      </c>
    </row>
    <row r="3627" hidden="1" spans="1:6">
      <c r="A3627" s="20">
        <v>20231001</v>
      </c>
      <c r="B3627" s="20" t="s">
        <v>22</v>
      </c>
      <c r="C3627" s="20" t="s">
        <v>11</v>
      </c>
      <c r="D3627" s="20">
        <v>206</v>
      </c>
      <c r="E3627" s="20">
        <v>206</v>
      </c>
      <c r="F3627" s="21">
        <f t="shared" si="56"/>
        <v>1</v>
      </c>
    </row>
    <row r="3628" hidden="1" spans="1:6">
      <c r="A3628" s="20">
        <v>20231001</v>
      </c>
      <c r="B3628" s="20" t="s">
        <v>23</v>
      </c>
      <c r="C3628" s="20" t="s">
        <v>10</v>
      </c>
      <c r="D3628" s="20">
        <v>12</v>
      </c>
      <c r="E3628" s="20">
        <v>80</v>
      </c>
      <c r="F3628" s="21">
        <f t="shared" si="56"/>
        <v>0.15</v>
      </c>
    </row>
    <row r="3629" hidden="1" spans="1:6">
      <c r="A3629" s="20">
        <v>20231001</v>
      </c>
      <c r="B3629" s="20" t="s">
        <v>23</v>
      </c>
      <c r="C3629" s="20" t="s">
        <v>11</v>
      </c>
      <c r="D3629" s="20">
        <v>68</v>
      </c>
      <c r="E3629" s="20">
        <v>80</v>
      </c>
      <c r="F3629" s="21">
        <f t="shared" si="56"/>
        <v>0.85</v>
      </c>
    </row>
    <row r="3630" hidden="1" spans="1:6">
      <c r="A3630" s="20">
        <v>20231001</v>
      </c>
      <c r="B3630" s="20" t="s">
        <v>24</v>
      </c>
      <c r="C3630" s="20" t="s">
        <v>8</v>
      </c>
      <c r="D3630" s="20">
        <v>3</v>
      </c>
      <c r="E3630" s="20">
        <v>1051</v>
      </c>
      <c r="F3630" s="21">
        <f t="shared" si="56"/>
        <v>0.00285442435775452</v>
      </c>
    </row>
    <row r="3631" hidden="1" spans="1:6">
      <c r="A3631" s="20">
        <v>20231001</v>
      </c>
      <c r="B3631" s="20" t="s">
        <v>24</v>
      </c>
      <c r="C3631" s="20" t="s">
        <v>10</v>
      </c>
      <c r="D3631" s="20">
        <v>236</v>
      </c>
      <c r="E3631" s="20">
        <v>1051</v>
      </c>
      <c r="F3631" s="21">
        <f t="shared" si="56"/>
        <v>0.224548049476689</v>
      </c>
    </row>
    <row r="3632" hidden="1" spans="1:6">
      <c r="A3632" s="20">
        <v>20231001</v>
      </c>
      <c r="B3632" s="20" t="s">
        <v>24</v>
      </c>
      <c r="C3632" s="20" t="s">
        <v>11</v>
      </c>
      <c r="D3632" s="20">
        <v>812</v>
      </c>
      <c r="E3632" s="20">
        <v>1051</v>
      </c>
      <c r="F3632" s="21">
        <f t="shared" si="56"/>
        <v>0.772597526165557</v>
      </c>
    </row>
    <row r="3633" hidden="1" spans="1:6">
      <c r="A3633" s="20">
        <v>20231001</v>
      </c>
      <c r="B3633" s="20" t="s">
        <v>25</v>
      </c>
      <c r="C3633" s="20" t="s">
        <v>10</v>
      </c>
      <c r="D3633" s="20">
        <v>7</v>
      </c>
      <c r="E3633" s="20">
        <v>142</v>
      </c>
      <c r="F3633" s="21">
        <f t="shared" si="56"/>
        <v>0.0492957746478873</v>
      </c>
    </row>
    <row r="3634" hidden="1" spans="1:6">
      <c r="A3634" s="20">
        <v>20231001</v>
      </c>
      <c r="B3634" s="20" t="s">
        <v>25</v>
      </c>
      <c r="C3634" s="20" t="s">
        <v>11</v>
      </c>
      <c r="D3634" s="20">
        <v>135</v>
      </c>
      <c r="E3634" s="20">
        <v>142</v>
      </c>
      <c r="F3634" s="21">
        <f t="shared" si="56"/>
        <v>0.950704225352113</v>
      </c>
    </row>
    <row r="3635" hidden="1" spans="1:6">
      <c r="A3635" s="20">
        <v>20231001</v>
      </c>
      <c r="B3635" s="20" t="s">
        <v>26</v>
      </c>
      <c r="C3635" s="20" t="s">
        <v>8</v>
      </c>
      <c r="D3635" s="20">
        <v>13</v>
      </c>
      <c r="E3635" s="20">
        <v>2284</v>
      </c>
      <c r="F3635" s="21">
        <f t="shared" si="56"/>
        <v>0.00569176882661997</v>
      </c>
    </row>
    <row r="3636" spans="1:6">
      <c r="A3636" s="20">
        <v>20231107</v>
      </c>
      <c r="B3636" s="20" t="s">
        <v>26</v>
      </c>
      <c r="C3636" s="20" t="s">
        <v>9</v>
      </c>
      <c r="D3636" s="20">
        <v>12</v>
      </c>
      <c r="E3636" s="20">
        <v>3388</v>
      </c>
      <c r="F3636" s="21">
        <f t="shared" si="56"/>
        <v>0.00354191263282172</v>
      </c>
    </row>
    <row r="3637" hidden="1" spans="1:6">
      <c r="A3637" s="20">
        <v>20231001</v>
      </c>
      <c r="B3637" s="20" t="s">
        <v>26</v>
      </c>
      <c r="C3637" s="20" t="s">
        <v>10</v>
      </c>
      <c r="D3637" s="20">
        <v>172</v>
      </c>
      <c r="E3637" s="20">
        <v>2284</v>
      </c>
      <c r="F3637" s="21">
        <f t="shared" si="56"/>
        <v>0.0753064798598949</v>
      </c>
    </row>
    <row r="3638" hidden="1" spans="1:6">
      <c r="A3638" s="20">
        <v>20231001</v>
      </c>
      <c r="B3638" s="20" t="s">
        <v>26</v>
      </c>
      <c r="C3638" s="20" t="s">
        <v>11</v>
      </c>
      <c r="D3638" s="20">
        <v>2089</v>
      </c>
      <c r="E3638" s="20">
        <v>2284</v>
      </c>
      <c r="F3638" s="21">
        <f t="shared" si="56"/>
        <v>0.914623467600701</v>
      </c>
    </row>
    <row r="3639" hidden="1" spans="1:6">
      <c r="A3639" s="20">
        <v>20231001</v>
      </c>
      <c r="B3639" s="20" t="s">
        <v>27</v>
      </c>
      <c r="C3639" s="20" t="s">
        <v>10</v>
      </c>
      <c r="D3639" s="20">
        <v>4</v>
      </c>
      <c r="E3639" s="20">
        <v>118</v>
      </c>
      <c r="F3639" s="21">
        <f t="shared" si="56"/>
        <v>0.0338983050847458</v>
      </c>
    </row>
    <row r="3640" hidden="1" spans="1:6">
      <c r="A3640" s="20">
        <v>20231001</v>
      </c>
      <c r="B3640" s="20" t="s">
        <v>27</v>
      </c>
      <c r="C3640" s="20" t="s">
        <v>11</v>
      </c>
      <c r="D3640" s="20">
        <v>114</v>
      </c>
      <c r="E3640" s="20">
        <v>118</v>
      </c>
      <c r="F3640" s="21">
        <f t="shared" si="56"/>
        <v>0.966101694915254</v>
      </c>
    </row>
    <row r="3641" hidden="1" spans="1:6">
      <c r="A3641" s="20">
        <v>20231001</v>
      </c>
      <c r="B3641" s="20" t="s">
        <v>28</v>
      </c>
      <c r="C3641" s="20" t="s">
        <v>11</v>
      </c>
      <c r="D3641" s="20">
        <v>97</v>
      </c>
      <c r="E3641" s="20">
        <v>97</v>
      </c>
      <c r="F3641" s="21">
        <f t="shared" si="56"/>
        <v>1</v>
      </c>
    </row>
    <row r="3642" hidden="1" spans="1:6">
      <c r="A3642" s="20">
        <v>20231001</v>
      </c>
      <c r="B3642" s="20" t="s">
        <v>29</v>
      </c>
      <c r="C3642" s="20" t="s">
        <v>11</v>
      </c>
      <c r="D3642" s="20">
        <v>404</v>
      </c>
      <c r="E3642" s="20">
        <v>404</v>
      </c>
      <c r="F3642" s="21">
        <f t="shared" si="56"/>
        <v>1</v>
      </c>
    </row>
    <row r="3643" hidden="1" spans="1:6">
      <c r="A3643" s="20">
        <v>20231001</v>
      </c>
      <c r="B3643" s="20" t="s">
        <v>30</v>
      </c>
      <c r="C3643" s="20" t="s">
        <v>8</v>
      </c>
      <c r="D3643" s="20">
        <v>15</v>
      </c>
      <c r="E3643" s="20">
        <v>630</v>
      </c>
      <c r="F3643" s="21">
        <f t="shared" si="56"/>
        <v>0.0238095238095238</v>
      </c>
    </row>
    <row r="3644" hidden="1" spans="1:6">
      <c r="A3644" s="20">
        <v>20231001</v>
      </c>
      <c r="B3644" s="20" t="s">
        <v>30</v>
      </c>
      <c r="C3644" s="20" t="s">
        <v>10</v>
      </c>
      <c r="D3644" s="20">
        <v>14</v>
      </c>
      <c r="E3644" s="20">
        <v>630</v>
      </c>
      <c r="F3644" s="21">
        <f t="shared" si="56"/>
        <v>0.0222222222222222</v>
      </c>
    </row>
    <row r="3645" hidden="1" spans="1:6">
      <c r="A3645" s="20">
        <v>20231001</v>
      </c>
      <c r="B3645" s="20" t="s">
        <v>30</v>
      </c>
      <c r="C3645" s="20" t="s">
        <v>11</v>
      </c>
      <c r="D3645" s="20">
        <v>601</v>
      </c>
      <c r="E3645" s="20">
        <v>630</v>
      </c>
      <c r="F3645" s="21">
        <f t="shared" si="56"/>
        <v>0.953968253968254</v>
      </c>
    </row>
    <row r="3646" hidden="1" spans="1:6">
      <c r="A3646" s="20">
        <v>20231001</v>
      </c>
      <c r="B3646" s="20" t="s">
        <v>31</v>
      </c>
      <c r="C3646" s="20" t="s">
        <v>8</v>
      </c>
      <c r="D3646" s="20">
        <v>83</v>
      </c>
      <c r="E3646" s="20">
        <v>15571</v>
      </c>
      <c r="F3646" s="21">
        <f t="shared" si="56"/>
        <v>0.00533042193821848</v>
      </c>
    </row>
    <row r="3647" spans="1:6">
      <c r="A3647" s="20">
        <v>20231108</v>
      </c>
      <c r="B3647" s="20" t="s">
        <v>26</v>
      </c>
      <c r="C3647" s="20" t="s">
        <v>9</v>
      </c>
      <c r="D3647" s="20">
        <v>9</v>
      </c>
      <c r="E3647" s="20">
        <v>3438</v>
      </c>
      <c r="F3647" s="21">
        <f t="shared" si="56"/>
        <v>0.00261780104712042</v>
      </c>
    </row>
    <row r="3648" hidden="1" spans="1:6">
      <c r="A3648" s="20">
        <v>20231001</v>
      </c>
      <c r="B3648" s="20" t="s">
        <v>31</v>
      </c>
      <c r="C3648" s="20" t="s">
        <v>10</v>
      </c>
      <c r="D3648" s="20">
        <v>1259</v>
      </c>
      <c r="E3648" s="20">
        <v>15571</v>
      </c>
      <c r="F3648" s="21">
        <f t="shared" si="56"/>
        <v>0.0808554363881575</v>
      </c>
    </row>
    <row r="3649" hidden="1" spans="1:6">
      <c r="A3649" s="20">
        <v>20231001</v>
      </c>
      <c r="B3649" s="20" t="s">
        <v>31</v>
      </c>
      <c r="C3649" s="20" t="s">
        <v>11</v>
      </c>
      <c r="D3649" s="20">
        <v>14168</v>
      </c>
      <c r="E3649" s="20">
        <v>15571</v>
      </c>
      <c r="F3649" s="21">
        <f t="shared" si="56"/>
        <v>0.909896602658789</v>
      </c>
    </row>
    <row r="3650" hidden="1" spans="1:6">
      <c r="A3650" s="20">
        <v>20231001</v>
      </c>
      <c r="B3650" s="20" t="s">
        <v>32</v>
      </c>
      <c r="C3650" s="20" t="s">
        <v>11</v>
      </c>
      <c r="D3650" s="20">
        <v>1</v>
      </c>
      <c r="E3650" s="20">
        <v>1</v>
      </c>
      <c r="F3650" s="21">
        <f t="shared" ref="F3650:F3713" si="57">D3650/E3650</f>
        <v>1</v>
      </c>
    </row>
    <row r="3651" hidden="1" spans="1:6">
      <c r="A3651" s="20">
        <v>20231001</v>
      </c>
      <c r="B3651" s="20" t="s">
        <v>33</v>
      </c>
      <c r="C3651" s="20" t="s">
        <v>8</v>
      </c>
      <c r="D3651" s="20">
        <v>7</v>
      </c>
      <c r="E3651" s="20">
        <v>839</v>
      </c>
      <c r="F3651" s="21">
        <f t="shared" si="57"/>
        <v>0.00834326579261025</v>
      </c>
    </row>
    <row r="3652" hidden="1" spans="1:6">
      <c r="A3652" s="20">
        <v>20231001</v>
      </c>
      <c r="B3652" s="20" t="s">
        <v>33</v>
      </c>
      <c r="C3652" s="20" t="s">
        <v>10</v>
      </c>
      <c r="D3652" s="20">
        <v>39</v>
      </c>
      <c r="E3652" s="20">
        <v>839</v>
      </c>
      <c r="F3652" s="21">
        <f t="shared" si="57"/>
        <v>0.0464839094159714</v>
      </c>
    </row>
    <row r="3653" hidden="1" spans="1:6">
      <c r="A3653" s="20">
        <v>20231001</v>
      </c>
      <c r="B3653" s="20" t="s">
        <v>33</v>
      </c>
      <c r="C3653" s="20" t="s">
        <v>11</v>
      </c>
      <c r="D3653" s="20">
        <v>793</v>
      </c>
      <c r="E3653" s="20">
        <v>839</v>
      </c>
      <c r="F3653" s="21">
        <f t="shared" si="57"/>
        <v>0.945172824791418</v>
      </c>
    </row>
    <row r="3654" spans="1:6">
      <c r="A3654" s="20">
        <v>20231109</v>
      </c>
      <c r="B3654" s="20" t="s">
        <v>26</v>
      </c>
      <c r="C3654" s="20" t="s">
        <v>9</v>
      </c>
      <c r="D3654" s="20">
        <v>11</v>
      </c>
      <c r="E3654" s="20">
        <v>3368</v>
      </c>
      <c r="F3654" s="21">
        <f t="shared" si="57"/>
        <v>0.00326603325415677</v>
      </c>
    </row>
    <row r="3655" hidden="1" spans="1:6">
      <c r="A3655" s="20">
        <v>20231001</v>
      </c>
      <c r="B3655" s="20" t="s">
        <v>34</v>
      </c>
      <c r="C3655" s="20" t="s">
        <v>10</v>
      </c>
      <c r="D3655" s="20">
        <v>378</v>
      </c>
      <c r="E3655" s="20">
        <v>1649</v>
      </c>
      <c r="F3655" s="21">
        <f t="shared" si="57"/>
        <v>0.229229836264403</v>
      </c>
    </row>
    <row r="3656" hidden="1" spans="1:6">
      <c r="A3656" s="20">
        <v>20231001</v>
      </c>
      <c r="B3656" s="20" t="s">
        <v>34</v>
      </c>
      <c r="C3656" s="20" t="s">
        <v>11</v>
      </c>
      <c r="D3656" s="20">
        <v>1257</v>
      </c>
      <c r="E3656" s="20">
        <v>1649</v>
      </c>
      <c r="F3656" s="21">
        <f t="shared" si="57"/>
        <v>0.762280169799879</v>
      </c>
    </row>
    <row r="3657" hidden="1" spans="1:6">
      <c r="A3657" s="20">
        <v>20231001</v>
      </c>
      <c r="B3657" s="20" t="s">
        <v>35</v>
      </c>
      <c r="C3657" s="20" t="s">
        <v>8</v>
      </c>
      <c r="D3657" s="20">
        <v>3</v>
      </c>
      <c r="E3657" s="20">
        <v>3596</v>
      </c>
      <c r="F3657" s="21">
        <f t="shared" si="57"/>
        <v>0.000834260289210234</v>
      </c>
    </row>
    <row r="3658" spans="1:6">
      <c r="A3658" s="20">
        <v>20231110</v>
      </c>
      <c r="B3658" s="20" t="s">
        <v>26</v>
      </c>
      <c r="C3658" s="20" t="s">
        <v>9</v>
      </c>
      <c r="D3658" s="20">
        <v>10</v>
      </c>
      <c r="E3658" s="20">
        <v>3468</v>
      </c>
      <c r="F3658" s="21">
        <f t="shared" si="57"/>
        <v>0.00288350634371396</v>
      </c>
    </row>
    <row r="3659" hidden="1" spans="1:6">
      <c r="A3659" s="20">
        <v>20231001</v>
      </c>
      <c r="B3659" s="20" t="s">
        <v>35</v>
      </c>
      <c r="C3659" s="20" t="s">
        <v>10</v>
      </c>
      <c r="D3659" s="20">
        <v>171</v>
      </c>
      <c r="E3659" s="20">
        <v>3596</v>
      </c>
      <c r="F3659" s="21">
        <f t="shared" si="57"/>
        <v>0.0475528364849833</v>
      </c>
    </row>
    <row r="3660" hidden="1" spans="1:6">
      <c r="A3660" s="20">
        <v>20231001</v>
      </c>
      <c r="B3660" s="20" t="s">
        <v>35</v>
      </c>
      <c r="C3660" s="20" t="s">
        <v>11</v>
      </c>
      <c r="D3660" s="20">
        <v>3338</v>
      </c>
      <c r="E3660" s="20">
        <v>3596</v>
      </c>
      <c r="F3660" s="21">
        <f t="shared" si="57"/>
        <v>0.92825361512792</v>
      </c>
    </row>
    <row r="3661" hidden="1" spans="1:6">
      <c r="A3661" s="20">
        <v>20231001</v>
      </c>
      <c r="B3661" s="20" t="s">
        <v>35</v>
      </c>
      <c r="C3661" s="20" t="s">
        <v>50</v>
      </c>
      <c r="D3661" s="20">
        <v>1</v>
      </c>
      <c r="E3661" s="20">
        <v>3596</v>
      </c>
      <c r="F3661" s="21">
        <f t="shared" si="57"/>
        <v>0.000278086763070078</v>
      </c>
    </row>
    <row r="3662" hidden="1" spans="1:6">
      <c r="A3662" s="20">
        <v>20231001</v>
      </c>
      <c r="B3662" s="20" t="s">
        <v>36</v>
      </c>
      <c r="C3662" s="20" t="s">
        <v>8</v>
      </c>
      <c r="D3662" s="20">
        <v>2</v>
      </c>
      <c r="E3662" s="20">
        <v>760</v>
      </c>
      <c r="F3662" s="21">
        <f t="shared" si="57"/>
        <v>0.00263157894736842</v>
      </c>
    </row>
    <row r="3663" hidden="1" spans="1:6">
      <c r="A3663" s="20">
        <v>20231001</v>
      </c>
      <c r="B3663" s="20" t="s">
        <v>36</v>
      </c>
      <c r="C3663" s="20" t="s">
        <v>10</v>
      </c>
      <c r="D3663" s="20">
        <v>51</v>
      </c>
      <c r="E3663" s="20">
        <v>760</v>
      </c>
      <c r="F3663" s="21">
        <f t="shared" si="57"/>
        <v>0.0671052631578947</v>
      </c>
    </row>
    <row r="3664" hidden="1" spans="1:6">
      <c r="A3664" s="20">
        <v>20231001</v>
      </c>
      <c r="B3664" s="20" t="s">
        <v>36</v>
      </c>
      <c r="C3664" s="20" t="s">
        <v>11</v>
      </c>
      <c r="D3664" s="20">
        <v>707</v>
      </c>
      <c r="E3664" s="20">
        <v>760</v>
      </c>
      <c r="F3664" s="21">
        <f t="shared" si="57"/>
        <v>0.930263157894737</v>
      </c>
    </row>
    <row r="3665" hidden="1" spans="1:6">
      <c r="A3665" s="20">
        <v>20231001</v>
      </c>
      <c r="B3665" s="20" t="s">
        <v>37</v>
      </c>
      <c r="C3665" s="20" t="s">
        <v>8</v>
      </c>
      <c r="D3665" s="20">
        <v>26</v>
      </c>
      <c r="E3665" s="20">
        <v>12098</v>
      </c>
      <c r="F3665" s="21">
        <f t="shared" si="57"/>
        <v>0.0021491155562903</v>
      </c>
    </row>
    <row r="3666" spans="1:6">
      <c r="A3666" s="20">
        <v>20231111</v>
      </c>
      <c r="B3666" s="20" t="s">
        <v>26</v>
      </c>
      <c r="C3666" s="20" t="s">
        <v>9</v>
      </c>
      <c r="D3666" s="20">
        <v>62</v>
      </c>
      <c r="E3666" s="20">
        <v>3892</v>
      </c>
      <c r="F3666" s="21">
        <f t="shared" si="57"/>
        <v>0.0159301130524152</v>
      </c>
    </row>
    <row r="3667" hidden="1" spans="1:6">
      <c r="A3667" s="20">
        <v>20231001</v>
      </c>
      <c r="B3667" s="20" t="s">
        <v>37</v>
      </c>
      <c r="C3667" s="20" t="s">
        <v>10</v>
      </c>
      <c r="D3667" s="20">
        <v>230</v>
      </c>
      <c r="E3667" s="20">
        <v>12098</v>
      </c>
      <c r="F3667" s="21">
        <f t="shared" si="57"/>
        <v>0.0190114068441065</v>
      </c>
    </row>
    <row r="3668" hidden="1" spans="1:6">
      <c r="A3668" s="20">
        <v>20231001</v>
      </c>
      <c r="B3668" s="20" t="s">
        <v>37</v>
      </c>
      <c r="C3668" s="20" t="s">
        <v>11</v>
      </c>
      <c r="D3668" s="20">
        <v>11781</v>
      </c>
      <c r="E3668" s="20">
        <v>12098</v>
      </c>
      <c r="F3668" s="21">
        <f t="shared" si="57"/>
        <v>0.973797321871384</v>
      </c>
    </row>
    <row r="3669" hidden="1" spans="1:6">
      <c r="A3669" s="20">
        <v>20231001</v>
      </c>
      <c r="B3669" s="20" t="s">
        <v>38</v>
      </c>
      <c r="C3669" s="20" t="s">
        <v>8</v>
      </c>
      <c r="D3669" s="20">
        <v>37</v>
      </c>
      <c r="E3669" s="20">
        <v>755</v>
      </c>
      <c r="F3669" s="21">
        <f t="shared" si="57"/>
        <v>0.0490066225165563</v>
      </c>
    </row>
    <row r="3670" hidden="1" spans="1:6">
      <c r="A3670" s="20">
        <v>20231001</v>
      </c>
      <c r="B3670" s="20" t="s">
        <v>38</v>
      </c>
      <c r="C3670" s="20" t="s">
        <v>10</v>
      </c>
      <c r="D3670" s="20">
        <v>301</v>
      </c>
      <c r="E3670" s="20">
        <v>755</v>
      </c>
      <c r="F3670" s="21">
        <f t="shared" si="57"/>
        <v>0.398675496688742</v>
      </c>
    </row>
    <row r="3671" hidden="1" spans="1:6">
      <c r="A3671" s="20">
        <v>20231001</v>
      </c>
      <c r="B3671" s="20" t="s">
        <v>38</v>
      </c>
      <c r="C3671" s="20" t="s">
        <v>11</v>
      </c>
      <c r="D3671" s="20">
        <v>417</v>
      </c>
      <c r="E3671" s="20">
        <v>755</v>
      </c>
      <c r="F3671" s="21">
        <f t="shared" si="57"/>
        <v>0.552317880794702</v>
      </c>
    </row>
    <row r="3672" hidden="1" spans="1:6">
      <c r="A3672" s="20">
        <v>20231001</v>
      </c>
      <c r="B3672" s="20" t="s">
        <v>39</v>
      </c>
      <c r="C3672" s="20" t="s">
        <v>8</v>
      </c>
      <c r="D3672" s="20">
        <v>22</v>
      </c>
      <c r="E3672" s="20">
        <v>6260</v>
      </c>
      <c r="F3672" s="21">
        <f t="shared" si="57"/>
        <v>0.00351437699680511</v>
      </c>
    </row>
    <row r="3673" hidden="1" spans="1:6">
      <c r="A3673" s="20">
        <v>20231001</v>
      </c>
      <c r="B3673" s="20" t="s">
        <v>39</v>
      </c>
      <c r="C3673" s="20" t="s">
        <v>10</v>
      </c>
      <c r="D3673" s="20">
        <v>112</v>
      </c>
      <c r="E3673" s="20">
        <v>6260</v>
      </c>
      <c r="F3673" s="21">
        <f t="shared" si="57"/>
        <v>0.0178913738019169</v>
      </c>
    </row>
    <row r="3674" hidden="1" spans="1:6">
      <c r="A3674" s="20">
        <v>20231001</v>
      </c>
      <c r="B3674" s="20" t="s">
        <v>39</v>
      </c>
      <c r="C3674" s="20" t="s">
        <v>11</v>
      </c>
      <c r="D3674" s="20">
        <v>6125</v>
      </c>
      <c r="E3674" s="20">
        <v>6260</v>
      </c>
      <c r="F3674" s="21">
        <f t="shared" si="57"/>
        <v>0.978434504792332</v>
      </c>
    </row>
    <row r="3675" hidden="1" spans="1:6">
      <c r="A3675" s="20">
        <v>20231001</v>
      </c>
      <c r="B3675" s="20" t="s">
        <v>39</v>
      </c>
      <c r="C3675" s="20" t="s">
        <v>50</v>
      </c>
      <c r="D3675" s="20">
        <v>1</v>
      </c>
      <c r="E3675" s="20">
        <v>6260</v>
      </c>
      <c r="F3675" s="21">
        <f t="shared" si="57"/>
        <v>0.000159744408945687</v>
      </c>
    </row>
    <row r="3676" hidden="1" spans="1:6">
      <c r="A3676" s="20">
        <v>20231001</v>
      </c>
      <c r="B3676" s="20" t="s">
        <v>40</v>
      </c>
      <c r="C3676" s="20" t="s">
        <v>8</v>
      </c>
      <c r="D3676" s="20">
        <v>11</v>
      </c>
      <c r="E3676" s="20">
        <v>1547</v>
      </c>
      <c r="F3676" s="21">
        <f t="shared" si="57"/>
        <v>0.00711053652230123</v>
      </c>
    </row>
    <row r="3677" hidden="1" spans="1:6">
      <c r="A3677" s="20">
        <v>20231001</v>
      </c>
      <c r="B3677" s="20" t="s">
        <v>40</v>
      </c>
      <c r="C3677" s="20" t="s">
        <v>10</v>
      </c>
      <c r="D3677" s="20">
        <v>211</v>
      </c>
      <c r="E3677" s="20">
        <v>1547</v>
      </c>
      <c r="F3677" s="21">
        <f t="shared" si="57"/>
        <v>0.13639301874596</v>
      </c>
    </row>
    <row r="3678" hidden="1" spans="1:6">
      <c r="A3678" s="20">
        <v>20231001</v>
      </c>
      <c r="B3678" s="20" t="s">
        <v>40</v>
      </c>
      <c r="C3678" s="20" t="s">
        <v>11</v>
      </c>
      <c r="D3678" s="20">
        <v>1325</v>
      </c>
      <c r="E3678" s="20">
        <v>1547</v>
      </c>
      <c r="F3678" s="21">
        <f t="shared" si="57"/>
        <v>0.856496444731739</v>
      </c>
    </row>
    <row r="3679" hidden="1" spans="1:6">
      <c r="A3679" s="20">
        <v>20231001</v>
      </c>
      <c r="B3679" s="20" t="s">
        <v>41</v>
      </c>
      <c r="C3679" s="20" t="s">
        <v>8</v>
      </c>
      <c r="D3679" s="20">
        <v>23</v>
      </c>
      <c r="E3679" s="20">
        <v>156886</v>
      </c>
      <c r="F3679" s="21">
        <f t="shared" si="57"/>
        <v>0.000146603266065806</v>
      </c>
    </row>
    <row r="3680" spans="1:6">
      <c r="A3680" s="20">
        <v>20231112</v>
      </c>
      <c r="B3680" s="20" t="s">
        <v>26</v>
      </c>
      <c r="C3680" s="20" t="s">
        <v>9</v>
      </c>
      <c r="D3680" s="20">
        <v>45</v>
      </c>
      <c r="E3680" s="20">
        <v>3988</v>
      </c>
      <c r="F3680" s="21">
        <f t="shared" si="57"/>
        <v>0.011283851554664</v>
      </c>
    </row>
    <row r="3681" hidden="1" spans="1:6">
      <c r="A3681" s="20">
        <v>20231001</v>
      </c>
      <c r="B3681" s="20" t="s">
        <v>41</v>
      </c>
      <c r="C3681" s="20" t="s">
        <v>10</v>
      </c>
      <c r="D3681" s="20">
        <v>6</v>
      </c>
      <c r="E3681" s="20">
        <v>156886</v>
      </c>
      <c r="F3681" s="21">
        <f t="shared" si="57"/>
        <v>3.82443302780363e-5</v>
      </c>
    </row>
    <row r="3682" hidden="1" spans="1:6">
      <c r="A3682" s="20">
        <v>20231001</v>
      </c>
      <c r="B3682" s="20" t="s">
        <v>41</v>
      </c>
      <c r="C3682" s="20" t="s">
        <v>11</v>
      </c>
      <c r="D3682" s="20">
        <v>156856</v>
      </c>
      <c r="E3682" s="20">
        <v>156886</v>
      </c>
      <c r="F3682" s="21">
        <f t="shared" si="57"/>
        <v>0.99980877834861</v>
      </c>
    </row>
    <row r="3683" hidden="1" spans="1:6">
      <c r="A3683" s="20">
        <v>20231001</v>
      </c>
      <c r="B3683" s="20" t="s">
        <v>42</v>
      </c>
      <c r="C3683" s="20" t="s">
        <v>10</v>
      </c>
      <c r="D3683" s="20">
        <v>8</v>
      </c>
      <c r="E3683" s="20">
        <v>13</v>
      </c>
      <c r="F3683" s="21">
        <f t="shared" si="57"/>
        <v>0.615384615384615</v>
      </c>
    </row>
    <row r="3684" hidden="1" spans="1:6">
      <c r="A3684" s="20">
        <v>20231001</v>
      </c>
      <c r="B3684" s="20" t="s">
        <v>42</v>
      </c>
      <c r="C3684" s="20" t="s">
        <v>11</v>
      </c>
      <c r="D3684" s="20">
        <v>5</v>
      </c>
      <c r="E3684" s="20">
        <v>13</v>
      </c>
      <c r="F3684" s="21">
        <f t="shared" si="57"/>
        <v>0.384615384615385</v>
      </c>
    </row>
    <row r="3685" hidden="1" spans="1:6">
      <c r="A3685" s="20">
        <v>20231001</v>
      </c>
      <c r="B3685" s="20" t="s">
        <v>44</v>
      </c>
      <c r="C3685" s="20" t="s">
        <v>11</v>
      </c>
      <c r="D3685" s="20">
        <v>9</v>
      </c>
      <c r="E3685" s="20">
        <v>9</v>
      </c>
      <c r="F3685" s="21">
        <f t="shared" si="57"/>
        <v>1</v>
      </c>
    </row>
    <row r="3686" hidden="1" spans="1:6">
      <c r="A3686" s="20">
        <v>20231001</v>
      </c>
      <c r="B3686" s="20" t="s">
        <v>45</v>
      </c>
      <c r="C3686" s="20" t="s">
        <v>10</v>
      </c>
      <c r="D3686" s="20">
        <v>1</v>
      </c>
      <c r="E3686" s="20">
        <v>61</v>
      </c>
      <c r="F3686" s="21">
        <f t="shared" si="57"/>
        <v>0.0163934426229508</v>
      </c>
    </row>
    <row r="3687" hidden="1" spans="1:6">
      <c r="A3687" s="20">
        <v>20231001</v>
      </c>
      <c r="B3687" s="20" t="s">
        <v>45</v>
      </c>
      <c r="C3687" s="20" t="s">
        <v>11</v>
      </c>
      <c r="D3687" s="20">
        <v>60</v>
      </c>
      <c r="E3687" s="20">
        <v>61</v>
      </c>
      <c r="F3687" s="21">
        <f t="shared" si="57"/>
        <v>0.983606557377049</v>
      </c>
    </row>
    <row r="3688" hidden="1" spans="1:6">
      <c r="A3688" s="20">
        <v>20231001</v>
      </c>
      <c r="B3688" s="20" t="s">
        <v>46</v>
      </c>
      <c r="C3688" s="20" t="s">
        <v>8</v>
      </c>
      <c r="D3688" s="20">
        <v>46</v>
      </c>
      <c r="E3688" s="20">
        <v>23397</v>
      </c>
      <c r="F3688" s="21">
        <f t="shared" si="57"/>
        <v>0.00196606402530239</v>
      </c>
    </row>
    <row r="3689" spans="1:6">
      <c r="A3689" s="20">
        <v>20231113</v>
      </c>
      <c r="B3689" s="20" t="s">
        <v>26</v>
      </c>
      <c r="C3689" s="20" t="s">
        <v>9</v>
      </c>
      <c r="D3689" s="20">
        <v>9</v>
      </c>
      <c r="E3689" s="20">
        <v>3581</v>
      </c>
      <c r="F3689" s="21">
        <f t="shared" si="57"/>
        <v>0.00251326445127059</v>
      </c>
    </row>
    <row r="3690" hidden="1" spans="1:6">
      <c r="A3690" s="20">
        <v>20231001</v>
      </c>
      <c r="B3690" s="20" t="s">
        <v>46</v>
      </c>
      <c r="C3690" s="20" t="s">
        <v>10</v>
      </c>
      <c r="D3690" s="20">
        <v>275</v>
      </c>
      <c r="E3690" s="20">
        <v>23397</v>
      </c>
      <c r="F3690" s="21">
        <f t="shared" si="57"/>
        <v>0.0117536436295252</v>
      </c>
    </row>
    <row r="3691" hidden="1" spans="1:6">
      <c r="A3691" s="20">
        <v>20231001</v>
      </c>
      <c r="B3691" s="20" t="s">
        <v>46</v>
      </c>
      <c r="C3691" s="20" t="s">
        <v>11</v>
      </c>
      <c r="D3691" s="20">
        <v>22954</v>
      </c>
      <c r="E3691" s="20">
        <v>23397</v>
      </c>
      <c r="F3691" s="21">
        <f t="shared" si="57"/>
        <v>0.981065948625892</v>
      </c>
    </row>
    <row r="3692" hidden="1" spans="1:6">
      <c r="A3692" s="20">
        <v>20231001</v>
      </c>
      <c r="B3692" s="20" t="s">
        <v>48</v>
      </c>
      <c r="C3692" s="20" t="s">
        <v>8</v>
      </c>
      <c r="D3692" s="20">
        <v>55</v>
      </c>
      <c r="E3692" s="20">
        <v>7541</v>
      </c>
      <c r="F3692" s="21">
        <f t="shared" si="57"/>
        <v>0.00729346240551651</v>
      </c>
    </row>
    <row r="3693" spans="1:6">
      <c r="A3693" s="20">
        <v>20231114</v>
      </c>
      <c r="B3693" s="20" t="s">
        <v>26</v>
      </c>
      <c r="C3693" s="20" t="s">
        <v>9</v>
      </c>
      <c r="D3693" s="20">
        <v>7</v>
      </c>
      <c r="E3693" s="20">
        <v>3857</v>
      </c>
      <c r="F3693" s="21">
        <f t="shared" si="57"/>
        <v>0.00181488203266788</v>
      </c>
    </row>
    <row r="3694" hidden="1" spans="1:6">
      <c r="A3694" s="20">
        <v>20231001</v>
      </c>
      <c r="B3694" s="20" t="s">
        <v>48</v>
      </c>
      <c r="C3694" s="20" t="s">
        <v>10</v>
      </c>
      <c r="D3694" s="20">
        <v>2033</v>
      </c>
      <c r="E3694" s="20">
        <v>7541</v>
      </c>
      <c r="F3694" s="21">
        <f t="shared" si="57"/>
        <v>0.269592892189365</v>
      </c>
    </row>
    <row r="3695" hidden="1" spans="1:6">
      <c r="A3695" s="20">
        <v>20231001</v>
      </c>
      <c r="B3695" s="20" t="s">
        <v>48</v>
      </c>
      <c r="C3695" s="20" t="s">
        <v>11</v>
      </c>
      <c r="D3695" s="20">
        <v>5451</v>
      </c>
      <c r="E3695" s="20">
        <v>7541</v>
      </c>
      <c r="F3695" s="21">
        <f t="shared" si="57"/>
        <v>0.722848428590373</v>
      </c>
    </row>
    <row r="3696" hidden="1" spans="1:6">
      <c r="A3696" s="20">
        <v>20231001</v>
      </c>
      <c r="B3696" s="20" t="s">
        <v>49</v>
      </c>
      <c r="C3696" s="20" t="s">
        <v>8</v>
      </c>
      <c r="D3696" s="20">
        <v>34</v>
      </c>
      <c r="E3696" s="20">
        <v>9045</v>
      </c>
      <c r="F3696" s="21">
        <f t="shared" si="57"/>
        <v>0.00375898286346048</v>
      </c>
    </row>
    <row r="3697" hidden="1" spans="1:6">
      <c r="A3697" s="20">
        <v>20231001</v>
      </c>
      <c r="B3697" s="20" t="s">
        <v>49</v>
      </c>
      <c r="C3697" s="20" t="s">
        <v>10</v>
      </c>
      <c r="D3697" s="20">
        <v>49</v>
      </c>
      <c r="E3697" s="20">
        <v>9045</v>
      </c>
      <c r="F3697" s="21">
        <f t="shared" si="57"/>
        <v>0.00541735765616363</v>
      </c>
    </row>
    <row r="3698" hidden="1" spans="1:6">
      <c r="A3698" s="20">
        <v>20231001</v>
      </c>
      <c r="B3698" s="20" t="s">
        <v>49</v>
      </c>
      <c r="C3698" s="20" t="s">
        <v>11</v>
      </c>
      <c r="D3698" s="20">
        <v>8962</v>
      </c>
      <c r="E3698" s="20">
        <v>9045</v>
      </c>
      <c r="F3698" s="21">
        <f t="shared" si="57"/>
        <v>0.990823659480376</v>
      </c>
    </row>
    <row r="3699" hidden="1" spans="1:6">
      <c r="A3699" s="20">
        <v>20231002</v>
      </c>
      <c r="B3699" s="20" t="s">
        <v>7</v>
      </c>
      <c r="C3699" s="20" t="s">
        <v>8</v>
      </c>
      <c r="D3699" s="20">
        <v>1</v>
      </c>
      <c r="E3699" s="20">
        <v>4351</v>
      </c>
      <c r="F3699" s="21">
        <f t="shared" si="57"/>
        <v>0.000229832222477591</v>
      </c>
    </row>
    <row r="3700" hidden="1" spans="1:6">
      <c r="A3700" s="20">
        <v>20231002</v>
      </c>
      <c r="B3700" s="20" t="s">
        <v>7</v>
      </c>
      <c r="C3700" s="20" t="s">
        <v>10</v>
      </c>
      <c r="D3700" s="20">
        <v>10</v>
      </c>
      <c r="E3700" s="20">
        <v>4351</v>
      </c>
      <c r="F3700" s="21">
        <f t="shared" si="57"/>
        <v>0.00229832222477591</v>
      </c>
    </row>
    <row r="3701" hidden="1" spans="1:6">
      <c r="A3701" s="20">
        <v>20231002</v>
      </c>
      <c r="B3701" s="20" t="s">
        <v>7</v>
      </c>
      <c r="C3701" s="20" t="s">
        <v>11</v>
      </c>
      <c r="D3701" s="20">
        <v>4340</v>
      </c>
      <c r="E3701" s="20">
        <v>4351</v>
      </c>
      <c r="F3701" s="21">
        <f t="shared" si="57"/>
        <v>0.997471845552746</v>
      </c>
    </row>
    <row r="3702" hidden="1" spans="1:6">
      <c r="A3702" s="20">
        <v>20231002</v>
      </c>
      <c r="B3702" s="20" t="s">
        <v>12</v>
      </c>
      <c r="C3702" s="20" t="s">
        <v>11</v>
      </c>
      <c r="D3702" s="20">
        <v>33</v>
      </c>
      <c r="E3702" s="20">
        <v>33</v>
      </c>
      <c r="F3702" s="21">
        <f t="shared" si="57"/>
        <v>1</v>
      </c>
    </row>
    <row r="3703" hidden="1" spans="1:6">
      <c r="A3703" s="20">
        <v>20231002</v>
      </c>
      <c r="B3703" s="20" t="s">
        <v>13</v>
      </c>
      <c r="C3703" s="20" t="s">
        <v>8</v>
      </c>
      <c r="D3703" s="20">
        <v>65</v>
      </c>
      <c r="E3703" s="20">
        <v>6039</v>
      </c>
      <c r="F3703" s="21">
        <f t="shared" si="57"/>
        <v>0.0107633714191091</v>
      </c>
    </row>
    <row r="3704" spans="1:6">
      <c r="A3704" s="20">
        <v>20231115</v>
      </c>
      <c r="B3704" s="20" t="s">
        <v>26</v>
      </c>
      <c r="C3704" s="20" t="s">
        <v>9</v>
      </c>
      <c r="D3704" s="20">
        <v>18</v>
      </c>
      <c r="E3704" s="20">
        <v>3701</v>
      </c>
      <c r="F3704" s="21">
        <f t="shared" si="57"/>
        <v>0.004863550391786</v>
      </c>
    </row>
    <row r="3705" hidden="1" spans="1:6">
      <c r="A3705" s="20">
        <v>20231002</v>
      </c>
      <c r="B3705" s="20" t="s">
        <v>13</v>
      </c>
      <c r="C3705" s="20" t="s">
        <v>10</v>
      </c>
      <c r="D3705" s="20">
        <v>40</v>
      </c>
      <c r="E3705" s="20">
        <v>6039</v>
      </c>
      <c r="F3705" s="21">
        <f t="shared" si="57"/>
        <v>0.00662361318099023</v>
      </c>
    </row>
    <row r="3706" hidden="1" spans="1:6">
      <c r="A3706" s="20">
        <v>20231002</v>
      </c>
      <c r="B3706" s="20" t="s">
        <v>13</v>
      </c>
      <c r="C3706" s="20" t="s">
        <v>11</v>
      </c>
      <c r="D3706" s="20">
        <v>5932</v>
      </c>
      <c r="E3706" s="20">
        <v>6039</v>
      </c>
      <c r="F3706" s="21">
        <f t="shared" si="57"/>
        <v>0.982281834740851</v>
      </c>
    </row>
    <row r="3707" hidden="1" spans="1:6">
      <c r="A3707" s="20">
        <v>20231002</v>
      </c>
      <c r="B3707" s="20" t="s">
        <v>13</v>
      </c>
      <c r="C3707" s="20" t="s">
        <v>50</v>
      </c>
      <c r="D3707" s="20">
        <v>1</v>
      </c>
      <c r="E3707" s="20">
        <v>6039</v>
      </c>
      <c r="F3707" s="21">
        <f t="shared" si="57"/>
        <v>0.000165590329524756</v>
      </c>
    </row>
    <row r="3708" hidden="1" spans="1:6">
      <c r="A3708" s="20">
        <v>20231002</v>
      </c>
      <c r="B3708" s="20" t="s">
        <v>14</v>
      </c>
      <c r="C3708" s="20" t="s">
        <v>8</v>
      </c>
      <c r="D3708" s="20">
        <v>46</v>
      </c>
      <c r="E3708" s="20">
        <v>10116</v>
      </c>
      <c r="F3708" s="21">
        <f t="shared" si="57"/>
        <v>0.00454725187821273</v>
      </c>
    </row>
    <row r="3709" spans="1:6">
      <c r="A3709" s="20">
        <v>20231116</v>
      </c>
      <c r="B3709" s="20" t="s">
        <v>26</v>
      </c>
      <c r="C3709" s="20" t="s">
        <v>9</v>
      </c>
      <c r="D3709" s="20">
        <v>5</v>
      </c>
      <c r="E3709" s="20">
        <v>3598</v>
      </c>
      <c r="F3709" s="21">
        <f t="shared" si="57"/>
        <v>0.00138966092273485</v>
      </c>
    </row>
    <row r="3710" hidden="1" spans="1:6">
      <c r="A3710" s="20">
        <v>20231002</v>
      </c>
      <c r="B3710" s="20" t="s">
        <v>14</v>
      </c>
      <c r="C3710" s="20" t="s">
        <v>10</v>
      </c>
      <c r="D3710" s="20">
        <v>1658</v>
      </c>
      <c r="E3710" s="20">
        <v>10116</v>
      </c>
      <c r="F3710" s="21">
        <f t="shared" si="57"/>
        <v>0.163898774219059</v>
      </c>
    </row>
    <row r="3711" hidden="1" spans="1:6">
      <c r="A3711" s="20">
        <v>20231002</v>
      </c>
      <c r="B3711" s="20" t="s">
        <v>14</v>
      </c>
      <c r="C3711" s="20" t="s">
        <v>11</v>
      </c>
      <c r="D3711" s="20">
        <v>8372</v>
      </c>
      <c r="E3711" s="20">
        <v>10116</v>
      </c>
      <c r="F3711" s="21">
        <f t="shared" si="57"/>
        <v>0.827599841834717</v>
      </c>
    </row>
    <row r="3712" hidden="1" spans="1:6">
      <c r="A3712" s="20">
        <v>20231002</v>
      </c>
      <c r="B3712" s="20" t="s">
        <v>15</v>
      </c>
      <c r="C3712" s="20" t="s">
        <v>8</v>
      </c>
      <c r="D3712" s="20">
        <v>7</v>
      </c>
      <c r="E3712" s="20">
        <v>577</v>
      </c>
      <c r="F3712" s="21">
        <f t="shared" si="57"/>
        <v>0.0121317157712305</v>
      </c>
    </row>
    <row r="3713" hidden="1" spans="1:6">
      <c r="A3713" s="20">
        <v>20231002</v>
      </c>
      <c r="B3713" s="20" t="s">
        <v>15</v>
      </c>
      <c r="C3713" s="20" t="s">
        <v>11</v>
      </c>
      <c r="D3713" s="20">
        <v>570</v>
      </c>
      <c r="E3713" s="20">
        <v>577</v>
      </c>
      <c r="F3713" s="21">
        <f t="shared" si="57"/>
        <v>0.987868284228769</v>
      </c>
    </row>
    <row r="3714" hidden="1" spans="1:6">
      <c r="A3714" s="20">
        <v>20231002</v>
      </c>
      <c r="B3714" s="20" t="s">
        <v>16</v>
      </c>
      <c r="C3714" s="20" t="s">
        <v>8</v>
      </c>
      <c r="D3714" s="20">
        <v>24</v>
      </c>
      <c r="E3714" s="20">
        <v>3827</v>
      </c>
      <c r="F3714" s="21">
        <f t="shared" ref="F3714:F3777" si="58">D3714/E3714</f>
        <v>0.00627123072903057</v>
      </c>
    </row>
    <row r="3715" spans="1:6">
      <c r="A3715" s="20">
        <v>20231117</v>
      </c>
      <c r="B3715" s="20" t="s">
        <v>26</v>
      </c>
      <c r="C3715" s="20" t="s">
        <v>9</v>
      </c>
      <c r="D3715" s="20">
        <v>13</v>
      </c>
      <c r="E3715" s="20">
        <v>3460</v>
      </c>
      <c r="F3715" s="21">
        <f t="shared" si="58"/>
        <v>0.00375722543352601</v>
      </c>
    </row>
    <row r="3716" hidden="1" spans="1:6">
      <c r="A3716" s="20">
        <v>20231002</v>
      </c>
      <c r="B3716" s="20" t="s">
        <v>16</v>
      </c>
      <c r="C3716" s="20" t="s">
        <v>10</v>
      </c>
      <c r="D3716" s="20">
        <v>169</v>
      </c>
      <c r="E3716" s="20">
        <v>3827</v>
      </c>
      <c r="F3716" s="21">
        <f t="shared" si="58"/>
        <v>0.0441599163835903</v>
      </c>
    </row>
    <row r="3717" hidden="1" spans="1:6">
      <c r="A3717" s="20">
        <v>20231002</v>
      </c>
      <c r="B3717" s="20" t="s">
        <v>16</v>
      </c>
      <c r="C3717" s="20" t="s">
        <v>11</v>
      </c>
      <c r="D3717" s="20">
        <v>3633</v>
      </c>
      <c r="E3717" s="20">
        <v>3827</v>
      </c>
      <c r="F3717" s="21">
        <f t="shared" si="58"/>
        <v>0.949307551607003</v>
      </c>
    </row>
    <row r="3718" hidden="1" spans="1:6">
      <c r="A3718" s="20">
        <v>20231002</v>
      </c>
      <c r="B3718" s="20" t="s">
        <v>17</v>
      </c>
      <c r="C3718" s="20" t="s">
        <v>11</v>
      </c>
      <c r="D3718" s="20">
        <v>59</v>
      </c>
      <c r="E3718" s="20">
        <v>59</v>
      </c>
      <c r="F3718" s="21">
        <f t="shared" si="58"/>
        <v>1</v>
      </c>
    </row>
    <row r="3719" hidden="1" spans="1:6">
      <c r="A3719" s="20">
        <v>20231002</v>
      </c>
      <c r="B3719" s="20" t="s">
        <v>18</v>
      </c>
      <c r="C3719" s="20" t="s">
        <v>10</v>
      </c>
      <c r="D3719" s="20">
        <v>49</v>
      </c>
      <c r="E3719" s="20">
        <v>125</v>
      </c>
      <c r="F3719" s="21">
        <f t="shared" si="58"/>
        <v>0.392</v>
      </c>
    </row>
    <row r="3720" hidden="1" spans="1:6">
      <c r="A3720" s="20">
        <v>20231002</v>
      </c>
      <c r="B3720" s="20" t="s">
        <v>18</v>
      </c>
      <c r="C3720" s="20" t="s">
        <v>11</v>
      </c>
      <c r="D3720" s="20">
        <v>76</v>
      </c>
      <c r="E3720" s="20">
        <v>125</v>
      </c>
      <c r="F3720" s="21">
        <f t="shared" si="58"/>
        <v>0.608</v>
      </c>
    </row>
    <row r="3721" hidden="1" spans="1:6">
      <c r="A3721" s="20">
        <v>20231002</v>
      </c>
      <c r="B3721" s="20" t="s">
        <v>19</v>
      </c>
      <c r="C3721" s="20" t="s">
        <v>8</v>
      </c>
      <c r="D3721" s="20">
        <v>21</v>
      </c>
      <c r="E3721" s="20">
        <v>18413</v>
      </c>
      <c r="F3721" s="21">
        <f t="shared" si="58"/>
        <v>0.00114049856079944</v>
      </c>
    </row>
    <row r="3722" spans="1:6">
      <c r="A3722" s="20">
        <v>20230903</v>
      </c>
      <c r="B3722" s="20" t="s">
        <v>27</v>
      </c>
      <c r="C3722" s="20" t="s">
        <v>9</v>
      </c>
      <c r="D3722" s="20">
        <v>1</v>
      </c>
      <c r="E3722" s="20">
        <v>206</v>
      </c>
      <c r="F3722" s="21">
        <f t="shared" si="58"/>
        <v>0.00485436893203883</v>
      </c>
    </row>
    <row r="3723" hidden="1" spans="1:6">
      <c r="A3723" s="20">
        <v>20231002</v>
      </c>
      <c r="B3723" s="20" t="s">
        <v>19</v>
      </c>
      <c r="C3723" s="20" t="s">
        <v>10</v>
      </c>
      <c r="D3723" s="20">
        <v>451</v>
      </c>
      <c r="E3723" s="20">
        <v>18413</v>
      </c>
      <c r="F3723" s="21">
        <f t="shared" si="58"/>
        <v>0.0244935643295498</v>
      </c>
    </row>
    <row r="3724" hidden="1" spans="1:6">
      <c r="A3724" s="20">
        <v>20231002</v>
      </c>
      <c r="B3724" s="20" t="s">
        <v>19</v>
      </c>
      <c r="C3724" s="20" t="s">
        <v>11</v>
      </c>
      <c r="D3724" s="20">
        <v>17650</v>
      </c>
      <c r="E3724" s="20">
        <v>18413</v>
      </c>
      <c r="F3724" s="21">
        <f t="shared" si="58"/>
        <v>0.958561885624287</v>
      </c>
    </row>
    <row r="3725" hidden="1" spans="1:6">
      <c r="A3725" s="20">
        <v>20231002</v>
      </c>
      <c r="B3725" s="20" t="s">
        <v>20</v>
      </c>
      <c r="C3725" s="20" t="s">
        <v>8</v>
      </c>
      <c r="D3725" s="20">
        <v>7</v>
      </c>
      <c r="E3725" s="20">
        <v>10729</v>
      </c>
      <c r="F3725" s="21">
        <f t="shared" si="58"/>
        <v>0.000652437319414671</v>
      </c>
    </row>
    <row r="3726" spans="1:6">
      <c r="A3726" s="20">
        <v>20231024</v>
      </c>
      <c r="B3726" s="20" t="s">
        <v>27</v>
      </c>
      <c r="C3726" s="20" t="s">
        <v>9</v>
      </c>
      <c r="D3726" s="20">
        <v>3</v>
      </c>
      <c r="E3726" s="20">
        <v>125</v>
      </c>
      <c r="F3726" s="21">
        <f t="shared" si="58"/>
        <v>0.024</v>
      </c>
    </row>
    <row r="3727" hidden="1" spans="1:6">
      <c r="A3727" s="20">
        <v>20231002</v>
      </c>
      <c r="B3727" s="20" t="s">
        <v>20</v>
      </c>
      <c r="C3727" s="20" t="s">
        <v>10</v>
      </c>
      <c r="D3727" s="20">
        <v>393</v>
      </c>
      <c r="E3727" s="20">
        <v>10729</v>
      </c>
      <c r="F3727" s="21">
        <f t="shared" si="58"/>
        <v>0.0366296952185665</v>
      </c>
    </row>
    <row r="3728" hidden="1" spans="1:6">
      <c r="A3728" s="20">
        <v>20231002</v>
      </c>
      <c r="B3728" s="20" t="s">
        <v>20</v>
      </c>
      <c r="C3728" s="20" t="s">
        <v>11</v>
      </c>
      <c r="D3728" s="20">
        <v>10327</v>
      </c>
      <c r="E3728" s="20">
        <v>10729</v>
      </c>
      <c r="F3728" s="21">
        <f t="shared" si="58"/>
        <v>0.962531456799329</v>
      </c>
    </row>
    <row r="3729" hidden="1" spans="1:6">
      <c r="A3729" s="20">
        <v>20231002</v>
      </c>
      <c r="B3729" s="20" t="s">
        <v>21</v>
      </c>
      <c r="C3729" s="20" t="s">
        <v>8</v>
      </c>
      <c r="D3729" s="20">
        <v>1</v>
      </c>
      <c r="E3729" s="20">
        <v>92</v>
      </c>
      <c r="F3729" s="21">
        <f t="shared" si="58"/>
        <v>0.0108695652173913</v>
      </c>
    </row>
    <row r="3730" hidden="1" spans="1:6">
      <c r="A3730" s="20">
        <v>20231002</v>
      </c>
      <c r="B3730" s="20" t="s">
        <v>21</v>
      </c>
      <c r="C3730" s="20" t="s">
        <v>11</v>
      </c>
      <c r="D3730" s="20">
        <v>91</v>
      </c>
      <c r="E3730" s="20">
        <v>92</v>
      </c>
      <c r="F3730" s="21">
        <f t="shared" si="58"/>
        <v>0.989130434782609</v>
      </c>
    </row>
    <row r="3731" hidden="1" spans="1:6">
      <c r="A3731" s="20">
        <v>20231002</v>
      </c>
      <c r="B3731" s="20" t="s">
        <v>22</v>
      </c>
      <c r="C3731" s="20" t="s">
        <v>10</v>
      </c>
      <c r="D3731" s="20">
        <v>1</v>
      </c>
      <c r="E3731" s="20">
        <v>217</v>
      </c>
      <c r="F3731" s="21">
        <f t="shared" si="58"/>
        <v>0.00460829493087558</v>
      </c>
    </row>
    <row r="3732" hidden="1" spans="1:6">
      <c r="A3732" s="20">
        <v>20231002</v>
      </c>
      <c r="B3732" s="20" t="s">
        <v>22</v>
      </c>
      <c r="C3732" s="20" t="s">
        <v>11</v>
      </c>
      <c r="D3732" s="20">
        <v>216</v>
      </c>
      <c r="E3732" s="20">
        <v>217</v>
      </c>
      <c r="F3732" s="21">
        <f t="shared" si="58"/>
        <v>0.995391705069124</v>
      </c>
    </row>
    <row r="3733" hidden="1" spans="1:6">
      <c r="A3733" s="20">
        <v>20231002</v>
      </c>
      <c r="B3733" s="20" t="s">
        <v>23</v>
      </c>
      <c r="C3733" s="20" t="s">
        <v>10</v>
      </c>
      <c r="D3733" s="20">
        <v>12</v>
      </c>
      <c r="E3733" s="20">
        <v>74</v>
      </c>
      <c r="F3733" s="21">
        <f t="shared" si="58"/>
        <v>0.162162162162162</v>
      </c>
    </row>
    <row r="3734" hidden="1" spans="1:6">
      <c r="A3734" s="20">
        <v>20231002</v>
      </c>
      <c r="B3734" s="20" t="s">
        <v>23</v>
      </c>
      <c r="C3734" s="20" t="s">
        <v>11</v>
      </c>
      <c r="D3734" s="20">
        <v>62</v>
      </c>
      <c r="E3734" s="20">
        <v>74</v>
      </c>
      <c r="F3734" s="21">
        <f t="shared" si="58"/>
        <v>0.837837837837838</v>
      </c>
    </row>
    <row r="3735" hidden="1" spans="1:6">
      <c r="A3735" s="20">
        <v>20231002</v>
      </c>
      <c r="B3735" s="20" t="s">
        <v>24</v>
      </c>
      <c r="C3735" s="20" t="s">
        <v>8</v>
      </c>
      <c r="D3735" s="20">
        <v>1</v>
      </c>
      <c r="E3735" s="20">
        <v>986</v>
      </c>
      <c r="F3735" s="21">
        <f t="shared" si="58"/>
        <v>0.00101419878296146</v>
      </c>
    </row>
    <row r="3736" hidden="1" spans="1:6">
      <c r="A3736" s="20">
        <v>20231002</v>
      </c>
      <c r="B3736" s="20" t="s">
        <v>24</v>
      </c>
      <c r="C3736" s="20" t="s">
        <v>10</v>
      </c>
      <c r="D3736" s="20">
        <v>227</v>
      </c>
      <c r="E3736" s="20">
        <v>986</v>
      </c>
      <c r="F3736" s="21">
        <f t="shared" si="58"/>
        <v>0.230223123732252</v>
      </c>
    </row>
    <row r="3737" hidden="1" spans="1:6">
      <c r="A3737" s="20">
        <v>20231002</v>
      </c>
      <c r="B3737" s="20" t="s">
        <v>24</v>
      </c>
      <c r="C3737" s="20" t="s">
        <v>11</v>
      </c>
      <c r="D3737" s="20">
        <v>758</v>
      </c>
      <c r="E3737" s="20">
        <v>986</v>
      </c>
      <c r="F3737" s="21">
        <f t="shared" si="58"/>
        <v>0.768762677484787</v>
      </c>
    </row>
    <row r="3738" hidden="1" spans="1:6">
      <c r="A3738" s="20">
        <v>20231002</v>
      </c>
      <c r="B3738" s="20" t="s">
        <v>25</v>
      </c>
      <c r="C3738" s="20" t="s">
        <v>10</v>
      </c>
      <c r="D3738" s="20">
        <v>7</v>
      </c>
      <c r="E3738" s="20">
        <v>152</v>
      </c>
      <c r="F3738" s="21">
        <f t="shared" si="58"/>
        <v>0.0460526315789474</v>
      </c>
    </row>
    <row r="3739" hidden="1" spans="1:6">
      <c r="A3739" s="20">
        <v>20231002</v>
      </c>
      <c r="B3739" s="20" t="s">
        <v>25</v>
      </c>
      <c r="C3739" s="20" t="s">
        <v>11</v>
      </c>
      <c r="D3739" s="20">
        <v>145</v>
      </c>
      <c r="E3739" s="20">
        <v>152</v>
      </c>
      <c r="F3739" s="21">
        <f t="shared" si="58"/>
        <v>0.953947368421053</v>
      </c>
    </row>
    <row r="3740" hidden="1" spans="1:6">
      <c r="A3740" s="20">
        <v>20231002</v>
      </c>
      <c r="B3740" s="20" t="s">
        <v>26</v>
      </c>
      <c r="C3740" s="20" t="s">
        <v>8</v>
      </c>
      <c r="D3740" s="20">
        <v>18</v>
      </c>
      <c r="E3740" s="20">
        <v>2459</v>
      </c>
      <c r="F3740" s="21">
        <f t="shared" si="58"/>
        <v>0.00732004880032534</v>
      </c>
    </row>
    <row r="3741" spans="1:6">
      <c r="A3741" s="20">
        <v>20230907</v>
      </c>
      <c r="B3741" s="20" t="s">
        <v>28</v>
      </c>
      <c r="C3741" s="20" t="s">
        <v>9</v>
      </c>
      <c r="D3741" s="20">
        <v>1</v>
      </c>
      <c r="E3741" s="20">
        <v>711</v>
      </c>
      <c r="F3741" s="21">
        <f t="shared" si="58"/>
        <v>0.00140646976090014</v>
      </c>
    </row>
    <row r="3742" hidden="1" spans="1:6">
      <c r="A3742" s="20">
        <v>20231002</v>
      </c>
      <c r="B3742" s="20" t="s">
        <v>26</v>
      </c>
      <c r="C3742" s="20" t="s">
        <v>10</v>
      </c>
      <c r="D3742" s="20">
        <v>195</v>
      </c>
      <c r="E3742" s="20">
        <v>2459</v>
      </c>
      <c r="F3742" s="21">
        <f t="shared" si="58"/>
        <v>0.0793005286701911</v>
      </c>
    </row>
    <row r="3743" hidden="1" spans="1:6">
      <c r="A3743" s="20">
        <v>20231002</v>
      </c>
      <c r="B3743" s="20" t="s">
        <v>26</v>
      </c>
      <c r="C3743" s="20" t="s">
        <v>11</v>
      </c>
      <c r="D3743" s="20">
        <v>2233</v>
      </c>
      <c r="E3743" s="20">
        <v>2459</v>
      </c>
      <c r="F3743" s="21">
        <f t="shared" si="58"/>
        <v>0.908092720618138</v>
      </c>
    </row>
    <row r="3744" hidden="1" spans="1:6">
      <c r="A3744" s="20">
        <v>20231002</v>
      </c>
      <c r="B3744" s="20" t="s">
        <v>26</v>
      </c>
      <c r="C3744" s="20" t="s">
        <v>50</v>
      </c>
      <c r="D3744" s="20">
        <v>1</v>
      </c>
      <c r="E3744" s="20">
        <v>2459</v>
      </c>
      <c r="F3744" s="21">
        <f t="shared" si="58"/>
        <v>0.000406669377795852</v>
      </c>
    </row>
    <row r="3745" hidden="1" spans="1:6">
      <c r="A3745" s="20">
        <v>20231002</v>
      </c>
      <c r="B3745" s="20" t="s">
        <v>27</v>
      </c>
      <c r="C3745" s="20" t="s">
        <v>10</v>
      </c>
      <c r="D3745" s="20">
        <v>5</v>
      </c>
      <c r="E3745" s="20">
        <v>141</v>
      </c>
      <c r="F3745" s="21">
        <f t="shared" si="58"/>
        <v>0.0354609929078014</v>
      </c>
    </row>
    <row r="3746" hidden="1" spans="1:6">
      <c r="A3746" s="20">
        <v>20231002</v>
      </c>
      <c r="B3746" s="20" t="s">
        <v>27</v>
      </c>
      <c r="C3746" s="20" t="s">
        <v>11</v>
      </c>
      <c r="D3746" s="20">
        <v>136</v>
      </c>
      <c r="E3746" s="20">
        <v>141</v>
      </c>
      <c r="F3746" s="21">
        <f t="shared" si="58"/>
        <v>0.964539007092199</v>
      </c>
    </row>
    <row r="3747" hidden="1" spans="1:6">
      <c r="A3747" s="20">
        <v>20231002</v>
      </c>
      <c r="B3747" s="20" t="s">
        <v>28</v>
      </c>
      <c r="C3747" s="20" t="s">
        <v>11</v>
      </c>
      <c r="D3747" s="20">
        <v>61</v>
      </c>
      <c r="E3747" s="20">
        <v>61</v>
      </c>
      <c r="F3747" s="21">
        <f t="shared" si="58"/>
        <v>1</v>
      </c>
    </row>
    <row r="3748" hidden="1" spans="1:6">
      <c r="A3748" s="20">
        <v>20231002</v>
      </c>
      <c r="B3748" s="20" t="s">
        <v>29</v>
      </c>
      <c r="C3748" s="20" t="s">
        <v>11</v>
      </c>
      <c r="D3748" s="20">
        <v>420</v>
      </c>
      <c r="E3748" s="20">
        <v>420</v>
      </c>
      <c r="F3748" s="21">
        <f t="shared" si="58"/>
        <v>1</v>
      </c>
    </row>
    <row r="3749" hidden="1" spans="1:6">
      <c r="A3749" s="20">
        <v>20231002</v>
      </c>
      <c r="B3749" s="20" t="s">
        <v>30</v>
      </c>
      <c r="C3749" s="20" t="s">
        <v>8</v>
      </c>
      <c r="D3749" s="20">
        <v>16</v>
      </c>
      <c r="E3749" s="20">
        <v>676</v>
      </c>
      <c r="F3749" s="21">
        <f t="shared" si="58"/>
        <v>0.0236686390532544</v>
      </c>
    </row>
    <row r="3750" spans="1:6">
      <c r="A3750" s="20">
        <v>20230930</v>
      </c>
      <c r="B3750" s="20" t="s">
        <v>29</v>
      </c>
      <c r="C3750" s="20" t="s">
        <v>9</v>
      </c>
      <c r="D3750" s="20">
        <v>2</v>
      </c>
      <c r="E3750" s="20">
        <v>440</v>
      </c>
      <c r="F3750" s="21">
        <f t="shared" si="58"/>
        <v>0.00454545454545455</v>
      </c>
    </row>
    <row r="3751" hidden="1" spans="1:6">
      <c r="A3751" s="20">
        <v>20231002</v>
      </c>
      <c r="B3751" s="20" t="s">
        <v>30</v>
      </c>
      <c r="C3751" s="20" t="s">
        <v>10</v>
      </c>
      <c r="D3751" s="20">
        <v>19</v>
      </c>
      <c r="E3751" s="20">
        <v>676</v>
      </c>
      <c r="F3751" s="21">
        <f t="shared" si="58"/>
        <v>0.0281065088757396</v>
      </c>
    </row>
    <row r="3752" hidden="1" spans="1:6">
      <c r="A3752" s="20">
        <v>20231002</v>
      </c>
      <c r="B3752" s="20" t="s">
        <v>30</v>
      </c>
      <c r="C3752" s="20" t="s">
        <v>11</v>
      </c>
      <c r="D3752" s="20">
        <v>639</v>
      </c>
      <c r="E3752" s="20">
        <v>676</v>
      </c>
      <c r="F3752" s="21">
        <f t="shared" si="58"/>
        <v>0.945266272189349</v>
      </c>
    </row>
    <row r="3753" hidden="1" spans="1:6">
      <c r="A3753" s="20">
        <v>20231002</v>
      </c>
      <c r="B3753" s="20" t="s">
        <v>31</v>
      </c>
      <c r="C3753" s="20" t="s">
        <v>8</v>
      </c>
      <c r="D3753" s="20">
        <v>92</v>
      </c>
      <c r="E3753" s="20">
        <v>15279</v>
      </c>
      <c r="F3753" s="21">
        <f t="shared" si="58"/>
        <v>0.00602133647490019</v>
      </c>
    </row>
    <row r="3754" spans="1:6">
      <c r="A3754" s="20">
        <v>20231012</v>
      </c>
      <c r="B3754" s="20" t="s">
        <v>29</v>
      </c>
      <c r="C3754" s="20" t="s">
        <v>9</v>
      </c>
      <c r="D3754" s="20">
        <v>2</v>
      </c>
      <c r="E3754" s="20">
        <v>636</v>
      </c>
      <c r="F3754" s="21">
        <f t="shared" si="58"/>
        <v>0.00314465408805031</v>
      </c>
    </row>
    <row r="3755" hidden="1" spans="1:6">
      <c r="A3755" s="20">
        <v>20231002</v>
      </c>
      <c r="B3755" s="20" t="s">
        <v>31</v>
      </c>
      <c r="C3755" s="20" t="s">
        <v>10</v>
      </c>
      <c r="D3755" s="20">
        <v>1156</v>
      </c>
      <c r="E3755" s="20">
        <v>15279</v>
      </c>
      <c r="F3755" s="21">
        <f t="shared" si="58"/>
        <v>0.0756594017933111</v>
      </c>
    </row>
    <row r="3756" hidden="1" spans="1:6">
      <c r="A3756" s="20">
        <v>20231002</v>
      </c>
      <c r="B3756" s="20" t="s">
        <v>31</v>
      </c>
      <c r="C3756" s="20" t="s">
        <v>11</v>
      </c>
      <c r="D3756" s="20">
        <v>13687</v>
      </c>
      <c r="E3756" s="20">
        <v>15279</v>
      </c>
      <c r="F3756" s="21">
        <f t="shared" si="58"/>
        <v>0.895804699260423</v>
      </c>
    </row>
    <row r="3757" hidden="1" spans="1:6">
      <c r="A3757" s="20">
        <v>20231002</v>
      </c>
      <c r="B3757" s="20" t="s">
        <v>31</v>
      </c>
      <c r="C3757" s="20" t="s">
        <v>50</v>
      </c>
      <c r="D3757" s="20">
        <v>7</v>
      </c>
      <c r="E3757" s="20">
        <v>15279</v>
      </c>
      <c r="F3757" s="21">
        <f t="shared" si="58"/>
        <v>0.000458145166568493</v>
      </c>
    </row>
    <row r="3758" hidden="1" spans="1:6">
      <c r="A3758" s="20">
        <v>20231002</v>
      </c>
      <c r="B3758" s="20" t="s">
        <v>32</v>
      </c>
      <c r="C3758" s="20" t="s">
        <v>11</v>
      </c>
      <c r="D3758" s="20">
        <v>2</v>
      </c>
      <c r="E3758" s="20">
        <v>2</v>
      </c>
      <c r="F3758" s="21">
        <f t="shared" si="58"/>
        <v>1</v>
      </c>
    </row>
    <row r="3759" hidden="1" spans="1:6">
      <c r="A3759" s="20">
        <v>20231002</v>
      </c>
      <c r="B3759" s="20" t="s">
        <v>33</v>
      </c>
      <c r="C3759" s="20" t="s">
        <v>8</v>
      </c>
      <c r="D3759" s="20">
        <v>4</v>
      </c>
      <c r="E3759" s="20">
        <v>788</v>
      </c>
      <c r="F3759" s="21">
        <f t="shared" si="58"/>
        <v>0.0050761421319797</v>
      </c>
    </row>
    <row r="3760" hidden="1" spans="1:6">
      <c r="A3760" s="20">
        <v>20231002</v>
      </c>
      <c r="B3760" s="20" t="s">
        <v>33</v>
      </c>
      <c r="C3760" s="20" t="s">
        <v>10</v>
      </c>
      <c r="D3760" s="20">
        <v>47</v>
      </c>
      <c r="E3760" s="20">
        <v>788</v>
      </c>
      <c r="F3760" s="21">
        <f t="shared" si="58"/>
        <v>0.0596446700507614</v>
      </c>
    </row>
    <row r="3761" hidden="1" spans="1:6">
      <c r="A3761" s="20">
        <v>20231002</v>
      </c>
      <c r="B3761" s="20" t="s">
        <v>33</v>
      </c>
      <c r="C3761" s="20" t="s">
        <v>11</v>
      </c>
      <c r="D3761" s="20">
        <v>737</v>
      </c>
      <c r="E3761" s="20">
        <v>788</v>
      </c>
      <c r="F3761" s="21">
        <f t="shared" si="58"/>
        <v>0.935279187817259</v>
      </c>
    </row>
    <row r="3762" spans="1:6">
      <c r="A3762" s="20">
        <v>20231029</v>
      </c>
      <c r="B3762" s="20" t="s">
        <v>29</v>
      </c>
      <c r="C3762" s="20" t="s">
        <v>9</v>
      </c>
      <c r="D3762" s="20">
        <v>5</v>
      </c>
      <c r="E3762" s="20">
        <v>806</v>
      </c>
      <c r="F3762" s="21">
        <f t="shared" si="58"/>
        <v>0.00620347394540943</v>
      </c>
    </row>
    <row r="3763" hidden="1" spans="1:6">
      <c r="A3763" s="20">
        <v>20231002</v>
      </c>
      <c r="B3763" s="20" t="s">
        <v>34</v>
      </c>
      <c r="C3763" s="20" t="s">
        <v>10</v>
      </c>
      <c r="D3763" s="20">
        <v>323</v>
      </c>
      <c r="E3763" s="20">
        <v>1517</v>
      </c>
      <c r="F3763" s="21">
        <f t="shared" si="58"/>
        <v>0.212920237310481</v>
      </c>
    </row>
    <row r="3764" hidden="1" spans="1:6">
      <c r="A3764" s="20">
        <v>20231002</v>
      </c>
      <c r="B3764" s="20" t="s">
        <v>34</v>
      </c>
      <c r="C3764" s="20" t="s">
        <v>11</v>
      </c>
      <c r="D3764" s="20">
        <v>1174</v>
      </c>
      <c r="E3764" s="20">
        <v>1517</v>
      </c>
      <c r="F3764" s="21">
        <f t="shared" si="58"/>
        <v>0.773895847066579</v>
      </c>
    </row>
    <row r="3765" hidden="1" spans="1:6">
      <c r="A3765" s="20">
        <v>20231002</v>
      </c>
      <c r="B3765" s="20" t="s">
        <v>35</v>
      </c>
      <c r="C3765" s="20" t="s">
        <v>8</v>
      </c>
      <c r="D3765" s="20">
        <v>5</v>
      </c>
      <c r="E3765" s="20">
        <v>4257</v>
      </c>
      <c r="F3765" s="21">
        <f t="shared" si="58"/>
        <v>0.00117453605825699</v>
      </c>
    </row>
    <row r="3766" spans="1:6">
      <c r="A3766" s="20">
        <v>20231030</v>
      </c>
      <c r="B3766" s="20" t="s">
        <v>29</v>
      </c>
      <c r="C3766" s="20" t="s">
        <v>9</v>
      </c>
      <c r="D3766" s="20">
        <v>2</v>
      </c>
      <c r="E3766" s="20">
        <v>756</v>
      </c>
      <c r="F3766" s="21">
        <f t="shared" si="58"/>
        <v>0.00264550264550265</v>
      </c>
    </row>
    <row r="3767" hidden="1" spans="1:6">
      <c r="A3767" s="20">
        <v>20231002</v>
      </c>
      <c r="B3767" s="20" t="s">
        <v>35</v>
      </c>
      <c r="C3767" s="20" t="s">
        <v>10</v>
      </c>
      <c r="D3767" s="20">
        <v>300</v>
      </c>
      <c r="E3767" s="20">
        <v>4257</v>
      </c>
      <c r="F3767" s="21">
        <f t="shared" si="58"/>
        <v>0.0704721634954193</v>
      </c>
    </row>
    <row r="3768" hidden="1" spans="1:6">
      <c r="A3768" s="20">
        <v>20231002</v>
      </c>
      <c r="B3768" s="20" t="s">
        <v>35</v>
      </c>
      <c r="C3768" s="20" t="s">
        <v>11</v>
      </c>
      <c r="D3768" s="20">
        <v>3666</v>
      </c>
      <c r="E3768" s="20">
        <v>4257</v>
      </c>
      <c r="F3768" s="21">
        <f t="shared" si="58"/>
        <v>0.861169837914024</v>
      </c>
    </row>
    <row r="3769" hidden="1" spans="1:6">
      <c r="A3769" s="20">
        <v>20231002</v>
      </c>
      <c r="B3769" s="20" t="s">
        <v>35</v>
      </c>
      <c r="C3769" s="20" t="s">
        <v>50</v>
      </c>
      <c r="D3769" s="20">
        <v>2</v>
      </c>
      <c r="E3769" s="20">
        <v>4257</v>
      </c>
      <c r="F3769" s="21">
        <f t="shared" si="58"/>
        <v>0.000469814423302795</v>
      </c>
    </row>
    <row r="3770" hidden="1" spans="1:6">
      <c r="A3770" s="20">
        <v>20231002</v>
      </c>
      <c r="B3770" s="20" t="s">
        <v>36</v>
      </c>
      <c r="C3770" s="20" t="s">
        <v>8</v>
      </c>
      <c r="D3770" s="20">
        <v>1</v>
      </c>
      <c r="E3770" s="20">
        <v>927</v>
      </c>
      <c r="F3770" s="21">
        <f t="shared" si="58"/>
        <v>0.00107874865156419</v>
      </c>
    </row>
    <row r="3771" hidden="1" spans="1:6">
      <c r="A3771" s="20">
        <v>20231002</v>
      </c>
      <c r="B3771" s="20" t="s">
        <v>36</v>
      </c>
      <c r="C3771" s="20" t="s">
        <v>10</v>
      </c>
      <c r="D3771" s="20">
        <v>59</v>
      </c>
      <c r="E3771" s="20">
        <v>927</v>
      </c>
      <c r="F3771" s="21">
        <f t="shared" si="58"/>
        <v>0.0636461704422869</v>
      </c>
    </row>
    <row r="3772" hidden="1" spans="1:6">
      <c r="A3772" s="20">
        <v>20231002</v>
      </c>
      <c r="B3772" s="20" t="s">
        <v>36</v>
      </c>
      <c r="C3772" s="20" t="s">
        <v>11</v>
      </c>
      <c r="D3772" s="20">
        <v>867</v>
      </c>
      <c r="E3772" s="20">
        <v>927</v>
      </c>
      <c r="F3772" s="21">
        <f t="shared" si="58"/>
        <v>0.935275080906149</v>
      </c>
    </row>
    <row r="3773" hidden="1" spans="1:6">
      <c r="A3773" s="20">
        <v>20231002</v>
      </c>
      <c r="B3773" s="20" t="s">
        <v>37</v>
      </c>
      <c r="C3773" s="20" t="s">
        <v>8</v>
      </c>
      <c r="D3773" s="20">
        <v>34</v>
      </c>
      <c r="E3773" s="20">
        <v>12924</v>
      </c>
      <c r="F3773" s="21">
        <f t="shared" si="58"/>
        <v>0.00263076446920458</v>
      </c>
    </row>
    <row r="3774" spans="1:6">
      <c r="A3774" s="20">
        <v>20231031</v>
      </c>
      <c r="B3774" s="20" t="s">
        <v>29</v>
      </c>
      <c r="C3774" s="20" t="s">
        <v>9</v>
      </c>
      <c r="D3774" s="20">
        <v>1</v>
      </c>
      <c r="E3774" s="20">
        <v>764</v>
      </c>
      <c r="F3774" s="21">
        <f t="shared" si="58"/>
        <v>0.00130890052356021</v>
      </c>
    </row>
    <row r="3775" hidden="1" spans="1:6">
      <c r="A3775" s="20">
        <v>20231002</v>
      </c>
      <c r="B3775" s="20" t="s">
        <v>37</v>
      </c>
      <c r="C3775" s="20" t="s">
        <v>10</v>
      </c>
      <c r="D3775" s="20">
        <v>222</v>
      </c>
      <c r="E3775" s="20">
        <v>12924</v>
      </c>
      <c r="F3775" s="21">
        <f t="shared" si="58"/>
        <v>0.0171773444753946</v>
      </c>
    </row>
    <row r="3776" hidden="1" spans="1:6">
      <c r="A3776" s="20">
        <v>20231002</v>
      </c>
      <c r="B3776" s="20" t="s">
        <v>37</v>
      </c>
      <c r="C3776" s="20" t="s">
        <v>11</v>
      </c>
      <c r="D3776" s="20">
        <v>12632</v>
      </c>
      <c r="E3776" s="20">
        <v>12924</v>
      </c>
      <c r="F3776" s="21">
        <f t="shared" si="58"/>
        <v>0.977406375735067</v>
      </c>
    </row>
    <row r="3777" hidden="1" spans="1:6">
      <c r="A3777" s="20">
        <v>20231002</v>
      </c>
      <c r="B3777" s="20" t="s">
        <v>38</v>
      </c>
      <c r="C3777" s="20" t="s">
        <v>8</v>
      </c>
      <c r="D3777" s="20">
        <v>43</v>
      </c>
      <c r="E3777" s="20">
        <v>760</v>
      </c>
      <c r="F3777" s="21">
        <f t="shared" si="58"/>
        <v>0.0565789473684211</v>
      </c>
    </row>
    <row r="3778" hidden="1" spans="1:6">
      <c r="A3778" s="20">
        <v>20231002</v>
      </c>
      <c r="B3778" s="20" t="s">
        <v>38</v>
      </c>
      <c r="C3778" s="20" t="s">
        <v>10</v>
      </c>
      <c r="D3778" s="20">
        <v>375</v>
      </c>
      <c r="E3778" s="20">
        <v>760</v>
      </c>
      <c r="F3778" s="21">
        <f t="shared" ref="F3778:F3841" si="59">D3778/E3778</f>
        <v>0.493421052631579</v>
      </c>
    </row>
    <row r="3779" hidden="1" spans="1:6">
      <c r="A3779" s="20">
        <v>20231002</v>
      </c>
      <c r="B3779" s="20" t="s">
        <v>38</v>
      </c>
      <c r="C3779" s="20" t="s">
        <v>11</v>
      </c>
      <c r="D3779" s="20">
        <v>342</v>
      </c>
      <c r="E3779" s="20">
        <v>760</v>
      </c>
      <c r="F3779" s="21">
        <f t="shared" si="59"/>
        <v>0.45</v>
      </c>
    </row>
    <row r="3780" hidden="1" spans="1:6">
      <c r="A3780" s="20">
        <v>20231002</v>
      </c>
      <c r="B3780" s="20" t="s">
        <v>39</v>
      </c>
      <c r="C3780" s="20" t="s">
        <v>8</v>
      </c>
      <c r="D3780" s="20">
        <v>16</v>
      </c>
      <c r="E3780" s="20">
        <v>6488</v>
      </c>
      <c r="F3780" s="21">
        <f t="shared" si="59"/>
        <v>0.00246609124537608</v>
      </c>
    </row>
    <row r="3781" spans="1:6">
      <c r="A3781" s="20">
        <v>20231101</v>
      </c>
      <c r="B3781" s="20" t="s">
        <v>29</v>
      </c>
      <c r="C3781" s="20" t="s">
        <v>9</v>
      </c>
      <c r="D3781" s="20">
        <v>4</v>
      </c>
      <c r="E3781" s="20">
        <v>891</v>
      </c>
      <c r="F3781" s="21">
        <f t="shared" si="59"/>
        <v>0.00448933782267116</v>
      </c>
    </row>
    <row r="3782" hidden="1" spans="1:6">
      <c r="A3782" s="20">
        <v>20231002</v>
      </c>
      <c r="B3782" s="20" t="s">
        <v>39</v>
      </c>
      <c r="C3782" s="20" t="s">
        <v>10</v>
      </c>
      <c r="D3782" s="20">
        <v>125</v>
      </c>
      <c r="E3782" s="20">
        <v>6488</v>
      </c>
      <c r="F3782" s="21">
        <f t="shared" si="59"/>
        <v>0.0192663378545006</v>
      </c>
    </row>
    <row r="3783" hidden="1" spans="1:6">
      <c r="A3783" s="20">
        <v>20231002</v>
      </c>
      <c r="B3783" s="20" t="s">
        <v>39</v>
      </c>
      <c r="C3783" s="20" t="s">
        <v>11</v>
      </c>
      <c r="D3783" s="20">
        <v>6344</v>
      </c>
      <c r="E3783" s="20">
        <v>6488</v>
      </c>
      <c r="F3783" s="21">
        <f t="shared" si="59"/>
        <v>0.977805178791615</v>
      </c>
    </row>
    <row r="3784" hidden="1" spans="1:6">
      <c r="A3784" s="20">
        <v>20231002</v>
      </c>
      <c r="B3784" s="20" t="s">
        <v>39</v>
      </c>
      <c r="C3784" s="20" t="s">
        <v>50</v>
      </c>
      <c r="D3784" s="20">
        <v>1</v>
      </c>
      <c r="E3784" s="20">
        <v>6488</v>
      </c>
      <c r="F3784" s="21">
        <f t="shared" si="59"/>
        <v>0.000154130702836005</v>
      </c>
    </row>
    <row r="3785" hidden="1" spans="1:6">
      <c r="A3785" s="20">
        <v>20231002</v>
      </c>
      <c r="B3785" s="20" t="s">
        <v>40</v>
      </c>
      <c r="C3785" s="20" t="s">
        <v>8</v>
      </c>
      <c r="D3785" s="20">
        <v>1</v>
      </c>
      <c r="E3785" s="20">
        <v>1762</v>
      </c>
      <c r="F3785" s="21">
        <f t="shared" si="59"/>
        <v>0.000567536889897843</v>
      </c>
    </row>
    <row r="3786" hidden="1" spans="1:6">
      <c r="A3786" s="20">
        <v>20231002</v>
      </c>
      <c r="B3786" s="20" t="s">
        <v>40</v>
      </c>
      <c r="C3786" s="20" t="s">
        <v>10</v>
      </c>
      <c r="D3786" s="20">
        <v>141</v>
      </c>
      <c r="E3786" s="20">
        <v>1762</v>
      </c>
      <c r="F3786" s="21">
        <f t="shared" si="59"/>
        <v>0.0800227014755959</v>
      </c>
    </row>
    <row r="3787" hidden="1" spans="1:6">
      <c r="A3787" s="20">
        <v>20231002</v>
      </c>
      <c r="B3787" s="20" t="s">
        <v>40</v>
      </c>
      <c r="C3787" s="20" t="s">
        <v>11</v>
      </c>
      <c r="D3787" s="20">
        <v>1620</v>
      </c>
      <c r="E3787" s="20">
        <v>1762</v>
      </c>
      <c r="F3787" s="21">
        <f t="shared" si="59"/>
        <v>0.919409761634506</v>
      </c>
    </row>
    <row r="3788" hidden="1" spans="1:6">
      <c r="A3788" s="20">
        <v>20231002</v>
      </c>
      <c r="B3788" s="20" t="s">
        <v>41</v>
      </c>
      <c r="C3788" s="20" t="s">
        <v>8</v>
      </c>
      <c r="D3788" s="20">
        <v>16</v>
      </c>
      <c r="E3788" s="20">
        <v>156011</v>
      </c>
      <c r="F3788" s="21">
        <f t="shared" si="59"/>
        <v>0.000102556870989866</v>
      </c>
    </row>
    <row r="3789" spans="1:6">
      <c r="A3789" s="20">
        <v>20231102</v>
      </c>
      <c r="B3789" s="20" t="s">
        <v>29</v>
      </c>
      <c r="C3789" s="20" t="s">
        <v>9</v>
      </c>
      <c r="D3789" s="20">
        <v>1</v>
      </c>
      <c r="E3789" s="20">
        <v>976</v>
      </c>
      <c r="F3789" s="21">
        <f t="shared" si="59"/>
        <v>0.00102459016393443</v>
      </c>
    </row>
    <row r="3790" hidden="1" spans="1:6">
      <c r="A3790" s="20">
        <v>20231002</v>
      </c>
      <c r="B3790" s="20" t="s">
        <v>41</v>
      </c>
      <c r="C3790" s="20" t="s">
        <v>10</v>
      </c>
      <c r="D3790" s="20">
        <v>8</v>
      </c>
      <c r="E3790" s="20">
        <v>156011</v>
      </c>
      <c r="F3790" s="21">
        <f t="shared" si="59"/>
        <v>5.1278435494933e-5</v>
      </c>
    </row>
    <row r="3791" hidden="1" spans="1:6">
      <c r="A3791" s="20">
        <v>20231002</v>
      </c>
      <c r="B3791" s="20" t="s">
        <v>41</v>
      </c>
      <c r="C3791" s="20" t="s">
        <v>11</v>
      </c>
      <c r="D3791" s="20">
        <v>155984</v>
      </c>
      <c r="E3791" s="20">
        <v>156011</v>
      </c>
      <c r="F3791" s="21">
        <f t="shared" si="59"/>
        <v>0.999826935280205</v>
      </c>
    </row>
    <row r="3792" hidden="1" spans="1:6">
      <c r="A3792" s="20">
        <v>20231002</v>
      </c>
      <c r="B3792" s="20" t="s">
        <v>42</v>
      </c>
      <c r="C3792" s="20" t="s">
        <v>10</v>
      </c>
      <c r="D3792" s="20">
        <v>35</v>
      </c>
      <c r="E3792" s="20">
        <v>190</v>
      </c>
      <c r="F3792" s="21">
        <f t="shared" si="59"/>
        <v>0.184210526315789</v>
      </c>
    </row>
    <row r="3793" hidden="1" spans="1:6">
      <c r="A3793" s="20">
        <v>20231002</v>
      </c>
      <c r="B3793" s="20" t="s">
        <v>42</v>
      </c>
      <c r="C3793" s="20" t="s">
        <v>11</v>
      </c>
      <c r="D3793" s="20">
        <v>155</v>
      </c>
      <c r="E3793" s="20">
        <v>190</v>
      </c>
      <c r="F3793" s="21">
        <f t="shared" si="59"/>
        <v>0.815789473684211</v>
      </c>
    </row>
    <row r="3794" hidden="1" spans="1:6">
      <c r="A3794" s="20">
        <v>20231002</v>
      </c>
      <c r="B3794" s="20" t="s">
        <v>44</v>
      </c>
      <c r="C3794" s="20" t="s">
        <v>11</v>
      </c>
      <c r="D3794" s="20">
        <v>7</v>
      </c>
      <c r="E3794" s="20">
        <v>7</v>
      </c>
      <c r="F3794" s="21">
        <f t="shared" si="59"/>
        <v>1</v>
      </c>
    </row>
    <row r="3795" hidden="1" spans="1:6">
      <c r="A3795" s="20">
        <v>20231002</v>
      </c>
      <c r="B3795" s="20" t="s">
        <v>45</v>
      </c>
      <c r="C3795" s="20" t="s">
        <v>11</v>
      </c>
      <c r="D3795" s="20">
        <v>118</v>
      </c>
      <c r="E3795" s="20">
        <v>118</v>
      </c>
      <c r="F3795" s="21">
        <f t="shared" si="59"/>
        <v>1</v>
      </c>
    </row>
    <row r="3796" hidden="1" spans="1:6">
      <c r="A3796" s="20">
        <v>20231002</v>
      </c>
      <c r="B3796" s="20" t="s">
        <v>46</v>
      </c>
      <c r="C3796" s="20" t="s">
        <v>8</v>
      </c>
      <c r="D3796" s="20">
        <v>64</v>
      </c>
      <c r="E3796" s="20">
        <v>28301</v>
      </c>
      <c r="F3796" s="21">
        <f t="shared" si="59"/>
        <v>0.00226140419066464</v>
      </c>
    </row>
    <row r="3797" spans="1:6">
      <c r="A3797" s="20">
        <v>20231103</v>
      </c>
      <c r="B3797" s="20" t="s">
        <v>29</v>
      </c>
      <c r="C3797" s="20" t="s">
        <v>9</v>
      </c>
      <c r="D3797" s="20">
        <v>1</v>
      </c>
      <c r="E3797" s="20">
        <v>939</v>
      </c>
      <c r="F3797" s="21">
        <f t="shared" si="59"/>
        <v>0.00106496272630458</v>
      </c>
    </row>
    <row r="3798" hidden="1" spans="1:6">
      <c r="A3798" s="20">
        <v>20231002</v>
      </c>
      <c r="B3798" s="20" t="s">
        <v>46</v>
      </c>
      <c r="C3798" s="20" t="s">
        <v>10</v>
      </c>
      <c r="D3798" s="20">
        <v>356</v>
      </c>
      <c r="E3798" s="20">
        <v>28301</v>
      </c>
      <c r="F3798" s="21">
        <f t="shared" si="59"/>
        <v>0.0125790608105721</v>
      </c>
    </row>
    <row r="3799" hidden="1" spans="1:6">
      <c r="A3799" s="20">
        <v>20231002</v>
      </c>
      <c r="B3799" s="20" t="s">
        <v>46</v>
      </c>
      <c r="C3799" s="20" t="s">
        <v>11</v>
      </c>
      <c r="D3799" s="20">
        <v>27766</v>
      </c>
      <c r="E3799" s="20">
        <v>28301</v>
      </c>
      <c r="F3799" s="21">
        <f t="shared" si="59"/>
        <v>0.981096074343663</v>
      </c>
    </row>
    <row r="3800" hidden="1" spans="1:6">
      <c r="A3800" s="20">
        <v>20231002</v>
      </c>
      <c r="B3800" s="20" t="s">
        <v>48</v>
      </c>
      <c r="C3800" s="20" t="s">
        <v>8</v>
      </c>
      <c r="D3800" s="20">
        <v>48</v>
      </c>
      <c r="E3800" s="20">
        <v>7377</v>
      </c>
      <c r="F3800" s="21">
        <f t="shared" si="59"/>
        <v>0.00650671004473363</v>
      </c>
    </row>
    <row r="3801" hidden="1" spans="1:6">
      <c r="A3801" s="20">
        <v>20231002</v>
      </c>
      <c r="B3801" s="20" t="s">
        <v>48</v>
      </c>
      <c r="C3801" s="20" t="s">
        <v>10</v>
      </c>
      <c r="D3801" s="20">
        <v>2159</v>
      </c>
      <c r="E3801" s="20">
        <v>7377</v>
      </c>
      <c r="F3801" s="21">
        <f t="shared" si="59"/>
        <v>0.292666395553748</v>
      </c>
    </row>
    <row r="3802" hidden="1" spans="1:6">
      <c r="A3802" s="20">
        <v>20231002</v>
      </c>
      <c r="B3802" s="20" t="s">
        <v>48</v>
      </c>
      <c r="C3802" s="20" t="s">
        <v>11</v>
      </c>
      <c r="D3802" s="20">
        <v>5170</v>
      </c>
      <c r="E3802" s="20">
        <v>7377</v>
      </c>
      <c r="F3802" s="21">
        <f t="shared" si="59"/>
        <v>0.700826894401518</v>
      </c>
    </row>
    <row r="3803" hidden="1" spans="1:6">
      <c r="A3803" s="20">
        <v>20231002</v>
      </c>
      <c r="B3803" s="20" t="s">
        <v>49</v>
      </c>
      <c r="C3803" s="20" t="s">
        <v>8</v>
      </c>
      <c r="D3803" s="20">
        <v>28</v>
      </c>
      <c r="E3803" s="20">
        <v>8981</v>
      </c>
      <c r="F3803" s="21">
        <f t="shared" si="59"/>
        <v>0.00311769290724864</v>
      </c>
    </row>
    <row r="3804" hidden="1" spans="1:6">
      <c r="A3804" s="20">
        <v>20231002</v>
      </c>
      <c r="B3804" s="20" t="s">
        <v>49</v>
      </c>
      <c r="C3804" s="20" t="s">
        <v>10</v>
      </c>
      <c r="D3804" s="20">
        <v>113</v>
      </c>
      <c r="E3804" s="20">
        <v>8981</v>
      </c>
      <c r="F3804" s="21">
        <f t="shared" si="59"/>
        <v>0.0125821178042534</v>
      </c>
    </row>
    <row r="3805" hidden="1" spans="1:6">
      <c r="A3805" s="20">
        <v>20231002</v>
      </c>
      <c r="B3805" s="20" t="s">
        <v>49</v>
      </c>
      <c r="C3805" s="20" t="s">
        <v>11</v>
      </c>
      <c r="D3805" s="20">
        <v>8840</v>
      </c>
      <c r="E3805" s="20">
        <v>8981</v>
      </c>
      <c r="F3805" s="21">
        <f t="shared" si="59"/>
        <v>0.984300189288498</v>
      </c>
    </row>
    <row r="3806" hidden="1" spans="1:6">
      <c r="A3806" s="20">
        <v>20231003</v>
      </c>
      <c r="B3806" s="20" t="s">
        <v>7</v>
      </c>
      <c r="C3806" s="20" t="s">
        <v>8</v>
      </c>
      <c r="D3806" s="20">
        <v>3</v>
      </c>
      <c r="E3806" s="20">
        <v>4375</v>
      </c>
      <c r="F3806" s="21">
        <f t="shared" si="59"/>
        <v>0.000685714285714286</v>
      </c>
    </row>
    <row r="3807" hidden="1" spans="1:6">
      <c r="A3807" s="20">
        <v>20231003</v>
      </c>
      <c r="B3807" s="20" t="s">
        <v>7</v>
      </c>
      <c r="C3807" s="20" t="s">
        <v>10</v>
      </c>
      <c r="D3807" s="20">
        <v>21</v>
      </c>
      <c r="E3807" s="20">
        <v>4375</v>
      </c>
      <c r="F3807" s="21">
        <f t="shared" si="59"/>
        <v>0.0048</v>
      </c>
    </row>
    <row r="3808" hidden="1" spans="1:6">
      <c r="A3808" s="20">
        <v>20231003</v>
      </c>
      <c r="B3808" s="20" t="s">
        <v>7</v>
      </c>
      <c r="C3808" s="20" t="s">
        <v>11</v>
      </c>
      <c r="D3808" s="20">
        <v>4351</v>
      </c>
      <c r="E3808" s="20">
        <v>4375</v>
      </c>
      <c r="F3808" s="21">
        <f t="shared" si="59"/>
        <v>0.994514285714286</v>
      </c>
    </row>
    <row r="3809" hidden="1" spans="1:6">
      <c r="A3809" s="20">
        <v>20231003</v>
      </c>
      <c r="B3809" s="20" t="s">
        <v>12</v>
      </c>
      <c r="C3809" s="20" t="s">
        <v>11</v>
      </c>
      <c r="D3809" s="20">
        <v>20</v>
      </c>
      <c r="E3809" s="20">
        <v>20</v>
      </c>
      <c r="F3809" s="21">
        <f t="shared" si="59"/>
        <v>1</v>
      </c>
    </row>
    <row r="3810" hidden="1" spans="1:6">
      <c r="A3810" s="20">
        <v>20231003</v>
      </c>
      <c r="B3810" s="20" t="s">
        <v>13</v>
      </c>
      <c r="C3810" s="20" t="s">
        <v>8</v>
      </c>
      <c r="D3810" s="20">
        <v>66</v>
      </c>
      <c r="E3810" s="20">
        <v>5982</v>
      </c>
      <c r="F3810" s="21">
        <f t="shared" si="59"/>
        <v>0.0110330992978937</v>
      </c>
    </row>
    <row r="3811" hidden="1" spans="1:6">
      <c r="A3811" s="20">
        <v>20231003</v>
      </c>
      <c r="B3811" s="20" t="s">
        <v>13</v>
      </c>
      <c r="C3811" s="20" t="s">
        <v>10</v>
      </c>
      <c r="D3811" s="20">
        <v>53</v>
      </c>
      <c r="E3811" s="20">
        <v>5982</v>
      </c>
      <c r="F3811" s="21">
        <f t="shared" si="59"/>
        <v>0.00885991307255099</v>
      </c>
    </row>
    <row r="3812" hidden="1" spans="1:6">
      <c r="A3812" s="20">
        <v>20231003</v>
      </c>
      <c r="B3812" s="20" t="s">
        <v>13</v>
      </c>
      <c r="C3812" s="20" t="s">
        <v>11</v>
      </c>
      <c r="D3812" s="20">
        <v>5863</v>
      </c>
      <c r="E3812" s="20">
        <v>5982</v>
      </c>
      <c r="F3812" s="21">
        <f t="shared" si="59"/>
        <v>0.980106987629555</v>
      </c>
    </row>
    <row r="3813" hidden="1" spans="1:6">
      <c r="A3813" s="20">
        <v>20231003</v>
      </c>
      <c r="B3813" s="20" t="s">
        <v>14</v>
      </c>
      <c r="C3813" s="20" t="s">
        <v>8</v>
      </c>
      <c r="D3813" s="20">
        <v>28</v>
      </c>
      <c r="E3813" s="20">
        <v>9713</v>
      </c>
      <c r="F3813" s="21">
        <f t="shared" si="59"/>
        <v>0.00288273447956347</v>
      </c>
    </row>
    <row r="3814" spans="1:6">
      <c r="A3814" s="20">
        <v>20231104</v>
      </c>
      <c r="B3814" s="20" t="s">
        <v>29</v>
      </c>
      <c r="C3814" s="20" t="s">
        <v>9</v>
      </c>
      <c r="D3814" s="20">
        <v>7</v>
      </c>
      <c r="E3814" s="20">
        <v>894</v>
      </c>
      <c r="F3814" s="21">
        <f t="shared" si="59"/>
        <v>0.00782997762863535</v>
      </c>
    </row>
    <row r="3815" hidden="1" spans="1:6">
      <c r="A3815" s="20">
        <v>20231003</v>
      </c>
      <c r="B3815" s="20" t="s">
        <v>14</v>
      </c>
      <c r="C3815" s="20" t="s">
        <v>10</v>
      </c>
      <c r="D3815" s="20">
        <v>1483</v>
      </c>
      <c r="E3815" s="20">
        <v>9713</v>
      </c>
      <c r="F3815" s="21">
        <f t="shared" si="59"/>
        <v>0.152681972614022</v>
      </c>
    </row>
    <row r="3816" hidden="1" spans="1:6">
      <c r="A3816" s="20">
        <v>20231003</v>
      </c>
      <c r="B3816" s="20" t="s">
        <v>14</v>
      </c>
      <c r="C3816" s="20" t="s">
        <v>11</v>
      </c>
      <c r="D3816" s="20">
        <v>8178</v>
      </c>
      <c r="E3816" s="20">
        <v>9713</v>
      </c>
      <c r="F3816" s="21">
        <f t="shared" si="59"/>
        <v>0.841964377638217</v>
      </c>
    </row>
    <row r="3817" hidden="1" spans="1:6">
      <c r="A3817" s="20">
        <v>20231003</v>
      </c>
      <c r="B3817" s="20" t="s">
        <v>15</v>
      </c>
      <c r="C3817" s="20" t="s">
        <v>8</v>
      </c>
      <c r="D3817" s="20">
        <v>8</v>
      </c>
      <c r="E3817" s="20">
        <v>707</v>
      </c>
      <c r="F3817" s="21">
        <f t="shared" si="59"/>
        <v>0.0113154172560113</v>
      </c>
    </row>
    <row r="3818" hidden="1" spans="1:6">
      <c r="A3818" s="20">
        <v>20231003</v>
      </c>
      <c r="B3818" s="20" t="s">
        <v>15</v>
      </c>
      <c r="C3818" s="20" t="s">
        <v>11</v>
      </c>
      <c r="D3818" s="20">
        <v>699</v>
      </c>
      <c r="E3818" s="20">
        <v>707</v>
      </c>
      <c r="F3818" s="21">
        <f t="shared" si="59"/>
        <v>0.988684582743989</v>
      </c>
    </row>
    <row r="3819" hidden="1" spans="1:6">
      <c r="A3819" s="20">
        <v>20231003</v>
      </c>
      <c r="B3819" s="20" t="s">
        <v>16</v>
      </c>
      <c r="C3819" s="20" t="s">
        <v>8</v>
      </c>
      <c r="D3819" s="20">
        <v>28</v>
      </c>
      <c r="E3819" s="20">
        <v>3677</v>
      </c>
      <c r="F3819" s="21">
        <f t="shared" si="59"/>
        <v>0.00761490345390264</v>
      </c>
    </row>
    <row r="3820" spans="1:6">
      <c r="A3820" s="20">
        <v>20231106</v>
      </c>
      <c r="B3820" s="20" t="s">
        <v>29</v>
      </c>
      <c r="C3820" s="20" t="s">
        <v>9</v>
      </c>
      <c r="D3820" s="20">
        <v>3</v>
      </c>
      <c r="E3820" s="20">
        <v>882</v>
      </c>
      <c r="F3820" s="21">
        <f t="shared" si="59"/>
        <v>0.00340136054421769</v>
      </c>
    </row>
    <row r="3821" hidden="1" spans="1:6">
      <c r="A3821" s="20">
        <v>20231003</v>
      </c>
      <c r="B3821" s="20" t="s">
        <v>16</v>
      </c>
      <c r="C3821" s="20" t="s">
        <v>10</v>
      </c>
      <c r="D3821" s="20">
        <v>232</v>
      </c>
      <c r="E3821" s="20">
        <v>3677</v>
      </c>
      <c r="F3821" s="21">
        <f t="shared" si="59"/>
        <v>0.0630949143323361</v>
      </c>
    </row>
    <row r="3822" hidden="1" spans="1:6">
      <c r="A3822" s="20">
        <v>20231003</v>
      </c>
      <c r="B3822" s="20" t="s">
        <v>16</v>
      </c>
      <c r="C3822" s="20" t="s">
        <v>11</v>
      </c>
      <c r="D3822" s="20">
        <v>3413</v>
      </c>
      <c r="E3822" s="20">
        <v>3677</v>
      </c>
      <c r="F3822" s="21">
        <f t="shared" si="59"/>
        <v>0.928202338863204</v>
      </c>
    </row>
    <row r="3823" hidden="1" spans="1:6">
      <c r="A3823" s="20">
        <v>20231003</v>
      </c>
      <c r="B3823" s="20" t="s">
        <v>17</v>
      </c>
      <c r="C3823" s="20" t="s">
        <v>11</v>
      </c>
      <c r="D3823" s="20">
        <v>7</v>
      </c>
      <c r="E3823" s="20">
        <v>7</v>
      </c>
      <c r="F3823" s="21">
        <f t="shared" si="59"/>
        <v>1</v>
      </c>
    </row>
    <row r="3824" hidden="1" spans="1:6">
      <c r="A3824" s="20">
        <v>20231003</v>
      </c>
      <c r="B3824" s="20" t="s">
        <v>18</v>
      </c>
      <c r="C3824" s="20" t="s">
        <v>8</v>
      </c>
      <c r="D3824" s="20">
        <v>1</v>
      </c>
      <c r="E3824" s="20">
        <v>156</v>
      </c>
      <c r="F3824" s="21">
        <f t="shared" si="59"/>
        <v>0.00641025641025641</v>
      </c>
    </row>
    <row r="3825" hidden="1" spans="1:6">
      <c r="A3825" s="20">
        <v>20231003</v>
      </c>
      <c r="B3825" s="20" t="s">
        <v>18</v>
      </c>
      <c r="C3825" s="20" t="s">
        <v>10</v>
      </c>
      <c r="D3825" s="20">
        <v>62</v>
      </c>
      <c r="E3825" s="20">
        <v>156</v>
      </c>
      <c r="F3825" s="21">
        <f t="shared" si="59"/>
        <v>0.397435897435897</v>
      </c>
    </row>
    <row r="3826" hidden="1" spans="1:6">
      <c r="A3826" s="20">
        <v>20231003</v>
      </c>
      <c r="B3826" s="20" t="s">
        <v>18</v>
      </c>
      <c r="C3826" s="20" t="s">
        <v>11</v>
      </c>
      <c r="D3826" s="20">
        <v>93</v>
      </c>
      <c r="E3826" s="20">
        <v>156</v>
      </c>
      <c r="F3826" s="21">
        <f t="shared" si="59"/>
        <v>0.596153846153846</v>
      </c>
    </row>
    <row r="3827" hidden="1" spans="1:6">
      <c r="A3827" s="20">
        <v>20231003</v>
      </c>
      <c r="B3827" s="20" t="s">
        <v>19</v>
      </c>
      <c r="C3827" s="20" t="s">
        <v>8</v>
      </c>
      <c r="D3827" s="20">
        <v>39</v>
      </c>
      <c r="E3827" s="20">
        <v>19252</v>
      </c>
      <c r="F3827" s="21">
        <f t="shared" si="59"/>
        <v>0.00202576355703304</v>
      </c>
    </row>
    <row r="3828" spans="1:6">
      <c r="A3828" s="20">
        <v>20231107</v>
      </c>
      <c r="B3828" s="20" t="s">
        <v>29</v>
      </c>
      <c r="C3828" s="20" t="s">
        <v>9</v>
      </c>
      <c r="D3828" s="20">
        <v>6</v>
      </c>
      <c r="E3828" s="20">
        <v>919</v>
      </c>
      <c r="F3828" s="21">
        <f t="shared" si="59"/>
        <v>0.00652883569096844</v>
      </c>
    </row>
    <row r="3829" hidden="1" spans="1:6">
      <c r="A3829" s="20">
        <v>20231003</v>
      </c>
      <c r="B3829" s="20" t="s">
        <v>19</v>
      </c>
      <c r="C3829" s="20" t="s">
        <v>10</v>
      </c>
      <c r="D3829" s="20">
        <v>358</v>
      </c>
      <c r="E3829" s="20">
        <v>19252</v>
      </c>
      <c r="F3829" s="21">
        <f t="shared" si="59"/>
        <v>0.0185954706004571</v>
      </c>
    </row>
    <row r="3830" hidden="1" spans="1:6">
      <c r="A3830" s="20">
        <v>20231003</v>
      </c>
      <c r="B3830" s="20" t="s">
        <v>19</v>
      </c>
      <c r="C3830" s="20" t="s">
        <v>11</v>
      </c>
      <c r="D3830" s="20">
        <v>18541</v>
      </c>
      <c r="E3830" s="20">
        <v>19252</v>
      </c>
      <c r="F3830" s="21">
        <f t="shared" si="59"/>
        <v>0.963068772075628</v>
      </c>
    </row>
    <row r="3831" hidden="1" spans="1:6">
      <c r="A3831" s="20">
        <v>20231003</v>
      </c>
      <c r="B3831" s="20" t="s">
        <v>20</v>
      </c>
      <c r="C3831" s="20" t="s">
        <v>8</v>
      </c>
      <c r="D3831" s="20">
        <v>19</v>
      </c>
      <c r="E3831" s="20">
        <v>11002</v>
      </c>
      <c r="F3831" s="21">
        <f t="shared" si="59"/>
        <v>0.0017269587347755</v>
      </c>
    </row>
    <row r="3832" spans="1:6">
      <c r="A3832" s="20">
        <v>20231108</v>
      </c>
      <c r="B3832" s="20" t="s">
        <v>29</v>
      </c>
      <c r="C3832" s="20" t="s">
        <v>9</v>
      </c>
      <c r="D3832" s="20">
        <v>3</v>
      </c>
      <c r="E3832" s="20">
        <v>1070</v>
      </c>
      <c r="F3832" s="21">
        <f t="shared" si="59"/>
        <v>0.00280373831775701</v>
      </c>
    </row>
    <row r="3833" hidden="1" spans="1:6">
      <c r="A3833" s="20">
        <v>20231003</v>
      </c>
      <c r="B3833" s="20" t="s">
        <v>20</v>
      </c>
      <c r="C3833" s="20" t="s">
        <v>10</v>
      </c>
      <c r="D3833" s="20">
        <v>470</v>
      </c>
      <c r="E3833" s="20">
        <v>11002</v>
      </c>
      <c r="F3833" s="21">
        <f t="shared" si="59"/>
        <v>0.0427195055444465</v>
      </c>
    </row>
    <row r="3834" hidden="1" spans="1:6">
      <c r="A3834" s="20">
        <v>20231003</v>
      </c>
      <c r="B3834" s="20" t="s">
        <v>20</v>
      </c>
      <c r="C3834" s="20" t="s">
        <v>11</v>
      </c>
      <c r="D3834" s="20">
        <v>10509</v>
      </c>
      <c r="E3834" s="20">
        <v>11002</v>
      </c>
      <c r="F3834" s="21">
        <f t="shared" si="59"/>
        <v>0.955189965460825</v>
      </c>
    </row>
    <row r="3835" hidden="1" spans="1:6">
      <c r="A3835" s="20">
        <v>20231003</v>
      </c>
      <c r="B3835" s="20" t="s">
        <v>20</v>
      </c>
      <c r="C3835" s="20" t="s">
        <v>50</v>
      </c>
      <c r="D3835" s="20">
        <v>2</v>
      </c>
      <c r="E3835" s="20">
        <v>11002</v>
      </c>
      <c r="F3835" s="21">
        <f t="shared" si="59"/>
        <v>0.000181785129976368</v>
      </c>
    </row>
    <row r="3836" hidden="1" spans="1:6">
      <c r="A3836" s="20">
        <v>20231003</v>
      </c>
      <c r="B3836" s="20" t="s">
        <v>21</v>
      </c>
      <c r="C3836" s="20" t="s">
        <v>11</v>
      </c>
      <c r="D3836" s="20">
        <v>58</v>
      </c>
      <c r="E3836" s="20">
        <v>58</v>
      </c>
      <c r="F3836" s="21">
        <f t="shared" si="59"/>
        <v>1</v>
      </c>
    </row>
    <row r="3837" hidden="1" spans="1:6">
      <c r="A3837" s="20">
        <v>20231003</v>
      </c>
      <c r="B3837" s="20" t="s">
        <v>22</v>
      </c>
      <c r="C3837" s="20" t="s">
        <v>11</v>
      </c>
      <c r="D3837" s="20">
        <v>245</v>
      </c>
      <c r="E3837" s="20">
        <v>245</v>
      </c>
      <c r="F3837" s="21">
        <f t="shared" si="59"/>
        <v>1</v>
      </c>
    </row>
    <row r="3838" hidden="1" spans="1:6">
      <c r="A3838" s="20">
        <v>20231003</v>
      </c>
      <c r="B3838" s="20" t="s">
        <v>23</v>
      </c>
      <c r="C3838" s="20" t="s">
        <v>10</v>
      </c>
      <c r="D3838" s="20">
        <v>24</v>
      </c>
      <c r="E3838" s="20">
        <v>72</v>
      </c>
      <c r="F3838" s="21">
        <f t="shared" si="59"/>
        <v>0.333333333333333</v>
      </c>
    </row>
    <row r="3839" hidden="1" spans="1:6">
      <c r="A3839" s="20">
        <v>20231003</v>
      </c>
      <c r="B3839" s="20" t="s">
        <v>23</v>
      </c>
      <c r="C3839" s="20" t="s">
        <v>11</v>
      </c>
      <c r="D3839" s="20">
        <v>48</v>
      </c>
      <c r="E3839" s="20">
        <v>72</v>
      </c>
      <c r="F3839" s="21">
        <f t="shared" si="59"/>
        <v>0.666666666666667</v>
      </c>
    </row>
    <row r="3840" hidden="1" spans="1:6">
      <c r="A3840" s="20">
        <v>20231003</v>
      </c>
      <c r="B3840" s="20" t="s">
        <v>24</v>
      </c>
      <c r="C3840" s="20" t="s">
        <v>8</v>
      </c>
      <c r="D3840" s="20">
        <v>3</v>
      </c>
      <c r="E3840" s="20">
        <v>1062</v>
      </c>
      <c r="F3840" s="21">
        <f t="shared" si="59"/>
        <v>0.00282485875706215</v>
      </c>
    </row>
    <row r="3841" hidden="1" spans="1:6">
      <c r="A3841" s="20">
        <v>20231003</v>
      </c>
      <c r="B3841" s="20" t="s">
        <v>24</v>
      </c>
      <c r="C3841" s="20" t="s">
        <v>10</v>
      </c>
      <c r="D3841" s="20">
        <v>253</v>
      </c>
      <c r="E3841" s="20">
        <v>1062</v>
      </c>
      <c r="F3841" s="21">
        <f t="shared" si="59"/>
        <v>0.238229755178908</v>
      </c>
    </row>
    <row r="3842" hidden="1" spans="1:6">
      <c r="A3842" s="20">
        <v>20231003</v>
      </c>
      <c r="B3842" s="20" t="s">
        <v>24</v>
      </c>
      <c r="C3842" s="20" t="s">
        <v>11</v>
      </c>
      <c r="D3842" s="20">
        <v>806</v>
      </c>
      <c r="E3842" s="20">
        <v>1062</v>
      </c>
      <c r="F3842" s="21">
        <f t="shared" ref="F3842:F3905" si="60">D3842/E3842</f>
        <v>0.75894538606403</v>
      </c>
    </row>
    <row r="3843" hidden="1" spans="1:6">
      <c r="A3843" s="20">
        <v>20231003</v>
      </c>
      <c r="B3843" s="20" t="s">
        <v>25</v>
      </c>
      <c r="C3843" s="20" t="s">
        <v>8</v>
      </c>
      <c r="D3843" s="20">
        <v>1</v>
      </c>
      <c r="E3843" s="20">
        <v>232</v>
      </c>
      <c r="F3843" s="21">
        <f t="shared" si="60"/>
        <v>0.00431034482758621</v>
      </c>
    </row>
    <row r="3844" hidden="1" spans="1:6">
      <c r="A3844" s="20">
        <v>20231003</v>
      </c>
      <c r="B3844" s="20" t="s">
        <v>25</v>
      </c>
      <c r="C3844" s="20" t="s">
        <v>10</v>
      </c>
      <c r="D3844" s="20">
        <v>15</v>
      </c>
      <c r="E3844" s="20">
        <v>232</v>
      </c>
      <c r="F3844" s="21">
        <f t="shared" si="60"/>
        <v>0.0646551724137931</v>
      </c>
    </row>
    <row r="3845" hidden="1" spans="1:6">
      <c r="A3845" s="20">
        <v>20231003</v>
      </c>
      <c r="B3845" s="20" t="s">
        <v>25</v>
      </c>
      <c r="C3845" s="20" t="s">
        <v>11</v>
      </c>
      <c r="D3845" s="20">
        <v>216</v>
      </c>
      <c r="E3845" s="20">
        <v>232</v>
      </c>
      <c r="F3845" s="21">
        <f t="shared" si="60"/>
        <v>0.931034482758621</v>
      </c>
    </row>
    <row r="3846" hidden="1" spans="1:6">
      <c r="A3846" s="20">
        <v>20231003</v>
      </c>
      <c r="B3846" s="20" t="s">
        <v>26</v>
      </c>
      <c r="C3846" s="20" t="s">
        <v>8</v>
      </c>
      <c r="D3846" s="20">
        <v>11</v>
      </c>
      <c r="E3846" s="20">
        <v>2497</v>
      </c>
      <c r="F3846" s="21">
        <f t="shared" si="60"/>
        <v>0.00440528634361234</v>
      </c>
    </row>
    <row r="3847" spans="1:6">
      <c r="A3847" s="20">
        <v>20231109</v>
      </c>
      <c r="B3847" s="20" t="s">
        <v>29</v>
      </c>
      <c r="C3847" s="20" t="s">
        <v>9</v>
      </c>
      <c r="D3847" s="20">
        <v>4</v>
      </c>
      <c r="E3847" s="20">
        <v>1020</v>
      </c>
      <c r="F3847" s="21">
        <f t="shared" si="60"/>
        <v>0.00392156862745098</v>
      </c>
    </row>
    <row r="3848" hidden="1" spans="1:6">
      <c r="A3848" s="20">
        <v>20231003</v>
      </c>
      <c r="B3848" s="20" t="s">
        <v>26</v>
      </c>
      <c r="C3848" s="20" t="s">
        <v>10</v>
      </c>
      <c r="D3848" s="20">
        <v>168</v>
      </c>
      <c r="E3848" s="20">
        <v>2497</v>
      </c>
      <c r="F3848" s="21">
        <f t="shared" si="60"/>
        <v>0.0672807368842611</v>
      </c>
    </row>
    <row r="3849" hidden="1" spans="1:6">
      <c r="A3849" s="20">
        <v>20231003</v>
      </c>
      <c r="B3849" s="20" t="s">
        <v>26</v>
      </c>
      <c r="C3849" s="20" t="s">
        <v>11</v>
      </c>
      <c r="D3849" s="20">
        <v>2311</v>
      </c>
      <c r="E3849" s="20">
        <v>2497</v>
      </c>
      <c r="F3849" s="21">
        <f t="shared" si="60"/>
        <v>0.925510612735282</v>
      </c>
    </row>
    <row r="3850" hidden="1" spans="1:6">
      <c r="A3850" s="20">
        <v>20231003</v>
      </c>
      <c r="B3850" s="20" t="s">
        <v>27</v>
      </c>
      <c r="C3850" s="20" t="s">
        <v>10</v>
      </c>
      <c r="D3850" s="20">
        <v>12</v>
      </c>
      <c r="E3850" s="20">
        <v>165</v>
      </c>
      <c r="F3850" s="21">
        <f t="shared" si="60"/>
        <v>0.0727272727272727</v>
      </c>
    </row>
    <row r="3851" hidden="1" spans="1:6">
      <c r="A3851" s="20">
        <v>20231003</v>
      </c>
      <c r="B3851" s="20" t="s">
        <v>27</v>
      </c>
      <c r="C3851" s="20" t="s">
        <v>11</v>
      </c>
      <c r="D3851" s="20">
        <v>153</v>
      </c>
      <c r="E3851" s="20">
        <v>165</v>
      </c>
      <c r="F3851" s="21">
        <f t="shared" si="60"/>
        <v>0.927272727272727</v>
      </c>
    </row>
    <row r="3852" hidden="1" spans="1:6">
      <c r="A3852" s="20">
        <v>20231003</v>
      </c>
      <c r="B3852" s="20" t="s">
        <v>28</v>
      </c>
      <c r="C3852" s="20" t="s">
        <v>10</v>
      </c>
      <c r="D3852" s="20">
        <v>1</v>
      </c>
      <c r="E3852" s="20">
        <v>67</v>
      </c>
      <c r="F3852" s="21">
        <f t="shared" si="60"/>
        <v>0.0149253731343284</v>
      </c>
    </row>
    <row r="3853" hidden="1" spans="1:6">
      <c r="A3853" s="20">
        <v>20231003</v>
      </c>
      <c r="B3853" s="20" t="s">
        <v>28</v>
      </c>
      <c r="C3853" s="20" t="s">
        <v>11</v>
      </c>
      <c r="D3853" s="20">
        <v>66</v>
      </c>
      <c r="E3853" s="20">
        <v>67</v>
      </c>
      <c r="F3853" s="21">
        <f t="shared" si="60"/>
        <v>0.985074626865672</v>
      </c>
    </row>
    <row r="3854" hidden="1" spans="1:6">
      <c r="A3854" s="20">
        <v>20231003</v>
      </c>
      <c r="B3854" s="20" t="s">
        <v>29</v>
      </c>
      <c r="C3854" s="20" t="s">
        <v>10</v>
      </c>
      <c r="D3854" s="20">
        <v>1</v>
      </c>
      <c r="E3854" s="20">
        <v>466</v>
      </c>
      <c r="F3854" s="21">
        <f t="shared" si="60"/>
        <v>0.00214592274678112</v>
      </c>
    </row>
    <row r="3855" hidden="1" spans="1:6">
      <c r="A3855" s="20">
        <v>20231003</v>
      </c>
      <c r="B3855" s="20" t="s">
        <v>29</v>
      </c>
      <c r="C3855" s="20" t="s">
        <v>11</v>
      </c>
      <c r="D3855" s="20">
        <v>465</v>
      </c>
      <c r="E3855" s="20">
        <v>466</v>
      </c>
      <c r="F3855" s="21">
        <f t="shared" si="60"/>
        <v>0.997854077253219</v>
      </c>
    </row>
    <row r="3856" hidden="1" spans="1:6">
      <c r="A3856" s="20">
        <v>20231003</v>
      </c>
      <c r="B3856" s="20" t="s">
        <v>30</v>
      </c>
      <c r="C3856" s="20" t="s">
        <v>8</v>
      </c>
      <c r="D3856" s="20">
        <v>9</v>
      </c>
      <c r="E3856" s="20">
        <v>899</v>
      </c>
      <c r="F3856" s="21">
        <f t="shared" si="60"/>
        <v>0.0100111234705228</v>
      </c>
    </row>
    <row r="3857" hidden="1" spans="1:6">
      <c r="A3857" s="20">
        <v>20231003</v>
      </c>
      <c r="B3857" s="20" t="s">
        <v>30</v>
      </c>
      <c r="C3857" s="20" t="s">
        <v>10</v>
      </c>
      <c r="D3857" s="20">
        <v>19</v>
      </c>
      <c r="E3857" s="20">
        <v>899</v>
      </c>
      <c r="F3857" s="21">
        <f t="shared" si="60"/>
        <v>0.0211345939933259</v>
      </c>
    </row>
    <row r="3858" hidden="1" spans="1:6">
      <c r="A3858" s="20">
        <v>20231003</v>
      </c>
      <c r="B3858" s="20" t="s">
        <v>30</v>
      </c>
      <c r="C3858" s="20" t="s">
        <v>11</v>
      </c>
      <c r="D3858" s="20">
        <v>871</v>
      </c>
      <c r="E3858" s="20">
        <v>899</v>
      </c>
      <c r="F3858" s="21">
        <f t="shared" si="60"/>
        <v>0.968854282536151</v>
      </c>
    </row>
    <row r="3859" hidden="1" spans="1:6">
      <c r="A3859" s="20">
        <v>20231003</v>
      </c>
      <c r="B3859" s="20" t="s">
        <v>31</v>
      </c>
      <c r="C3859" s="20" t="s">
        <v>8</v>
      </c>
      <c r="D3859" s="20">
        <v>98</v>
      </c>
      <c r="E3859" s="20">
        <v>15488</v>
      </c>
      <c r="F3859" s="21">
        <f t="shared" si="60"/>
        <v>0.00632747933884297</v>
      </c>
    </row>
    <row r="3860" spans="1:6">
      <c r="A3860" s="20">
        <v>20231110</v>
      </c>
      <c r="B3860" s="20" t="s">
        <v>29</v>
      </c>
      <c r="C3860" s="20" t="s">
        <v>9</v>
      </c>
      <c r="D3860" s="20">
        <v>1</v>
      </c>
      <c r="E3860" s="20">
        <v>1100</v>
      </c>
      <c r="F3860" s="21">
        <f t="shared" si="60"/>
        <v>0.000909090909090909</v>
      </c>
    </row>
    <row r="3861" hidden="1" spans="1:6">
      <c r="A3861" s="20">
        <v>20231003</v>
      </c>
      <c r="B3861" s="20" t="s">
        <v>31</v>
      </c>
      <c r="C3861" s="20" t="s">
        <v>10</v>
      </c>
      <c r="D3861" s="20">
        <v>1086</v>
      </c>
      <c r="E3861" s="20">
        <v>15488</v>
      </c>
      <c r="F3861" s="21">
        <f t="shared" si="60"/>
        <v>0.0701188016528926</v>
      </c>
    </row>
    <row r="3862" hidden="1" spans="1:6">
      <c r="A3862" s="20">
        <v>20231003</v>
      </c>
      <c r="B3862" s="20" t="s">
        <v>31</v>
      </c>
      <c r="C3862" s="20" t="s">
        <v>11</v>
      </c>
      <c r="D3862" s="20">
        <v>14099</v>
      </c>
      <c r="E3862" s="20">
        <v>15488</v>
      </c>
      <c r="F3862" s="21">
        <f t="shared" si="60"/>
        <v>0.910317665289256</v>
      </c>
    </row>
    <row r="3863" hidden="1" spans="1:6">
      <c r="A3863" s="20">
        <v>20231003</v>
      </c>
      <c r="B3863" s="20" t="s">
        <v>33</v>
      </c>
      <c r="C3863" s="20" t="s">
        <v>8</v>
      </c>
      <c r="D3863" s="20">
        <v>17</v>
      </c>
      <c r="E3863" s="20">
        <v>1260</v>
      </c>
      <c r="F3863" s="21">
        <f t="shared" si="60"/>
        <v>0.0134920634920635</v>
      </c>
    </row>
    <row r="3864" hidden="1" spans="1:6">
      <c r="A3864" s="20">
        <v>20231003</v>
      </c>
      <c r="B3864" s="20" t="s">
        <v>33</v>
      </c>
      <c r="C3864" s="20" t="s">
        <v>10</v>
      </c>
      <c r="D3864" s="20">
        <v>41</v>
      </c>
      <c r="E3864" s="20">
        <v>1260</v>
      </c>
      <c r="F3864" s="21">
        <f t="shared" si="60"/>
        <v>0.0325396825396825</v>
      </c>
    </row>
    <row r="3865" hidden="1" spans="1:6">
      <c r="A3865" s="20">
        <v>20231003</v>
      </c>
      <c r="B3865" s="20" t="s">
        <v>33</v>
      </c>
      <c r="C3865" s="20" t="s">
        <v>11</v>
      </c>
      <c r="D3865" s="20">
        <v>1202</v>
      </c>
      <c r="E3865" s="20">
        <v>1260</v>
      </c>
      <c r="F3865" s="21">
        <f t="shared" si="60"/>
        <v>0.953968253968254</v>
      </c>
    </row>
    <row r="3866" spans="1:6">
      <c r="A3866" s="20">
        <v>20231111</v>
      </c>
      <c r="B3866" s="20" t="s">
        <v>29</v>
      </c>
      <c r="C3866" s="20" t="s">
        <v>9</v>
      </c>
      <c r="D3866" s="20">
        <v>7</v>
      </c>
      <c r="E3866" s="20">
        <v>1223</v>
      </c>
      <c r="F3866" s="21">
        <f t="shared" si="60"/>
        <v>0.00572363041700736</v>
      </c>
    </row>
    <row r="3867" hidden="1" spans="1:6">
      <c r="A3867" s="20">
        <v>20231003</v>
      </c>
      <c r="B3867" s="20" t="s">
        <v>34</v>
      </c>
      <c r="C3867" s="20" t="s">
        <v>10</v>
      </c>
      <c r="D3867" s="20">
        <v>264</v>
      </c>
      <c r="E3867" s="20">
        <v>1351</v>
      </c>
      <c r="F3867" s="21">
        <f t="shared" si="60"/>
        <v>0.195410806809771</v>
      </c>
    </row>
    <row r="3868" hidden="1" spans="1:6">
      <c r="A3868" s="20">
        <v>20231003</v>
      </c>
      <c r="B3868" s="20" t="s">
        <v>34</v>
      </c>
      <c r="C3868" s="20" t="s">
        <v>11</v>
      </c>
      <c r="D3868" s="20">
        <v>1069</v>
      </c>
      <c r="E3868" s="20">
        <v>1351</v>
      </c>
      <c r="F3868" s="21">
        <f t="shared" si="60"/>
        <v>0.791265729089563</v>
      </c>
    </row>
    <row r="3869" hidden="1" spans="1:6">
      <c r="A3869" s="20">
        <v>20231003</v>
      </c>
      <c r="B3869" s="20" t="s">
        <v>35</v>
      </c>
      <c r="C3869" s="20" t="s">
        <v>8</v>
      </c>
      <c r="D3869" s="20">
        <v>1</v>
      </c>
      <c r="E3869" s="20">
        <v>4100</v>
      </c>
      <c r="F3869" s="21">
        <f t="shared" si="60"/>
        <v>0.00024390243902439</v>
      </c>
    </row>
    <row r="3870" spans="1:6">
      <c r="A3870" s="20">
        <v>20231112</v>
      </c>
      <c r="B3870" s="20" t="s">
        <v>29</v>
      </c>
      <c r="C3870" s="20" t="s">
        <v>9</v>
      </c>
      <c r="D3870" s="20">
        <v>2</v>
      </c>
      <c r="E3870" s="20">
        <v>1002</v>
      </c>
      <c r="F3870" s="21">
        <f t="shared" si="60"/>
        <v>0.00199600798403194</v>
      </c>
    </row>
    <row r="3871" hidden="1" spans="1:6">
      <c r="A3871" s="20">
        <v>20231003</v>
      </c>
      <c r="B3871" s="20" t="s">
        <v>35</v>
      </c>
      <c r="C3871" s="20" t="s">
        <v>10</v>
      </c>
      <c r="D3871" s="20">
        <v>274</v>
      </c>
      <c r="E3871" s="20">
        <v>4100</v>
      </c>
      <c r="F3871" s="21">
        <f t="shared" si="60"/>
        <v>0.0668292682926829</v>
      </c>
    </row>
    <row r="3872" hidden="1" spans="1:6">
      <c r="A3872" s="20">
        <v>20231003</v>
      </c>
      <c r="B3872" s="20" t="s">
        <v>35</v>
      </c>
      <c r="C3872" s="20" t="s">
        <v>11</v>
      </c>
      <c r="D3872" s="20">
        <v>3413</v>
      </c>
      <c r="E3872" s="20">
        <v>4100</v>
      </c>
      <c r="F3872" s="21">
        <f t="shared" si="60"/>
        <v>0.832439024390244</v>
      </c>
    </row>
    <row r="3873" hidden="1" spans="1:6">
      <c r="A3873" s="20">
        <v>20231003</v>
      </c>
      <c r="B3873" s="20" t="s">
        <v>36</v>
      </c>
      <c r="C3873" s="20" t="s">
        <v>8</v>
      </c>
      <c r="D3873" s="20">
        <v>1</v>
      </c>
      <c r="E3873" s="20">
        <v>1051</v>
      </c>
      <c r="F3873" s="21">
        <f t="shared" si="60"/>
        <v>0.000951474785918173</v>
      </c>
    </row>
    <row r="3874" hidden="1" spans="1:6">
      <c r="A3874" s="20">
        <v>20231003</v>
      </c>
      <c r="B3874" s="20" t="s">
        <v>36</v>
      </c>
      <c r="C3874" s="20" t="s">
        <v>10</v>
      </c>
      <c r="D3874" s="20">
        <v>80</v>
      </c>
      <c r="E3874" s="20">
        <v>1051</v>
      </c>
      <c r="F3874" s="21">
        <f t="shared" si="60"/>
        <v>0.0761179828734539</v>
      </c>
    </row>
    <row r="3875" hidden="1" spans="1:6">
      <c r="A3875" s="20">
        <v>20231003</v>
      </c>
      <c r="B3875" s="20" t="s">
        <v>36</v>
      </c>
      <c r="C3875" s="20" t="s">
        <v>11</v>
      </c>
      <c r="D3875" s="20">
        <v>970</v>
      </c>
      <c r="E3875" s="20">
        <v>1051</v>
      </c>
      <c r="F3875" s="21">
        <f t="shared" si="60"/>
        <v>0.922930542340628</v>
      </c>
    </row>
    <row r="3876" hidden="1" spans="1:6">
      <c r="A3876" s="20">
        <v>20231003</v>
      </c>
      <c r="B3876" s="20" t="s">
        <v>37</v>
      </c>
      <c r="C3876" s="20" t="s">
        <v>8</v>
      </c>
      <c r="D3876" s="20">
        <v>50</v>
      </c>
      <c r="E3876" s="20">
        <v>13946</v>
      </c>
      <c r="F3876" s="21">
        <f t="shared" si="60"/>
        <v>0.00358525742148286</v>
      </c>
    </row>
    <row r="3877" spans="1:6">
      <c r="A3877" s="20">
        <v>20231113</v>
      </c>
      <c r="B3877" s="20" t="s">
        <v>29</v>
      </c>
      <c r="C3877" s="20" t="s">
        <v>9</v>
      </c>
      <c r="D3877" s="20">
        <v>2</v>
      </c>
      <c r="E3877" s="20">
        <v>988</v>
      </c>
      <c r="F3877" s="21">
        <f t="shared" si="60"/>
        <v>0.00202429149797571</v>
      </c>
    </row>
    <row r="3878" hidden="1" spans="1:6">
      <c r="A3878" s="20">
        <v>20231003</v>
      </c>
      <c r="B3878" s="20" t="s">
        <v>37</v>
      </c>
      <c r="C3878" s="20" t="s">
        <v>10</v>
      </c>
      <c r="D3878" s="20">
        <v>212</v>
      </c>
      <c r="E3878" s="20">
        <v>13946</v>
      </c>
      <c r="F3878" s="21">
        <f t="shared" si="60"/>
        <v>0.0152014914670873</v>
      </c>
    </row>
    <row r="3879" hidden="1" spans="1:6">
      <c r="A3879" s="20">
        <v>20231003</v>
      </c>
      <c r="B3879" s="20" t="s">
        <v>37</v>
      </c>
      <c r="C3879" s="20" t="s">
        <v>11</v>
      </c>
      <c r="D3879" s="20">
        <v>13646</v>
      </c>
      <c r="E3879" s="20">
        <v>13946</v>
      </c>
      <c r="F3879" s="21">
        <f t="shared" si="60"/>
        <v>0.978488455471103</v>
      </c>
    </row>
    <row r="3880" hidden="1" spans="1:6">
      <c r="A3880" s="20">
        <v>20231003</v>
      </c>
      <c r="B3880" s="20" t="s">
        <v>38</v>
      </c>
      <c r="C3880" s="20" t="s">
        <v>8</v>
      </c>
      <c r="D3880" s="20">
        <v>36</v>
      </c>
      <c r="E3880" s="20">
        <v>768</v>
      </c>
      <c r="F3880" s="21">
        <f t="shared" si="60"/>
        <v>0.046875</v>
      </c>
    </row>
    <row r="3881" hidden="1" spans="1:6">
      <c r="A3881" s="20">
        <v>20231003</v>
      </c>
      <c r="B3881" s="20" t="s">
        <v>38</v>
      </c>
      <c r="C3881" s="20" t="s">
        <v>10</v>
      </c>
      <c r="D3881" s="20">
        <v>316</v>
      </c>
      <c r="E3881" s="20">
        <v>768</v>
      </c>
      <c r="F3881" s="21">
        <f t="shared" si="60"/>
        <v>0.411458333333333</v>
      </c>
    </row>
    <row r="3882" hidden="1" spans="1:6">
      <c r="A3882" s="20">
        <v>20231003</v>
      </c>
      <c r="B3882" s="20" t="s">
        <v>38</v>
      </c>
      <c r="C3882" s="20" t="s">
        <v>11</v>
      </c>
      <c r="D3882" s="20">
        <v>416</v>
      </c>
      <c r="E3882" s="20">
        <v>768</v>
      </c>
      <c r="F3882" s="21">
        <f t="shared" si="60"/>
        <v>0.541666666666667</v>
      </c>
    </row>
    <row r="3883" hidden="1" spans="1:6">
      <c r="A3883" s="20">
        <v>20231003</v>
      </c>
      <c r="B3883" s="20" t="s">
        <v>39</v>
      </c>
      <c r="C3883" s="20" t="s">
        <v>8</v>
      </c>
      <c r="D3883" s="20">
        <v>27</v>
      </c>
      <c r="E3883" s="20">
        <v>7063</v>
      </c>
      <c r="F3883" s="21">
        <f t="shared" si="60"/>
        <v>0.00382273821322384</v>
      </c>
    </row>
    <row r="3884" hidden="1" spans="1:6">
      <c r="A3884" s="20">
        <v>20231003</v>
      </c>
      <c r="B3884" s="20" t="s">
        <v>39</v>
      </c>
      <c r="C3884" s="20" t="s">
        <v>10</v>
      </c>
      <c r="D3884" s="20">
        <v>131</v>
      </c>
      <c r="E3884" s="20">
        <v>7063</v>
      </c>
      <c r="F3884" s="21">
        <f t="shared" si="60"/>
        <v>0.0185473594789749</v>
      </c>
    </row>
    <row r="3885" hidden="1" spans="1:6">
      <c r="A3885" s="20">
        <v>20231003</v>
      </c>
      <c r="B3885" s="20" t="s">
        <v>39</v>
      </c>
      <c r="C3885" s="20" t="s">
        <v>11</v>
      </c>
      <c r="D3885" s="20">
        <v>6905</v>
      </c>
      <c r="E3885" s="20">
        <v>7063</v>
      </c>
      <c r="F3885" s="21">
        <f t="shared" si="60"/>
        <v>0.977629902307801</v>
      </c>
    </row>
    <row r="3886" hidden="1" spans="1:6">
      <c r="A3886" s="20">
        <v>20231003</v>
      </c>
      <c r="B3886" s="20" t="s">
        <v>40</v>
      </c>
      <c r="C3886" s="20" t="s">
        <v>8</v>
      </c>
      <c r="D3886" s="20">
        <v>2</v>
      </c>
      <c r="E3886" s="20">
        <v>1883</v>
      </c>
      <c r="F3886" s="21">
        <f t="shared" si="60"/>
        <v>0.00106213489113117</v>
      </c>
    </row>
    <row r="3887" hidden="1" spans="1:6">
      <c r="A3887" s="20">
        <v>20231003</v>
      </c>
      <c r="B3887" s="20" t="s">
        <v>40</v>
      </c>
      <c r="C3887" s="20" t="s">
        <v>10</v>
      </c>
      <c r="D3887" s="20">
        <v>105</v>
      </c>
      <c r="E3887" s="20">
        <v>1883</v>
      </c>
      <c r="F3887" s="21">
        <f t="shared" si="60"/>
        <v>0.0557620817843866</v>
      </c>
    </row>
    <row r="3888" hidden="1" spans="1:6">
      <c r="A3888" s="20">
        <v>20231003</v>
      </c>
      <c r="B3888" s="20" t="s">
        <v>40</v>
      </c>
      <c r="C3888" s="20" t="s">
        <v>11</v>
      </c>
      <c r="D3888" s="20">
        <v>1776</v>
      </c>
      <c r="E3888" s="20">
        <v>1883</v>
      </c>
      <c r="F3888" s="21">
        <f t="shared" si="60"/>
        <v>0.943175783324482</v>
      </c>
    </row>
    <row r="3889" hidden="1" spans="1:6">
      <c r="A3889" s="20">
        <v>20231003</v>
      </c>
      <c r="B3889" s="20" t="s">
        <v>41</v>
      </c>
      <c r="C3889" s="20" t="s">
        <v>8</v>
      </c>
      <c r="D3889" s="20">
        <v>23</v>
      </c>
      <c r="E3889" s="20">
        <v>150091</v>
      </c>
      <c r="F3889" s="21">
        <f t="shared" si="60"/>
        <v>0.000153240367510377</v>
      </c>
    </row>
    <row r="3890" spans="1:6">
      <c r="A3890" s="20">
        <v>20231114</v>
      </c>
      <c r="B3890" s="20" t="s">
        <v>29</v>
      </c>
      <c r="C3890" s="20" t="s">
        <v>9</v>
      </c>
      <c r="D3890" s="20">
        <v>7</v>
      </c>
      <c r="E3890" s="20">
        <v>1144</v>
      </c>
      <c r="F3890" s="21">
        <f t="shared" si="60"/>
        <v>0.00611888111888112</v>
      </c>
    </row>
    <row r="3891" hidden="1" spans="1:6">
      <c r="A3891" s="20">
        <v>20231003</v>
      </c>
      <c r="B3891" s="20" t="s">
        <v>41</v>
      </c>
      <c r="C3891" s="20" t="s">
        <v>10</v>
      </c>
      <c r="D3891" s="20">
        <v>15</v>
      </c>
      <c r="E3891" s="20">
        <v>150091</v>
      </c>
      <c r="F3891" s="21">
        <f t="shared" si="60"/>
        <v>9.99393701154633e-5</v>
      </c>
    </row>
    <row r="3892" hidden="1" spans="1:6">
      <c r="A3892" s="20">
        <v>20231003</v>
      </c>
      <c r="B3892" s="20" t="s">
        <v>41</v>
      </c>
      <c r="C3892" s="20" t="s">
        <v>11</v>
      </c>
      <c r="D3892" s="20">
        <v>150050</v>
      </c>
      <c r="E3892" s="20">
        <v>150091</v>
      </c>
      <c r="F3892" s="21">
        <f t="shared" si="60"/>
        <v>0.999726832388351</v>
      </c>
    </row>
    <row r="3893" hidden="1" spans="1:6">
      <c r="A3893" s="20">
        <v>20231003</v>
      </c>
      <c r="B3893" s="20" t="s">
        <v>42</v>
      </c>
      <c r="C3893" s="20" t="s">
        <v>10</v>
      </c>
      <c r="D3893" s="20">
        <v>6</v>
      </c>
      <c r="E3893" s="20">
        <v>19</v>
      </c>
      <c r="F3893" s="21">
        <f t="shared" si="60"/>
        <v>0.315789473684211</v>
      </c>
    </row>
    <row r="3894" hidden="1" spans="1:6">
      <c r="A3894" s="20">
        <v>20231003</v>
      </c>
      <c r="B3894" s="20" t="s">
        <v>42</v>
      </c>
      <c r="C3894" s="20" t="s">
        <v>11</v>
      </c>
      <c r="D3894" s="20">
        <v>13</v>
      </c>
      <c r="E3894" s="20">
        <v>19</v>
      </c>
      <c r="F3894" s="21">
        <f t="shared" si="60"/>
        <v>0.684210526315789</v>
      </c>
    </row>
    <row r="3895" hidden="1" spans="1:6">
      <c r="A3895" s="20">
        <v>20231003</v>
      </c>
      <c r="B3895" s="20" t="s">
        <v>44</v>
      </c>
      <c r="C3895" s="20" t="s">
        <v>11</v>
      </c>
      <c r="D3895" s="20">
        <v>11</v>
      </c>
      <c r="E3895" s="20">
        <v>11</v>
      </c>
      <c r="F3895" s="21">
        <f t="shared" si="60"/>
        <v>1</v>
      </c>
    </row>
    <row r="3896" hidden="1" spans="1:6">
      <c r="A3896" s="20">
        <v>20231003</v>
      </c>
      <c r="B3896" s="20" t="s">
        <v>45</v>
      </c>
      <c r="C3896" s="20" t="s">
        <v>11</v>
      </c>
      <c r="D3896" s="20">
        <v>90</v>
      </c>
      <c r="E3896" s="20">
        <v>90</v>
      </c>
      <c r="F3896" s="21">
        <f t="shared" si="60"/>
        <v>1</v>
      </c>
    </row>
    <row r="3897" hidden="1" spans="1:6">
      <c r="A3897" s="20">
        <v>20231003</v>
      </c>
      <c r="B3897" s="20" t="s">
        <v>46</v>
      </c>
      <c r="C3897" s="20" t="s">
        <v>8</v>
      </c>
      <c r="D3897" s="20">
        <v>75</v>
      </c>
      <c r="E3897" s="20">
        <v>30892</v>
      </c>
      <c r="F3897" s="21">
        <f t="shared" si="60"/>
        <v>0.00242781302602616</v>
      </c>
    </row>
    <row r="3898" spans="1:6">
      <c r="A3898" s="20">
        <v>20231115</v>
      </c>
      <c r="B3898" s="20" t="s">
        <v>29</v>
      </c>
      <c r="C3898" s="20" t="s">
        <v>9</v>
      </c>
      <c r="D3898" s="20">
        <v>6</v>
      </c>
      <c r="E3898" s="20">
        <v>1126</v>
      </c>
      <c r="F3898" s="21">
        <f t="shared" si="60"/>
        <v>0.00532859680284192</v>
      </c>
    </row>
    <row r="3899" hidden="1" spans="1:6">
      <c r="A3899" s="20">
        <v>20231003</v>
      </c>
      <c r="B3899" s="20" t="s">
        <v>46</v>
      </c>
      <c r="C3899" s="20" t="s">
        <v>10</v>
      </c>
      <c r="D3899" s="20">
        <v>317</v>
      </c>
      <c r="E3899" s="20">
        <v>30892</v>
      </c>
      <c r="F3899" s="21">
        <f t="shared" si="60"/>
        <v>0.0102615563900039</v>
      </c>
    </row>
    <row r="3900" hidden="1" spans="1:6">
      <c r="A3900" s="20">
        <v>20231003</v>
      </c>
      <c r="B3900" s="20" t="s">
        <v>46</v>
      </c>
      <c r="C3900" s="20" t="s">
        <v>11</v>
      </c>
      <c r="D3900" s="20">
        <v>30363</v>
      </c>
      <c r="E3900" s="20">
        <v>30892</v>
      </c>
      <c r="F3900" s="21">
        <f t="shared" si="60"/>
        <v>0.982875825456429</v>
      </c>
    </row>
    <row r="3901" hidden="1" spans="1:6">
      <c r="A3901" s="20">
        <v>20231003</v>
      </c>
      <c r="B3901" s="20" t="s">
        <v>48</v>
      </c>
      <c r="C3901" s="20" t="s">
        <v>8</v>
      </c>
      <c r="D3901" s="20">
        <v>49</v>
      </c>
      <c r="E3901" s="20">
        <v>8087</v>
      </c>
      <c r="F3901" s="21">
        <f t="shared" si="60"/>
        <v>0.00605910720910103</v>
      </c>
    </row>
    <row r="3902" hidden="1" spans="1:6">
      <c r="A3902" s="20">
        <v>20231003</v>
      </c>
      <c r="B3902" s="20" t="s">
        <v>48</v>
      </c>
      <c r="C3902" s="20" t="s">
        <v>10</v>
      </c>
      <c r="D3902" s="20">
        <v>2089</v>
      </c>
      <c r="E3902" s="20">
        <v>8087</v>
      </c>
      <c r="F3902" s="21">
        <f t="shared" si="60"/>
        <v>0.258315815506368</v>
      </c>
    </row>
    <row r="3903" hidden="1" spans="1:6">
      <c r="A3903" s="20">
        <v>20231003</v>
      </c>
      <c r="B3903" s="20" t="s">
        <v>48</v>
      </c>
      <c r="C3903" s="20" t="s">
        <v>11</v>
      </c>
      <c r="D3903" s="20">
        <v>5949</v>
      </c>
      <c r="E3903" s="20">
        <v>8087</v>
      </c>
      <c r="F3903" s="21">
        <f t="shared" si="60"/>
        <v>0.735625077284531</v>
      </c>
    </row>
    <row r="3904" hidden="1" spans="1:6">
      <c r="A3904" s="20">
        <v>20231003</v>
      </c>
      <c r="B3904" s="20" t="s">
        <v>49</v>
      </c>
      <c r="C3904" s="20" t="s">
        <v>8</v>
      </c>
      <c r="D3904" s="20">
        <v>34</v>
      </c>
      <c r="E3904" s="20">
        <v>9155</v>
      </c>
      <c r="F3904" s="21">
        <f t="shared" si="60"/>
        <v>0.00371381758601857</v>
      </c>
    </row>
    <row r="3905" hidden="1" spans="1:6">
      <c r="A3905" s="20">
        <v>20231003</v>
      </c>
      <c r="B3905" s="20" t="s">
        <v>49</v>
      </c>
      <c r="C3905" s="20" t="s">
        <v>10</v>
      </c>
      <c r="D3905" s="20">
        <v>81</v>
      </c>
      <c r="E3905" s="20">
        <v>9155</v>
      </c>
      <c r="F3905" s="21">
        <f t="shared" si="60"/>
        <v>0.00884762424904424</v>
      </c>
    </row>
    <row r="3906" hidden="1" spans="1:6">
      <c r="A3906" s="20">
        <v>20231003</v>
      </c>
      <c r="B3906" s="20" t="s">
        <v>49</v>
      </c>
      <c r="C3906" s="20" t="s">
        <v>11</v>
      </c>
      <c r="D3906" s="20">
        <v>9040</v>
      </c>
      <c r="E3906" s="20">
        <v>9155</v>
      </c>
      <c r="F3906" s="21">
        <f t="shared" ref="F3906:F3969" si="61">D3906/E3906</f>
        <v>0.987438558164937</v>
      </c>
    </row>
    <row r="3907" hidden="1" spans="1:6">
      <c r="A3907" s="20">
        <v>20231004</v>
      </c>
      <c r="B3907" s="20" t="s">
        <v>7</v>
      </c>
      <c r="C3907" s="20" t="s">
        <v>10</v>
      </c>
      <c r="D3907" s="20">
        <v>90</v>
      </c>
      <c r="E3907" s="20">
        <v>4380</v>
      </c>
      <c r="F3907" s="21">
        <f t="shared" si="61"/>
        <v>0.0205479452054795</v>
      </c>
    </row>
    <row r="3908" hidden="1" spans="1:6">
      <c r="A3908" s="20">
        <v>20231004</v>
      </c>
      <c r="B3908" s="20" t="s">
        <v>7</v>
      </c>
      <c r="C3908" s="20" t="s">
        <v>11</v>
      </c>
      <c r="D3908" s="20">
        <v>4290</v>
      </c>
      <c r="E3908" s="20">
        <v>4380</v>
      </c>
      <c r="F3908" s="21">
        <f t="shared" si="61"/>
        <v>0.979452054794521</v>
      </c>
    </row>
    <row r="3909" spans="1:6">
      <c r="A3909" s="20">
        <v>20231116</v>
      </c>
      <c r="B3909" s="20" t="s">
        <v>29</v>
      </c>
      <c r="C3909" s="20" t="s">
        <v>9</v>
      </c>
      <c r="D3909" s="20">
        <v>4</v>
      </c>
      <c r="E3909" s="20">
        <v>1091</v>
      </c>
      <c r="F3909" s="21">
        <f t="shared" si="61"/>
        <v>0.00366636113657195</v>
      </c>
    </row>
    <row r="3910" hidden="1" spans="1:6">
      <c r="A3910" s="20">
        <v>20231004</v>
      </c>
      <c r="B3910" s="20" t="s">
        <v>12</v>
      </c>
      <c r="C3910" s="20" t="s">
        <v>11</v>
      </c>
      <c r="D3910" s="20">
        <v>19</v>
      </c>
      <c r="E3910" s="20">
        <v>21</v>
      </c>
      <c r="F3910" s="21">
        <f t="shared" si="61"/>
        <v>0.904761904761905</v>
      </c>
    </row>
    <row r="3911" hidden="1" spans="1:6">
      <c r="A3911" s="20">
        <v>20231004</v>
      </c>
      <c r="B3911" s="20" t="s">
        <v>13</v>
      </c>
      <c r="C3911" s="20" t="s">
        <v>8</v>
      </c>
      <c r="D3911" s="20">
        <v>74</v>
      </c>
      <c r="E3911" s="20">
        <v>6638</v>
      </c>
      <c r="F3911" s="21">
        <f t="shared" si="61"/>
        <v>0.011147936125339</v>
      </c>
    </row>
    <row r="3912" spans="1:6">
      <c r="A3912" s="20">
        <v>20231117</v>
      </c>
      <c r="B3912" s="20" t="s">
        <v>29</v>
      </c>
      <c r="C3912" s="20" t="s">
        <v>9</v>
      </c>
      <c r="D3912" s="20">
        <v>5</v>
      </c>
      <c r="E3912" s="20">
        <v>1197</v>
      </c>
      <c r="F3912" s="21">
        <f t="shared" si="61"/>
        <v>0.00417710944026733</v>
      </c>
    </row>
    <row r="3913" hidden="1" spans="1:6">
      <c r="A3913" s="20">
        <v>20231004</v>
      </c>
      <c r="B3913" s="20" t="s">
        <v>13</v>
      </c>
      <c r="C3913" s="20" t="s">
        <v>10</v>
      </c>
      <c r="D3913" s="20">
        <v>61</v>
      </c>
      <c r="E3913" s="20">
        <v>6638</v>
      </c>
      <c r="F3913" s="21">
        <f t="shared" si="61"/>
        <v>0.00918951491413076</v>
      </c>
    </row>
    <row r="3914" hidden="1" spans="1:6">
      <c r="A3914" s="20">
        <v>20231004</v>
      </c>
      <c r="B3914" s="20" t="s">
        <v>13</v>
      </c>
      <c r="C3914" s="20" t="s">
        <v>11</v>
      </c>
      <c r="D3914" s="20">
        <v>6496</v>
      </c>
      <c r="E3914" s="20">
        <v>6638</v>
      </c>
      <c r="F3914" s="21">
        <f t="shared" si="61"/>
        <v>0.978608014462187</v>
      </c>
    </row>
    <row r="3915" hidden="1" spans="1:6">
      <c r="A3915" s="20">
        <v>20231004</v>
      </c>
      <c r="B3915" s="20" t="s">
        <v>13</v>
      </c>
      <c r="C3915" s="20" t="s">
        <v>50</v>
      </c>
      <c r="D3915" s="20">
        <v>1</v>
      </c>
      <c r="E3915" s="20">
        <v>6638</v>
      </c>
      <c r="F3915" s="21">
        <f t="shared" si="61"/>
        <v>0.000150647785477553</v>
      </c>
    </row>
    <row r="3916" hidden="1" spans="1:6">
      <c r="A3916" s="20">
        <v>20231004</v>
      </c>
      <c r="B3916" s="20" t="s">
        <v>14</v>
      </c>
      <c r="C3916" s="20" t="s">
        <v>8</v>
      </c>
      <c r="D3916" s="20">
        <v>21</v>
      </c>
      <c r="E3916" s="20">
        <v>9747</v>
      </c>
      <c r="F3916" s="21">
        <f t="shared" si="61"/>
        <v>0.00215450907971684</v>
      </c>
    </row>
    <row r="3917" spans="1:6">
      <c r="A3917" s="20">
        <v>20230901</v>
      </c>
      <c r="B3917" s="20" t="s">
        <v>30</v>
      </c>
      <c r="C3917" s="20" t="s">
        <v>9</v>
      </c>
      <c r="D3917" s="20">
        <v>1</v>
      </c>
      <c r="E3917" s="20">
        <v>965</v>
      </c>
      <c r="F3917" s="21">
        <f t="shared" si="61"/>
        <v>0.00103626943005181</v>
      </c>
    </row>
    <row r="3918" hidden="1" spans="1:6">
      <c r="A3918" s="20">
        <v>20231004</v>
      </c>
      <c r="B3918" s="20" t="s">
        <v>14</v>
      </c>
      <c r="C3918" s="20" t="s">
        <v>10</v>
      </c>
      <c r="D3918" s="20">
        <v>1480</v>
      </c>
      <c r="E3918" s="20">
        <v>9747</v>
      </c>
      <c r="F3918" s="21">
        <f t="shared" si="61"/>
        <v>0.151841592284806</v>
      </c>
    </row>
    <row r="3919" hidden="1" spans="1:6">
      <c r="A3919" s="20">
        <v>20231004</v>
      </c>
      <c r="B3919" s="20" t="s">
        <v>14</v>
      </c>
      <c r="C3919" s="20" t="s">
        <v>11</v>
      </c>
      <c r="D3919" s="20">
        <v>8195</v>
      </c>
      <c r="E3919" s="20">
        <v>9747</v>
      </c>
      <c r="F3919" s="21">
        <f t="shared" si="61"/>
        <v>0.84077151944188</v>
      </c>
    </row>
    <row r="3920" hidden="1" spans="1:6">
      <c r="A3920" s="20">
        <v>20231004</v>
      </c>
      <c r="B3920" s="20" t="s">
        <v>15</v>
      </c>
      <c r="C3920" s="20" t="s">
        <v>8</v>
      </c>
      <c r="D3920" s="20">
        <v>11</v>
      </c>
      <c r="E3920" s="20">
        <v>720</v>
      </c>
      <c r="F3920" s="21">
        <f t="shared" si="61"/>
        <v>0.0152777777777778</v>
      </c>
    </row>
    <row r="3921" hidden="1" spans="1:6">
      <c r="A3921" s="20">
        <v>20231004</v>
      </c>
      <c r="B3921" s="20" t="s">
        <v>15</v>
      </c>
      <c r="C3921" s="20" t="s">
        <v>11</v>
      </c>
      <c r="D3921" s="20">
        <v>709</v>
      </c>
      <c r="E3921" s="20">
        <v>720</v>
      </c>
      <c r="F3921" s="21">
        <f t="shared" si="61"/>
        <v>0.984722222222222</v>
      </c>
    </row>
    <row r="3922" hidden="1" spans="1:6">
      <c r="A3922" s="20">
        <v>20231004</v>
      </c>
      <c r="B3922" s="20" t="s">
        <v>16</v>
      </c>
      <c r="C3922" s="20" t="s">
        <v>8</v>
      </c>
      <c r="D3922" s="20">
        <v>38</v>
      </c>
      <c r="E3922" s="20">
        <v>4546</v>
      </c>
      <c r="F3922" s="21">
        <f t="shared" si="61"/>
        <v>0.00835899692036956</v>
      </c>
    </row>
    <row r="3923" spans="1:6">
      <c r="A3923" s="20">
        <v>20230914</v>
      </c>
      <c r="B3923" s="20" t="s">
        <v>30</v>
      </c>
      <c r="C3923" s="20" t="s">
        <v>9</v>
      </c>
      <c r="D3923" s="20">
        <v>1</v>
      </c>
      <c r="E3923" s="20">
        <v>1613</v>
      </c>
      <c r="F3923" s="21">
        <f t="shared" si="61"/>
        <v>0.000619962802231866</v>
      </c>
    </row>
    <row r="3924" hidden="1" spans="1:6">
      <c r="A3924" s="20">
        <v>20231004</v>
      </c>
      <c r="B3924" s="20" t="s">
        <v>16</v>
      </c>
      <c r="C3924" s="20" t="s">
        <v>10</v>
      </c>
      <c r="D3924" s="20">
        <v>197</v>
      </c>
      <c r="E3924" s="20">
        <v>4546</v>
      </c>
      <c r="F3924" s="21">
        <f t="shared" si="61"/>
        <v>0.0433347998240211</v>
      </c>
    </row>
    <row r="3925" hidden="1" spans="1:6">
      <c r="A3925" s="20">
        <v>20231004</v>
      </c>
      <c r="B3925" s="20" t="s">
        <v>16</v>
      </c>
      <c r="C3925" s="20" t="s">
        <v>11</v>
      </c>
      <c r="D3925" s="20">
        <v>4297</v>
      </c>
      <c r="E3925" s="20">
        <v>4546</v>
      </c>
      <c r="F3925" s="21">
        <f t="shared" si="61"/>
        <v>0.945226572811263</v>
      </c>
    </row>
    <row r="3926" hidden="1" spans="1:6">
      <c r="A3926" s="20">
        <v>20231004</v>
      </c>
      <c r="B3926" s="20" t="s">
        <v>17</v>
      </c>
      <c r="C3926" s="20" t="s">
        <v>11</v>
      </c>
      <c r="D3926" s="20">
        <v>1</v>
      </c>
      <c r="E3926" s="20">
        <v>1</v>
      </c>
      <c r="F3926" s="21">
        <f t="shared" si="61"/>
        <v>1</v>
      </c>
    </row>
    <row r="3927" hidden="1" spans="1:6">
      <c r="A3927" s="20">
        <v>20231004</v>
      </c>
      <c r="B3927" s="20" t="s">
        <v>18</v>
      </c>
      <c r="C3927" s="20" t="s">
        <v>10</v>
      </c>
      <c r="D3927" s="20">
        <v>36</v>
      </c>
      <c r="E3927" s="20">
        <v>130</v>
      </c>
      <c r="F3927" s="21">
        <f t="shared" si="61"/>
        <v>0.276923076923077</v>
      </c>
    </row>
    <row r="3928" hidden="1" spans="1:6">
      <c r="A3928" s="20">
        <v>20231004</v>
      </c>
      <c r="B3928" s="20" t="s">
        <v>18</v>
      </c>
      <c r="C3928" s="20" t="s">
        <v>11</v>
      </c>
      <c r="D3928" s="20">
        <v>94</v>
      </c>
      <c r="E3928" s="20">
        <v>130</v>
      </c>
      <c r="F3928" s="21">
        <f t="shared" si="61"/>
        <v>0.723076923076923</v>
      </c>
    </row>
    <row r="3929" hidden="1" spans="1:6">
      <c r="A3929" s="20">
        <v>20231004</v>
      </c>
      <c r="B3929" s="20" t="s">
        <v>19</v>
      </c>
      <c r="C3929" s="20" t="s">
        <v>8</v>
      </c>
      <c r="D3929" s="20">
        <v>25</v>
      </c>
      <c r="E3929" s="20">
        <v>21163</v>
      </c>
      <c r="F3929" s="21">
        <f t="shared" si="61"/>
        <v>0.00118130699806266</v>
      </c>
    </row>
    <row r="3930" spans="1:6">
      <c r="A3930" s="20">
        <v>20230916</v>
      </c>
      <c r="B3930" s="20" t="s">
        <v>30</v>
      </c>
      <c r="C3930" s="20" t="s">
        <v>9</v>
      </c>
      <c r="D3930" s="20">
        <v>1</v>
      </c>
      <c r="E3930" s="20">
        <v>1865</v>
      </c>
      <c r="F3930" s="21">
        <f t="shared" si="61"/>
        <v>0.000536193029490617</v>
      </c>
    </row>
    <row r="3931" hidden="1" spans="1:6">
      <c r="A3931" s="20">
        <v>20231004</v>
      </c>
      <c r="B3931" s="20" t="s">
        <v>19</v>
      </c>
      <c r="C3931" s="20" t="s">
        <v>10</v>
      </c>
      <c r="D3931" s="20">
        <v>507</v>
      </c>
      <c r="E3931" s="20">
        <v>21163</v>
      </c>
      <c r="F3931" s="21">
        <f t="shared" si="61"/>
        <v>0.0239569059207107</v>
      </c>
    </row>
    <row r="3932" hidden="1" spans="1:6">
      <c r="A3932" s="20">
        <v>20231004</v>
      </c>
      <c r="B3932" s="20" t="s">
        <v>19</v>
      </c>
      <c r="C3932" s="20" t="s">
        <v>11</v>
      </c>
      <c r="D3932" s="20">
        <v>20239</v>
      </c>
      <c r="E3932" s="20">
        <v>21163</v>
      </c>
      <c r="F3932" s="21">
        <f t="shared" si="61"/>
        <v>0.956338893351604</v>
      </c>
    </row>
    <row r="3933" hidden="1" spans="1:6">
      <c r="A3933" s="20">
        <v>20231004</v>
      </c>
      <c r="B3933" s="20" t="s">
        <v>20</v>
      </c>
      <c r="C3933" s="20" t="s">
        <v>8</v>
      </c>
      <c r="D3933" s="20">
        <v>8</v>
      </c>
      <c r="E3933" s="20">
        <v>13464</v>
      </c>
      <c r="F3933" s="21">
        <f t="shared" si="61"/>
        <v>0.0005941770647653</v>
      </c>
    </row>
    <row r="3934" spans="1:6">
      <c r="A3934" s="20">
        <v>20230917</v>
      </c>
      <c r="B3934" s="20" t="s">
        <v>30</v>
      </c>
      <c r="C3934" s="20" t="s">
        <v>9</v>
      </c>
      <c r="D3934" s="20">
        <v>1</v>
      </c>
      <c r="E3934" s="20">
        <v>1855</v>
      </c>
      <c r="F3934" s="21">
        <f t="shared" si="61"/>
        <v>0.000539083557951483</v>
      </c>
    </row>
    <row r="3935" hidden="1" spans="1:6">
      <c r="A3935" s="20">
        <v>20231004</v>
      </c>
      <c r="B3935" s="20" t="s">
        <v>20</v>
      </c>
      <c r="C3935" s="20" t="s">
        <v>10</v>
      </c>
      <c r="D3935" s="20">
        <v>465</v>
      </c>
      <c r="E3935" s="20">
        <v>13464</v>
      </c>
      <c r="F3935" s="21">
        <f t="shared" si="61"/>
        <v>0.0345365418894831</v>
      </c>
    </row>
    <row r="3936" hidden="1" spans="1:6">
      <c r="A3936" s="20">
        <v>20231004</v>
      </c>
      <c r="B3936" s="20" t="s">
        <v>20</v>
      </c>
      <c r="C3936" s="20" t="s">
        <v>11</v>
      </c>
      <c r="D3936" s="20">
        <v>12989</v>
      </c>
      <c r="E3936" s="20">
        <v>13464</v>
      </c>
      <c r="F3936" s="21">
        <f t="shared" si="61"/>
        <v>0.96472073677956</v>
      </c>
    </row>
    <row r="3937" hidden="1" spans="1:6">
      <c r="A3937" s="20">
        <v>20231004</v>
      </c>
      <c r="B3937" s="20" t="s">
        <v>20</v>
      </c>
      <c r="C3937" s="20" t="s">
        <v>50</v>
      </c>
      <c r="D3937" s="20">
        <v>1</v>
      </c>
      <c r="E3937" s="20">
        <v>13464</v>
      </c>
      <c r="F3937" s="21">
        <f t="shared" si="61"/>
        <v>7.42721330956625e-5</v>
      </c>
    </row>
    <row r="3938" hidden="1" spans="1:6">
      <c r="A3938" s="20">
        <v>20231004</v>
      </c>
      <c r="B3938" s="20" t="s">
        <v>21</v>
      </c>
      <c r="C3938" s="20" t="s">
        <v>11</v>
      </c>
      <c r="D3938" s="20">
        <v>72</v>
      </c>
      <c r="E3938" s="20">
        <v>72</v>
      </c>
      <c r="F3938" s="21">
        <f t="shared" si="61"/>
        <v>1</v>
      </c>
    </row>
    <row r="3939" hidden="1" spans="1:6">
      <c r="A3939" s="20">
        <v>20231004</v>
      </c>
      <c r="B3939" s="20" t="s">
        <v>22</v>
      </c>
      <c r="C3939" s="20" t="s">
        <v>8</v>
      </c>
      <c r="D3939" s="20">
        <v>1</v>
      </c>
      <c r="E3939" s="20">
        <v>269</v>
      </c>
      <c r="F3939" s="21">
        <f t="shared" si="61"/>
        <v>0.00371747211895911</v>
      </c>
    </row>
    <row r="3940" hidden="1" spans="1:6">
      <c r="A3940" s="20">
        <v>20231004</v>
      </c>
      <c r="B3940" s="20" t="s">
        <v>22</v>
      </c>
      <c r="C3940" s="20" t="s">
        <v>10</v>
      </c>
      <c r="D3940" s="20">
        <v>3</v>
      </c>
      <c r="E3940" s="20">
        <v>269</v>
      </c>
      <c r="F3940" s="21">
        <f t="shared" si="61"/>
        <v>0.0111524163568773</v>
      </c>
    </row>
    <row r="3941" hidden="1" spans="1:6">
      <c r="A3941" s="20">
        <v>20231004</v>
      </c>
      <c r="B3941" s="20" t="s">
        <v>22</v>
      </c>
      <c r="C3941" s="20" t="s">
        <v>11</v>
      </c>
      <c r="D3941" s="20">
        <v>265</v>
      </c>
      <c r="E3941" s="20">
        <v>269</v>
      </c>
      <c r="F3941" s="21">
        <f t="shared" si="61"/>
        <v>0.985130111524164</v>
      </c>
    </row>
    <row r="3942" hidden="1" spans="1:6">
      <c r="A3942" s="20">
        <v>20231004</v>
      </c>
      <c r="B3942" s="20" t="s">
        <v>23</v>
      </c>
      <c r="C3942" s="20" t="s">
        <v>10</v>
      </c>
      <c r="D3942" s="20">
        <v>11</v>
      </c>
      <c r="E3942" s="20">
        <v>77</v>
      </c>
      <c r="F3942" s="21">
        <f t="shared" si="61"/>
        <v>0.142857142857143</v>
      </c>
    </row>
    <row r="3943" hidden="1" spans="1:6">
      <c r="A3943" s="20">
        <v>20231004</v>
      </c>
      <c r="B3943" s="20" t="s">
        <v>23</v>
      </c>
      <c r="C3943" s="20" t="s">
        <v>11</v>
      </c>
      <c r="D3943" s="20">
        <v>66</v>
      </c>
      <c r="E3943" s="20">
        <v>77</v>
      </c>
      <c r="F3943" s="21">
        <f t="shared" si="61"/>
        <v>0.857142857142857</v>
      </c>
    </row>
    <row r="3944" hidden="1" spans="1:6">
      <c r="A3944" s="20">
        <v>20231004</v>
      </c>
      <c r="B3944" s="20" t="s">
        <v>24</v>
      </c>
      <c r="C3944" s="20" t="s">
        <v>8</v>
      </c>
      <c r="D3944" s="20">
        <v>2</v>
      </c>
      <c r="E3944" s="20">
        <v>1239</v>
      </c>
      <c r="F3944" s="21">
        <f t="shared" si="61"/>
        <v>0.00161420500403551</v>
      </c>
    </row>
    <row r="3945" hidden="1" spans="1:6">
      <c r="A3945" s="20">
        <v>20231004</v>
      </c>
      <c r="B3945" s="20" t="s">
        <v>24</v>
      </c>
      <c r="C3945" s="20" t="s">
        <v>10</v>
      </c>
      <c r="D3945" s="20">
        <v>208</v>
      </c>
      <c r="E3945" s="20">
        <v>1239</v>
      </c>
      <c r="F3945" s="21">
        <f t="shared" si="61"/>
        <v>0.167877320419693</v>
      </c>
    </row>
    <row r="3946" hidden="1" spans="1:6">
      <c r="A3946" s="20">
        <v>20231004</v>
      </c>
      <c r="B3946" s="20" t="s">
        <v>24</v>
      </c>
      <c r="C3946" s="20" t="s">
        <v>11</v>
      </c>
      <c r="D3946" s="20">
        <v>1029</v>
      </c>
      <c r="E3946" s="20">
        <v>1239</v>
      </c>
      <c r="F3946" s="21">
        <f t="shared" si="61"/>
        <v>0.830508474576271</v>
      </c>
    </row>
    <row r="3947" hidden="1" spans="1:6">
      <c r="A3947" s="20">
        <v>20231004</v>
      </c>
      <c r="B3947" s="20" t="s">
        <v>25</v>
      </c>
      <c r="C3947" s="20" t="s">
        <v>10</v>
      </c>
      <c r="D3947" s="20">
        <v>5</v>
      </c>
      <c r="E3947" s="20">
        <v>190</v>
      </c>
      <c r="F3947" s="21">
        <f t="shared" si="61"/>
        <v>0.0263157894736842</v>
      </c>
    </row>
    <row r="3948" hidden="1" spans="1:6">
      <c r="A3948" s="20">
        <v>20231004</v>
      </c>
      <c r="B3948" s="20" t="s">
        <v>25</v>
      </c>
      <c r="C3948" s="20" t="s">
        <v>11</v>
      </c>
      <c r="D3948" s="20">
        <v>185</v>
      </c>
      <c r="E3948" s="20">
        <v>190</v>
      </c>
      <c r="F3948" s="21">
        <f t="shared" si="61"/>
        <v>0.973684210526316</v>
      </c>
    </row>
    <row r="3949" hidden="1" spans="1:6">
      <c r="A3949" s="20">
        <v>20231004</v>
      </c>
      <c r="B3949" s="20" t="s">
        <v>26</v>
      </c>
      <c r="C3949" s="20" t="s">
        <v>8</v>
      </c>
      <c r="D3949" s="20">
        <v>9</v>
      </c>
      <c r="E3949" s="20">
        <v>2870</v>
      </c>
      <c r="F3949" s="21">
        <f t="shared" si="61"/>
        <v>0.00313588850174216</v>
      </c>
    </row>
    <row r="3950" spans="1:6">
      <c r="A3950" s="20">
        <v>20230918</v>
      </c>
      <c r="B3950" s="20" t="s">
        <v>30</v>
      </c>
      <c r="C3950" s="20" t="s">
        <v>9</v>
      </c>
      <c r="D3950" s="20">
        <v>1</v>
      </c>
      <c r="E3950" s="20">
        <v>2151</v>
      </c>
      <c r="F3950" s="21">
        <f t="shared" si="61"/>
        <v>0.000464900046490005</v>
      </c>
    </row>
    <row r="3951" hidden="1" spans="1:6">
      <c r="A3951" s="20">
        <v>20231004</v>
      </c>
      <c r="B3951" s="20" t="s">
        <v>26</v>
      </c>
      <c r="C3951" s="20" t="s">
        <v>10</v>
      </c>
      <c r="D3951" s="20">
        <v>249</v>
      </c>
      <c r="E3951" s="20">
        <v>2870</v>
      </c>
      <c r="F3951" s="21">
        <f t="shared" si="61"/>
        <v>0.0867595818815331</v>
      </c>
    </row>
    <row r="3952" hidden="1" spans="1:6">
      <c r="A3952" s="20">
        <v>20231004</v>
      </c>
      <c r="B3952" s="20" t="s">
        <v>26</v>
      </c>
      <c r="C3952" s="20" t="s">
        <v>11</v>
      </c>
      <c r="D3952" s="20">
        <v>2569</v>
      </c>
      <c r="E3952" s="20">
        <v>2870</v>
      </c>
      <c r="F3952" s="21">
        <f t="shared" si="61"/>
        <v>0.895121951219512</v>
      </c>
    </row>
    <row r="3953" hidden="1" spans="1:6">
      <c r="A3953" s="20">
        <v>20231004</v>
      </c>
      <c r="B3953" s="20" t="s">
        <v>26</v>
      </c>
      <c r="C3953" s="20" t="s">
        <v>50</v>
      </c>
      <c r="D3953" s="20">
        <v>1</v>
      </c>
      <c r="E3953" s="20">
        <v>2870</v>
      </c>
      <c r="F3953" s="21">
        <f t="shared" si="61"/>
        <v>0.000348432055749129</v>
      </c>
    </row>
    <row r="3954" hidden="1" spans="1:6">
      <c r="A3954" s="20">
        <v>20231004</v>
      </c>
      <c r="B3954" s="20" t="s">
        <v>27</v>
      </c>
      <c r="C3954" s="20" t="s">
        <v>10</v>
      </c>
      <c r="D3954" s="20">
        <v>8</v>
      </c>
      <c r="E3954" s="20">
        <v>144</v>
      </c>
      <c r="F3954" s="21">
        <f t="shared" si="61"/>
        <v>0.0555555555555556</v>
      </c>
    </row>
    <row r="3955" hidden="1" spans="1:6">
      <c r="A3955" s="20">
        <v>20231004</v>
      </c>
      <c r="B3955" s="20" t="s">
        <v>27</v>
      </c>
      <c r="C3955" s="20" t="s">
        <v>11</v>
      </c>
      <c r="D3955" s="20">
        <v>136</v>
      </c>
      <c r="E3955" s="20">
        <v>144</v>
      </c>
      <c r="F3955" s="21">
        <f t="shared" si="61"/>
        <v>0.944444444444444</v>
      </c>
    </row>
    <row r="3956" hidden="1" spans="1:6">
      <c r="A3956" s="20">
        <v>20231004</v>
      </c>
      <c r="B3956" s="20" t="s">
        <v>28</v>
      </c>
      <c r="C3956" s="20" t="s">
        <v>11</v>
      </c>
      <c r="D3956" s="20">
        <v>83</v>
      </c>
      <c r="E3956" s="20">
        <v>83</v>
      </c>
      <c r="F3956" s="21">
        <f t="shared" si="61"/>
        <v>1</v>
      </c>
    </row>
    <row r="3957" hidden="1" spans="1:6">
      <c r="A3957" s="20">
        <v>20231004</v>
      </c>
      <c r="B3957" s="20" t="s">
        <v>29</v>
      </c>
      <c r="C3957" s="20" t="s">
        <v>10</v>
      </c>
      <c r="D3957" s="20">
        <v>1</v>
      </c>
      <c r="E3957" s="20">
        <v>514</v>
      </c>
      <c r="F3957" s="21">
        <f t="shared" si="61"/>
        <v>0.00194552529182879</v>
      </c>
    </row>
    <row r="3958" hidden="1" spans="1:6">
      <c r="A3958" s="20">
        <v>20231004</v>
      </c>
      <c r="B3958" s="20" t="s">
        <v>29</v>
      </c>
      <c r="C3958" s="20" t="s">
        <v>11</v>
      </c>
      <c r="D3958" s="20">
        <v>513</v>
      </c>
      <c r="E3958" s="20">
        <v>514</v>
      </c>
      <c r="F3958" s="21">
        <f t="shared" si="61"/>
        <v>0.998054474708171</v>
      </c>
    </row>
    <row r="3959" hidden="1" spans="1:6">
      <c r="A3959" s="20">
        <v>20231004</v>
      </c>
      <c r="B3959" s="20" t="s">
        <v>30</v>
      </c>
      <c r="C3959" s="20" t="s">
        <v>8</v>
      </c>
      <c r="D3959" s="20">
        <v>14</v>
      </c>
      <c r="E3959" s="20">
        <v>702</v>
      </c>
      <c r="F3959" s="21">
        <f t="shared" si="61"/>
        <v>0.0199430199430199</v>
      </c>
    </row>
    <row r="3960" spans="1:6">
      <c r="A3960" s="20">
        <v>20230920</v>
      </c>
      <c r="B3960" s="20" t="s">
        <v>30</v>
      </c>
      <c r="C3960" s="20" t="s">
        <v>9</v>
      </c>
      <c r="D3960" s="20">
        <v>1</v>
      </c>
      <c r="E3960" s="20">
        <v>2065</v>
      </c>
      <c r="F3960" s="21">
        <f t="shared" si="61"/>
        <v>0.000484261501210654</v>
      </c>
    </row>
    <row r="3961" hidden="1" spans="1:6">
      <c r="A3961" s="20">
        <v>20231004</v>
      </c>
      <c r="B3961" s="20" t="s">
        <v>30</v>
      </c>
      <c r="C3961" s="20" t="s">
        <v>10</v>
      </c>
      <c r="D3961" s="20">
        <v>19</v>
      </c>
      <c r="E3961" s="20">
        <v>702</v>
      </c>
      <c r="F3961" s="21">
        <f t="shared" si="61"/>
        <v>0.0270655270655271</v>
      </c>
    </row>
    <row r="3962" hidden="1" spans="1:6">
      <c r="A3962" s="20">
        <v>20231004</v>
      </c>
      <c r="B3962" s="20" t="s">
        <v>30</v>
      </c>
      <c r="C3962" s="20" t="s">
        <v>11</v>
      </c>
      <c r="D3962" s="20">
        <v>667</v>
      </c>
      <c r="E3962" s="20">
        <v>702</v>
      </c>
      <c r="F3962" s="21">
        <f t="shared" si="61"/>
        <v>0.95014245014245</v>
      </c>
    </row>
    <row r="3963" hidden="1" spans="1:6">
      <c r="A3963" s="20">
        <v>20231004</v>
      </c>
      <c r="B3963" s="20" t="s">
        <v>31</v>
      </c>
      <c r="C3963" s="20" t="s">
        <v>8</v>
      </c>
      <c r="D3963" s="20">
        <v>68</v>
      </c>
      <c r="E3963" s="20">
        <v>17674</v>
      </c>
      <c r="F3963" s="21">
        <f t="shared" si="61"/>
        <v>0.00384745954509449</v>
      </c>
    </row>
    <row r="3964" spans="1:6">
      <c r="A3964" s="20">
        <v>20230922</v>
      </c>
      <c r="B3964" s="20" t="s">
        <v>30</v>
      </c>
      <c r="C3964" s="20" t="s">
        <v>9</v>
      </c>
      <c r="D3964" s="20">
        <v>2</v>
      </c>
      <c r="E3964" s="20">
        <v>2178</v>
      </c>
      <c r="F3964" s="21">
        <f t="shared" si="61"/>
        <v>0.000918273645546373</v>
      </c>
    </row>
    <row r="3965" hidden="1" spans="1:6">
      <c r="A3965" s="20">
        <v>20231004</v>
      </c>
      <c r="B3965" s="20" t="s">
        <v>31</v>
      </c>
      <c r="C3965" s="20" t="s">
        <v>10</v>
      </c>
      <c r="D3965" s="20">
        <v>1157</v>
      </c>
      <c r="E3965" s="20">
        <v>17674</v>
      </c>
      <c r="F3965" s="21">
        <f t="shared" si="61"/>
        <v>0.0654633925540342</v>
      </c>
    </row>
    <row r="3966" hidden="1" spans="1:6">
      <c r="A3966" s="20">
        <v>20231004</v>
      </c>
      <c r="B3966" s="20" t="s">
        <v>31</v>
      </c>
      <c r="C3966" s="20" t="s">
        <v>11</v>
      </c>
      <c r="D3966" s="20">
        <v>15767</v>
      </c>
      <c r="E3966" s="20">
        <v>17674</v>
      </c>
      <c r="F3966" s="21">
        <f t="shared" si="61"/>
        <v>0.892101391875071</v>
      </c>
    </row>
    <row r="3967" hidden="1" spans="1:6">
      <c r="A3967" s="20">
        <v>20231004</v>
      </c>
      <c r="B3967" s="20" t="s">
        <v>32</v>
      </c>
      <c r="C3967" s="20" t="s">
        <v>11</v>
      </c>
      <c r="D3967" s="20">
        <v>2</v>
      </c>
      <c r="E3967" s="20">
        <v>2</v>
      </c>
      <c r="F3967" s="21">
        <f t="shared" si="61"/>
        <v>1</v>
      </c>
    </row>
    <row r="3968" hidden="1" spans="1:6">
      <c r="A3968" s="20">
        <v>20231004</v>
      </c>
      <c r="B3968" s="20" t="s">
        <v>33</v>
      </c>
      <c r="C3968" s="20" t="s">
        <v>8</v>
      </c>
      <c r="D3968" s="20">
        <v>8</v>
      </c>
      <c r="E3968" s="20">
        <v>874</v>
      </c>
      <c r="F3968" s="21">
        <f t="shared" si="61"/>
        <v>0.0091533180778032</v>
      </c>
    </row>
    <row r="3969" hidden="1" spans="1:6">
      <c r="A3969" s="20">
        <v>20231004</v>
      </c>
      <c r="B3969" s="20" t="s">
        <v>33</v>
      </c>
      <c r="C3969" s="20" t="s">
        <v>10</v>
      </c>
      <c r="D3969" s="20">
        <v>50</v>
      </c>
      <c r="E3969" s="20">
        <v>874</v>
      </c>
      <c r="F3969" s="21">
        <f t="shared" si="61"/>
        <v>0.05720823798627</v>
      </c>
    </row>
    <row r="3970" hidden="1" spans="1:6">
      <c r="A3970" s="20">
        <v>20231004</v>
      </c>
      <c r="B3970" s="20" t="s">
        <v>33</v>
      </c>
      <c r="C3970" s="20" t="s">
        <v>11</v>
      </c>
      <c r="D3970" s="20">
        <v>816</v>
      </c>
      <c r="E3970" s="20">
        <v>874</v>
      </c>
      <c r="F3970" s="21">
        <f t="shared" ref="F3970:F4033" si="62">D3970/E3970</f>
        <v>0.933638443935927</v>
      </c>
    </row>
    <row r="3971" spans="1:6">
      <c r="A3971" s="20">
        <v>20230925</v>
      </c>
      <c r="B3971" s="20" t="s">
        <v>30</v>
      </c>
      <c r="C3971" s="20" t="s">
        <v>9</v>
      </c>
      <c r="D3971" s="20">
        <v>1</v>
      </c>
      <c r="E3971" s="20">
        <v>2423</v>
      </c>
      <c r="F3971" s="21">
        <f t="shared" si="62"/>
        <v>0.000412711514651259</v>
      </c>
    </row>
    <row r="3972" hidden="1" spans="1:6">
      <c r="A3972" s="20">
        <v>20231004</v>
      </c>
      <c r="B3972" s="20" t="s">
        <v>34</v>
      </c>
      <c r="C3972" s="20" t="s">
        <v>10</v>
      </c>
      <c r="D3972" s="20">
        <v>339</v>
      </c>
      <c r="E3972" s="20">
        <v>1517</v>
      </c>
      <c r="F3972" s="21">
        <f t="shared" si="62"/>
        <v>0.223467369808833</v>
      </c>
    </row>
    <row r="3973" hidden="1" spans="1:6">
      <c r="A3973" s="20">
        <v>20231004</v>
      </c>
      <c r="B3973" s="20" t="s">
        <v>34</v>
      </c>
      <c r="C3973" s="20" t="s">
        <v>11</v>
      </c>
      <c r="D3973" s="20">
        <v>1167</v>
      </c>
      <c r="E3973" s="20">
        <v>1517</v>
      </c>
      <c r="F3973" s="21">
        <f t="shared" si="62"/>
        <v>0.76928147659855</v>
      </c>
    </row>
    <row r="3974" hidden="1" spans="1:6">
      <c r="A3974" s="20">
        <v>20231004</v>
      </c>
      <c r="B3974" s="20" t="s">
        <v>34</v>
      </c>
      <c r="C3974" s="20" t="s">
        <v>50</v>
      </c>
      <c r="D3974" s="20">
        <v>1</v>
      </c>
      <c r="E3974" s="20">
        <v>1517</v>
      </c>
      <c r="F3974" s="21">
        <f t="shared" si="62"/>
        <v>0.000659195781147001</v>
      </c>
    </row>
    <row r="3975" hidden="1" spans="1:6">
      <c r="A3975" s="20">
        <v>20231004</v>
      </c>
      <c r="B3975" s="20" t="s">
        <v>35</v>
      </c>
      <c r="C3975" s="20" t="s">
        <v>8</v>
      </c>
      <c r="D3975" s="20">
        <v>2</v>
      </c>
      <c r="E3975" s="20">
        <v>4359</v>
      </c>
      <c r="F3975" s="21">
        <f t="shared" si="62"/>
        <v>0.000458820830465703</v>
      </c>
    </row>
    <row r="3976" spans="1:6">
      <c r="A3976" s="20">
        <v>20230926</v>
      </c>
      <c r="B3976" s="20" t="s">
        <v>30</v>
      </c>
      <c r="C3976" s="20" t="s">
        <v>9</v>
      </c>
      <c r="D3976" s="20">
        <v>5</v>
      </c>
      <c r="E3976" s="20">
        <v>2879</v>
      </c>
      <c r="F3976" s="21">
        <f t="shared" si="62"/>
        <v>0.00173671413685307</v>
      </c>
    </row>
    <row r="3977" hidden="1" spans="1:6">
      <c r="A3977" s="20">
        <v>20231004</v>
      </c>
      <c r="B3977" s="20" t="s">
        <v>35</v>
      </c>
      <c r="C3977" s="20" t="s">
        <v>10</v>
      </c>
      <c r="D3977" s="20">
        <v>370</v>
      </c>
      <c r="E3977" s="20">
        <v>4359</v>
      </c>
      <c r="F3977" s="21">
        <f t="shared" si="62"/>
        <v>0.0848818536361551</v>
      </c>
    </row>
    <row r="3978" hidden="1" spans="1:6">
      <c r="A3978" s="20">
        <v>20231004</v>
      </c>
      <c r="B3978" s="20" t="s">
        <v>35</v>
      </c>
      <c r="C3978" s="20" t="s">
        <v>11</v>
      </c>
      <c r="D3978" s="20">
        <v>3677</v>
      </c>
      <c r="E3978" s="20">
        <v>4359</v>
      </c>
      <c r="F3978" s="21">
        <f t="shared" si="62"/>
        <v>0.843542096811195</v>
      </c>
    </row>
    <row r="3979" hidden="1" spans="1:6">
      <c r="A3979" s="20">
        <v>20231004</v>
      </c>
      <c r="B3979" s="20" t="s">
        <v>36</v>
      </c>
      <c r="C3979" s="20" t="s">
        <v>8</v>
      </c>
      <c r="D3979" s="20">
        <v>4</v>
      </c>
      <c r="E3979" s="20">
        <v>1199</v>
      </c>
      <c r="F3979" s="21">
        <f t="shared" si="62"/>
        <v>0.00333611342785655</v>
      </c>
    </row>
    <row r="3980" spans="1:6">
      <c r="A3980" s="20">
        <v>20230928</v>
      </c>
      <c r="B3980" s="20" t="s">
        <v>30</v>
      </c>
      <c r="C3980" s="20" t="s">
        <v>9</v>
      </c>
      <c r="D3980" s="20">
        <v>1</v>
      </c>
      <c r="E3980" s="20">
        <v>2138</v>
      </c>
      <c r="F3980" s="21">
        <f t="shared" si="62"/>
        <v>0.000467726847521048</v>
      </c>
    </row>
    <row r="3981" hidden="1" spans="1:6">
      <c r="A3981" s="20">
        <v>20231004</v>
      </c>
      <c r="B3981" s="20" t="s">
        <v>36</v>
      </c>
      <c r="C3981" s="20" t="s">
        <v>10</v>
      </c>
      <c r="D3981" s="20">
        <v>114</v>
      </c>
      <c r="E3981" s="20">
        <v>1199</v>
      </c>
      <c r="F3981" s="21">
        <f t="shared" si="62"/>
        <v>0.0950792326939116</v>
      </c>
    </row>
    <row r="3982" hidden="1" spans="1:6">
      <c r="A3982" s="20">
        <v>20231004</v>
      </c>
      <c r="B3982" s="20" t="s">
        <v>36</v>
      </c>
      <c r="C3982" s="20" t="s">
        <v>11</v>
      </c>
      <c r="D3982" s="20">
        <v>1080</v>
      </c>
      <c r="E3982" s="20">
        <v>1199</v>
      </c>
      <c r="F3982" s="21">
        <f t="shared" si="62"/>
        <v>0.900750625521268</v>
      </c>
    </row>
    <row r="3983" hidden="1" spans="1:6">
      <c r="A3983" s="20">
        <v>20231004</v>
      </c>
      <c r="B3983" s="20" t="s">
        <v>37</v>
      </c>
      <c r="C3983" s="20" t="s">
        <v>8</v>
      </c>
      <c r="D3983" s="20">
        <v>42</v>
      </c>
      <c r="E3983" s="20">
        <v>16115</v>
      </c>
      <c r="F3983" s="21">
        <f t="shared" si="62"/>
        <v>0.00260626745268384</v>
      </c>
    </row>
    <row r="3984" spans="1:6">
      <c r="A3984" s="20">
        <v>20231002</v>
      </c>
      <c r="B3984" s="20" t="s">
        <v>30</v>
      </c>
      <c r="C3984" s="20" t="s">
        <v>9</v>
      </c>
      <c r="D3984" s="20">
        <v>2</v>
      </c>
      <c r="E3984" s="20">
        <v>676</v>
      </c>
      <c r="F3984" s="21">
        <f t="shared" si="62"/>
        <v>0.0029585798816568</v>
      </c>
    </row>
    <row r="3985" hidden="1" spans="1:6">
      <c r="A3985" s="20">
        <v>20231004</v>
      </c>
      <c r="B3985" s="20" t="s">
        <v>37</v>
      </c>
      <c r="C3985" s="20" t="s">
        <v>10</v>
      </c>
      <c r="D3985" s="20">
        <v>229</v>
      </c>
      <c r="E3985" s="20">
        <v>16115</v>
      </c>
      <c r="F3985" s="21">
        <f t="shared" si="62"/>
        <v>0.0142103630158238</v>
      </c>
    </row>
    <row r="3986" hidden="1" spans="1:6">
      <c r="A3986" s="20">
        <v>20231004</v>
      </c>
      <c r="B3986" s="20" t="s">
        <v>37</v>
      </c>
      <c r="C3986" s="20" t="s">
        <v>11</v>
      </c>
      <c r="D3986" s="20">
        <v>15678</v>
      </c>
      <c r="E3986" s="20">
        <v>16115</v>
      </c>
      <c r="F3986" s="21">
        <f t="shared" si="62"/>
        <v>0.972882407694694</v>
      </c>
    </row>
    <row r="3987" hidden="1" spans="1:6">
      <c r="A3987" s="20">
        <v>20231004</v>
      </c>
      <c r="B3987" s="20" t="s">
        <v>38</v>
      </c>
      <c r="C3987" s="20" t="s">
        <v>8</v>
      </c>
      <c r="D3987" s="20">
        <v>28</v>
      </c>
      <c r="E3987" s="20">
        <v>904</v>
      </c>
      <c r="F3987" s="21">
        <f t="shared" si="62"/>
        <v>0.0309734513274336</v>
      </c>
    </row>
    <row r="3988" hidden="1" spans="1:6">
      <c r="A3988" s="20">
        <v>20231004</v>
      </c>
      <c r="B3988" s="20" t="s">
        <v>38</v>
      </c>
      <c r="C3988" s="20" t="s">
        <v>10</v>
      </c>
      <c r="D3988" s="20">
        <v>413</v>
      </c>
      <c r="E3988" s="20">
        <v>904</v>
      </c>
      <c r="F3988" s="21">
        <f t="shared" si="62"/>
        <v>0.456858407079646</v>
      </c>
    </row>
    <row r="3989" hidden="1" spans="1:6">
      <c r="A3989" s="20">
        <v>20231004</v>
      </c>
      <c r="B3989" s="20" t="s">
        <v>38</v>
      </c>
      <c r="C3989" s="20" t="s">
        <v>11</v>
      </c>
      <c r="D3989" s="20">
        <v>463</v>
      </c>
      <c r="E3989" s="20">
        <v>904</v>
      </c>
      <c r="F3989" s="21">
        <f t="shared" si="62"/>
        <v>0.51216814159292</v>
      </c>
    </row>
    <row r="3990" hidden="1" spans="1:6">
      <c r="A3990" s="20">
        <v>20231004</v>
      </c>
      <c r="B3990" s="20" t="s">
        <v>39</v>
      </c>
      <c r="C3990" s="20" t="s">
        <v>8</v>
      </c>
      <c r="D3990" s="20">
        <v>27</v>
      </c>
      <c r="E3990" s="20">
        <v>7508</v>
      </c>
      <c r="F3990" s="21">
        <f t="shared" si="62"/>
        <v>0.00359616409163559</v>
      </c>
    </row>
    <row r="3991" spans="1:6">
      <c r="A3991" s="20">
        <v>20231004</v>
      </c>
      <c r="B3991" s="20" t="s">
        <v>30</v>
      </c>
      <c r="C3991" s="20" t="s">
        <v>9</v>
      </c>
      <c r="D3991" s="20">
        <v>2</v>
      </c>
      <c r="E3991" s="20">
        <v>702</v>
      </c>
      <c r="F3991" s="21">
        <f t="shared" si="62"/>
        <v>0.00284900284900285</v>
      </c>
    </row>
    <row r="3992" hidden="1" spans="1:6">
      <c r="A3992" s="20">
        <v>20231004</v>
      </c>
      <c r="B3992" s="20" t="s">
        <v>39</v>
      </c>
      <c r="C3992" s="20" t="s">
        <v>10</v>
      </c>
      <c r="D3992" s="20">
        <v>135</v>
      </c>
      <c r="E3992" s="20">
        <v>7508</v>
      </c>
      <c r="F3992" s="21">
        <f t="shared" si="62"/>
        <v>0.0179808204581779</v>
      </c>
    </row>
    <row r="3993" hidden="1" spans="1:6">
      <c r="A3993" s="20">
        <v>20231004</v>
      </c>
      <c r="B3993" s="20" t="s">
        <v>39</v>
      </c>
      <c r="C3993" s="20" t="s">
        <v>11</v>
      </c>
      <c r="D3993" s="20">
        <v>7342</v>
      </c>
      <c r="E3993" s="20">
        <v>7508</v>
      </c>
      <c r="F3993" s="21">
        <f t="shared" si="62"/>
        <v>0.977890250399574</v>
      </c>
    </row>
    <row r="3994" hidden="1" spans="1:6">
      <c r="A3994" s="20">
        <v>20231004</v>
      </c>
      <c r="B3994" s="20" t="s">
        <v>39</v>
      </c>
      <c r="C3994" s="20" t="s">
        <v>50</v>
      </c>
      <c r="D3994" s="20">
        <v>1</v>
      </c>
      <c r="E3994" s="20">
        <v>7508</v>
      </c>
      <c r="F3994" s="21">
        <f t="shared" si="62"/>
        <v>0.00013319126265317</v>
      </c>
    </row>
    <row r="3995" hidden="1" spans="1:6">
      <c r="A3995" s="20">
        <v>20231004</v>
      </c>
      <c r="B3995" s="20" t="s">
        <v>40</v>
      </c>
      <c r="C3995" s="20" t="s">
        <v>10</v>
      </c>
      <c r="D3995" s="20">
        <v>126</v>
      </c>
      <c r="E3995" s="20">
        <v>1532</v>
      </c>
      <c r="F3995" s="21">
        <f t="shared" si="62"/>
        <v>0.0822454308093995</v>
      </c>
    </row>
    <row r="3996" hidden="1" spans="1:6">
      <c r="A3996" s="20">
        <v>20231004</v>
      </c>
      <c r="B3996" s="20" t="s">
        <v>40</v>
      </c>
      <c r="C3996" s="20" t="s">
        <v>11</v>
      </c>
      <c r="D3996" s="20">
        <v>1406</v>
      </c>
      <c r="E3996" s="20">
        <v>1532</v>
      </c>
      <c r="F3996" s="21">
        <f t="shared" si="62"/>
        <v>0.9177545691906</v>
      </c>
    </row>
    <row r="3997" hidden="1" spans="1:6">
      <c r="A3997" s="20">
        <v>20231004</v>
      </c>
      <c r="B3997" s="20" t="s">
        <v>41</v>
      </c>
      <c r="C3997" s="20" t="s">
        <v>8</v>
      </c>
      <c r="D3997" s="20">
        <v>22</v>
      </c>
      <c r="E3997" s="20">
        <v>134565</v>
      </c>
      <c r="F3997" s="21">
        <f t="shared" si="62"/>
        <v>0.000163489763311411</v>
      </c>
    </row>
    <row r="3998" spans="1:6">
      <c r="A3998" s="20">
        <v>20231014</v>
      </c>
      <c r="B3998" s="20" t="s">
        <v>30</v>
      </c>
      <c r="C3998" s="20" t="s">
        <v>9</v>
      </c>
      <c r="D3998" s="20">
        <v>2</v>
      </c>
      <c r="E3998" s="20">
        <v>406</v>
      </c>
      <c r="F3998" s="21">
        <f t="shared" si="62"/>
        <v>0.00492610837438424</v>
      </c>
    </row>
    <row r="3999" hidden="1" spans="1:6">
      <c r="A3999" s="20">
        <v>20231004</v>
      </c>
      <c r="B3999" s="20" t="s">
        <v>41</v>
      </c>
      <c r="C3999" s="20" t="s">
        <v>10</v>
      </c>
      <c r="D3999" s="20">
        <v>11</v>
      </c>
      <c r="E3999" s="20">
        <v>134565</v>
      </c>
      <c r="F3999" s="21">
        <f t="shared" si="62"/>
        <v>8.17448816557054e-5</v>
      </c>
    </row>
    <row r="4000" hidden="1" spans="1:6">
      <c r="A4000" s="20">
        <v>20231004</v>
      </c>
      <c r="B4000" s="20" t="s">
        <v>41</v>
      </c>
      <c r="C4000" s="20" t="s">
        <v>11</v>
      </c>
      <c r="D4000" s="20">
        <v>134527</v>
      </c>
      <c r="E4000" s="20">
        <v>134565</v>
      </c>
      <c r="F4000" s="21">
        <f t="shared" si="62"/>
        <v>0.999717608590644</v>
      </c>
    </row>
    <row r="4001" hidden="1" spans="1:6">
      <c r="A4001" s="20">
        <v>20231004</v>
      </c>
      <c r="B4001" s="20" t="s">
        <v>42</v>
      </c>
      <c r="C4001" s="20" t="s">
        <v>10</v>
      </c>
      <c r="D4001" s="20">
        <v>44</v>
      </c>
      <c r="E4001" s="20">
        <v>45</v>
      </c>
      <c r="F4001" s="21">
        <f t="shared" si="62"/>
        <v>0.977777777777778</v>
      </c>
    </row>
    <row r="4002" hidden="1" spans="1:6">
      <c r="A4002" s="20">
        <v>20231004</v>
      </c>
      <c r="B4002" s="20" t="s">
        <v>42</v>
      </c>
      <c r="C4002" s="20" t="s">
        <v>11</v>
      </c>
      <c r="D4002" s="20">
        <v>1</v>
      </c>
      <c r="E4002" s="20">
        <v>45</v>
      </c>
      <c r="F4002" s="21">
        <f t="shared" si="62"/>
        <v>0.0222222222222222</v>
      </c>
    </row>
    <row r="4003" hidden="1" spans="1:6">
      <c r="A4003" s="20">
        <v>20231004</v>
      </c>
      <c r="B4003" s="20" t="s">
        <v>44</v>
      </c>
      <c r="C4003" s="20" t="s">
        <v>11</v>
      </c>
      <c r="D4003" s="20">
        <v>12</v>
      </c>
      <c r="E4003" s="20">
        <v>12</v>
      </c>
      <c r="F4003" s="21">
        <f t="shared" si="62"/>
        <v>1</v>
      </c>
    </row>
    <row r="4004" hidden="1" spans="1:6">
      <c r="A4004" s="20">
        <v>20231004</v>
      </c>
      <c r="B4004" s="20" t="s">
        <v>45</v>
      </c>
      <c r="C4004" s="20" t="s">
        <v>10</v>
      </c>
      <c r="D4004" s="20">
        <v>1</v>
      </c>
      <c r="E4004" s="20">
        <v>154</v>
      </c>
      <c r="F4004" s="21">
        <f t="shared" si="62"/>
        <v>0.00649350649350649</v>
      </c>
    </row>
    <row r="4005" hidden="1" spans="1:6">
      <c r="A4005" s="20">
        <v>20231004</v>
      </c>
      <c r="B4005" s="20" t="s">
        <v>45</v>
      </c>
      <c r="C4005" s="20" t="s">
        <v>11</v>
      </c>
      <c r="D4005" s="20">
        <v>153</v>
      </c>
      <c r="E4005" s="20">
        <v>154</v>
      </c>
      <c r="F4005" s="21">
        <f t="shared" si="62"/>
        <v>0.993506493506494</v>
      </c>
    </row>
    <row r="4006" hidden="1" spans="1:6">
      <c r="A4006" s="20">
        <v>20231004</v>
      </c>
      <c r="B4006" s="20" t="s">
        <v>46</v>
      </c>
      <c r="C4006" s="20" t="s">
        <v>8</v>
      </c>
      <c r="D4006" s="20">
        <v>80</v>
      </c>
      <c r="E4006" s="20">
        <v>33984</v>
      </c>
      <c r="F4006" s="21">
        <f t="shared" si="62"/>
        <v>0.00235404896421846</v>
      </c>
    </row>
    <row r="4007" spans="1:6">
      <c r="A4007" s="20">
        <v>20231015</v>
      </c>
      <c r="B4007" s="20" t="s">
        <v>30</v>
      </c>
      <c r="C4007" s="20" t="s">
        <v>9</v>
      </c>
      <c r="D4007" s="20">
        <v>1</v>
      </c>
      <c r="E4007" s="20">
        <v>453</v>
      </c>
      <c r="F4007" s="21">
        <f t="shared" si="62"/>
        <v>0.0022075055187638</v>
      </c>
    </row>
    <row r="4008" hidden="1" spans="1:6">
      <c r="A4008" s="20">
        <v>20231004</v>
      </c>
      <c r="B4008" s="20" t="s">
        <v>46</v>
      </c>
      <c r="C4008" s="20" t="s">
        <v>10</v>
      </c>
      <c r="D4008" s="20">
        <v>462</v>
      </c>
      <c r="E4008" s="20">
        <v>33984</v>
      </c>
      <c r="F4008" s="21">
        <f t="shared" si="62"/>
        <v>0.0135946327683616</v>
      </c>
    </row>
    <row r="4009" hidden="1" spans="1:6">
      <c r="A4009" s="20">
        <v>20231004</v>
      </c>
      <c r="B4009" s="20" t="s">
        <v>46</v>
      </c>
      <c r="C4009" s="20" t="s">
        <v>11</v>
      </c>
      <c r="D4009" s="20">
        <v>33257</v>
      </c>
      <c r="E4009" s="20">
        <v>33984</v>
      </c>
      <c r="F4009" s="21">
        <f t="shared" si="62"/>
        <v>0.978607580037665</v>
      </c>
    </row>
    <row r="4010" hidden="1" spans="1:6">
      <c r="A4010" s="20">
        <v>20231004</v>
      </c>
      <c r="B4010" s="20" t="s">
        <v>48</v>
      </c>
      <c r="C4010" s="20" t="s">
        <v>8</v>
      </c>
      <c r="D4010" s="20">
        <v>43</v>
      </c>
      <c r="E4010" s="20">
        <v>7809</v>
      </c>
      <c r="F4010" s="21">
        <f t="shared" si="62"/>
        <v>0.00550646689716993</v>
      </c>
    </row>
    <row r="4011" hidden="1" spans="1:6">
      <c r="A4011" s="20">
        <v>20231004</v>
      </c>
      <c r="B4011" s="20" t="s">
        <v>48</v>
      </c>
      <c r="C4011" s="20" t="s">
        <v>10</v>
      </c>
      <c r="D4011" s="20">
        <v>2215</v>
      </c>
      <c r="E4011" s="20">
        <v>7809</v>
      </c>
      <c r="F4011" s="21">
        <f t="shared" si="62"/>
        <v>0.283647073889102</v>
      </c>
    </row>
    <row r="4012" hidden="1" spans="1:6">
      <c r="A4012" s="20">
        <v>20231004</v>
      </c>
      <c r="B4012" s="20" t="s">
        <v>48</v>
      </c>
      <c r="C4012" s="20" t="s">
        <v>11</v>
      </c>
      <c r="D4012" s="20">
        <v>5551</v>
      </c>
      <c r="E4012" s="20">
        <v>7809</v>
      </c>
      <c r="F4012" s="21">
        <f t="shared" si="62"/>
        <v>0.710846459213728</v>
      </c>
    </row>
    <row r="4013" hidden="1" spans="1:6">
      <c r="A4013" s="20">
        <v>20231004</v>
      </c>
      <c r="B4013" s="20" t="s">
        <v>49</v>
      </c>
      <c r="C4013" s="20" t="s">
        <v>8</v>
      </c>
      <c r="D4013" s="20">
        <v>35</v>
      </c>
      <c r="E4013" s="20">
        <v>9559</v>
      </c>
      <c r="F4013" s="21">
        <f t="shared" si="62"/>
        <v>0.00366147086515326</v>
      </c>
    </row>
    <row r="4014" spans="1:6">
      <c r="A4014" s="20">
        <v>20231016</v>
      </c>
      <c r="B4014" s="20" t="s">
        <v>30</v>
      </c>
      <c r="C4014" s="20" t="s">
        <v>9</v>
      </c>
      <c r="D4014" s="20">
        <v>1</v>
      </c>
      <c r="E4014" s="20">
        <v>415</v>
      </c>
      <c r="F4014" s="21">
        <f t="shared" si="62"/>
        <v>0.00240963855421687</v>
      </c>
    </row>
    <row r="4015" hidden="1" spans="1:6">
      <c r="A4015" s="20">
        <v>20231004</v>
      </c>
      <c r="B4015" s="20" t="s">
        <v>49</v>
      </c>
      <c r="C4015" s="20" t="s">
        <v>10</v>
      </c>
      <c r="D4015" s="20">
        <v>98</v>
      </c>
      <c r="E4015" s="20">
        <v>9559</v>
      </c>
      <c r="F4015" s="21">
        <f t="shared" si="62"/>
        <v>0.0102521184224291</v>
      </c>
    </row>
    <row r="4016" hidden="1" spans="1:6">
      <c r="A4016" s="20">
        <v>20231004</v>
      </c>
      <c r="B4016" s="20" t="s">
        <v>49</v>
      </c>
      <c r="C4016" s="20" t="s">
        <v>11</v>
      </c>
      <c r="D4016" s="20">
        <v>9424</v>
      </c>
      <c r="E4016" s="20">
        <v>9559</v>
      </c>
      <c r="F4016" s="21">
        <f t="shared" si="62"/>
        <v>0.985877183805837</v>
      </c>
    </row>
    <row r="4017" hidden="1" spans="1:6">
      <c r="A4017" s="20">
        <v>20231004</v>
      </c>
      <c r="B4017" s="20" t="s">
        <v>49</v>
      </c>
      <c r="C4017" s="20" t="s">
        <v>50</v>
      </c>
      <c r="D4017" s="20">
        <v>1</v>
      </c>
      <c r="E4017" s="20">
        <v>9559</v>
      </c>
      <c r="F4017" s="21">
        <f t="shared" si="62"/>
        <v>0.000104613453290093</v>
      </c>
    </row>
    <row r="4018" hidden="1" spans="1:6">
      <c r="A4018" s="20">
        <v>20231005</v>
      </c>
      <c r="B4018" s="20" t="s">
        <v>7</v>
      </c>
      <c r="C4018" s="20" t="s">
        <v>8</v>
      </c>
      <c r="D4018" s="20">
        <v>1</v>
      </c>
      <c r="E4018" s="20">
        <v>4541</v>
      </c>
      <c r="F4018" s="21">
        <f t="shared" si="62"/>
        <v>0.000220215811495265</v>
      </c>
    </row>
    <row r="4019" hidden="1" spans="1:6">
      <c r="A4019" s="20">
        <v>20231005</v>
      </c>
      <c r="B4019" s="20" t="s">
        <v>7</v>
      </c>
      <c r="C4019" s="20" t="s">
        <v>10</v>
      </c>
      <c r="D4019" s="20">
        <v>33</v>
      </c>
      <c r="E4019" s="20">
        <v>4541</v>
      </c>
      <c r="F4019" s="21">
        <f t="shared" si="62"/>
        <v>0.00726712177934376</v>
      </c>
    </row>
    <row r="4020" hidden="1" spans="1:6">
      <c r="A4020" s="20">
        <v>20231005</v>
      </c>
      <c r="B4020" s="20" t="s">
        <v>7</v>
      </c>
      <c r="C4020" s="20" t="s">
        <v>11</v>
      </c>
      <c r="D4020" s="20">
        <v>4507</v>
      </c>
      <c r="E4020" s="20">
        <v>4541</v>
      </c>
      <c r="F4020" s="21">
        <f t="shared" si="62"/>
        <v>0.992512662409161</v>
      </c>
    </row>
    <row r="4021" spans="1:6">
      <c r="A4021" s="20">
        <v>20231017</v>
      </c>
      <c r="B4021" s="20" t="s">
        <v>30</v>
      </c>
      <c r="C4021" s="20" t="s">
        <v>9</v>
      </c>
      <c r="D4021" s="20">
        <v>1</v>
      </c>
      <c r="E4021" s="20">
        <v>429</v>
      </c>
      <c r="F4021" s="21">
        <f t="shared" si="62"/>
        <v>0.00233100233100233</v>
      </c>
    </row>
    <row r="4022" hidden="1" spans="1:6">
      <c r="A4022" s="20">
        <v>20231005</v>
      </c>
      <c r="B4022" s="20" t="s">
        <v>12</v>
      </c>
      <c r="C4022" s="20" t="s">
        <v>11</v>
      </c>
      <c r="D4022" s="20">
        <v>44</v>
      </c>
      <c r="E4022" s="20">
        <v>50</v>
      </c>
      <c r="F4022" s="21">
        <f t="shared" si="62"/>
        <v>0.88</v>
      </c>
    </row>
    <row r="4023" hidden="1" spans="1:6">
      <c r="A4023" s="20">
        <v>20231005</v>
      </c>
      <c r="B4023" s="20" t="s">
        <v>13</v>
      </c>
      <c r="C4023" s="20" t="s">
        <v>8</v>
      </c>
      <c r="D4023" s="20">
        <v>76</v>
      </c>
      <c r="E4023" s="20">
        <v>7216</v>
      </c>
      <c r="F4023" s="21">
        <f t="shared" si="62"/>
        <v>0.0105321507760532</v>
      </c>
    </row>
    <row r="4024" spans="1:6">
      <c r="A4024" s="20">
        <v>20231019</v>
      </c>
      <c r="B4024" s="20" t="s">
        <v>30</v>
      </c>
      <c r="C4024" s="20" t="s">
        <v>9</v>
      </c>
      <c r="D4024" s="20">
        <v>2</v>
      </c>
      <c r="E4024" s="20">
        <v>378</v>
      </c>
      <c r="F4024" s="21">
        <f t="shared" si="62"/>
        <v>0.00529100529100529</v>
      </c>
    </row>
    <row r="4025" hidden="1" spans="1:6">
      <c r="A4025" s="20">
        <v>20231005</v>
      </c>
      <c r="B4025" s="20" t="s">
        <v>13</v>
      </c>
      <c r="C4025" s="20" t="s">
        <v>10</v>
      </c>
      <c r="D4025" s="20">
        <v>80</v>
      </c>
      <c r="E4025" s="20">
        <v>7216</v>
      </c>
      <c r="F4025" s="21">
        <f t="shared" si="62"/>
        <v>0.0110864745011086</v>
      </c>
    </row>
    <row r="4026" hidden="1" spans="1:6">
      <c r="A4026" s="20">
        <v>20231005</v>
      </c>
      <c r="B4026" s="20" t="s">
        <v>13</v>
      </c>
      <c r="C4026" s="20" t="s">
        <v>11</v>
      </c>
      <c r="D4026" s="20">
        <v>7050</v>
      </c>
      <c r="E4026" s="20">
        <v>7216</v>
      </c>
      <c r="F4026" s="21">
        <f t="shared" si="62"/>
        <v>0.9769955654102</v>
      </c>
    </row>
    <row r="4027" hidden="1" spans="1:6">
      <c r="A4027" s="20">
        <v>20231005</v>
      </c>
      <c r="B4027" s="20" t="s">
        <v>14</v>
      </c>
      <c r="C4027" s="20" t="s">
        <v>8</v>
      </c>
      <c r="D4027" s="20">
        <v>35</v>
      </c>
      <c r="E4027" s="20">
        <v>10328</v>
      </c>
      <c r="F4027" s="21">
        <f t="shared" si="62"/>
        <v>0.00338884585592564</v>
      </c>
    </row>
    <row r="4028" spans="1:6">
      <c r="A4028" s="20">
        <v>20231023</v>
      </c>
      <c r="B4028" s="20" t="s">
        <v>30</v>
      </c>
      <c r="C4028" s="20" t="s">
        <v>9</v>
      </c>
      <c r="D4028" s="20">
        <v>1</v>
      </c>
      <c r="E4028" s="20">
        <v>292</v>
      </c>
      <c r="F4028" s="21">
        <f t="shared" si="62"/>
        <v>0.00342465753424658</v>
      </c>
    </row>
    <row r="4029" hidden="1" spans="1:6">
      <c r="A4029" s="20">
        <v>20231005</v>
      </c>
      <c r="B4029" s="20" t="s">
        <v>14</v>
      </c>
      <c r="C4029" s="20" t="s">
        <v>10</v>
      </c>
      <c r="D4029" s="20">
        <v>1246</v>
      </c>
      <c r="E4029" s="20">
        <v>10328</v>
      </c>
      <c r="F4029" s="21">
        <f t="shared" si="62"/>
        <v>0.120642912470953</v>
      </c>
    </row>
    <row r="4030" hidden="1" spans="1:6">
      <c r="A4030" s="20">
        <v>20231005</v>
      </c>
      <c r="B4030" s="20" t="s">
        <v>14</v>
      </c>
      <c r="C4030" s="20" t="s">
        <v>11</v>
      </c>
      <c r="D4030" s="20">
        <v>9005</v>
      </c>
      <c r="E4030" s="20">
        <v>10328</v>
      </c>
      <c r="F4030" s="21">
        <f t="shared" si="62"/>
        <v>0.871901626646011</v>
      </c>
    </row>
    <row r="4031" hidden="1" spans="1:6">
      <c r="A4031" s="20">
        <v>20231005</v>
      </c>
      <c r="B4031" s="20" t="s">
        <v>15</v>
      </c>
      <c r="C4031" s="20" t="s">
        <v>8</v>
      </c>
      <c r="D4031" s="20">
        <v>13</v>
      </c>
      <c r="E4031" s="20">
        <v>803</v>
      </c>
      <c r="F4031" s="21">
        <f t="shared" si="62"/>
        <v>0.0161892901618929</v>
      </c>
    </row>
    <row r="4032" hidden="1" spans="1:6">
      <c r="A4032" s="20">
        <v>20231005</v>
      </c>
      <c r="B4032" s="20" t="s">
        <v>15</v>
      </c>
      <c r="C4032" s="20" t="s">
        <v>11</v>
      </c>
      <c r="D4032" s="20">
        <v>790</v>
      </c>
      <c r="E4032" s="20">
        <v>803</v>
      </c>
      <c r="F4032" s="21">
        <f t="shared" si="62"/>
        <v>0.983810709838107</v>
      </c>
    </row>
    <row r="4033" hidden="1" spans="1:6">
      <c r="A4033" s="20">
        <v>20231005</v>
      </c>
      <c r="B4033" s="20" t="s">
        <v>16</v>
      </c>
      <c r="C4033" s="20" t="s">
        <v>8</v>
      </c>
      <c r="D4033" s="20">
        <v>55</v>
      </c>
      <c r="E4033" s="20">
        <v>4511</v>
      </c>
      <c r="F4033" s="21">
        <f t="shared" si="62"/>
        <v>0.0121924185324762</v>
      </c>
    </row>
    <row r="4034" spans="1:6">
      <c r="A4034" s="20">
        <v>20231029</v>
      </c>
      <c r="B4034" s="20" t="s">
        <v>30</v>
      </c>
      <c r="C4034" s="20" t="s">
        <v>9</v>
      </c>
      <c r="D4034" s="20">
        <v>1</v>
      </c>
      <c r="E4034" s="20">
        <v>261</v>
      </c>
      <c r="F4034" s="21">
        <f t="shared" ref="F4034:F4097" si="63">D4034/E4034</f>
        <v>0.00383141762452107</v>
      </c>
    </row>
    <row r="4035" hidden="1" spans="1:6">
      <c r="A4035" s="20">
        <v>20231005</v>
      </c>
      <c r="B4035" s="20" t="s">
        <v>16</v>
      </c>
      <c r="C4035" s="20" t="s">
        <v>10</v>
      </c>
      <c r="D4035" s="20">
        <v>221</v>
      </c>
      <c r="E4035" s="20">
        <v>4511</v>
      </c>
      <c r="F4035" s="21">
        <f t="shared" si="63"/>
        <v>0.0489913544668588</v>
      </c>
    </row>
    <row r="4036" hidden="1" spans="1:6">
      <c r="A4036" s="20">
        <v>20231005</v>
      </c>
      <c r="B4036" s="20" t="s">
        <v>16</v>
      </c>
      <c r="C4036" s="20" t="s">
        <v>11</v>
      </c>
      <c r="D4036" s="20">
        <v>4192</v>
      </c>
      <c r="E4036" s="20">
        <v>4511</v>
      </c>
      <c r="F4036" s="21">
        <f t="shared" si="63"/>
        <v>0.929283972511638</v>
      </c>
    </row>
    <row r="4037" hidden="1" spans="1:6">
      <c r="A4037" s="20">
        <v>20231005</v>
      </c>
      <c r="B4037" s="20" t="s">
        <v>18</v>
      </c>
      <c r="C4037" s="20" t="s">
        <v>10</v>
      </c>
      <c r="D4037" s="20">
        <v>73</v>
      </c>
      <c r="E4037" s="20">
        <v>155</v>
      </c>
      <c r="F4037" s="21">
        <f t="shared" si="63"/>
        <v>0.470967741935484</v>
      </c>
    </row>
    <row r="4038" hidden="1" spans="1:6">
      <c r="A4038" s="20">
        <v>20231005</v>
      </c>
      <c r="B4038" s="20" t="s">
        <v>18</v>
      </c>
      <c r="C4038" s="20" t="s">
        <v>11</v>
      </c>
      <c r="D4038" s="20">
        <v>82</v>
      </c>
      <c r="E4038" s="20">
        <v>155</v>
      </c>
      <c r="F4038" s="21">
        <f t="shared" si="63"/>
        <v>0.529032258064516</v>
      </c>
    </row>
    <row r="4039" hidden="1" spans="1:6">
      <c r="A4039" s="20">
        <v>20231005</v>
      </c>
      <c r="B4039" s="20" t="s">
        <v>19</v>
      </c>
      <c r="C4039" s="20" t="s">
        <v>8</v>
      </c>
      <c r="D4039" s="20">
        <v>36</v>
      </c>
      <c r="E4039" s="20">
        <v>22802</v>
      </c>
      <c r="F4039" s="21">
        <f t="shared" si="63"/>
        <v>0.00157880887641435</v>
      </c>
    </row>
    <row r="4040" spans="1:6">
      <c r="A4040" s="20">
        <v>20231109</v>
      </c>
      <c r="B4040" s="20" t="s">
        <v>30</v>
      </c>
      <c r="C4040" s="20" t="s">
        <v>9</v>
      </c>
      <c r="D4040" s="20">
        <v>1</v>
      </c>
      <c r="E4040" s="20">
        <v>255</v>
      </c>
      <c r="F4040" s="21">
        <f t="shared" si="63"/>
        <v>0.00392156862745098</v>
      </c>
    </row>
    <row r="4041" hidden="1" spans="1:6">
      <c r="A4041" s="20">
        <v>20231005</v>
      </c>
      <c r="B4041" s="20" t="s">
        <v>19</v>
      </c>
      <c r="C4041" s="20" t="s">
        <v>10</v>
      </c>
      <c r="D4041" s="20">
        <v>604</v>
      </c>
      <c r="E4041" s="20">
        <v>22802</v>
      </c>
      <c r="F4041" s="21">
        <f t="shared" si="63"/>
        <v>0.026488904482063</v>
      </c>
    </row>
    <row r="4042" hidden="1" spans="1:6">
      <c r="A4042" s="20">
        <v>20231005</v>
      </c>
      <c r="B4042" s="20" t="s">
        <v>19</v>
      </c>
      <c r="C4042" s="20" t="s">
        <v>11</v>
      </c>
      <c r="D4042" s="20">
        <v>21773</v>
      </c>
      <c r="E4042" s="20">
        <v>22802</v>
      </c>
      <c r="F4042" s="21">
        <f t="shared" si="63"/>
        <v>0.954872379615823</v>
      </c>
    </row>
    <row r="4043" hidden="1" spans="1:6">
      <c r="A4043" s="20">
        <v>20231005</v>
      </c>
      <c r="B4043" s="20" t="s">
        <v>20</v>
      </c>
      <c r="C4043" s="20" t="s">
        <v>8</v>
      </c>
      <c r="D4043" s="20">
        <v>10</v>
      </c>
      <c r="E4043" s="20">
        <v>13636</v>
      </c>
      <c r="F4043" s="21">
        <f t="shared" si="63"/>
        <v>0.000733352889410384</v>
      </c>
    </row>
    <row r="4044" spans="1:6">
      <c r="A4044" s="20">
        <v>20231113</v>
      </c>
      <c r="B4044" s="20" t="s">
        <v>30</v>
      </c>
      <c r="C4044" s="20" t="s">
        <v>9</v>
      </c>
      <c r="D4044" s="20">
        <v>1</v>
      </c>
      <c r="E4044" s="20">
        <v>155</v>
      </c>
      <c r="F4044" s="21">
        <f t="shared" si="63"/>
        <v>0.00645161290322581</v>
      </c>
    </row>
    <row r="4045" hidden="1" spans="1:6">
      <c r="A4045" s="20">
        <v>20231005</v>
      </c>
      <c r="B4045" s="20" t="s">
        <v>20</v>
      </c>
      <c r="C4045" s="20" t="s">
        <v>10</v>
      </c>
      <c r="D4045" s="20">
        <v>454</v>
      </c>
      <c r="E4045" s="20">
        <v>13636</v>
      </c>
      <c r="F4045" s="21">
        <f t="shared" si="63"/>
        <v>0.0332942211792314</v>
      </c>
    </row>
    <row r="4046" hidden="1" spans="1:6">
      <c r="A4046" s="20">
        <v>20231005</v>
      </c>
      <c r="B4046" s="20" t="s">
        <v>20</v>
      </c>
      <c r="C4046" s="20" t="s">
        <v>11</v>
      </c>
      <c r="D4046" s="20">
        <v>13160</v>
      </c>
      <c r="E4046" s="20">
        <v>13636</v>
      </c>
      <c r="F4046" s="21">
        <f t="shared" si="63"/>
        <v>0.965092402464066</v>
      </c>
    </row>
    <row r="4047" hidden="1" spans="1:6">
      <c r="A4047" s="20">
        <v>20231005</v>
      </c>
      <c r="B4047" s="20" t="s">
        <v>20</v>
      </c>
      <c r="C4047" s="20" t="s">
        <v>50</v>
      </c>
      <c r="D4047" s="20">
        <v>2</v>
      </c>
      <c r="E4047" s="20">
        <v>13636</v>
      </c>
      <c r="F4047" s="21">
        <f t="shared" si="63"/>
        <v>0.000146670577882077</v>
      </c>
    </row>
    <row r="4048" hidden="1" spans="1:6">
      <c r="A4048" s="20">
        <v>20231005</v>
      </c>
      <c r="B4048" s="20" t="s">
        <v>21</v>
      </c>
      <c r="C4048" s="20" t="s">
        <v>11</v>
      </c>
      <c r="D4048" s="20">
        <v>55</v>
      </c>
      <c r="E4048" s="20">
        <v>55</v>
      </c>
      <c r="F4048" s="21">
        <f t="shared" si="63"/>
        <v>1</v>
      </c>
    </row>
    <row r="4049" hidden="1" spans="1:6">
      <c r="A4049" s="20">
        <v>20231005</v>
      </c>
      <c r="B4049" s="20" t="s">
        <v>22</v>
      </c>
      <c r="C4049" s="20" t="s">
        <v>10</v>
      </c>
      <c r="D4049" s="20">
        <v>1</v>
      </c>
      <c r="E4049" s="20">
        <v>275</v>
      </c>
      <c r="F4049" s="21">
        <f t="shared" si="63"/>
        <v>0.00363636363636364</v>
      </c>
    </row>
    <row r="4050" hidden="1" spans="1:6">
      <c r="A4050" s="20">
        <v>20231005</v>
      </c>
      <c r="B4050" s="20" t="s">
        <v>22</v>
      </c>
      <c r="C4050" s="20" t="s">
        <v>11</v>
      </c>
      <c r="D4050" s="20">
        <v>274</v>
      </c>
      <c r="E4050" s="20">
        <v>275</v>
      </c>
      <c r="F4050" s="21">
        <f t="shared" si="63"/>
        <v>0.996363636363636</v>
      </c>
    </row>
    <row r="4051" hidden="1" spans="1:6">
      <c r="A4051" s="20">
        <v>20231005</v>
      </c>
      <c r="B4051" s="20" t="s">
        <v>23</v>
      </c>
      <c r="C4051" s="20" t="s">
        <v>10</v>
      </c>
      <c r="D4051" s="20">
        <v>11</v>
      </c>
      <c r="E4051" s="20">
        <v>60</v>
      </c>
      <c r="F4051" s="21">
        <f t="shared" si="63"/>
        <v>0.183333333333333</v>
      </c>
    </row>
    <row r="4052" hidden="1" spans="1:6">
      <c r="A4052" s="20">
        <v>20231005</v>
      </c>
      <c r="B4052" s="20" t="s">
        <v>23</v>
      </c>
      <c r="C4052" s="20" t="s">
        <v>11</v>
      </c>
      <c r="D4052" s="20">
        <v>49</v>
      </c>
      <c r="E4052" s="20">
        <v>60</v>
      </c>
      <c r="F4052" s="21">
        <f t="shared" si="63"/>
        <v>0.816666666666667</v>
      </c>
    </row>
    <row r="4053" hidden="1" spans="1:6">
      <c r="A4053" s="20">
        <v>20231005</v>
      </c>
      <c r="B4053" s="20" t="s">
        <v>24</v>
      </c>
      <c r="C4053" s="20" t="s">
        <v>8</v>
      </c>
      <c r="D4053" s="20">
        <v>10</v>
      </c>
      <c r="E4053" s="20">
        <v>1160</v>
      </c>
      <c r="F4053" s="21">
        <f t="shared" si="63"/>
        <v>0.00862068965517241</v>
      </c>
    </row>
    <row r="4054" hidden="1" spans="1:6">
      <c r="A4054" s="20">
        <v>20231005</v>
      </c>
      <c r="B4054" s="20" t="s">
        <v>24</v>
      </c>
      <c r="C4054" s="20" t="s">
        <v>10</v>
      </c>
      <c r="D4054" s="20">
        <v>221</v>
      </c>
      <c r="E4054" s="20">
        <v>1160</v>
      </c>
      <c r="F4054" s="21">
        <f t="shared" si="63"/>
        <v>0.19051724137931</v>
      </c>
    </row>
    <row r="4055" hidden="1" spans="1:6">
      <c r="A4055" s="20">
        <v>20231005</v>
      </c>
      <c r="B4055" s="20" t="s">
        <v>24</v>
      </c>
      <c r="C4055" s="20" t="s">
        <v>11</v>
      </c>
      <c r="D4055" s="20">
        <v>929</v>
      </c>
      <c r="E4055" s="20">
        <v>1160</v>
      </c>
      <c r="F4055" s="21">
        <f t="shared" si="63"/>
        <v>0.800862068965517</v>
      </c>
    </row>
    <row r="4056" hidden="1" spans="1:6">
      <c r="A4056" s="20">
        <v>20231005</v>
      </c>
      <c r="B4056" s="20" t="s">
        <v>25</v>
      </c>
      <c r="C4056" s="20" t="s">
        <v>8</v>
      </c>
      <c r="D4056" s="20">
        <v>2</v>
      </c>
      <c r="E4056" s="20">
        <v>228</v>
      </c>
      <c r="F4056" s="21">
        <f t="shared" si="63"/>
        <v>0.0087719298245614</v>
      </c>
    </row>
    <row r="4057" hidden="1" spans="1:6">
      <c r="A4057" s="20">
        <v>20231005</v>
      </c>
      <c r="B4057" s="20" t="s">
        <v>25</v>
      </c>
      <c r="C4057" s="20" t="s">
        <v>10</v>
      </c>
      <c r="D4057" s="20">
        <v>19</v>
      </c>
      <c r="E4057" s="20">
        <v>228</v>
      </c>
      <c r="F4057" s="21">
        <f t="shared" si="63"/>
        <v>0.0833333333333333</v>
      </c>
    </row>
    <row r="4058" hidden="1" spans="1:6">
      <c r="A4058" s="20">
        <v>20231005</v>
      </c>
      <c r="B4058" s="20" t="s">
        <v>25</v>
      </c>
      <c r="C4058" s="20" t="s">
        <v>11</v>
      </c>
      <c r="D4058" s="20">
        <v>207</v>
      </c>
      <c r="E4058" s="20">
        <v>228</v>
      </c>
      <c r="F4058" s="21">
        <f t="shared" si="63"/>
        <v>0.907894736842105</v>
      </c>
    </row>
    <row r="4059" hidden="1" spans="1:6">
      <c r="A4059" s="20">
        <v>20231005</v>
      </c>
      <c r="B4059" s="20" t="s">
        <v>26</v>
      </c>
      <c r="C4059" s="20" t="s">
        <v>8</v>
      </c>
      <c r="D4059" s="20">
        <v>23</v>
      </c>
      <c r="E4059" s="20">
        <v>3120</v>
      </c>
      <c r="F4059" s="21">
        <f t="shared" si="63"/>
        <v>0.00737179487179487</v>
      </c>
    </row>
    <row r="4060" spans="1:6">
      <c r="A4060" s="20">
        <v>20230901</v>
      </c>
      <c r="B4060" s="20" t="s">
        <v>31</v>
      </c>
      <c r="C4060" s="20" t="s">
        <v>9</v>
      </c>
      <c r="D4060" s="20">
        <v>557</v>
      </c>
      <c r="E4060" s="20">
        <v>19010</v>
      </c>
      <c r="F4060" s="21">
        <f t="shared" si="63"/>
        <v>0.0293003682272488</v>
      </c>
    </row>
    <row r="4061" hidden="1" spans="1:6">
      <c r="A4061" s="20">
        <v>20231005</v>
      </c>
      <c r="B4061" s="20" t="s">
        <v>26</v>
      </c>
      <c r="C4061" s="20" t="s">
        <v>10</v>
      </c>
      <c r="D4061" s="20">
        <v>286</v>
      </c>
      <c r="E4061" s="20">
        <v>3120</v>
      </c>
      <c r="F4061" s="21">
        <f t="shared" si="63"/>
        <v>0.0916666666666667</v>
      </c>
    </row>
    <row r="4062" hidden="1" spans="1:6">
      <c r="A4062" s="20">
        <v>20231005</v>
      </c>
      <c r="B4062" s="20" t="s">
        <v>26</v>
      </c>
      <c r="C4062" s="20" t="s">
        <v>11</v>
      </c>
      <c r="D4062" s="20">
        <v>2781</v>
      </c>
      <c r="E4062" s="20">
        <v>3120</v>
      </c>
      <c r="F4062" s="21">
        <f t="shared" si="63"/>
        <v>0.891346153846154</v>
      </c>
    </row>
    <row r="4063" hidden="1" spans="1:6">
      <c r="A4063" s="20">
        <v>20231005</v>
      </c>
      <c r="B4063" s="20" t="s">
        <v>27</v>
      </c>
      <c r="C4063" s="20" t="s">
        <v>10</v>
      </c>
      <c r="D4063" s="20">
        <v>7</v>
      </c>
      <c r="E4063" s="20">
        <v>151</v>
      </c>
      <c r="F4063" s="21">
        <f t="shared" si="63"/>
        <v>0.0463576158940397</v>
      </c>
    </row>
    <row r="4064" hidden="1" spans="1:6">
      <c r="A4064" s="20">
        <v>20231005</v>
      </c>
      <c r="B4064" s="20" t="s">
        <v>27</v>
      </c>
      <c r="C4064" s="20" t="s">
        <v>11</v>
      </c>
      <c r="D4064" s="20">
        <v>144</v>
      </c>
      <c r="E4064" s="20">
        <v>151</v>
      </c>
      <c r="F4064" s="21">
        <f t="shared" si="63"/>
        <v>0.95364238410596</v>
      </c>
    </row>
    <row r="4065" hidden="1" spans="1:6">
      <c r="A4065" s="20">
        <v>20231005</v>
      </c>
      <c r="B4065" s="20" t="s">
        <v>28</v>
      </c>
      <c r="C4065" s="20" t="s">
        <v>11</v>
      </c>
      <c r="D4065" s="20">
        <v>72</v>
      </c>
      <c r="E4065" s="20">
        <v>72</v>
      </c>
      <c r="F4065" s="21">
        <f t="shared" si="63"/>
        <v>1</v>
      </c>
    </row>
    <row r="4066" hidden="1" spans="1:6">
      <c r="A4066" s="20">
        <v>20231005</v>
      </c>
      <c r="B4066" s="20" t="s">
        <v>29</v>
      </c>
      <c r="C4066" s="20" t="s">
        <v>10</v>
      </c>
      <c r="D4066" s="20">
        <v>2</v>
      </c>
      <c r="E4066" s="20">
        <v>621</v>
      </c>
      <c r="F4066" s="21">
        <f t="shared" si="63"/>
        <v>0.00322061191626409</v>
      </c>
    </row>
    <row r="4067" hidden="1" spans="1:6">
      <c r="A4067" s="20">
        <v>20231005</v>
      </c>
      <c r="B4067" s="20" t="s">
        <v>29</v>
      </c>
      <c r="C4067" s="20" t="s">
        <v>11</v>
      </c>
      <c r="D4067" s="20">
        <v>619</v>
      </c>
      <c r="E4067" s="20">
        <v>621</v>
      </c>
      <c r="F4067" s="21">
        <f t="shared" si="63"/>
        <v>0.996779388083736</v>
      </c>
    </row>
    <row r="4068" hidden="1" spans="1:6">
      <c r="A4068" s="20">
        <v>20231005</v>
      </c>
      <c r="B4068" s="20" t="s">
        <v>30</v>
      </c>
      <c r="C4068" s="20" t="s">
        <v>8</v>
      </c>
      <c r="D4068" s="20">
        <v>11</v>
      </c>
      <c r="E4068" s="20">
        <v>756</v>
      </c>
      <c r="F4068" s="21">
        <f t="shared" si="63"/>
        <v>0.0145502645502645</v>
      </c>
    </row>
    <row r="4069" hidden="1" spans="1:6">
      <c r="A4069" s="20">
        <v>20231005</v>
      </c>
      <c r="B4069" s="20" t="s">
        <v>30</v>
      </c>
      <c r="C4069" s="20" t="s">
        <v>10</v>
      </c>
      <c r="D4069" s="20">
        <v>16</v>
      </c>
      <c r="E4069" s="20">
        <v>756</v>
      </c>
      <c r="F4069" s="21">
        <f t="shared" si="63"/>
        <v>0.0211640211640212</v>
      </c>
    </row>
    <row r="4070" hidden="1" spans="1:6">
      <c r="A4070" s="20">
        <v>20231005</v>
      </c>
      <c r="B4070" s="20" t="s">
        <v>30</v>
      </c>
      <c r="C4070" s="20" t="s">
        <v>11</v>
      </c>
      <c r="D4070" s="20">
        <v>729</v>
      </c>
      <c r="E4070" s="20">
        <v>756</v>
      </c>
      <c r="F4070" s="21">
        <f t="shared" si="63"/>
        <v>0.964285714285714</v>
      </c>
    </row>
    <row r="4071" hidden="1" spans="1:6">
      <c r="A4071" s="20">
        <v>20231005</v>
      </c>
      <c r="B4071" s="20" t="s">
        <v>31</v>
      </c>
      <c r="C4071" s="20" t="s">
        <v>8</v>
      </c>
      <c r="D4071" s="20">
        <v>64</v>
      </c>
      <c r="E4071" s="20">
        <v>19276</v>
      </c>
      <c r="F4071" s="21">
        <f t="shared" si="63"/>
        <v>0.00332019091097738</v>
      </c>
    </row>
    <row r="4072" spans="1:6">
      <c r="A4072" s="20">
        <v>20230902</v>
      </c>
      <c r="B4072" s="20" t="s">
        <v>31</v>
      </c>
      <c r="C4072" s="20" t="s">
        <v>9</v>
      </c>
      <c r="D4072" s="20">
        <v>279</v>
      </c>
      <c r="E4072" s="20">
        <v>18529</v>
      </c>
      <c r="F4072" s="21">
        <f t="shared" si="63"/>
        <v>0.0150574774677533</v>
      </c>
    </row>
    <row r="4073" hidden="1" spans="1:6">
      <c r="A4073" s="20">
        <v>20231005</v>
      </c>
      <c r="B4073" s="20" t="s">
        <v>31</v>
      </c>
      <c r="C4073" s="20" t="s">
        <v>10</v>
      </c>
      <c r="D4073" s="20">
        <v>1492</v>
      </c>
      <c r="E4073" s="20">
        <v>19276</v>
      </c>
      <c r="F4073" s="21">
        <f t="shared" si="63"/>
        <v>0.0774019506121602</v>
      </c>
    </row>
    <row r="4074" hidden="1" spans="1:6">
      <c r="A4074" s="20">
        <v>20231005</v>
      </c>
      <c r="B4074" s="20" t="s">
        <v>31</v>
      </c>
      <c r="C4074" s="20" t="s">
        <v>11</v>
      </c>
      <c r="D4074" s="20">
        <v>17193</v>
      </c>
      <c r="E4074" s="20">
        <v>19276</v>
      </c>
      <c r="F4074" s="21">
        <f t="shared" si="63"/>
        <v>0.891938161444283</v>
      </c>
    </row>
    <row r="4075" hidden="1" spans="1:6">
      <c r="A4075" s="20">
        <v>20231005</v>
      </c>
      <c r="B4075" s="20" t="s">
        <v>32</v>
      </c>
      <c r="C4075" s="20" t="s">
        <v>11</v>
      </c>
      <c r="D4075" s="20">
        <v>4</v>
      </c>
      <c r="E4075" s="20">
        <v>4</v>
      </c>
      <c r="F4075" s="21">
        <f t="shared" si="63"/>
        <v>1</v>
      </c>
    </row>
    <row r="4076" hidden="1" spans="1:6">
      <c r="A4076" s="20">
        <v>20231005</v>
      </c>
      <c r="B4076" s="20" t="s">
        <v>33</v>
      </c>
      <c r="C4076" s="20" t="s">
        <v>8</v>
      </c>
      <c r="D4076" s="20">
        <v>8</v>
      </c>
      <c r="E4076" s="20">
        <v>929</v>
      </c>
      <c r="F4076" s="21">
        <f t="shared" si="63"/>
        <v>0.00861141011840689</v>
      </c>
    </row>
    <row r="4077" hidden="1" spans="1:6">
      <c r="A4077" s="20">
        <v>20231005</v>
      </c>
      <c r="B4077" s="20" t="s">
        <v>33</v>
      </c>
      <c r="C4077" s="20" t="s">
        <v>10</v>
      </c>
      <c r="D4077" s="20">
        <v>75</v>
      </c>
      <c r="E4077" s="20">
        <v>929</v>
      </c>
      <c r="F4077" s="21">
        <f t="shared" si="63"/>
        <v>0.0807319698600646</v>
      </c>
    </row>
    <row r="4078" hidden="1" spans="1:6">
      <c r="A4078" s="20">
        <v>20231005</v>
      </c>
      <c r="B4078" s="20" t="s">
        <v>33</v>
      </c>
      <c r="C4078" s="20" t="s">
        <v>11</v>
      </c>
      <c r="D4078" s="20">
        <v>846</v>
      </c>
      <c r="E4078" s="20">
        <v>929</v>
      </c>
      <c r="F4078" s="21">
        <f t="shared" si="63"/>
        <v>0.910656620021528</v>
      </c>
    </row>
    <row r="4079" spans="1:6">
      <c r="A4079" s="20">
        <v>20230903</v>
      </c>
      <c r="B4079" s="20" t="s">
        <v>31</v>
      </c>
      <c r="C4079" s="20" t="s">
        <v>9</v>
      </c>
      <c r="D4079" s="20">
        <v>877</v>
      </c>
      <c r="E4079" s="20">
        <v>23271</v>
      </c>
      <c r="F4079" s="21">
        <f t="shared" si="63"/>
        <v>0.0376863907868162</v>
      </c>
    </row>
    <row r="4080" hidden="1" spans="1:6">
      <c r="A4080" s="20">
        <v>20231005</v>
      </c>
      <c r="B4080" s="20" t="s">
        <v>34</v>
      </c>
      <c r="C4080" s="20" t="s">
        <v>10</v>
      </c>
      <c r="D4080" s="20">
        <v>343</v>
      </c>
      <c r="E4080" s="20">
        <v>1464</v>
      </c>
      <c r="F4080" s="21">
        <f t="shared" si="63"/>
        <v>0.234289617486339</v>
      </c>
    </row>
    <row r="4081" hidden="1" spans="1:6">
      <c r="A4081" s="20">
        <v>20231005</v>
      </c>
      <c r="B4081" s="20" t="s">
        <v>34</v>
      </c>
      <c r="C4081" s="20" t="s">
        <v>11</v>
      </c>
      <c r="D4081" s="20">
        <v>1111</v>
      </c>
      <c r="E4081" s="20">
        <v>1464</v>
      </c>
      <c r="F4081" s="21">
        <f t="shared" si="63"/>
        <v>0.758879781420765</v>
      </c>
    </row>
    <row r="4082" hidden="1" spans="1:6">
      <c r="A4082" s="20">
        <v>20231005</v>
      </c>
      <c r="B4082" s="20" t="s">
        <v>35</v>
      </c>
      <c r="C4082" s="20" t="s">
        <v>8</v>
      </c>
      <c r="D4082" s="20">
        <v>4</v>
      </c>
      <c r="E4082" s="20">
        <v>5346</v>
      </c>
      <c r="F4082" s="21">
        <f t="shared" si="63"/>
        <v>0.000748222970445193</v>
      </c>
    </row>
    <row r="4083" spans="1:6">
      <c r="A4083" s="20">
        <v>20230904</v>
      </c>
      <c r="B4083" s="20" t="s">
        <v>31</v>
      </c>
      <c r="C4083" s="20" t="s">
        <v>9</v>
      </c>
      <c r="D4083" s="20">
        <v>447</v>
      </c>
      <c r="E4083" s="20">
        <v>22455</v>
      </c>
      <c r="F4083" s="21">
        <f t="shared" si="63"/>
        <v>0.0199064796259185</v>
      </c>
    </row>
    <row r="4084" hidden="1" spans="1:6">
      <c r="A4084" s="20">
        <v>20231005</v>
      </c>
      <c r="B4084" s="20" t="s">
        <v>35</v>
      </c>
      <c r="C4084" s="20" t="s">
        <v>10</v>
      </c>
      <c r="D4084" s="20">
        <v>619</v>
      </c>
      <c r="E4084" s="20">
        <v>5346</v>
      </c>
      <c r="F4084" s="21">
        <f t="shared" si="63"/>
        <v>0.115787504676394</v>
      </c>
    </row>
    <row r="4085" hidden="1" spans="1:6">
      <c r="A4085" s="20">
        <v>20231005</v>
      </c>
      <c r="B4085" s="20" t="s">
        <v>35</v>
      </c>
      <c r="C4085" s="20" t="s">
        <v>11</v>
      </c>
      <c r="D4085" s="20">
        <v>4141</v>
      </c>
      <c r="E4085" s="20">
        <v>5346</v>
      </c>
      <c r="F4085" s="21">
        <f t="shared" si="63"/>
        <v>0.774597830153386</v>
      </c>
    </row>
    <row r="4086" hidden="1" spans="1:6">
      <c r="A4086" s="20">
        <v>20231005</v>
      </c>
      <c r="B4086" s="20" t="s">
        <v>36</v>
      </c>
      <c r="C4086" s="20" t="s">
        <v>8</v>
      </c>
      <c r="D4086" s="20">
        <v>2</v>
      </c>
      <c r="E4086" s="20">
        <v>1190</v>
      </c>
      <c r="F4086" s="21">
        <f t="shared" si="63"/>
        <v>0.00168067226890756</v>
      </c>
    </row>
    <row r="4087" spans="1:6">
      <c r="A4087" s="20">
        <v>20230905</v>
      </c>
      <c r="B4087" s="20" t="s">
        <v>31</v>
      </c>
      <c r="C4087" s="20" t="s">
        <v>9</v>
      </c>
      <c r="D4087" s="20">
        <v>544</v>
      </c>
      <c r="E4087" s="20">
        <v>23363</v>
      </c>
      <c r="F4087" s="21">
        <f t="shared" si="63"/>
        <v>0.0232846809057056</v>
      </c>
    </row>
    <row r="4088" hidden="1" spans="1:6">
      <c r="A4088" s="20">
        <v>20231005</v>
      </c>
      <c r="B4088" s="20" t="s">
        <v>36</v>
      </c>
      <c r="C4088" s="20" t="s">
        <v>10</v>
      </c>
      <c r="D4088" s="20">
        <v>70</v>
      </c>
      <c r="E4088" s="20">
        <v>1190</v>
      </c>
      <c r="F4088" s="21">
        <f t="shared" si="63"/>
        <v>0.0588235294117647</v>
      </c>
    </row>
    <row r="4089" hidden="1" spans="1:6">
      <c r="A4089" s="20">
        <v>20231005</v>
      </c>
      <c r="B4089" s="20" t="s">
        <v>36</v>
      </c>
      <c r="C4089" s="20" t="s">
        <v>11</v>
      </c>
      <c r="D4089" s="20">
        <v>1117</v>
      </c>
      <c r="E4089" s="20">
        <v>1190</v>
      </c>
      <c r="F4089" s="21">
        <f t="shared" si="63"/>
        <v>0.938655462184874</v>
      </c>
    </row>
    <row r="4090" hidden="1" spans="1:6">
      <c r="A4090" s="20">
        <v>20231005</v>
      </c>
      <c r="B4090" s="20" t="s">
        <v>37</v>
      </c>
      <c r="C4090" s="20" t="s">
        <v>8</v>
      </c>
      <c r="D4090" s="20">
        <v>38</v>
      </c>
      <c r="E4090" s="20">
        <v>17436</v>
      </c>
      <c r="F4090" s="21">
        <f t="shared" si="63"/>
        <v>0.00217939894471209</v>
      </c>
    </row>
    <row r="4091" spans="1:6">
      <c r="A4091" s="20">
        <v>20230906</v>
      </c>
      <c r="B4091" s="20" t="s">
        <v>31</v>
      </c>
      <c r="C4091" s="20" t="s">
        <v>9</v>
      </c>
      <c r="D4091" s="20">
        <v>559</v>
      </c>
      <c r="E4091" s="20">
        <v>23999</v>
      </c>
      <c r="F4091" s="21">
        <f t="shared" si="63"/>
        <v>0.0232926371932164</v>
      </c>
    </row>
    <row r="4092" hidden="1" spans="1:6">
      <c r="A4092" s="20">
        <v>20231005</v>
      </c>
      <c r="B4092" s="20" t="s">
        <v>37</v>
      </c>
      <c r="C4092" s="20" t="s">
        <v>10</v>
      </c>
      <c r="D4092" s="20">
        <v>218</v>
      </c>
      <c r="E4092" s="20">
        <v>17436</v>
      </c>
      <c r="F4092" s="21">
        <f t="shared" si="63"/>
        <v>0.0125028676301904</v>
      </c>
    </row>
    <row r="4093" hidden="1" spans="1:6">
      <c r="A4093" s="20">
        <v>20231005</v>
      </c>
      <c r="B4093" s="20" t="s">
        <v>37</v>
      </c>
      <c r="C4093" s="20" t="s">
        <v>11</v>
      </c>
      <c r="D4093" s="20">
        <v>17010</v>
      </c>
      <c r="E4093" s="20">
        <v>17436</v>
      </c>
      <c r="F4093" s="21">
        <f t="shared" si="63"/>
        <v>0.975567790777701</v>
      </c>
    </row>
    <row r="4094" hidden="1" spans="1:6">
      <c r="A4094" s="20">
        <v>20231005</v>
      </c>
      <c r="B4094" s="20" t="s">
        <v>38</v>
      </c>
      <c r="C4094" s="20" t="s">
        <v>8</v>
      </c>
      <c r="D4094" s="20">
        <v>42</v>
      </c>
      <c r="E4094" s="20">
        <v>931</v>
      </c>
      <c r="F4094" s="21">
        <f t="shared" si="63"/>
        <v>0.0451127819548872</v>
      </c>
    </row>
    <row r="4095" spans="1:6">
      <c r="A4095" s="20">
        <v>20230907</v>
      </c>
      <c r="B4095" s="20" t="s">
        <v>31</v>
      </c>
      <c r="C4095" s="20" t="s">
        <v>9</v>
      </c>
      <c r="D4095" s="20">
        <v>652</v>
      </c>
      <c r="E4095" s="20">
        <v>27314</v>
      </c>
      <c r="F4095" s="21">
        <f t="shared" si="63"/>
        <v>0.0238705425788973</v>
      </c>
    </row>
    <row r="4096" hidden="1" spans="1:6">
      <c r="A4096" s="20">
        <v>20231005</v>
      </c>
      <c r="B4096" s="20" t="s">
        <v>38</v>
      </c>
      <c r="C4096" s="20" t="s">
        <v>10</v>
      </c>
      <c r="D4096" s="20">
        <v>505</v>
      </c>
      <c r="E4096" s="20">
        <v>931</v>
      </c>
      <c r="F4096" s="21">
        <f t="shared" si="63"/>
        <v>0.542427497314715</v>
      </c>
    </row>
    <row r="4097" hidden="1" spans="1:6">
      <c r="A4097" s="20">
        <v>20231005</v>
      </c>
      <c r="B4097" s="20" t="s">
        <v>38</v>
      </c>
      <c r="C4097" s="20" t="s">
        <v>11</v>
      </c>
      <c r="D4097" s="20">
        <v>382</v>
      </c>
      <c r="E4097" s="20">
        <v>931</v>
      </c>
      <c r="F4097" s="21">
        <f t="shared" si="63"/>
        <v>0.41031149301826</v>
      </c>
    </row>
    <row r="4098" hidden="1" spans="1:6">
      <c r="A4098" s="20">
        <v>20231005</v>
      </c>
      <c r="B4098" s="20" t="s">
        <v>39</v>
      </c>
      <c r="C4098" s="20" t="s">
        <v>8</v>
      </c>
      <c r="D4098" s="20">
        <v>20</v>
      </c>
      <c r="E4098" s="20">
        <v>8643</v>
      </c>
      <c r="F4098" s="21">
        <f t="shared" ref="F4098:F4161" si="64">D4098/E4098</f>
        <v>0.00231401133865556</v>
      </c>
    </row>
    <row r="4099" hidden="1" spans="1:6">
      <c r="A4099" s="20">
        <v>20231005</v>
      </c>
      <c r="B4099" s="20" t="s">
        <v>39</v>
      </c>
      <c r="C4099" s="20" t="s">
        <v>10</v>
      </c>
      <c r="D4099" s="20">
        <v>204</v>
      </c>
      <c r="E4099" s="20">
        <v>8643</v>
      </c>
      <c r="F4099" s="21">
        <f t="shared" si="64"/>
        <v>0.0236029156542867</v>
      </c>
    </row>
    <row r="4100" hidden="1" spans="1:6">
      <c r="A4100" s="20">
        <v>20231005</v>
      </c>
      <c r="B4100" s="20" t="s">
        <v>39</v>
      </c>
      <c r="C4100" s="20" t="s">
        <v>11</v>
      </c>
      <c r="D4100" s="20">
        <v>8418</v>
      </c>
      <c r="E4100" s="20">
        <v>8643</v>
      </c>
      <c r="F4100" s="21">
        <f t="shared" si="64"/>
        <v>0.973967372440125</v>
      </c>
    </row>
    <row r="4101" hidden="1" spans="1:6">
      <c r="A4101" s="20">
        <v>20231005</v>
      </c>
      <c r="B4101" s="20" t="s">
        <v>39</v>
      </c>
      <c r="C4101" s="20" t="s">
        <v>50</v>
      </c>
      <c r="D4101" s="20">
        <v>1</v>
      </c>
      <c r="E4101" s="20">
        <v>8643</v>
      </c>
      <c r="F4101" s="21">
        <f t="shared" si="64"/>
        <v>0.000115700566932778</v>
      </c>
    </row>
    <row r="4102" hidden="1" spans="1:6">
      <c r="A4102" s="20">
        <v>20231005</v>
      </c>
      <c r="B4102" s="20" t="s">
        <v>40</v>
      </c>
      <c r="C4102" s="20" t="s">
        <v>10</v>
      </c>
      <c r="D4102" s="20">
        <v>138</v>
      </c>
      <c r="E4102" s="20">
        <v>1484</v>
      </c>
      <c r="F4102" s="21">
        <f t="shared" si="64"/>
        <v>0.0929919137466307</v>
      </c>
    </row>
    <row r="4103" hidden="1" spans="1:6">
      <c r="A4103" s="20">
        <v>20231005</v>
      </c>
      <c r="B4103" s="20" t="s">
        <v>40</v>
      </c>
      <c r="C4103" s="20" t="s">
        <v>11</v>
      </c>
      <c r="D4103" s="20">
        <v>1346</v>
      </c>
      <c r="E4103" s="20">
        <v>1484</v>
      </c>
      <c r="F4103" s="21">
        <f t="shared" si="64"/>
        <v>0.907008086253369</v>
      </c>
    </row>
    <row r="4104" hidden="1" spans="1:6">
      <c r="A4104" s="20">
        <v>20231005</v>
      </c>
      <c r="B4104" s="20" t="s">
        <v>41</v>
      </c>
      <c r="C4104" s="20" t="s">
        <v>8</v>
      </c>
      <c r="D4104" s="20">
        <v>12</v>
      </c>
      <c r="E4104" s="20">
        <v>129779</v>
      </c>
      <c r="F4104" s="21">
        <f t="shared" si="64"/>
        <v>9.24648826081261e-5</v>
      </c>
    </row>
    <row r="4105" spans="1:6">
      <c r="A4105" s="20">
        <v>20230908</v>
      </c>
      <c r="B4105" s="20" t="s">
        <v>31</v>
      </c>
      <c r="C4105" s="20" t="s">
        <v>9</v>
      </c>
      <c r="D4105" s="20">
        <v>1498</v>
      </c>
      <c r="E4105" s="20">
        <v>28265</v>
      </c>
      <c r="F4105" s="21">
        <f t="shared" si="64"/>
        <v>0.0529984079249956</v>
      </c>
    </row>
    <row r="4106" hidden="1" spans="1:6">
      <c r="A4106" s="20">
        <v>20231005</v>
      </c>
      <c r="B4106" s="20" t="s">
        <v>41</v>
      </c>
      <c r="C4106" s="20" t="s">
        <v>10</v>
      </c>
      <c r="D4106" s="20">
        <v>17</v>
      </c>
      <c r="E4106" s="20">
        <v>129779</v>
      </c>
      <c r="F4106" s="21">
        <f t="shared" si="64"/>
        <v>0.000130991917028179</v>
      </c>
    </row>
    <row r="4107" hidden="1" spans="1:6">
      <c r="A4107" s="20">
        <v>20231005</v>
      </c>
      <c r="B4107" s="20" t="s">
        <v>41</v>
      </c>
      <c r="C4107" s="20" t="s">
        <v>11</v>
      </c>
      <c r="D4107" s="20">
        <v>129746</v>
      </c>
      <c r="E4107" s="20">
        <v>129779</v>
      </c>
      <c r="F4107" s="21">
        <f t="shared" si="64"/>
        <v>0.999745721572828</v>
      </c>
    </row>
    <row r="4108" hidden="1" spans="1:6">
      <c r="A4108" s="20">
        <v>20231005</v>
      </c>
      <c r="B4108" s="20" t="s">
        <v>41</v>
      </c>
      <c r="C4108" s="20" t="s">
        <v>50</v>
      </c>
      <c r="D4108" s="20">
        <v>1</v>
      </c>
      <c r="E4108" s="20">
        <v>129779</v>
      </c>
      <c r="F4108" s="21">
        <f t="shared" si="64"/>
        <v>7.70540688401051e-6</v>
      </c>
    </row>
    <row r="4109" hidden="1" spans="1:6">
      <c r="A4109" s="20">
        <v>20231005</v>
      </c>
      <c r="B4109" s="20" t="s">
        <v>42</v>
      </c>
      <c r="C4109" s="20" t="s">
        <v>10</v>
      </c>
      <c r="D4109" s="20">
        <v>10</v>
      </c>
      <c r="E4109" s="20">
        <v>12</v>
      </c>
      <c r="F4109" s="21">
        <f t="shared" si="64"/>
        <v>0.833333333333333</v>
      </c>
    </row>
    <row r="4110" hidden="1" spans="1:6">
      <c r="A4110" s="20">
        <v>20231005</v>
      </c>
      <c r="B4110" s="20" t="s">
        <v>42</v>
      </c>
      <c r="C4110" s="20" t="s">
        <v>11</v>
      </c>
      <c r="D4110" s="20">
        <v>2</v>
      </c>
      <c r="E4110" s="20">
        <v>12</v>
      </c>
      <c r="F4110" s="21">
        <f t="shared" si="64"/>
        <v>0.166666666666667</v>
      </c>
    </row>
    <row r="4111" hidden="1" spans="1:6">
      <c r="A4111" s="20">
        <v>20231005</v>
      </c>
      <c r="B4111" s="20" t="s">
        <v>44</v>
      </c>
      <c r="C4111" s="20" t="s">
        <v>11</v>
      </c>
      <c r="D4111" s="20">
        <v>32</v>
      </c>
      <c r="E4111" s="20">
        <v>32</v>
      </c>
      <c r="F4111" s="21">
        <f t="shared" si="64"/>
        <v>1</v>
      </c>
    </row>
    <row r="4112" hidden="1" spans="1:6">
      <c r="A4112" s="20">
        <v>20231005</v>
      </c>
      <c r="B4112" s="20" t="s">
        <v>45</v>
      </c>
      <c r="C4112" s="20" t="s">
        <v>11</v>
      </c>
      <c r="D4112" s="20">
        <v>131</v>
      </c>
      <c r="E4112" s="20">
        <v>131</v>
      </c>
      <c r="F4112" s="21">
        <f t="shared" si="64"/>
        <v>1</v>
      </c>
    </row>
    <row r="4113" hidden="1" spans="1:6">
      <c r="A4113" s="20">
        <v>20231005</v>
      </c>
      <c r="B4113" s="20" t="s">
        <v>46</v>
      </c>
      <c r="C4113" s="20" t="s">
        <v>8</v>
      </c>
      <c r="D4113" s="20">
        <v>108</v>
      </c>
      <c r="E4113" s="20">
        <v>34349</v>
      </c>
      <c r="F4113" s="21">
        <f t="shared" si="64"/>
        <v>0.00314419633759353</v>
      </c>
    </row>
    <row r="4114" spans="1:6">
      <c r="A4114" s="20">
        <v>20230909</v>
      </c>
      <c r="B4114" s="20" t="s">
        <v>31</v>
      </c>
      <c r="C4114" s="20" t="s">
        <v>9</v>
      </c>
      <c r="D4114" s="20">
        <v>433</v>
      </c>
      <c r="E4114" s="20">
        <v>25780</v>
      </c>
      <c r="F4114" s="21">
        <f t="shared" si="64"/>
        <v>0.0167959658650116</v>
      </c>
    </row>
    <row r="4115" hidden="1" spans="1:6">
      <c r="A4115" s="20">
        <v>20231005</v>
      </c>
      <c r="B4115" s="20" t="s">
        <v>46</v>
      </c>
      <c r="C4115" s="20" t="s">
        <v>10</v>
      </c>
      <c r="D4115" s="20">
        <v>362</v>
      </c>
      <c r="E4115" s="20">
        <v>34349</v>
      </c>
      <c r="F4115" s="21">
        <f t="shared" si="64"/>
        <v>0.0105388803167487</v>
      </c>
    </row>
    <row r="4116" hidden="1" spans="1:6">
      <c r="A4116" s="20">
        <v>20231005</v>
      </c>
      <c r="B4116" s="20" t="s">
        <v>46</v>
      </c>
      <c r="C4116" s="20" t="s">
        <v>11</v>
      </c>
      <c r="D4116" s="20">
        <v>33709</v>
      </c>
      <c r="E4116" s="20">
        <v>34349</v>
      </c>
      <c r="F4116" s="21">
        <f t="shared" si="64"/>
        <v>0.981367725406853</v>
      </c>
    </row>
    <row r="4117" hidden="1" spans="1:6">
      <c r="A4117" s="20">
        <v>20231005</v>
      </c>
      <c r="B4117" s="20" t="s">
        <v>48</v>
      </c>
      <c r="C4117" s="20" t="s">
        <v>8</v>
      </c>
      <c r="D4117" s="20">
        <v>52</v>
      </c>
      <c r="E4117" s="20">
        <v>8909</v>
      </c>
      <c r="F4117" s="21">
        <f t="shared" si="64"/>
        <v>0.00583679425300258</v>
      </c>
    </row>
    <row r="4118" hidden="1" spans="1:6">
      <c r="A4118" s="20">
        <v>20231005</v>
      </c>
      <c r="B4118" s="20" t="s">
        <v>48</v>
      </c>
      <c r="C4118" s="20" t="s">
        <v>10</v>
      </c>
      <c r="D4118" s="20">
        <v>2009</v>
      </c>
      <c r="E4118" s="20">
        <v>8909</v>
      </c>
      <c r="F4118" s="21">
        <f t="shared" si="64"/>
        <v>0.225502301043888</v>
      </c>
    </row>
    <row r="4119" hidden="1" spans="1:6">
      <c r="A4119" s="20">
        <v>20231005</v>
      </c>
      <c r="B4119" s="20" t="s">
        <v>48</v>
      </c>
      <c r="C4119" s="20" t="s">
        <v>11</v>
      </c>
      <c r="D4119" s="20">
        <v>6848</v>
      </c>
      <c r="E4119" s="20">
        <v>8909</v>
      </c>
      <c r="F4119" s="21">
        <f t="shared" si="64"/>
        <v>0.768660904703109</v>
      </c>
    </row>
    <row r="4120" hidden="1" spans="1:6">
      <c r="A4120" s="20">
        <v>20231005</v>
      </c>
      <c r="B4120" s="20" t="s">
        <v>49</v>
      </c>
      <c r="C4120" s="20" t="s">
        <v>8</v>
      </c>
      <c r="D4120" s="20">
        <v>51</v>
      </c>
      <c r="E4120" s="20">
        <v>10538</v>
      </c>
      <c r="F4120" s="21">
        <f t="shared" si="64"/>
        <v>0.00483962801290568</v>
      </c>
    </row>
    <row r="4121" spans="1:6">
      <c r="A4121" s="20">
        <v>20230910</v>
      </c>
      <c r="B4121" s="20" t="s">
        <v>31</v>
      </c>
      <c r="C4121" s="20" t="s">
        <v>9</v>
      </c>
      <c r="D4121" s="20">
        <v>714</v>
      </c>
      <c r="E4121" s="20">
        <v>23223</v>
      </c>
      <c r="F4121" s="21">
        <f t="shared" si="64"/>
        <v>0.0307453817336261</v>
      </c>
    </row>
    <row r="4122" hidden="1" spans="1:6">
      <c r="A4122" s="20">
        <v>20231005</v>
      </c>
      <c r="B4122" s="20" t="s">
        <v>49</v>
      </c>
      <c r="C4122" s="20" t="s">
        <v>10</v>
      </c>
      <c r="D4122" s="20">
        <v>114</v>
      </c>
      <c r="E4122" s="20">
        <v>10538</v>
      </c>
      <c r="F4122" s="21">
        <f t="shared" si="64"/>
        <v>0.010817992028848</v>
      </c>
    </row>
    <row r="4123" hidden="1" spans="1:6">
      <c r="A4123" s="20">
        <v>20231005</v>
      </c>
      <c r="B4123" s="20" t="s">
        <v>49</v>
      </c>
      <c r="C4123" s="20" t="s">
        <v>11</v>
      </c>
      <c r="D4123" s="20">
        <v>10371</v>
      </c>
      <c r="E4123" s="20">
        <v>10538</v>
      </c>
      <c r="F4123" s="21">
        <f t="shared" si="64"/>
        <v>0.984152590624407</v>
      </c>
    </row>
    <row r="4124" hidden="1" spans="1:6">
      <c r="A4124" s="20">
        <v>20231006</v>
      </c>
      <c r="B4124" s="20" t="s">
        <v>7</v>
      </c>
      <c r="C4124" s="20" t="s">
        <v>8</v>
      </c>
      <c r="D4124" s="20">
        <v>1</v>
      </c>
      <c r="E4124" s="20">
        <v>4426</v>
      </c>
      <c r="F4124" s="21">
        <f t="shared" si="64"/>
        <v>0.000225937641211026</v>
      </c>
    </row>
    <row r="4125" hidden="1" spans="1:6">
      <c r="A4125" s="20">
        <v>20231006</v>
      </c>
      <c r="B4125" s="20" t="s">
        <v>7</v>
      </c>
      <c r="C4125" s="20" t="s">
        <v>10</v>
      </c>
      <c r="D4125" s="20">
        <v>25</v>
      </c>
      <c r="E4125" s="20">
        <v>4426</v>
      </c>
      <c r="F4125" s="21">
        <f t="shared" si="64"/>
        <v>0.00564844103027564</v>
      </c>
    </row>
    <row r="4126" hidden="1" spans="1:6">
      <c r="A4126" s="20">
        <v>20231006</v>
      </c>
      <c r="B4126" s="20" t="s">
        <v>7</v>
      </c>
      <c r="C4126" s="20" t="s">
        <v>11</v>
      </c>
      <c r="D4126" s="20">
        <v>4400</v>
      </c>
      <c r="E4126" s="20">
        <v>4426</v>
      </c>
      <c r="F4126" s="21">
        <f t="shared" si="64"/>
        <v>0.994125621328513</v>
      </c>
    </row>
    <row r="4127" spans="1:6">
      <c r="A4127" s="20">
        <v>20230911</v>
      </c>
      <c r="B4127" s="20" t="s">
        <v>31</v>
      </c>
      <c r="C4127" s="20" t="s">
        <v>9</v>
      </c>
      <c r="D4127" s="20">
        <v>802</v>
      </c>
      <c r="E4127" s="20">
        <v>26246</v>
      </c>
      <c r="F4127" s="21">
        <f t="shared" si="64"/>
        <v>0.030557037262821</v>
      </c>
    </row>
    <row r="4128" hidden="1" spans="1:6">
      <c r="A4128" s="20">
        <v>20231006</v>
      </c>
      <c r="B4128" s="20" t="s">
        <v>12</v>
      </c>
      <c r="C4128" s="20" t="s">
        <v>11</v>
      </c>
      <c r="D4128" s="20">
        <v>25</v>
      </c>
      <c r="E4128" s="20">
        <v>32</v>
      </c>
      <c r="F4128" s="21">
        <f t="shared" si="64"/>
        <v>0.78125</v>
      </c>
    </row>
    <row r="4129" hidden="1" spans="1:6">
      <c r="A4129" s="20">
        <v>20231006</v>
      </c>
      <c r="B4129" s="20" t="s">
        <v>13</v>
      </c>
      <c r="C4129" s="20" t="s">
        <v>8</v>
      </c>
      <c r="D4129" s="20">
        <v>81</v>
      </c>
      <c r="E4129" s="20">
        <v>7924</v>
      </c>
      <c r="F4129" s="21">
        <f t="shared" si="64"/>
        <v>0.0102221100454316</v>
      </c>
    </row>
    <row r="4130" spans="1:6">
      <c r="A4130" s="20">
        <v>20230912</v>
      </c>
      <c r="B4130" s="20" t="s">
        <v>31</v>
      </c>
      <c r="C4130" s="20" t="s">
        <v>9</v>
      </c>
      <c r="D4130" s="20">
        <v>818</v>
      </c>
      <c r="E4130" s="20">
        <v>25245</v>
      </c>
      <c r="F4130" s="21">
        <f t="shared" si="64"/>
        <v>0.0324024559318677</v>
      </c>
    </row>
    <row r="4131" hidden="1" spans="1:6">
      <c r="A4131" s="20">
        <v>20231006</v>
      </c>
      <c r="B4131" s="20" t="s">
        <v>13</v>
      </c>
      <c r="C4131" s="20" t="s">
        <v>10</v>
      </c>
      <c r="D4131" s="20">
        <v>41</v>
      </c>
      <c r="E4131" s="20">
        <v>7924</v>
      </c>
      <c r="F4131" s="21">
        <f t="shared" si="64"/>
        <v>0.00517415446744069</v>
      </c>
    </row>
    <row r="4132" hidden="1" spans="1:6">
      <c r="A4132" s="20">
        <v>20231006</v>
      </c>
      <c r="B4132" s="20" t="s">
        <v>13</v>
      </c>
      <c r="C4132" s="20" t="s">
        <v>11</v>
      </c>
      <c r="D4132" s="20">
        <v>7791</v>
      </c>
      <c r="E4132" s="20">
        <v>7924</v>
      </c>
      <c r="F4132" s="21">
        <f t="shared" si="64"/>
        <v>0.98321554770318</v>
      </c>
    </row>
    <row r="4133" hidden="1" spans="1:6">
      <c r="A4133" s="20">
        <v>20231006</v>
      </c>
      <c r="B4133" s="20" t="s">
        <v>13</v>
      </c>
      <c r="C4133" s="20" t="s">
        <v>50</v>
      </c>
      <c r="D4133" s="20">
        <v>1</v>
      </c>
      <c r="E4133" s="20">
        <v>7924</v>
      </c>
      <c r="F4133" s="21">
        <f t="shared" si="64"/>
        <v>0.000126198889449773</v>
      </c>
    </row>
    <row r="4134" hidden="1" spans="1:6">
      <c r="A4134" s="20">
        <v>20231006</v>
      </c>
      <c r="B4134" s="20" t="s">
        <v>14</v>
      </c>
      <c r="C4134" s="20" t="s">
        <v>8</v>
      </c>
      <c r="D4134" s="20">
        <v>22</v>
      </c>
      <c r="E4134" s="20">
        <v>10594</v>
      </c>
      <c r="F4134" s="21">
        <f t="shared" si="64"/>
        <v>0.00207664715876911</v>
      </c>
    </row>
    <row r="4135" spans="1:6">
      <c r="A4135" s="20">
        <v>20230913</v>
      </c>
      <c r="B4135" s="20" t="s">
        <v>31</v>
      </c>
      <c r="C4135" s="20" t="s">
        <v>9</v>
      </c>
      <c r="D4135" s="20">
        <v>770</v>
      </c>
      <c r="E4135" s="20">
        <v>27505</v>
      </c>
      <c r="F4135" s="21">
        <f t="shared" si="64"/>
        <v>0.0279949100163607</v>
      </c>
    </row>
    <row r="4136" hidden="1" spans="1:6">
      <c r="A4136" s="20">
        <v>20231006</v>
      </c>
      <c r="B4136" s="20" t="s">
        <v>14</v>
      </c>
      <c r="C4136" s="20" t="s">
        <v>10</v>
      </c>
      <c r="D4136" s="20">
        <v>1424</v>
      </c>
      <c r="E4136" s="20">
        <v>10594</v>
      </c>
      <c r="F4136" s="21">
        <f t="shared" si="64"/>
        <v>0.134415707003965</v>
      </c>
    </row>
    <row r="4137" hidden="1" spans="1:6">
      <c r="A4137" s="20">
        <v>20231006</v>
      </c>
      <c r="B4137" s="20" t="s">
        <v>14</v>
      </c>
      <c r="C4137" s="20" t="s">
        <v>11</v>
      </c>
      <c r="D4137" s="20">
        <v>9092</v>
      </c>
      <c r="E4137" s="20">
        <v>10594</v>
      </c>
      <c r="F4137" s="21">
        <f t="shared" si="64"/>
        <v>0.858221634887672</v>
      </c>
    </row>
    <row r="4138" hidden="1" spans="1:6">
      <c r="A4138" s="20">
        <v>20231006</v>
      </c>
      <c r="B4138" s="20" t="s">
        <v>15</v>
      </c>
      <c r="C4138" s="20" t="s">
        <v>8</v>
      </c>
      <c r="D4138" s="20">
        <v>7</v>
      </c>
      <c r="E4138" s="20">
        <v>859</v>
      </c>
      <c r="F4138" s="21">
        <f t="shared" si="64"/>
        <v>0.00814901047729918</v>
      </c>
    </row>
    <row r="4139" hidden="1" spans="1:6">
      <c r="A4139" s="20">
        <v>20231006</v>
      </c>
      <c r="B4139" s="20" t="s">
        <v>15</v>
      </c>
      <c r="C4139" s="20" t="s">
        <v>11</v>
      </c>
      <c r="D4139" s="20">
        <v>852</v>
      </c>
      <c r="E4139" s="20">
        <v>859</v>
      </c>
      <c r="F4139" s="21">
        <f t="shared" si="64"/>
        <v>0.991850989522701</v>
      </c>
    </row>
    <row r="4140" hidden="1" spans="1:6">
      <c r="A4140" s="20">
        <v>20231006</v>
      </c>
      <c r="B4140" s="20" t="s">
        <v>16</v>
      </c>
      <c r="C4140" s="20" t="s">
        <v>8</v>
      </c>
      <c r="D4140" s="20">
        <v>45</v>
      </c>
      <c r="E4140" s="20">
        <v>4824</v>
      </c>
      <c r="F4140" s="21">
        <f t="shared" si="64"/>
        <v>0.00932835820895522</v>
      </c>
    </row>
    <row r="4141" spans="1:6">
      <c r="A4141" s="20">
        <v>20230914</v>
      </c>
      <c r="B4141" s="20" t="s">
        <v>31</v>
      </c>
      <c r="C4141" s="20" t="s">
        <v>9</v>
      </c>
      <c r="D4141" s="20">
        <v>772</v>
      </c>
      <c r="E4141" s="20">
        <v>30032</v>
      </c>
      <c r="F4141" s="21">
        <f t="shared" si="64"/>
        <v>0.0257059136920618</v>
      </c>
    </row>
    <row r="4142" hidden="1" spans="1:6">
      <c r="A4142" s="20">
        <v>20231006</v>
      </c>
      <c r="B4142" s="20" t="s">
        <v>16</v>
      </c>
      <c r="C4142" s="20" t="s">
        <v>10</v>
      </c>
      <c r="D4142" s="20">
        <v>267</v>
      </c>
      <c r="E4142" s="20">
        <v>4824</v>
      </c>
      <c r="F4142" s="21">
        <f t="shared" si="64"/>
        <v>0.0553482587064677</v>
      </c>
    </row>
    <row r="4143" hidden="1" spans="1:6">
      <c r="A4143" s="20">
        <v>20231006</v>
      </c>
      <c r="B4143" s="20" t="s">
        <v>16</v>
      </c>
      <c r="C4143" s="20" t="s">
        <v>11</v>
      </c>
      <c r="D4143" s="20">
        <v>4434</v>
      </c>
      <c r="E4143" s="20">
        <v>4824</v>
      </c>
      <c r="F4143" s="21">
        <f t="shared" si="64"/>
        <v>0.919154228855721</v>
      </c>
    </row>
    <row r="4144" hidden="1" spans="1:6">
      <c r="A4144" s="20">
        <v>20231006</v>
      </c>
      <c r="B4144" s="20" t="s">
        <v>17</v>
      </c>
      <c r="C4144" s="20" t="s">
        <v>11</v>
      </c>
      <c r="D4144" s="20">
        <v>14</v>
      </c>
      <c r="E4144" s="20">
        <v>14</v>
      </c>
      <c r="F4144" s="21">
        <f t="shared" si="64"/>
        <v>1</v>
      </c>
    </row>
    <row r="4145" hidden="1" spans="1:6">
      <c r="A4145" s="20">
        <v>20231006</v>
      </c>
      <c r="B4145" s="20" t="s">
        <v>18</v>
      </c>
      <c r="C4145" s="20" t="s">
        <v>10</v>
      </c>
      <c r="D4145" s="20">
        <v>74</v>
      </c>
      <c r="E4145" s="20">
        <v>180</v>
      </c>
      <c r="F4145" s="21">
        <f t="shared" si="64"/>
        <v>0.411111111111111</v>
      </c>
    </row>
    <row r="4146" hidden="1" spans="1:6">
      <c r="A4146" s="20">
        <v>20231006</v>
      </c>
      <c r="B4146" s="20" t="s">
        <v>18</v>
      </c>
      <c r="C4146" s="20" t="s">
        <v>11</v>
      </c>
      <c r="D4146" s="20">
        <v>106</v>
      </c>
      <c r="E4146" s="20">
        <v>180</v>
      </c>
      <c r="F4146" s="21">
        <f t="shared" si="64"/>
        <v>0.588888888888889</v>
      </c>
    </row>
    <row r="4147" hidden="1" spans="1:6">
      <c r="A4147" s="20">
        <v>20231006</v>
      </c>
      <c r="B4147" s="20" t="s">
        <v>19</v>
      </c>
      <c r="C4147" s="20" t="s">
        <v>8</v>
      </c>
      <c r="D4147" s="20">
        <v>35</v>
      </c>
      <c r="E4147" s="20">
        <v>24092</v>
      </c>
      <c r="F4147" s="21">
        <f t="shared" si="64"/>
        <v>0.00145276440312137</v>
      </c>
    </row>
    <row r="4148" spans="1:6">
      <c r="A4148" s="20">
        <v>20230915</v>
      </c>
      <c r="B4148" s="20" t="s">
        <v>31</v>
      </c>
      <c r="C4148" s="20" t="s">
        <v>9</v>
      </c>
      <c r="D4148" s="20">
        <v>853</v>
      </c>
      <c r="E4148" s="20">
        <v>29151</v>
      </c>
      <c r="F4148" s="21">
        <f t="shared" si="64"/>
        <v>0.0292614318548249</v>
      </c>
    </row>
    <row r="4149" hidden="1" spans="1:6">
      <c r="A4149" s="20">
        <v>20231006</v>
      </c>
      <c r="B4149" s="20" t="s">
        <v>19</v>
      </c>
      <c r="C4149" s="20" t="s">
        <v>10</v>
      </c>
      <c r="D4149" s="20">
        <v>645</v>
      </c>
      <c r="E4149" s="20">
        <v>24092</v>
      </c>
      <c r="F4149" s="21">
        <f t="shared" si="64"/>
        <v>0.0267723725718081</v>
      </c>
    </row>
    <row r="4150" hidden="1" spans="1:6">
      <c r="A4150" s="20">
        <v>20231006</v>
      </c>
      <c r="B4150" s="20" t="s">
        <v>19</v>
      </c>
      <c r="C4150" s="20" t="s">
        <v>11</v>
      </c>
      <c r="D4150" s="20">
        <v>22893</v>
      </c>
      <c r="E4150" s="20">
        <v>24092</v>
      </c>
      <c r="F4150" s="21">
        <f t="shared" si="64"/>
        <v>0.950232442304499</v>
      </c>
    </row>
    <row r="4151" hidden="1" spans="1:6">
      <c r="A4151" s="20">
        <v>20231006</v>
      </c>
      <c r="B4151" s="20" t="s">
        <v>20</v>
      </c>
      <c r="C4151" s="20" t="s">
        <v>8</v>
      </c>
      <c r="D4151" s="20">
        <v>24</v>
      </c>
      <c r="E4151" s="20">
        <v>14987</v>
      </c>
      <c r="F4151" s="21">
        <f t="shared" si="64"/>
        <v>0.00160138786948689</v>
      </c>
    </row>
    <row r="4152" spans="1:6">
      <c r="A4152" s="20">
        <v>20230916</v>
      </c>
      <c r="B4152" s="20" t="s">
        <v>31</v>
      </c>
      <c r="C4152" s="20" t="s">
        <v>9</v>
      </c>
      <c r="D4152" s="20">
        <v>685</v>
      </c>
      <c r="E4152" s="20">
        <v>26549</v>
      </c>
      <c r="F4152" s="21">
        <f t="shared" si="64"/>
        <v>0.0258013484500358</v>
      </c>
    </row>
    <row r="4153" hidden="1" spans="1:6">
      <c r="A4153" s="20">
        <v>20231006</v>
      </c>
      <c r="B4153" s="20" t="s">
        <v>20</v>
      </c>
      <c r="C4153" s="20" t="s">
        <v>10</v>
      </c>
      <c r="D4153" s="20">
        <v>491</v>
      </c>
      <c r="E4153" s="20">
        <v>14987</v>
      </c>
      <c r="F4153" s="21">
        <f t="shared" si="64"/>
        <v>0.0327617268299193</v>
      </c>
    </row>
    <row r="4154" hidden="1" spans="1:6">
      <c r="A4154" s="20">
        <v>20231006</v>
      </c>
      <c r="B4154" s="20" t="s">
        <v>20</v>
      </c>
      <c r="C4154" s="20" t="s">
        <v>11</v>
      </c>
      <c r="D4154" s="20">
        <v>14464</v>
      </c>
      <c r="E4154" s="20">
        <v>14987</v>
      </c>
      <c r="F4154" s="21">
        <f t="shared" si="64"/>
        <v>0.965103089344098</v>
      </c>
    </row>
    <row r="4155" hidden="1" spans="1:6">
      <c r="A4155" s="20">
        <v>20231006</v>
      </c>
      <c r="B4155" s="20" t="s">
        <v>20</v>
      </c>
      <c r="C4155" s="20" t="s">
        <v>50</v>
      </c>
      <c r="D4155" s="20">
        <v>5</v>
      </c>
      <c r="E4155" s="20">
        <v>14987</v>
      </c>
      <c r="F4155" s="21">
        <f t="shared" si="64"/>
        <v>0.000333622472809768</v>
      </c>
    </row>
    <row r="4156" hidden="1" spans="1:6">
      <c r="A4156" s="20">
        <v>20231006</v>
      </c>
      <c r="B4156" s="20" t="s">
        <v>21</v>
      </c>
      <c r="C4156" s="20" t="s">
        <v>11</v>
      </c>
      <c r="D4156" s="20">
        <v>90</v>
      </c>
      <c r="E4156" s="20">
        <v>90</v>
      </c>
      <c r="F4156" s="21">
        <f t="shared" si="64"/>
        <v>1</v>
      </c>
    </row>
    <row r="4157" hidden="1" spans="1:6">
      <c r="A4157" s="20">
        <v>20231006</v>
      </c>
      <c r="B4157" s="20" t="s">
        <v>22</v>
      </c>
      <c r="C4157" s="20" t="s">
        <v>11</v>
      </c>
      <c r="D4157" s="20">
        <v>344</v>
      </c>
      <c r="E4157" s="20">
        <v>344</v>
      </c>
      <c r="F4157" s="21">
        <f t="shared" si="64"/>
        <v>1</v>
      </c>
    </row>
    <row r="4158" hidden="1" spans="1:6">
      <c r="A4158" s="20">
        <v>20231006</v>
      </c>
      <c r="B4158" s="20" t="s">
        <v>23</v>
      </c>
      <c r="C4158" s="20" t="s">
        <v>10</v>
      </c>
      <c r="D4158" s="20">
        <v>37</v>
      </c>
      <c r="E4158" s="20">
        <v>85</v>
      </c>
      <c r="F4158" s="21">
        <f t="shared" si="64"/>
        <v>0.435294117647059</v>
      </c>
    </row>
    <row r="4159" hidden="1" spans="1:6">
      <c r="A4159" s="20">
        <v>20231006</v>
      </c>
      <c r="B4159" s="20" t="s">
        <v>23</v>
      </c>
      <c r="C4159" s="20" t="s">
        <v>11</v>
      </c>
      <c r="D4159" s="20">
        <v>48</v>
      </c>
      <c r="E4159" s="20">
        <v>85</v>
      </c>
      <c r="F4159" s="21">
        <f t="shared" si="64"/>
        <v>0.564705882352941</v>
      </c>
    </row>
    <row r="4160" hidden="1" spans="1:6">
      <c r="A4160" s="20">
        <v>20231006</v>
      </c>
      <c r="B4160" s="20" t="s">
        <v>24</v>
      </c>
      <c r="C4160" s="20" t="s">
        <v>8</v>
      </c>
      <c r="D4160" s="20">
        <v>7</v>
      </c>
      <c r="E4160" s="20">
        <v>1299</v>
      </c>
      <c r="F4160" s="21">
        <f t="shared" si="64"/>
        <v>0.00538876058506543</v>
      </c>
    </row>
    <row r="4161" hidden="1" spans="1:6">
      <c r="A4161" s="20">
        <v>20231006</v>
      </c>
      <c r="B4161" s="20" t="s">
        <v>24</v>
      </c>
      <c r="C4161" s="20" t="s">
        <v>10</v>
      </c>
      <c r="D4161" s="20">
        <v>317</v>
      </c>
      <c r="E4161" s="20">
        <v>1299</v>
      </c>
      <c r="F4161" s="21">
        <f t="shared" si="64"/>
        <v>0.244033872209392</v>
      </c>
    </row>
    <row r="4162" hidden="1" spans="1:6">
      <c r="A4162" s="20">
        <v>20231006</v>
      </c>
      <c r="B4162" s="20" t="s">
        <v>24</v>
      </c>
      <c r="C4162" s="20" t="s">
        <v>11</v>
      </c>
      <c r="D4162" s="20">
        <v>975</v>
      </c>
      <c r="E4162" s="20">
        <v>1299</v>
      </c>
      <c r="F4162" s="21">
        <f t="shared" ref="F4162:F4225" si="65">D4162/E4162</f>
        <v>0.750577367205543</v>
      </c>
    </row>
    <row r="4163" hidden="1" spans="1:6">
      <c r="A4163" s="20">
        <v>20231006</v>
      </c>
      <c r="B4163" s="20" t="s">
        <v>25</v>
      </c>
      <c r="C4163" s="20" t="s">
        <v>10</v>
      </c>
      <c r="D4163" s="20">
        <v>4</v>
      </c>
      <c r="E4163" s="20">
        <v>185</v>
      </c>
      <c r="F4163" s="21">
        <f t="shared" si="65"/>
        <v>0.0216216216216216</v>
      </c>
    </row>
    <row r="4164" hidden="1" spans="1:6">
      <c r="A4164" s="20">
        <v>20231006</v>
      </c>
      <c r="B4164" s="20" t="s">
        <v>25</v>
      </c>
      <c r="C4164" s="20" t="s">
        <v>11</v>
      </c>
      <c r="D4164" s="20">
        <v>181</v>
      </c>
      <c r="E4164" s="20">
        <v>185</v>
      </c>
      <c r="F4164" s="21">
        <f t="shared" si="65"/>
        <v>0.978378378378378</v>
      </c>
    </row>
    <row r="4165" hidden="1" spans="1:6">
      <c r="A4165" s="20">
        <v>20231006</v>
      </c>
      <c r="B4165" s="20" t="s">
        <v>26</v>
      </c>
      <c r="C4165" s="20" t="s">
        <v>8</v>
      </c>
      <c r="D4165" s="20">
        <v>23</v>
      </c>
      <c r="E4165" s="20">
        <v>3365</v>
      </c>
      <c r="F4165" s="21">
        <f t="shared" si="65"/>
        <v>0.00683506686478455</v>
      </c>
    </row>
    <row r="4166" spans="1:6">
      <c r="A4166" s="20">
        <v>20230917</v>
      </c>
      <c r="B4166" s="20" t="s">
        <v>31</v>
      </c>
      <c r="C4166" s="20" t="s">
        <v>9</v>
      </c>
      <c r="D4166" s="20">
        <v>1166</v>
      </c>
      <c r="E4166" s="20">
        <v>29352</v>
      </c>
      <c r="F4166" s="21">
        <f t="shared" si="65"/>
        <v>0.0397247206323249</v>
      </c>
    </row>
    <row r="4167" hidden="1" spans="1:6">
      <c r="A4167" s="20">
        <v>20231006</v>
      </c>
      <c r="B4167" s="20" t="s">
        <v>26</v>
      </c>
      <c r="C4167" s="20" t="s">
        <v>10</v>
      </c>
      <c r="D4167" s="20">
        <v>246</v>
      </c>
      <c r="E4167" s="20">
        <v>3365</v>
      </c>
      <c r="F4167" s="21">
        <f t="shared" si="65"/>
        <v>0.0731054977711739</v>
      </c>
    </row>
    <row r="4168" hidden="1" spans="1:6">
      <c r="A4168" s="20">
        <v>20231006</v>
      </c>
      <c r="B4168" s="20" t="s">
        <v>26</v>
      </c>
      <c r="C4168" s="20" t="s">
        <v>11</v>
      </c>
      <c r="D4168" s="20">
        <v>3068</v>
      </c>
      <c r="E4168" s="20">
        <v>3365</v>
      </c>
      <c r="F4168" s="21">
        <f t="shared" si="65"/>
        <v>0.911738484398217</v>
      </c>
    </row>
    <row r="4169" hidden="1" spans="1:6">
      <c r="A4169" s="20">
        <v>20231006</v>
      </c>
      <c r="B4169" s="20" t="s">
        <v>27</v>
      </c>
      <c r="C4169" s="20" t="s">
        <v>10</v>
      </c>
      <c r="D4169" s="20">
        <v>2</v>
      </c>
      <c r="E4169" s="20">
        <v>153</v>
      </c>
      <c r="F4169" s="21">
        <f t="shared" si="65"/>
        <v>0.0130718954248366</v>
      </c>
    </row>
    <row r="4170" hidden="1" spans="1:6">
      <c r="A4170" s="20">
        <v>20231006</v>
      </c>
      <c r="B4170" s="20" t="s">
        <v>27</v>
      </c>
      <c r="C4170" s="20" t="s">
        <v>11</v>
      </c>
      <c r="D4170" s="20">
        <v>151</v>
      </c>
      <c r="E4170" s="20">
        <v>153</v>
      </c>
      <c r="F4170" s="21">
        <f t="shared" si="65"/>
        <v>0.986928104575163</v>
      </c>
    </row>
    <row r="4171" hidden="1" spans="1:6">
      <c r="A4171" s="20">
        <v>20231006</v>
      </c>
      <c r="B4171" s="20" t="s">
        <v>28</v>
      </c>
      <c r="C4171" s="20" t="s">
        <v>11</v>
      </c>
      <c r="D4171" s="20">
        <v>57</v>
      </c>
      <c r="E4171" s="20">
        <v>57</v>
      </c>
      <c r="F4171" s="21">
        <f t="shared" si="65"/>
        <v>1</v>
      </c>
    </row>
    <row r="4172" hidden="1" spans="1:6">
      <c r="A4172" s="20">
        <v>20231006</v>
      </c>
      <c r="B4172" s="20" t="s">
        <v>29</v>
      </c>
      <c r="C4172" s="20" t="s">
        <v>10</v>
      </c>
      <c r="D4172" s="20">
        <v>3</v>
      </c>
      <c r="E4172" s="20">
        <v>629</v>
      </c>
      <c r="F4172" s="21">
        <f t="shared" si="65"/>
        <v>0.00476947535771065</v>
      </c>
    </row>
    <row r="4173" hidden="1" spans="1:6">
      <c r="A4173" s="20">
        <v>20231006</v>
      </c>
      <c r="B4173" s="20" t="s">
        <v>29</v>
      </c>
      <c r="C4173" s="20" t="s">
        <v>11</v>
      </c>
      <c r="D4173" s="20">
        <v>626</v>
      </c>
      <c r="E4173" s="20">
        <v>629</v>
      </c>
      <c r="F4173" s="21">
        <f t="shared" si="65"/>
        <v>0.995230524642289</v>
      </c>
    </row>
    <row r="4174" hidden="1" spans="1:6">
      <c r="A4174" s="20">
        <v>20231006</v>
      </c>
      <c r="B4174" s="20" t="s">
        <v>30</v>
      </c>
      <c r="C4174" s="20" t="s">
        <v>8</v>
      </c>
      <c r="D4174" s="20">
        <v>13</v>
      </c>
      <c r="E4174" s="20">
        <v>623</v>
      </c>
      <c r="F4174" s="21">
        <f t="shared" si="65"/>
        <v>0.0208667736757624</v>
      </c>
    </row>
    <row r="4175" hidden="1" spans="1:6">
      <c r="A4175" s="20">
        <v>20231006</v>
      </c>
      <c r="B4175" s="20" t="s">
        <v>30</v>
      </c>
      <c r="C4175" s="20" t="s">
        <v>10</v>
      </c>
      <c r="D4175" s="20">
        <v>14</v>
      </c>
      <c r="E4175" s="20">
        <v>623</v>
      </c>
      <c r="F4175" s="21">
        <f t="shared" si="65"/>
        <v>0.0224719101123595</v>
      </c>
    </row>
    <row r="4176" hidden="1" spans="1:6">
      <c r="A4176" s="20">
        <v>20231006</v>
      </c>
      <c r="B4176" s="20" t="s">
        <v>30</v>
      </c>
      <c r="C4176" s="20" t="s">
        <v>11</v>
      </c>
      <c r="D4176" s="20">
        <v>596</v>
      </c>
      <c r="E4176" s="20">
        <v>623</v>
      </c>
      <c r="F4176" s="21">
        <f t="shared" si="65"/>
        <v>0.956661316211878</v>
      </c>
    </row>
    <row r="4177" hidden="1" spans="1:6">
      <c r="A4177" s="20">
        <v>20231006</v>
      </c>
      <c r="B4177" s="20" t="s">
        <v>31</v>
      </c>
      <c r="C4177" s="20" t="s">
        <v>8</v>
      </c>
      <c r="D4177" s="20">
        <v>71</v>
      </c>
      <c r="E4177" s="20">
        <v>20233</v>
      </c>
      <c r="F4177" s="21">
        <f t="shared" si="65"/>
        <v>0.00350911876637177</v>
      </c>
    </row>
    <row r="4178" spans="1:6">
      <c r="A4178" s="20">
        <v>20230918</v>
      </c>
      <c r="B4178" s="20" t="s">
        <v>31</v>
      </c>
      <c r="C4178" s="20" t="s">
        <v>9</v>
      </c>
      <c r="D4178" s="20">
        <v>1504</v>
      </c>
      <c r="E4178" s="20">
        <v>32857</v>
      </c>
      <c r="F4178" s="21">
        <f t="shared" si="65"/>
        <v>0.0457741120613568</v>
      </c>
    </row>
    <row r="4179" hidden="1" spans="1:6">
      <c r="A4179" s="20">
        <v>20231006</v>
      </c>
      <c r="B4179" s="20" t="s">
        <v>31</v>
      </c>
      <c r="C4179" s="20" t="s">
        <v>10</v>
      </c>
      <c r="D4179" s="20">
        <v>1887</v>
      </c>
      <c r="E4179" s="20">
        <v>20233</v>
      </c>
      <c r="F4179" s="21">
        <f t="shared" si="65"/>
        <v>0.0932634804527257</v>
      </c>
    </row>
    <row r="4180" hidden="1" spans="1:6">
      <c r="A4180" s="20">
        <v>20231006</v>
      </c>
      <c r="B4180" s="20" t="s">
        <v>31</v>
      </c>
      <c r="C4180" s="20" t="s">
        <v>11</v>
      </c>
      <c r="D4180" s="20">
        <v>17843</v>
      </c>
      <c r="E4180" s="20">
        <v>20233</v>
      </c>
      <c r="F4180" s="21">
        <f t="shared" si="65"/>
        <v>0.881876142934809</v>
      </c>
    </row>
    <row r="4181" hidden="1" spans="1:6">
      <c r="A4181" s="20">
        <v>20231006</v>
      </c>
      <c r="B4181" s="20" t="s">
        <v>32</v>
      </c>
      <c r="C4181" s="20" t="s">
        <v>11</v>
      </c>
      <c r="D4181" s="20">
        <v>19</v>
      </c>
      <c r="E4181" s="20">
        <v>19</v>
      </c>
      <c r="F4181" s="21">
        <f t="shared" si="65"/>
        <v>1</v>
      </c>
    </row>
    <row r="4182" hidden="1" spans="1:6">
      <c r="A4182" s="20">
        <v>20231006</v>
      </c>
      <c r="B4182" s="20" t="s">
        <v>33</v>
      </c>
      <c r="C4182" s="20" t="s">
        <v>8</v>
      </c>
      <c r="D4182" s="20">
        <v>4</v>
      </c>
      <c r="E4182" s="20">
        <v>1040</v>
      </c>
      <c r="F4182" s="21">
        <f t="shared" si="65"/>
        <v>0.00384615384615385</v>
      </c>
    </row>
    <row r="4183" hidden="1" spans="1:6">
      <c r="A4183" s="20">
        <v>20231006</v>
      </c>
      <c r="B4183" s="20" t="s">
        <v>33</v>
      </c>
      <c r="C4183" s="20" t="s">
        <v>10</v>
      </c>
      <c r="D4183" s="20">
        <v>37</v>
      </c>
      <c r="E4183" s="20">
        <v>1040</v>
      </c>
      <c r="F4183" s="21">
        <f t="shared" si="65"/>
        <v>0.0355769230769231</v>
      </c>
    </row>
    <row r="4184" hidden="1" spans="1:6">
      <c r="A4184" s="20">
        <v>20231006</v>
      </c>
      <c r="B4184" s="20" t="s">
        <v>33</v>
      </c>
      <c r="C4184" s="20" t="s">
        <v>11</v>
      </c>
      <c r="D4184" s="20">
        <v>999</v>
      </c>
      <c r="E4184" s="20">
        <v>1040</v>
      </c>
      <c r="F4184" s="21">
        <f t="shared" si="65"/>
        <v>0.960576923076923</v>
      </c>
    </row>
    <row r="4185" hidden="1" spans="1:6">
      <c r="A4185" s="20">
        <v>20231006</v>
      </c>
      <c r="B4185" s="20" t="s">
        <v>34</v>
      </c>
      <c r="C4185" s="20" t="s">
        <v>8</v>
      </c>
      <c r="D4185" s="20">
        <v>1</v>
      </c>
      <c r="E4185" s="20">
        <v>1778</v>
      </c>
      <c r="F4185" s="21">
        <f t="shared" si="65"/>
        <v>0.000562429696287964</v>
      </c>
    </row>
    <row r="4186" spans="1:6">
      <c r="A4186" s="20">
        <v>20230919</v>
      </c>
      <c r="B4186" s="20" t="s">
        <v>31</v>
      </c>
      <c r="C4186" s="20" t="s">
        <v>9</v>
      </c>
      <c r="D4186" s="20">
        <v>1261</v>
      </c>
      <c r="E4186" s="20">
        <v>35630</v>
      </c>
      <c r="F4186" s="21">
        <f t="shared" si="65"/>
        <v>0.035391523996632</v>
      </c>
    </row>
    <row r="4187" hidden="1" spans="1:6">
      <c r="A4187" s="20">
        <v>20231006</v>
      </c>
      <c r="B4187" s="20" t="s">
        <v>34</v>
      </c>
      <c r="C4187" s="20" t="s">
        <v>10</v>
      </c>
      <c r="D4187" s="20">
        <v>386</v>
      </c>
      <c r="E4187" s="20">
        <v>1778</v>
      </c>
      <c r="F4187" s="21">
        <f t="shared" si="65"/>
        <v>0.217097862767154</v>
      </c>
    </row>
    <row r="4188" hidden="1" spans="1:6">
      <c r="A4188" s="20">
        <v>20231006</v>
      </c>
      <c r="B4188" s="20" t="s">
        <v>34</v>
      </c>
      <c r="C4188" s="20" t="s">
        <v>11</v>
      </c>
      <c r="D4188" s="20">
        <v>1371</v>
      </c>
      <c r="E4188" s="20">
        <v>1778</v>
      </c>
      <c r="F4188" s="21">
        <f t="shared" si="65"/>
        <v>0.771091113610799</v>
      </c>
    </row>
    <row r="4189" hidden="1" spans="1:6">
      <c r="A4189" s="20">
        <v>20231006</v>
      </c>
      <c r="B4189" s="20" t="s">
        <v>35</v>
      </c>
      <c r="C4189" s="20" t="s">
        <v>8</v>
      </c>
      <c r="D4189" s="20">
        <v>6</v>
      </c>
      <c r="E4189" s="20">
        <v>5650</v>
      </c>
      <c r="F4189" s="21">
        <f t="shared" si="65"/>
        <v>0.00106194690265487</v>
      </c>
    </row>
    <row r="4190" spans="1:6">
      <c r="A4190" s="20">
        <v>20230920</v>
      </c>
      <c r="B4190" s="20" t="s">
        <v>31</v>
      </c>
      <c r="C4190" s="20" t="s">
        <v>9</v>
      </c>
      <c r="D4190" s="20">
        <v>932</v>
      </c>
      <c r="E4190" s="20">
        <v>40979</v>
      </c>
      <c r="F4190" s="21">
        <f t="shared" si="65"/>
        <v>0.0227433563532541</v>
      </c>
    </row>
    <row r="4191" hidden="1" spans="1:6">
      <c r="A4191" s="20">
        <v>20231006</v>
      </c>
      <c r="B4191" s="20" t="s">
        <v>35</v>
      </c>
      <c r="C4191" s="20" t="s">
        <v>10</v>
      </c>
      <c r="D4191" s="20">
        <v>682</v>
      </c>
      <c r="E4191" s="20">
        <v>5650</v>
      </c>
      <c r="F4191" s="21">
        <f t="shared" si="65"/>
        <v>0.12070796460177</v>
      </c>
    </row>
    <row r="4192" hidden="1" spans="1:6">
      <c r="A4192" s="20">
        <v>20231006</v>
      </c>
      <c r="B4192" s="20" t="s">
        <v>35</v>
      </c>
      <c r="C4192" s="20" t="s">
        <v>11</v>
      </c>
      <c r="D4192" s="20">
        <v>4384</v>
      </c>
      <c r="E4192" s="20">
        <v>5650</v>
      </c>
      <c r="F4192" s="21">
        <f t="shared" si="65"/>
        <v>0.775929203539823</v>
      </c>
    </row>
    <row r="4193" hidden="1" spans="1:6">
      <c r="A4193" s="20">
        <v>20231006</v>
      </c>
      <c r="B4193" s="20" t="s">
        <v>35</v>
      </c>
      <c r="C4193" s="20" t="s">
        <v>50</v>
      </c>
      <c r="D4193" s="20">
        <v>1</v>
      </c>
      <c r="E4193" s="20">
        <v>5650</v>
      </c>
      <c r="F4193" s="21">
        <f t="shared" si="65"/>
        <v>0.000176991150442478</v>
      </c>
    </row>
    <row r="4194" hidden="1" spans="1:6">
      <c r="A4194" s="20">
        <v>20231006</v>
      </c>
      <c r="B4194" s="20" t="s">
        <v>36</v>
      </c>
      <c r="C4194" s="20" t="s">
        <v>8</v>
      </c>
      <c r="D4194" s="20">
        <v>2</v>
      </c>
      <c r="E4194" s="20">
        <v>1255</v>
      </c>
      <c r="F4194" s="21">
        <f t="shared" si="65"/>
        <v>0.00159362549800797</v>
      </c>
    </row>
    <row r="4195" hidden="1" spans="1:6">
      <c r="A4195" s="20">
        <v>20231006</v>
      </c>
      <c r="B4195" s="20" t="s">
        <v>36</v>
      </c>
      <c r="C4195" s="20" t="s">
        <v>10</v>
      </c>
      <c r="D4195" s="20">
        <v>109</v>
      </c>
      <c r="E4195" s="20">
        <v>1255</v>
      </c>
      <c r="F4195" s="21">
        <f t="shared" si="65"/>
        <v>0.0868525896414343</v>
      </c>
    </row>
    <row r="4196" hidden="1" spans="1:6">
      <c r="A4196" s="20">
        <v>20231006</v>
      </c>
      <c r="B4196" s="20" t="s">
        <v>36</v>
      </c>
      <c r="C4196" s="20" t="s">
        <v>11</v>
      </c>
      <c r="D4196" s="20">
        <v>1144</v>
      </c>
      <c r="E4196" s="20">
        <v>1255</v>
      </c>
      <c r="F4196" s="21">
        <f t="shared" si="65"/>
        <v>0.911553784860558</v>
      </c>
    </row>
    <row r="4197" hidden="1" spans="1:6">
      <c r="A4197" s="20">
        <v>20231006</v>
      </c>
      <c r="B4197" s="20" t="s">
        <v>37</v>
      </c>
      <c r="C4197" s="20" t="s">
        <v>8</v>
      </c>
      <c r="D4197" s="20">
        <v>41</v>
      </c>
      <c r="E4197" s="20">
        <v>17787</v>
      </c>
      <c r="F4197" s="21">
        <f t="shared" si="65"/>
        <v>0.0023050542531062</v>
      </c>
    </row>
    <row r="4198" spans="1:6">
      <c r="A4198" s="20">
        <v>20230921</v>
      </c>
      <c r="B4198" s="20" t="s">
        <v>31</v>
      </c>
      <c r="C4198" s="20" t="s">
        <v>9</v>
      </c>
      <c r="D4198" s="20">
        <v>906</v>
      </c>
      <c r="E4198" s="20">
        <v>45013</v>
      </c>
      <c r="F4198" s="21">
        <f t="shared" si="65"/>
        <v>0.0201275187168151</v>
      </c>
    </row>
    <row r="4199" hidden="1" spans="1:6">
      <c r="A4199" s="20">
        <v>20231006</v>
      </c>
      <c r="B4199" s="20" t="s">
        <v>37</v>
      </c>
      <c r="C4199" s="20" t="s">
        <v>10</v>
      </c>
      <c r="D4199" s="20">
        <v>271</v>
      </c>
      <c r="E4199" s="20">
        <v>17787</v>
      </c>
      <c r="F4199" s="21">
        <f t="shared" si="65"/>
        <v>0.0152358464046776</v>
      </c>
    </row>
    <row r="4200" hidden="1" spans="1:6">
      <c r="A4200" s="20">
        <v>20231006</v>
      </c>
      <c r="B4200" s="20" t="s">
        <v>37</v>
      </c>
      <c r="C4200" s="20" t="s">
        <v>11</v>
      </c>
      <c r="D4200" s="20">
        <v>17270</v>
      </c>
      <c r="E4200" s="20">
        <v>17787</v>
      </c>
      <c r="F4200" s="21">
        <f t="shared" si="65"/>
        <v>0.970933828076685</v>
      </c>
    </row>
    <row r="4201" hidden="1" spans="1:6">
      <c r="A4201" s="20">
        <v>20231006</v>
      </c>
      <c r="B4201" s="20" t="s">
        <v>37</v>
      </c>
      <c r="C4201" s="20" t="s">
        <v>50</v>
      </c>
      <c r="D4201" s="20">
        <v>1</v>
      </c>
      <c r="E4201" s="20">
        <v>17787</v>
      </c>
      <c r="F4201" s="21">
        <f t="shared" si="65"/>
        <v>5.62208354416147e-5</v>
      </c>
    </row>
    <row r="4202" hidden="1" spans="1:6">
      <c r="A4202" s="20">
        <v>20231006</v>
      </c>
      <c r="B4202" s="20" t="s">
        <v>38</v>
      </c>
      <c r="C4202" s="20" t="s">
        <v>8</v>
      </c>
      <c r="D4202" s="20">
        <v>33</v>
      </c>
      <c r="E4202" s="20">
        <v>872</v>
      </c>
      <c r="F4202" s="21">
        <f t="shared" si="65"/>
        <v>0.0378440366972477</v>
      </c>
    </row>
    <row r="4203" hidden="1" spans="1:6">
      <c r="A4203" s="20">
        <v>20231006</v>
      </c>
      <c r="B4203" s="20" t="s">
        <v>38</v>
      </c>
      <c r="C4203" s="20" t="s">
        <v>10</v>
      </c>
      <c r="D4203" s="20">
        <v>414</v>
      </c>
      <c r="E4203" s="20">
        <v>872</v>
      </c>
      <c r="F4203" s="21">
        <f t="shared" si="65"/>
        <v>0.474770642201835</v>
      </c>
    </row>
    <row r="4204" hidden="1" spans="1:6">
      <c r="A4204" s="20">
        <v>20231006</v>
      </c>
      <c r="B4204" s="20" t="s">
        <v>38</v>
      </c>
      <c r="C4204" s="20" t="s">
        <v>11</v>
      </c>
      <c r="D4204" s="20">
        <v>425</v>
      </c>
      <c r="E4204" s="20">
        <v>872</v>
      </c>
      <c r="F4204" s="21">
        <f t="shared" si="65"/>
        <v>0.487385321100917</v>
      </c>
    </row>
    <row r="4205" hidden="1" spans="1:6">
      <c r="A4205" s="20">
        <v>20231006</v>
      </c>
      <c r="B4205" s="20" t="s">
        <v>39</v>
      </c>
      <c r="C4205" s="20" t="s">
        <v>8</v>
      </c>
      <c r="D4205" s="20">
        <v>25</v>
      </c>
      <c r="E4205" s="20">
        <v>8769</v>
      </c>
      <c r="F4205" s="21">
        <f t="shared" si="65"/>
        <v>0.00285095221804083</v>
      </c>
    </row>
    <row r="4206" hidden="1" spans="1:6">
      <c r="A4206" s="20">
        <v>20231006</v>
      </c>
      <c r="B4206" s="20" t="s">
        <v>39</v>
      </c>
      <c r="C4206" s="20" t="s">
        <v>10</v>
      </c>
      <c r="D4206" s="20">
        <v>217</v>
      </c>
      <c r="E4206" s="20">
        <v>8769</v>
      </c>
      <c r="F4206" s="21">
        <f t="shared" si="65"/>
        <v>0.0247462652525944</v>
      </c>
    </row>
    <row r="4207" hidden="1" spans="1:6">
      <c r="A4207" s="20">
        <v>20231006</v>
      </c>
      <c r="B4207" s="20" t="s">
        <v>39</v>
      </c>
      <c r="C4207" s="20" t="s">
        <v>11</v>
      </c>
      <c r="D4207" s="20">
        <v>8526</v>
      </c>
      <c r="E4207" s="20">
        <v>8769</v>
      </c>
      <c r="F4207" s="21">
        <f t="shared" si="65"/>
        <v>0.972288744440643</v>
      </c>
    </row>
    <row r="4208" hidden="1" spans="1:6">
      <c r="A4208" s="20">
        <v>20231006</v>
      </c>
      <c r="B4208" s="20" t="s">
        <v>39</v>
      </c>
      <c r="C4208" s="20" t="s">
        <v>50</v>
      </c>
      <c r="D4208" s="20">
        <v>1</v>
      </c>
      <c r="E4208" s="20">
        <v>8769</v>
      </c>
      <c r="F4208" s="21">
        <f t="shared" si="65"/>
        <v>0.000114038088721633</v>
      </c>
    </row>
    <row r="4209" hidden="1" spans="1:6">
      <c r="A4209" s="20">
        <v>20231006</v>
      </c>
      <c r="B4209" s="20" t="s">
        <v>40</v>
      </c>
      <c r="C4209" s="20" t="s">
        <v>8</v>
      </c>
      <c r="D4209" s="20">
        <v>1</v>
      </c>
      <c r="E4209" s="20">
        <v>1577</v>
      </c>
      <c r="F4209" s="21">
        <f t="shared" si="65"/>
        <v>0.000634115409004439</v>
      </c>
    </row>
    <row r="4210" hidden="1" spans="1:6">
      <c r="A4210" s="20">
        <v>20231006</v>
      </c>
      <c r="B4210" s="20" t="s">
        <v>40</v>
      </c>
      <c r="C4210" s="20" t="s">
        <v>10</v>
      </c>
      <c r="D4210" s="20">
        <v>141</v>
      </c>
      <c r="E4210" s="20">
        <v>1577</v>
      </c>
      <c r="F4210" s="21">
        <f t="shared" si="65"/>
        <v>0.0894102726696259</v>
      </c>
    </row>
    <row r="4211" hidden="1" spans="1:6">
      <c r="A4211" s="20">
        <v>20231006</v>
      </c>
      <c r="B4211" s="20" t="s">
        <v>40</v>
      </c>
      <c r="C4211" s="20" t="s">
        <v>11</v>
      </c>
      <c r="D4211" s="20">
        <v>1435</v>
      </c>
      <c r="E4211" s="20">
        <v>1577</v>
      </c>
      <c r="F4211" s="21">
        <f t="shared" si="65"/>
        <v>0.90995561192137</v>
      </c>
    </row>
    <row r="4212" hidden="1" spans="1:6">
      <c r="A4212" s="20">
        <v>20231006</v>
      </c>
      <c r="B4212" s="20" t="s">
        <v>41</v>
      </c>
      <c r="C4212" s="20" t="s">
        <v>8</v>
      </c>
      <c r="D4212" s="20">
        <v>14</v>
      </c>
      <c r="E4212" s="20">
        <v>118685</v>
      </c>
      <c r="F4212" s="21">
        <f t="shared" si="65"/>
        <v>0.000117959304040106</v>
      </c>
    </row>
    <row r="4213" spans="1:6">
      <c r="A4213" s="20">
        <v>20230922</v>
      </c>
      <c r="B4213" s="20" t="s">
        <v>31</v>
      </c>
      <c r="C4213" s="20" t="s">
        <v>9</v>
      </c>
      <c r="D4213" s="20">
        <v>1267</v>
      </c>
      <c r="E4213" s="20">
        <v>51800</v>
      </c>
      <c r="F4213" s="21">
        <f t="shared" si="65"/>
        <v>0.0244594594594595</v>
      </c>
    </row>
    <row r="4214" hidden="1" spans="1:6">
      <c r="A4214" s="20">
        <v>20231006</v>
      </c>
      <c r="B4214" s="20" t="s">
        <v>41</v>
      </c>
      <c r="C4214" s="20" t="s">
        <v>10</v>
      </c>
      <c r="D4214" s="20">
        <v>13</v>
      </c>
      <c r="E4214" s="20">
        <v>118685</v>
      </c>
      <c r="F4214" s="21">
        <f t="shared" si="65"/>
        <v>0.000109533639465813</v>
      </c>
    </row>
    <row r="4215" hidden="1" spans="1:6">
      <c r="A4215" s="20">
        <v>20231006</v>
      </c>
      <c r="B4215" s="20" t="s">
        <v>41</v>
      </c>
      <c r="C4215" s="20" t="s">
        <v>11</v>
      </c>
      <c r="D4215" s="20">
        <v>118652</v>
      </c>
      <c r="E4215" s="20">
        <v>118685</v>
      </c>
      <c r="F4215" s="21">
        <f t="shared" si="65"/>
        <v>0.999721953069048</v>
      </c>
    </row>
    <row r="4216" hidden="1" spans="1:6">
      <c r="A4216" s="20">
        <v>20231006</v>
      </c>
      <c r="B4216" s="20" t="s">
        <v>42</v>
      </c>
      <c r="C4216" s="20" t="s">
        <v>10</v>
      </c>
      <c r="D4216" s="20">
        <v>11</v>
      </c>
      <c r="E4216" s="20">
        <v>12</v>
      </c>
      <c r="F4216" s="21">
        <f t="shared" si="65"/>
        <v>0.916666666666667</v>
      </c>
    </row>
    <row r="4217" hidden="1" spans="1:6">
      <c r="A4217" s="20">
        <v>20231006</v>
      </c>
      <c r="B4217" s="20" t="s">
        <v>42</v>
      </c>
      <c r="C4217" s="20" t="s">
        <v>11</v>
      </c>
      <c r="D4217" s="20">
        <v>1</v>
      </c>
      <c r="E4217" s="20">
        <v>12</v>
      </c>
      <c r="F4217" s="21">
        <f t="shared" si="65"/>
        <v>0.0833333333333333</v>
      </c>
    </row>
    <row r="4218" hidden="1" spans="1:6">
      <c r="A4218" s="20">
        <v>20231006</v>
      </c>
      <c r="B4218" s="20" t="s">
        <v>44</v>
      </c>
      <c r="C4218" s="20" t="s">
        <v>11</v>
      </c>
      <c r="D4218" s="20">
        <v>23</v>
      </c>
      <c r="E4218" s="20">
        <v>23</v>
      </c>
      <c r="F4218" s="21">
        <f t="shared" si="65"/>
        <v>1</v>
      </c>
    </row>
    <row r="4219" hidden="1" spans="1:6">
      <c r="A4219" s="20">
        <v>20231006</v>
      </c>
      <c r="B4219" s="20" t="s">
        <v>45</v>
      </c>
      <c r="C4219" s="20" t="s">
        <v>8</v>
      </c>
      <c r="D4219" s="20">
        <v>1</v>
      </c>
      <c r="E4219" s="20">
        <v>117</v>
      </c>
      <c r="F4219" s="21">
        <f t="shared" si="65"/>
        <v>0.00854700854700855</v>
      </c>
    </row>
    <row r="4220" hidden="1" spans="1:6">
      <c r="A4220" s="20">
        <v>20231006</v>
      </c>
      <c r="B4220" s="20" t="s">
        <v>45</v>
      </c>
      <c r="C4220" s="20" t="s">
        <v>10</v>
      </c>
      <c r="D4220" s="20">
        <v>1</v>
      </c>
      <c r="E4220" s="20">
        <v>117</v>
      </c>
      <c r="F4220" s="21">
        <f t="shared" si="65"/>
        <v>0.00854700854700855</v>
      </c>
    </row>
    <row r="4221" hidden="1" spans="1:6">
      <c r="A4221" s="20">
        <v>20231006</v>
      </c>
      <c r="B4221" s="20" t="s">
        <v>45</v>
      </c>
      <c r="C4221" s="20" t="s">
        <v>11</v>
      </c>
      <c r="D4221" s="20">
        <v>115</v>
      </c>
      <c r="E4221" s="20">
        <v>117</v>
      </c>
      <c r="F4221" s="21">
        <f t="shared" si="65"/>
        <v>0.982905982905983</v>
      </c>
    </row>
    <row r="4222" hidden="1" spans="1:6">
      <c r="A4222" s="20">
        <v>20231006</v>
      </c>
      <c r="B4222" s="20" t="s">
        <v>46</v>
      </c>
      <c r="C4222" s="20" t="s">
        <v>8</v>
      </c>
      <c r="D4222" s="20">
        <v>96</v>
      </c>
      <c r="E4222" s="20">
        <v>34502</v>
      </c>
      <c r="F4222" s="21">
        <f t="shared" si="65"/>
        <v>0.00278244739435395</v>
      </c>
    </row>
    <row r="4223" spans="1:6">
      <c r="A4223" s="20">
        <v>20230923</v>
      </c>
      <c r="B4223" s="20" t="s">
        <v>31</v>
      </c>
      <c r="C4223" s="20" t="s">
        <v>9</v>
      </c>
      <c r="D4223" s="20">
        <v>1527</v>
      </c>
      <c r="E4223" s="20">
        <v>55369</v>
      </c>
      <c r="F4223" s="21">
        <f t="shared" si="65"/>
        <v>0.0275786089689176</v>
      </c>
    </row>
    <row r="4224" hidden="1" spans="1:6">
      <c r="A4224" s="20">
        <v>20231006</v>
      </c>
      <c r="B4224" s="20" t="s">
        <v>46</v>
      </c>
      <c r="C4224" s="20" t="s">
        <v>10</v>
      </c>
      <c r="D4224" s="20">
        <v>479</v>
      </c>
      <c r="E4224" s="20">
        <v>34502</v>
      </c>
      <c r="F4224" s="21">
        <f t="shared" si="65"/>
        <v>0.0138832531447452</v>
      </c>
    </row>
    <row r="4225" hidden="1" spans="1:6">
      <c r="A4225" s="20">
        <v>20231006</v>
      </c>
      <c r="B4225" s="20" t="s">
        <v>46</v>
      </c>
      <c r="C4225" s="20" t="s">
        <v>11</v>
      </c>
      <c r="D4225" s="20">
        <v>33697</v>
      </c>
      <c r="E4225" s="20">
        <v>34502</v>
      </c>
      <c r="F4225" s="21">
        <f t="shared" si="65"/>
        <v>0.976668019245261</v>
      </c>
    </row>
    <row r="4226" hidden="1" spans="1:6">
      <c r="A4226" s="20">
        <v>20231006</v>
      </c>
      <c r="B4226" s="20" t="s">
        <v>48</v>
      </c>
      <c r="C4226" s="20" t="s">
        <v>8</v>
      </c>
      <c r="D4226" s="20">
        <v>48</v>
      </c>
      <c r="E4226" s="20">
        <v>9322</v>
      </c>
      <c r="F4226" s="21">
        <f t="shared" ref="F4226:F4289" si="66">D4226/E4226</f>
        <v>0.00514910963312594</v>
      </c>
    </row>
    <row r="4227" hidden="1" spans="1:6">
      <c r="A4227" s="20">
        <v>20231006</v>
      </c>
      <c r="B4227" s="20" t="s">
        <v>48</v>
      </c>
      <c r="C4227" s="20" t="s">
        <v>10</v>
      </c>
      <c r="D4227" s="20">
        <v>2852</v>
      </c>
      <c r="E4227" s="20">
        <v>9322</v>
      </c>
      <c r="F4227" s="21">
        <f t="shared" si="66"/>
        <v>0.305942930701566</v>
      </c>
    </row>
    <row r="4228" hidden="1" spans="1:6">
      <c r="A4228" s="20">
        <v>20231006</v>
      </c>
      <c r="B4228" s="20" t="s">
        <v>48</v>
      </c>
      <c r="C4228" s="20" t="s">
        <v>11</v>
      </c>
      <c r="D4228" s="20">
        <v>6422</v>
      </c>
      <c r="E4228" s="20">
        <v>9322</v>
      </c>
      <c r="F4228" s="21">
        <f t="shared" si="66"/>
        <v>0.688907959665308</v>
      </c>
    </row>
    <row r="4229" hidden="1" spans="1:6">
      <c r="A4229" s="20">
        <v>20231006</v>
      </c>
      <c r="B4229" s="20" t="s">
        <v>49</v>
      </c>
      <c r="C4229" s="20" t="s">
        <v>8</v>
      </c>
      <c r="D4229" s="20">
        <v>40</v>
      </c>
      <c r="E4229" s="20">
        <v>11007</v>
      </c>
      <c r="F4229" s="21">
        <f t="shared" si="66"/>
        <v>0.00363405105841737</v>
      </c>
    </row>
    <row r="4230" hidden="1" spans="1:6">
      <c r="A4230" s="20">
        <v>20231006</v>
      </c>
      <c r="B4230" s="20" t="s">
        <v>49</v>
      </c>
      <c r="C4230" s="20" t="s">
        <v>10</v>
      </c>
      <c r="D4230" s="20">
        <v>72</v>
      </c>
      <c r="E4230" s="20">
        <v>11007</v>
      </c>
      <c r="F4230" s="21">
        <f t="shared" si="66"/>
        <v>0.00654129190515127</v>
      </c>
    </row>
    <row r="4231" hidden="1" spans="1:6">
      <c r="A4231" s="20">
        <v>20231006</v>
      </c>
      <c r="B4231" s="20" t="s">
        <v>49</v>
      </c>
      <c r="C4231" s="20" t="s">
        <v>11</v>
      </c>
      <c r="D4231" s="20">
        <v>10895</v>
      </c>
      <c r="E4231" s="20">
        <v>11007</v>
      </c>
      <c r="F4231" s="21">
        <f t="shared" si="66"/>
        <v>0.989824657036431</v>
      </c>
    </row>
    <row r="4232" hidden="1" spans="1:6">
      <c r="A4232" s="20">
        <v>20231007</v>
      </c>
      <c r="B4232" s="20" t="s">
        <v>7</v>
      </c>
      <c r="C4232" s="20" t="s">
        <v>8</v>
      </c>
      <c r="D4232" s="20">
        <v>1</v>
      </c>
      <c r="E4232" s="20">
        <v>5517</v>
      </c>
      <c r="F4232" s="21">
        <f t="shared" si="66"/>
        <v>0.000181257930034439</v>
      </c>
    </row>
    <row r="4233" hidden="1" spans="1:6">
      <c r="A4233" s="20">
        <v>20231007</v>
      </c>
      <c r="B4233" s="20" t="s">
        <v>7</v>
      </c>
      <c r="C4233" s="20" t="s">
        <v>10</v>
      </c>
      <c r="D4233" s="20">
        <v>59</v>
      </c>
      <c r="E4233" s="20">
        <v>5517</v>
      </c>
      <c r="F4233" s="21">
        <f t="shared" si="66"/>
        <v>0.0106942178720319</v>
      </c>
    </row>
    <row r="4234" hidden="1" spans="1:6">
      <c r="A4234" s="20">
        <v>20231007</v>
      </c>
      <c r="B4234" s="20" t="s">
        <v>7</v>
      </c>
      <c r="C4234" s="20" t="s">
        <v>11</v>
      </c>
      <c r="D4234" s="20">
        <v>5457</v>
      </c>
      <c r="E4234" s="20">
        <v>5517</v>
      </c>
      <c r="F4234" s="21">
        <f t="shared" si="66"/>
        <v>0.989124524197934</v>
      </c>
    </row>
    <row r="4235" spans="1:6">
      <c r="A4235" s="20">
        <v>20230924</v>
      </c>
      <c r="B4235" s="20" t="s">
        <v>31</v>
      </c>
      <c r="C4235" s="20" t="s">
        <v>9</v>
      </c>
      <c r="D4235" s="20">
        <v>1176</v>
      </c>
      <c r="E4235" s="20">
        <v>54318</v>
      </c>
      <c r="F4235" s="21">
        <f t="shared" si="66"/>
        <v>0.021650281674583</v>
      </c>
    </row>
    <row r="4236" hidden="1" spans="1:6">
      <c r="A4236" s="20">
        <v>20231007</v>
      </c>
      <c r="B4236" s="20" t="s">
        <v>12</v>
      </c>
      <c r="C4236" s="20" t="s">
        <v>11</v>
      </c>
      <c r="D4236" s="20">
        <v>30</v>
      </c>
      <c r="E4236" s="20">
        <v>35</v>
      </c>
      <c r="F4236" s="21">
        <f t="shared" si="66"/>
        <v>0.857142857142857</v>
      </c>
    </row>
    <row r="4237" hidden="1" spans="1:6">
      <c r="A4237" s="20">
        <v>20231007</v>
      </c>
      <c r="B4237" s="20" t="s">
        <v>13</v>
      </c>
      <c r="C4237" s="20" t="s">
        <v>8</v>
      </c>
      <c r="D4237" s="20">
        <v>106</v>
      </c>
      <c r="E4237" s="20">
        <v>9205</v>
      </c>
      <c r="F4237" s="21">
        <f t="shared" si="66"/>
        <v>0.0115154807170016</v>
      </c>
    </row>
    <row r="4238" spans="1:6">
      <c r="A4238" s="20">
        <v>20230925</v>
      </c>
      <c r="B4238" s="20" t="s">
        <v>31</v>
      </c>
      <c r="C4238" s="20" t="s">
        <v>9</v>
      </c>
      <c r="D4238" s="20">
        <v>943</v>
      </c>
      <c r="E4238" s="20">
        <v>64608</v>
      </c>
      <c r="F4238" s="21">
        <f t="shared" si="66"/>
        <v>0.014595715700842</v>
      </c>
    </row>
    <row r="4239" hidden="1" spans="1:6">
      <c r="A4239" s="20">
        <v>20231007</v>
      </c>
      <c r="B4239" s="20" t="s">
        <v>13</v>
      </c>
      <c r="C4239" s="20" t="s">
        <v>10</v>
      </c>
      <c r="D4239" s="20">
        <v>51</v>
      </c>
      <c r="E4239" s="20">
        <v>9205</v>
      </c>
      <c r="F4239" s="21">
        <f t="shared" si="66"/>
        <v>0.00554046713742531</v>
      </c>
    </row>
    <row r="4240" hidden="1" spans="1:6">
      <c r="A4240" s="20">
        <v>20231007</v>
      </c>
      <c r="B4240" s="20" t="s">
        <v>13</v>
      </c>
      <c r="C4240" s="20" t="s">
        <v>11</v>
      </c>
      <c r="D4240" s="20">
        <v>9038</v>
      </c>
      <c r="E4240" s="20">
        <v>9205</v>
      </c>
      <c r="F4240" s="21">
        <f t="shared" si="66"/>
        <v>0.981857686040196</v>
      </c>
    </row>
    <row r="4241" hidden="1" spans="1:6">
      <c r="A4241" s="20">
        <v>20231007</v>
      </c>
      <c r="B4241" s="20" t="s">
        <v>14</v>
      </c>
      <c r="C4241" s="20" t="s">
        <v>8</v>
      </c>
      <c r="D4241" s="20">
        <v>26</v>
      </c>
      <c r="E4241" s="20">
        <v>13033</v>
      </c>
      <c r="F4241" s="21">
        <f t="shared" si="66"/>
        <v>0.00199493593186527</v>
      </c>
    </row>
    <row r="4242" spans="1:6">
      <c r="A4242" s="20">
        <v>20230926</v>
      </c>
      <c r="B4242" s="20" t="s">
        <v>31</v>
      </c>
      <c r="C4242" s="20" t="s">
        <v>9</v>
      </c>
      <c r="D4242" s="20">
        <v>1149</v>
      </c>
      <c r="E4242" s="20">
        <v>65586</v>
      </c>
      <c r="F4242" s="21">
        <f t="shared" si="66"/>
        <v>0.0175189827097246</v>
      </c>
    </row>
    <row r="4243" hidden="1" spans="1:6">
      <c r="A4243" s="20">
        <v>20231007</v>
      </c>
      <c r="B4243" s="20" t="s">
        <v>14</v>
      </c>
      <c r="C4243" s="20" t="s">
        <v>10</v>
      </c>
      <c r="D4243" s="20">
        <v>1657</v>
      </c>
      <c r="E4243" s="20">
        <v>13033</v>
      </c>
      <c r="F4243" s="21">
        <f t="shared" si="66"/>
        <v>0.127138801503875</v>
      </c>
    </row>
    <row r="4244" hidden="1" spans="1:6">
      <c r="A4244" s="20">
        <v>20231007</v>
      </c>
      <c r="B4244" s="20" t="s">
        <v>14</v>
      </c>
      <c r="C4244" s="20" t="s">
        <v>11</v>
      </c>
      <c r="D4244" s="20">
        <v>11312</v>
      </c>
      <c r="E4244" s="20">
        <v>13033</v>
      </c>
      <c r="F4244" s="21">
        <f t="shared" si="66"/>
        <v>0.867950586971534</v>
      </c>
    </row>
    <row r="4245" hidden="1" spans="1:6">
      <c r="A4245" s="20">
        <v>20231007</v>
      </c>
      <c r="B4245" s="20" t="s">
        <v>15</v>
      </c>
      <c r="C4245" s="20" t="s">
        <v>8</v>
      </c>
      <c r="D4245" s="20">
        <v>15</v>
      </c>
      <c r="E4245" s="20">
        <v>1110</v>
      </c>
      <c r="F4245" s="21">
        <f t="shared" si="66"/>
        <v>0.0135135135135135</v>
      </c>
    </row>
    <row r="4246" hidden="1" spans="1:6">
      <c r="A4246" s="20">
        <v>20231007</v>
      </c>
      <c r="B4246" s="20" t="s">
        <v>15</v>
      </c>
      <c r="C4246" s="20" t="s">
        <v>11</v>
      </c>
      <c r="D4246" s="20">
        <v>1095</v>
      </c>
      <c r="E4246" s="20">
        <v>1110</v>
      </c>
      <c r="F4246" s="21">
        <f t="shared" si="66"/>
        <v>0.986486486486487</v>
      </c>
    </row>
    <row r="4247" hidden="1" spans="1:6">
      <c r="A4247" s="20">
        <v>20231007</v>
      </c>
      <c r="B4247" s="20" t="s">
        <v>16</v>
      </c>
      <c r="C4247" s="20" t="s">
        <v>8</v>
      </c>
      <c r="D4247" s="20">
        <v>48</v>
      </c>
      <c r="E4247" s="20">
        <v>5203</v>
      </c>
      <c r="F4247" s="21">
        <f t="shared" si="66"/>
        <v>0.00922544685758216</v>
      </c>
    </row>
    <row r="4248" spans="1:6">
      <c r="A4248" s="20">
        <v>20230927</v>
      </c>
      <c r="B4248" s="20" t="s">
        <v>31</v>
      </c>
      <c r="C4248" s="20" t="s">
        <v>9</v>
      </c>
      <c r="D4248" s="20">
        <v>875</v>
      </c>
      <c r="E4248" s="20">
        <v>58012</v>
      </c>
      <c r="F4248" s="21">
        <f t="shared" si="66"/>
        <v>0.0150830862580156</v>
      </c>
    </row>
    <row r="4249" hidden="1" spans="1:6">
      <c r="A4249" s="20">
        <v>20231007</v>
      </c>
      <c r="B4249" s="20" t="s">
        <v>16</v>
      </c>
      <c r="C4249" s="20" t="s">
        <v>10</v>
      </c>
      <c r="D4249" s="20">
        <v>265</v>
      </c>
      <c r="E4249" s="20">
        <v>5203</v>
      </c>
      <c r="F4249" s="21">
        <f t="shared" si="66"/>
        <v>0.0509321545262349</v>
      </c>
    </row>
    <row r="4250" hidden="1" spans="1:6">
      <c r="A4250" s="20">
        <v>20231007</v>
      </c>
      <c r="B4250" s="20" t="s">
        <v>16</v>
      </c>
      <c r="C4250" s="20" t="s">
        <v>11</v>
      </c>
      <c r="D4250" s="20">
        <v>4837</v>
      </c>
      <c r="E4250" s="20">
        <v>5203</v>
      </c>
      <c r="F4250" s="21">
        <f t="shared" si="66"/>
        <v>0.929655967710936</v>
      </c>
    </row>
    <row r="4251" hidden="1" spans="1:6">
      <c r="A4251" s="20">
        <v>20231007</v>
      </c>
      <c r="B4251" s="20" t="s">
        <v>17</v>
      </c>
      <c r="C4251" s="20" t="s">
        <v>11</v>
      </c>
      <c r="D4251" s="20">
        <v>51</v>
      </c>
      <c r="E4251" s="20">
        <v>51</v>
      </c>
      <c r="F4251" s="21">
        <f t="shared" si="66"/>
        <v>1</v>
      </c>
    </row>
    <row r="4252" hidden="1" spans="1:6">
      <c r="A4252" s="20">
        <v>20231007</v>
      </c>
      <c r="B4252" s="20" t="s">
        <v>18</v>
      </c>
      <c r="C4252" s="20" t="s">
        <v>8</v>
      </c>
      <c r="D4252" s="20">
        <v>1</v>
      </c>
      <c r="E4252" s="20">
        <v>139</v>
      </c>
      <c r="F4252" s="21">
        <f t="shared" si="66"/>
        <v>0.00719424460431655</v>
      </c>
    </row>
    <row r="4253" hidden="1" spans="1:6">
      <c r="A4253" s="20">
        <v>20231007</v>
      </c>
      <c r="B4253" s="20" t="s">
        <v>18</v>
      </c>
      <c r="C4253" s="20" t="s">
        <v>10</v>
      </c>
      <c r="D4253" s="20">
        <v>58</v>
      </c>
      <c r="E4253" s="20">
        <v>139</v>
      </c>
      <c r="F4253" s="21">
        <f t="shared" si="66"/>
        <v>0.41726618705036</v>
      </c>
    </row>
    <row r="4254" hidden="1" spans="1:6">
      <c r="A4254" s="20">
        <v>20231007</v>
      </c>
      <c r="B4254" s="20" t="s">
        <v>18</v>
      </c>
      <c r="C4254" s="20" t="s">
        <v>11</v>
      </c>
      <c r="D4254" s="20">
        <v>80</v>
      </c>
      <c r="E4254" s="20">
        <v>139</v>
      </c>
      <c r="F4254" s="21">
        <f t="shared" si="66"/>
        <v>0.575539568345324</v>
      </c>
    </row>
    <row r="4255" hidden="1" spans="1:6">
      <c r="A4255" s="20">
        <v>20231007</v>
      </c>
      <c r="B4255" s="20" t="s">
        <v>19</v>
      </c>
      <c r="C4255" s="20" t="s">
        <v>8</v>
      </c>
      <c r="D4255" s="20">
        <v>41</v>
      </c>
      <c r="E4255" s="20">
        <v>28118</v>
      </c>
      <c r="F4255" s="21">
        <f t="shared" si="66"/>
        <v>0.00145814069279465</v>
      </c>
    </row>
    <row r="4256" spans="1:6">
      <c r="A4256" s="20">
        <v>20230928</v>
      </c>
      <c r="B4256" s="20" t="s">
        <v>31</v>
      </c>
      <c r="C4256" s="20" t="s">
        <v>9</v>
      </c>
      <c r="D4256" s="20">
        <v>715</v>
      </c>
      <c r="E4256" s="20">
        <v>44501</v>
      </c>
      <c r="F4256" s="21">
        <f t="shared" si="66"/>
        <v>0.0160670546729287</v>
      </c>
    </row>
    <row r="4257" hidden="1" spans="1:6">
      <c r="A4257" s="20">
        <v>20231007</v>
      </c>
      <c r="B4257" s="20" t="s">
        <v>19</v>
      </c>
      <c r="C4257" s="20" t="s">
        <v>10</v>
      </c>
      <c r="D4257" s="20">
        <v>824</v>
      </c>
      <c r="E4257" s="20">
        <v>28118</v>
      </c>
      <c r="F4257" s="21">
        <f t="shared" si="66"/>
        <v>0.0293050714844584</v>
      </c>
    </row>
    <row r="4258" hidden="1" spans="1:6">
      <c r="A4258" s="20">
        <v>20231007</v>
      </c>
      <c r="B4258" s="20" t="s">
        <v>19</v>
      </c>
      <c r="C4258" s="20" t="s">
        <v>11</v>
      </c>
      <c r="D4258" s="20">
        <v>26746</v>
      </c>
      <c r="E4258" s="20">
        <v>28118</v>
      </c>
      <c r="F4258" s="21">
        <f t="shared" si="66"/>
        <v>0.951205633402091</v>
      </c>
    </row>
    <row r="4259" hidden="1" spans="1:6">
      <c r="A4259" s="20">
        <v>20231007</v>
      </c>
      <c r="B4259" s="20" t="s">
        <v>20</v>
      </c>
      <c r="C4259" s="20" t="s">
        <v>8</v>
      </c>
      <c r="D4259" s="20">
        <v>16</v>
      </c>
      <c r="E4259" s="20">
        <v>17881</v>
      </c>
      <c r="F4259" s="21">
        <f t="shared" si="66"/>
        <v>0.000894804541133046</v>
      </c>
    </row>
    <row r="4260" spans="1:6">
      <c r="A4260" s="20">
        <v>20230929</v>
      </c>
      <c r="B4260" s="20" t="s">
        <v>31</v>
      </c>
      <c r="C4260" s="20" t="s">
        <v>9</v>
      </c>
      <c r="D4260" s="20">
        <v>432</v>
      </c>
      <c r="E4260" s="20">
        <v>25307</v>
      </c>
      <c r="F4260" s="21">
        <f t="shared" si="66"/>
        <v>0.0170703757853558</v>
      </c>
    </row>
    <row r="4261" hidden="1" spans="1:6">
      <c r="A4261" s="20">
        <v>20231007</v>
      </c>
      <c r="B4261" s="20" t="s">
        <v>20</v>
      </c>
      <c r="C4261" s="20" t="s">
        <v>10</v>
      </c>
      <c r="D4261" s="20">
        <v>447</v>
      </c>
      <c r="E4261" s="20">
        <v>17881</v>
      </c>
      <c r="F4261" s="21">
        <f t="shared" si="66"/>
        <v>0.0249986018679045</v>
      </c>
    </row>
    <row r="4262" hidden="1" spans="1:6">
      <c r="A4262" s="20">
        <v>20231007</v>
      </c>
      <c r="B4262" s="20" t="s">
        <v>20</v>
      </c>
      <c r="C4262" s="20" t="s">
        <v>11</v>
      </c>
      <c r="D4262" s="20">
        <v>17409</v>
      </c>
      <c r="E4262" s="20">
        <v>17881</v>
      </c>
      <c r="F4262" s="21">
        <f t="shared" si="66"/>
        <v>0.973603266036575</v>
      </c>
    </row>
    <row r="4263" hidden="1" spans="1:6">
      <c r="A4263" s="20">
        <v>20231007</v>
      </c>
      <c r="B4263" s="20" t="s">
        <v>20</v>
      </c>
      <c r="C4263" s="20" t="s">
        <v>50</v>
      </c>
      <c r="D4263" s="20">
        <v>3</v>
      </c>
      <c r="E4263" s="20">
        <v>17881</v>
      </c>
      <c r="F4263" s="21">
        <f t="shared" si="66"/>
        <v>0.000167775851462446</v>
      </c>
    </row>
    <row r="4264" hidden="1" spans="1:6">
      <c r="A4264" s="20">
        <v>20231007</v>
      </c>
      <c r="B4264" s="20" t="s">
        <v>21</v>
      </c>
      <c r="C4264" s="20" t="s">
        <v>11</v>
      </c>
      <c r="D4264" s="20">
        <v>80</v>
      </c>
      <c r="E4264" s="20">
        <v>80</v>
      </c>
      <c r="F4264" s="21">
        <f t="shared" si="66"/>
        <v>1</v>
      </c>
    </row>
    <row r="4265" hidden="1" spans="1:6">
      <c r="A4265" s="20">
        <v>20231007</v>
      </c>
      <c r="B4265" s="20" t="s">
        <v>22</v>
      </c>
      <c r="C4265" s="20" t="s">
        <v>8</v>
      </c>
      <c r="D4265" s="20">
        <v>1</v>
      </c>
      <c r="E4265" s="20">
        <v>337</v>
      </c>
      <c r="F4265" s="21">
        <f t="shared" si="66"/>
        <v>0.0029673590504451</v>
      </c>
    </row>
    <row r="4266" hidden="1" spans="1:6">
      <c r="A4266" s="20">
        <v>20231007</v>
      </c>
      <c r="B4266" s="20" t="s">
        <v>22</v>
      </c>
      <c r="C4266" s="20" t="s">
        <v>10</v>
      </c>
      <c r="D4266" s="20">
        <v>1</v>
      </c>
      <c r="E4266" s="20">
        <v>337</v>
      </c>
      <c r="F4266" s="21">
        <f t="shared" si="66"/>
        <v>0.0029673590504451</v>
      </c>
    </row>
    <row r="4267" hidden="1" spans="1:6">
      <c r="A4267" s="20">
        <v>20231007</v>
      </c>
      <c r="B4267" s="20" t="s">
        <v>22</v>
      </c>
      <c r="C4267" s="20" t="s">
        <v>11</v>
      </c>
      <c r="D4267" s="20">
        <v>335</v>
      </c>
      <c r="E4267" s="20">
        <v>337</v>
      </c>
      <c r="F4267" s="21">
        <f t="shared" si="66"/>
        <v>0.99406528189911</v>
      </c>
    </row>
    <row r="4268" hidden="1" spans="1:6">
      <c r="A4268" s="20">
        <v>20231007</v>
      </c>
      <c r="B4268" s="20" t="s">
        <v>23</v>
      </c>
      <c r="C4268" s="20" t="s">
        <v>10</v>
      </c>
      <c r="D4268" s="20">
        <v>37</v>
      </c>
      <c r="E4268" s="20">
        <v>117</v>
      </c>
      <c r="F4268" s="21">
        <f t="shared" si="66"/>
        <v>0.316239316239316</v>
      </c>
    </row>
    <row r="4269" hidden="1" spans="1:6">
      <c r="A4269" s="20">
        <v>20231007</v>
      </c>
      <c r="B4269" s="20" t="s">
        <v>23</v>
      </c>
      <c r="C4269" s="20" t="s">
        <v>11</v>
      </c>
      <c r="D4269" s="20">
        <v>80</v>
      </c>
      <c r="E4269" s="20">
        <v>117</v>
      </c>
      <c r="F4269" s="21">
        <f t="shared" si="66"/>
        <v>0.683760683760684</v>
      </c>
    </row>
    <row r="4270" hidden="1" spans="1:6">
      <c r="A4270" s="20">
        <v>20231007</v>
      </c>
      <c r="B4270" s="20" t="s">
        <v>24</v>
      </c>
      <c r="C4270" s="20" t="s">
        <v>8</v>
      </c>
      <c r="D4270" s="20">
        <v>3</v>
      </c>
      <c r="E4270" s="20">
        <v>1259</v>
      </c>
      <c r="F4270" s="21">
        <f t="shared" si="66"/>
        <v>0.00238284352660842</v>
      </c>
    </row>
    <row r="4271" hidden="1" spans="1:6">
      <c r="A4271" s="20">
        <v>20231007</v>
      </c>
      <c r="B4271" s="20" t="s">
        <v>24</v>
      </c>
      <c r="C4271" s="20" t="s">
        <v>10</v>
      </c>
      <c r="D4271" s="20">
        <v>280</v>
      </c>
      <c r="E4271" s="20">
        <v>1259</v>
      </c>
      <c r="F4271" s="21">
        <f t="shared" si="66"/>
        <v>0.222398729150119</v>
      </c>
    </row>
    <row r="4272" hidden="1" spans="1:6">
      <c r="A4272" s="20">
        <v>20231007</v>
      </c>
      <c r="B4272" s="20" t="s">
        <v>24</v>
      </c>
      <c r="C4272" s="20" t="s">
        <v>11</v>
      </c>
      <c r="D4272" s="20">
        <v>976</v>
      </c>
      <c r="E4272" s="20">
        <v>1259</v>
      </c>
      <c r="F4272" s="21">
        <f t="shared" si="66"/>
        <v>0.775218427323272</v>
      </c>
    </row>
    <row r="4273" hidden="1" spans="1:6">
      <c r="A4273" s="20">
        <v>20231007</v>
      </c>
      <c r="B4273" s="20" t="s">
        <v>25</v>
      </c>
      <c r="C4273" s="20" t="s">
        <v>8</v>
      </c>
      <c r="D4273" s="20">
        <v>1</v>
      </c>
      <c r="E4273" s="20">
        <v>184</v>
      </c>
      <c r="F4273" s="21">
        <f t="shared" si="66"/>
        <v>0.00543478260869565</v>
      </c>
    </row>
    <row r="4274" hidden="1" spans="1:6">
      <c r="A4274" s="20">
        <v>20231007</v>
      </c>
      <c r="B4274" s="20" t="s">
        <v>25</v>
      </c>
      <c r="C4274" s="20" t="s">
        <v>10</v>
      </c>
      <c r="D4274" s="20">
        <v>10</v>
      </c>
      <c r="E4274" s="20">
        <v>184</v>
      </c>
      <c r="F4274" s="21">
        <f t="shared" si="66"/>
        <v>0.0543478260869565</v>
      </c>
    </row>
    <row r="4275" hidden="1" spans="1:6">
      <c r="A4275" s="20">
        <v>20231007</v>
      </c>
      <c r="B4275" s="20" t="s">
        <v>25</v>
      </c>
      <c r="C4275" s="20" t="s">
        <v>11</v>
      </c>
      <c r="D4275" s="20">
        <v>173</v>
      </c>
      <c r="E4275" s="20">
        <v>184</v>
      </c>
      <c r="F4275" s="21">
        <f t="shared" si="66"/>
        <v>0.940217391304348</v>
      </c>
    </row>
    <row r="4276" hidden="1" spans="1:6">
      <c r="A4276" s="20">
        <v>20231007</v>
      </c>
      <c r="B4276" s="20" t="s">
        <v>26</v>
      </c>
      <c r="C4276" s="20" t="s">
        <v>8</v>
      </c>
      <c r="D4276" s="20">
        <v>33</v>
      </c>
      <c r="E4276" s="20">
        <v>3557</v>
      </c>
      <c r="F4276" s="21">
        <f t="shared" si="66"/>
        <v>0.00927748102333427</v>
      </c>
    </row>
    <row r="4277" spans="1:6">
      <c r="A4277" s="20">
        <v>20230930</v>
      </c>
      <c r="B4277" s="20" t="s">
        <v>31</v>
      </c>
      <c r="C4277" s="20" t="s">
        <v>9</v>
      </c>
      <c r="D4277" s="20">
        <v>74</v>
      </c>
      <c r="E4277" s="20">
        <v>17915</v>
      </c>
      <c r="F4277" s="21">
        <f t="shared" si="66"/>
        <v>0.00413061680156294</v>
      </c>
    </row>
    <row r="4278" hidden="1" spans="1:6">
      <c r="A4278" s="20">
        <v>20231007</v>
      </c>
      <c r="B4278" s="20" t="s">
        <v>26</v>
      </c>
      <c r="C4278" s="20" t="s">
        <v>10</v>
      </c>
      <c r="D4278" s="20">
        <v>280</v>
      </c>
      <c r="E4278" s="20">
        <v>3557</v>
      </c>
      <c r="F4278" s="21">
        <f t="shared" si="66"/>
        <v>0.0787180208040484</v>
      </c>
    </row>
    <row r="4279" hidden="1" spans="1:6">
      <c r="A4279" s="20">
        <v>20231007</v>
      </c>
      <c r="B4279" s="20" t="s">
        <v>26</v>
      </c>
      <c r="C4279" s="20" t="s">
        <v>11</v>
      </c>
      <c r="D4279" s="20">
        <v>3227</v>
      </c>
      <c r="E4279" s="20">
        <v>3557</v>
      </c>
      <c r="F4279" s="21">
        <f t="shared" si="66"/>
        <v>0.907225189766657</v>
      </c>
    </row>
    <row r="4280" hidden="1" spans="1:6">
      <c r="A4280" s="20">
        <v>20231007</v>
      </c>
      <c r="B4280" s="20" t="s">
        <v>27</v>
      </c>
      <c r="C4280" s="20" t="s">
        <v>10</v>
      </c>
      <c r="D4280" s="20">
        <v>13</v>
      </c>
      <c r="E4280" s="20">
        <v>243</v>
      </c>
      <c r="F4280" s="21">
        <f t="shared" si="66"/>
        <v>0.0534979423868313</v>
      </c>
    </row>
    <row r="4281" hidden="1" spans="1:6">
      <c r="A4281" s="20">
        <v>20231007</v>
      </c>
      <c r="B4281" s="20" t="s">
        <v>27</v>
      </c>
      <c r="C4281" s="20" t="s">
        <v>11</v>
      </c>
      <c r="D4281" s="20">
        <v>230</v>
      </c>
      <c r="E4281" s="20">
        <v>243</v>
      </c>
      <c r="F4281" s="21">
        <f t="shared" si="66"/>
        <v>0.946502057613169</v>
      </c>
    </row>
    <row r="4282" hidden="1" spans="1:6">
      <c r="A4282" s="20">
        <v>20231007</v>
      </c>
      <c r="B4282" s="20" t="s">
        <v>28</v>
      </c>
      <c r="C4282" s="20" t="s">
        <v>11</v>
      </c>
      <c r="D4282" s="20">
        <v>36</v>
      </c>
      <c r="E4282" s="20">
        <v>36</v>
      </c>
      <c r="F4282" s="21">
        <f t="shared" si="66"/>
        <v>1</v>
      </c>
    </row>
    <row r="4283" hidden="1" spans="1:6">
      <c r="A4283" s="20">
        <v>20231007</v>
      </c>
      <c r="B4283" s="20" t="s">
        <v>29</v>
      </c>
      <c r="C4283" s="20" t="s">
        <v>11</v>
      </c>
      <c r="D4283" s="20">
        <v>667</v>
      </c>
      <c r="E4283" s="20">
        <v>667</v>
      </c>
      <c r="F4283" s="21">
        <f t="shared" si="66"/>
        <v>1</v>
      </c>
    </row>
    <row r="4284" hidden="1" spans="1:6">
      <c r="A4284" s="20">
        <v>20231007</v>
      </c>
      <c r="B4284" s="20" t="s">
        <v>30</v>
      </c>
      <c r="C4284" s="20" t="s">
        <v>8</v>
      </c>
      <c r="D4284" s="20">
        <v>8</v>
      </c>
      <c r="E4284" s="20">
        <v>544</v>
      </c>
      <c r="F4284" s="21">
        <f t="shared" si="66"/>
        <v>0.0147058823529412</v>
      </c>
    </row>
    <row r="4285" hidden="1" spans="1:6">
      <c r="A4285" s="20">
        <v>20231007</v>
      </c>
      <c r="B4285" s="20" t="s">
        <v>30</v>
      </c>
      <c r="C4285" s="20" t="s">
        <v>10</v>
      </c>
      <c r="D4285" s="20">
        <v>13</v>
      </c>
      <c r="E4285" s="20">
        <v>544</v>
      </c>
      <c r="F4285" s="21">
        <f t="shared" si="66"/>
        <v>0.0238970588235294</v>
      </c>
    </row>
    <row r="4286" hidden="1" spans="1:6">
      <c r="A4286" s="20">
        <v>20231007</v>
      </c>
      <c r="B4286" s="20" t="s">
        <v>30</v>
      </c>
      <c r="C4286" s="20" t="s">
        <v>11</v>
      </c>
      <c r="D4286" s="20">
        <v>523</v>
      </c>
      <c r="E4286" s="20">
        <v>544</v>
      </c>
      <c r="F4286" s="21">
        <f t="shared" si="66"/>
        <v>0.961397058823529</v>
      </c>
    </row>
    <row r="4287" hidden="1" spans="1:6">
      <c r="A4287" s="20">
        <v>20231007</v>
      </c>
      <c r="B4287" s="20" t="s">
        <v>31</v>
      </c>
      <c r="C4287" s="20" t="s">
        <v>8</v>
      </c>
      <c r="D4287" s="20">
        <v>102</v>
      </c>
      <c r="E4287" s="20">
        <v>24779</v>
      </c>
      <c r="F4287" s="21">
        <f t="shared" si="66"/>
        <v>0.00411638887767868</v>
      </c>
    </row>
    <row r="4288" spans="1:6">
      <c r="A4288" s="20">
        <v>20231001</v>
      </c>
      <c r="B4288" s="20" t="s">
        <v>31</v>
      </c>
      <c r="C4288" s="20" t="s">
        <v>9</v>
      </c>
      <c r="D4288" s="20">
        <v>61</v>
      </c>
      <c r="E4288" s="20">
        <v>15571</v>
      </c>
      <c r="F4288" s="21">
        <f t="shared" si="66"/>
        <v>0.00391753901483527</v>
      </c>
    </row>
    <row r="4289" hidden="1" spans="1:6">
      <c r="A4289" s="20">
        <v>20231007</v>
      </c>
      <c r="B4289" s="20" t="s">
        <v>31</v>
      </c>
      <c r="C4289" s="20" t="s">
        <v>10</v>
      </c>
      <c r="D4289" s="20">
        <v>2061</v>
      </c>
      <c r="E4289" s="20">
        <v>24779</v>
      </c>
      <c r="F4289" s="21">
        <f t="shared" si="66"/>
        <v>0.083175269381331</v>
      </c>
    </row>
    <row r="4290" hidden="1" spans="1:6">
      <c r="A4290" s="20">
        <v>20231007</v>
      </c>
      <c r="B4290" s="20" t="s">
        <v>31</v>
      </c>
      <c r="C4290" s="20" t="s">
        <v>11</v>
      </c>
      <c r="D4290" s="20">
        <v>22119</v>
      </c>
      <c r="E4290" s="20">
        <v>24779</v>
      </c>
      <c r="F4290" s="21">
        <f t="shared" ref="F4290:F4353" si="67">D4290/E4290</f>
        <v>0.892651035150733</v>
      </c>
    </row>
    <row r="4291" hidden="1" spans="1:6">
      <c r="A4291" s="20">
        <v>20231007</v>
      </c>
      <c r="B4291" s="20" t="s">
        <v>32</v>
      </c>
      <c r="C4291" s="20" t="s">
        <v>11</v>
      </c>
      <c r="D4291" s="20">
        <v>1</v>
      </c>
      <c r="E4291" s="20">
        <v>1</v>
      </c>
      <c r="F4291" s="21">
        <f t="shared" si="67"/>
        <v>1</v>
      </c>
    </row>
    <row r="4292" hidden="1" spans="1:6">
      <c r="A4292" s="20">
        <v>20231007</v>
      </c>
      <c r="B4292" s="20" t="s">
        <v>33</v>
      </c>
      <c r="C4292" s="20" t="s">
        <v>8</v>
      </c>
      <c r="D4292" s="20">
        <v>20</v>
      </c>
      <c r="E4292" s="20">
        <v>1190</v>
      </c>
      <c r="F4292" s="21">
        <f t="shared" si="67"/>
        <v>0.0168067226890756</v>
      </c>
    </row>
    <row r="4293" hidden="1" spans="1:6">
      <c r="A4293" s="20">
        <v>20231007</v>
      </c>
      <c r="B4293" s="20" t="s">
        <v>33</v>
      </c>
      <c r="C4293" s="20" t="s">
        <v>10</v>
      </c>
      <c r="D4293" s="20">
        <v>62</v>
      </c>
      <c r="E4293" s="20">
        <v>1190</v>
      </c>
      <c r="F4293" s="21">
        <f t="shared" si="67"/>
        <v>0.0521008403361345</v>
      </c>
    </row>
    <row r="4294" hidden="1" spans="1:6">
      <c r="A4294" s="20">
        <v>20231007</v>
      </c>
      <c r="B4294" s="20" t="s">
        <v>33</v>
      </c>
      <c r="C4294" s="20" t="s">
        <v>11</v>
      </c>
      <c r="D4294" s="20">
        <v>1108</v>
      </c>
      <c r="E4294" s="20">
        <v>1190</v>
      </c>
      <c r="F4294" s="21">
        <f t="shared" si="67"/>
        <v>0.93109243697479</v>
      </c>
    </row>
    <row r="4295" hidden="1" spans="1:6">
      <c r="A4295" s="20">
        <v>20231007</v>
      </c>
      <c r="B4295" s="20" t="s">
        <v>34</v>
      </c>
      <c r="C4295" s="20" t="s">
        <v>8</v>
      </c>
      <c r="D4295" s="20">
        <v>8</v>
      </c>
      <c r="E4295" s="20">
        <v>1452</v>
      </c>
      <c r="F4295" s="21">
        <f t="shared" si="67"/>
        <v>0.00550964187327824</v>
      </c>
    </row>
    <row r="4296" spans="1:6">
      <c r="A4296" s="20">
        <v>20231002</v>
      </c>
      <c r="B4296" s="20" t="s">
        <v>31</v>
      </c>
      <c r="C4296" s="20" t="s">
        <v>9</v>
      </c>
      <c r="D4296" s="20">
        <v>337</v>
      </c>
      <c r="E4296" s="20">
        <v>15279</v>
      </c>
      <c r="F4296" s="21">
        <f t="shared" si="67"/>
        <v>0.0220564173047974</v>
      </c>
    </row>
    <row r="4297" hidden="1" spans="1:6">
      <c r="A4297" s="20">
        <v>20231007</v>
      </c>
      <c r="B4297" s="20" t="s">
        <v>34</v>
      </c>
      <c r="C4297" s="20" t="s">
        <v>10</v>
      </c>
      <c r="D4297" s="20">
        <v>416</v>
      </c>
      <c r="E4297" s="20">
        <v>1452</v>
      </c>
      <c r="F4297" s="21">
        <f t="shared" si="67"/>
        <v>0.286501377410468</v>
      </c>
    </row>
    <row r="4298" hidden="1" spans="1:6">
      <c r="A4298" s="20">
        <v>20231007</v>
      </c>
      <c r="B4298" s="20" t="s">
        <v>34</v>
      </c>
      <c r="C4298" s="20" t="s">
        <v>11</v>
      </c>
      <c r="D4298" s="20">
        <v>1005</v>
      </c>
      <c r="E4298" s="20">
        <v>1452</v>
      </c>
      <c r="F4298" s="21">
        <f t="shared" si="67"/>
        <v>0.692148760330578</v>
      </c>
    </row>
    <row r="4299" hidden="1" spans="1:6">
      <c r="A4299" s="20">
        <v>20231007</v>
      </c>
      <c r="B4299" s="20" t="s">
        <v>34</v>
      </c>
      <c r="C4299" s="20" t="s">
        <v>50</v>
      </c>
      <c r="D4299" s="20">
        <v>1</v>
      </c>
      <c r="E4299" s="20">
        <v>1452</v>
      </c>
      <c r="F4299" s="21">
        <f t="shared" si="67"/>
        <v>0.00068870523415978</v>
      </c>
    </row>
    <row r="4300" hidden="1" spans="1:6">
      <c r="A4300" s="20">
        <v>20231007</v>
      </c>
      <c r="B4300" s="20" t="s">
        <v>35</v>
      </c>
      <c r="C4300" s="20" t="s">
        <v>8</v>
      </c>
      <c r="D4300" s="20">
        <v>3</v>
      </c>
      <c r="E4300" s="20">
        <v>6329</v>
      </c>
      <c r="F4300" s="21">
        <f t="shared" si="67"/>
        <v>0.000474008532153579</v>
      </c>
    </row>
    <row r="4301" spans="1:6">
      <c r="A4301" s="20">
        <v>20231003</v>
      </c>
      <c r="B4301" s="20" t="s">
        <v>31</v>
      </c>
      <c r="C4301" s="20" t="s">
        <v>9</v>
      </c>
      <c r="D4301" s="20">
        <v>205</v>
      </c>
      <c r="E4301" s="20">
        <v>15488</v>
      </c>
      <c r="F4301" s="21">
        <f t="shared" si="67"/>
        <v>0.0132360537190083</v>
      </c>
    </row>
    <row r="4302" hidden="1" spans="1:6">
      <c r="A4302" s="20">
        <v>20231007</v>
      </c>
      <c r="B4302" s="20" t="s">
        <v>35</v>
      </c>
      <c r="C4302" s="20" t="s">
        <v>10</v>
      </c>
      <c r="D4302" s="20">
        <v>535</v>
      </c>
      <c r="E4302" s="20">
        <v>6329</v>
      </c>
      <c r="F4302" s="21">
        <f t="shared" si="67"/>
        <v>0.0845315215673882</v>
      </c>
    </row>
    <row r="4303" hidden="1" spans="1:6">
      <c r="A4303" s="20">
        <v>20231007</v>
      </c>
      <c r="B4303" s="20" t="s">
        <v>35</v>
      </c>
      <c r="C4303" s="20" t="s">
        <v>11</v>
      </c>
      <c r="D4303" s="20">
        <v>4943</v>
      </c>
      <c r="E4303" s="20">
        <v>6329</v>
      </c>
      <c r="F4303" s="21">
        <f t="shared" si="67"/>
        <v>0.781008058145047</v>
      </c>
    </row>
    <row r="4304" hidden="1" spans="1:6">
      <c r="A4304" s="20">
        <v>20231007</v>
      </c>
      <c r="B4304" s="20" t="s">
        <v>35</v>
      </c>
      <c r="C4304" s="20" t="s">
        <v>50</v>
      </c>
      <c r="D4304" s="20">
        <v>1</v>
      </c>
      <c r="E4304" s="20">
        <v>6329</v>
      </c>
      <c r="F4304" s="21">
        <f t="shared" si="67"/>
        <v>0.000158002844051193</v>
      </c>
    </row>
    <row r="4305" hidden="1" spans="1:6">
      <c r="A4305" s="20">
        <v>20231007</v>
      </c>
      <c r="B4305" s="20" t="s">
        <v>36</v>
      </c>
      <c r="C4305" s="20" t="s">
        <v>8</v>
      </c>
      <c r="D4305" s="20">
        <v>2</v>
      </c>
      <c r="E4305" s="20">
        <v>2429</v>
      </c>
      <c r="F4305" s="21">
        <f t="shared" si="67"/>
        <v>0.000823384108686702</v>
      </c>
    </row>
    <row r="4306" spans="1:6">
      <c r="A4306" s="20">
        <v>20231004</v>
      </c>
      <c r="B4306" s="20" t="s">
        <v>31</v>
      </c>
      <c r="C4306" s="20" t="s">
        <v>9</v>
      </c>
      <c r="D4306" s="20">
        <v>682</v>
      </c>
      <c r="E4306" s="20">
        <v>17674</v>
      </c>
      <c r="F4306" s="21">
        <f t="shared" si="67"/>
        <v>0.0385877560258006</v>
      </c>
    </row>
    <row r="4307" hidden="1" spans="1:6">
      <c r="A4307" s="20">
        <v>20231007</v>
      </c>
      <c r="B4307" s="20" t="s">
        <v>36</v>
      </c>
      <c r="C4307" s="20" t="s">
        <v>10</v>
      </c>
      <c r="D4307" s="20">
        <v>67</v>
      </c>
      <c r="E4307" s="20">
        <v>2429</v>
      </c>
      <c r="F4307" s="21">
        <f t="shared" si="67"/>
        <v>0.0275833676410045</v>
      </c>
    </row>
    <row r="4308" hidden="1" spans="1:6">
      <c r="A4308" s="20">
        <v>20231007</v>
      </c>
      <c r="B4308" s="20" t="s">
        <v>36</v>
      </c>
      <c r="C4308" s="20" t="s">
        <v>11</v>
      </c>
      <c r="D4308" s="20">
        <v>2339</v>
      </c>
      <c r="E4308" s="20">
        <v>2429</v>
      </c>
      <c r="F4308" s="21">
        <f t="shared" si="67"/>
        <v>0.962947715109098</v>
      </c>
    </row>
    <row r="4309" hidden="1" spans="1:6">
      <c r="A4309" s="20">
        <v>20231007</v>
      </c>
      <c r="B4309" s="20" t="s">
        <v>37</v>
      </c>
      <c r="C4309" s="20" t="s">
        <v>8</v>
      </c>
      <c r="D4309" s="20">
        <v>30</v>
      </c>
      <c r="E4309" s="20">
        <v>18394</v>
      </c>
      <c r="F4309" s="21">
        <f t="shared" si="67"/>
        <v>0.00163096661954985</v>
      </c>
    </row>
    <row r="4310" spans="1:6">
      <c r="A4310" s="20">
        <v>20231005</v>
      </c>
      <c r="B4310" s="20" t="s">
        <v>31</v>
      </c>
      <c r="C4310" s="20" t="s">
        <v>9</v>
      </c>
      <c r="D4310" s="20">
        <v>527</v>
      </c>
      <c r="E4310" s="20">
        <v>19276</v>
      </c>
      <c r="F4310" s="21">
        <f t="shared" si="67"/>
        <v>0.0273396970325794</v>
      </c>
    </row>
    <row r="4311" hidden="1" spans="1:6">
      <c r="A4311" s="20">
        <v>20231007</v>
      </c>
      <c r="B4311" s="20" t="s">
        <v>37</v>
      </c>
      <c r="C4311" s="20" t="s">
        <v>10</v>
      </c>
      <c r="D4311" s="20">
        <v>350</v>
      </c>
      <c r="E4311" s="20">
        <v>18394</v>
      </c>
      <c r="F4311" s="21">
        <f t="shared" si="67"/>
        <v>0.0190279438947483</v>
      </c>
    </row>
    <row r="4312" hidden="1" spans="1:6">
      <c r="A4312" s="20">
        <v>20231007</v>
      </c>
      <c r="B4312" s="20" t="s">
        <v>37</v>
      </c>
      <c r="C4312" s="20" t="s">
        <v>11</v>
      </c>
      <c r="D4312" s="20">
        <v>17812</v>
      </c>
      <c r="E4312" s="20">
        <v>18394</v>
      </c>
      <c r="F4312" s="21">
        <f t="shared" si="67"/>
        <v>0.968359247580733</v>
      </c>
    </row>
    <row r="4313" hidden="1" spans="1:6">
      <c r="A4313" s="20">
        <v>20231007</v>
      </c>
      <c r="B4313" s="20" t="s">
        <v>38</v>
      </c>
      <c r="C4313" s="20" t="s">
        <v>8</v>
      </c>
      <c r="D4313" s="20">
        <v>20</v>
      </c>
      <c r="E4313" s="20">
        <v>845</v>
      </c>
      <c r="F4313" s="21">
        <f t="shared" si="67"/>
        <v>0.0236686390532544</v>
      </c>
    </row>
    <row r="4314" hidden="1" spans="1:6">
      <c r="A4314" s="20">
        <v>20231007</v>
      </c>
      <c r="B4314" s="20" t="s">
        <v>38</v>
      </c>
      <c r="C4314" s="20" t="s">
        <v>10</v>
      </c>
      <c r="D4314" s="20">
        <v>408</v>
      </c>
      <c r="E4314" s="20">
        <v>845</v>
      </c>
      <c r="F4314" s="21">
        <f t="shared" si="67"/>
        <v>0.482840236686391</v>
      </c>
    </row>
    <row r="4315" hidden="1" spans="1:6">
      <c r="A4315" s="20">
        <v>20231007</v>
      </c>
      <c r="B4315" s="20" t="s">
        <v>38</v>
      </c>
      <c r="C4315" s="20" t="s">
        <v>11</v>
      </c>
      <c r="D4315" s="20">
        <v>417</v>
      </c>
      <c r="E4315" s="20">
        <v>845</v>
      </c>
      <c r="F4315" s="21">
        <f t="shared" si="67"/>
        <v>0.493491124260355</v>
      </c>
    </row>
    <row r="4316" hidden="1" spans="1:6">
      <c r="A4316" s="20">
        <v>20231007</v>
      </c>
      <c r="B4316" s="20" t="s">
        <v>39</v>
      </c>
      <c r="C4316" s="20" t="s">
        <v>8</v>
      </c>
      <c r="D4316" s="20">
        <v>33</v>
      </c>
      <c r="E4316" s="20">
        <v>8766</v>
      </c>
      <c r="F4316" s="21">
        <f t="shared" si="67"/>
        <v>0.00376454483230664</v>
      </c>
    </row>
    <row r="4317" spans="1:6">
      <c r="A4317" s="20">
        <v>20231006</v>
      </c>
      <c r="B4317" s="20" t="s">
        <v>31</v>
      </c>
      <c r="C4317" s="20" t="s">
        <v>9</v>
      </c>
      <c r="D4317" s="20">
        <v>432</v>
      </c>
      <c r="E4317" s="20">
        <v>20233</v>
      </c>
      <c r="F4317" s="21">
        <f t="shared" si="67"/>
        <v>0.021351257846093</v>
      </c>
    </row>
    <row r="4318" hidden="1" spans="1:6">
      <c r="A4318" s="20">
        <v>20231007</v>
      </c>
      <c r="B4318" s="20" t="s">
        <v>39</v>
      </c>
      <c r="C4318" s="20" t="s">
        <v>10</v>
      </c>
      <c r="D4318" s="20">
        <v>269</v>
      </c>
      <c r="E4318" s="20">
        <v>8766</v>
      </c>
      <c r="F4318" s="21">
        <f t="shared" si="67"/>
        <v>0.0306867442391056</v>
      </c>
    </row>
    <row r="4319" hidden="1" spans="1:6">
      <c r="A4319" s="20">
        <v>20231007</v>
      </c>
      <c r="B4319" s="20" t="s">
        <v>39</v>
      </c>
      <c r="C4319" s="20" t="s">
        <v>11</v>
      </c>
      <c r="D4319" s="20">
        <v>8461</v>
      </c>
      <c r="E4319" s="20">
        <v>8766</v>
      </c>
      <c r="F4319" s="21">
        <f t="shared" si="67"/>
        <v>0.965206479580196</v>
      </c>
    </row>
    <row r="4320" hidden="1" spans="1:6">
      <c r="A4320" s="20">
        <v>20231007</v>
      </c>
      <c r="B4320" s="20" t="s">
        <v>39</v>
      </c>
      <c r="C4320" s="20" t="s">
        <v>50</v>
      </c>
      <c r="D4320" s="20">
        <v>1</v>
      </c>
      <c r="E4320" s="20">
        <v>8766</v>
      </c>
      <c r="F4320" s="21">
        <f t="shared" si="67"/>
        <v>0.000114077116130504</v>
      </c>
    </row>
    <row r="4321" hidden="1" spans="1:6">
      <c r="A4321" s="20">
        <v>20231007</v>
      </c>
      <c r="B4321" s="20" t="s">
        <v>40</v>
      </c>
      <c r="C4321" s="20" t="s">
        <v>8</v>
      </c>
      <c r="D4321" s="20">
        <v>4</v>
      </c>
      <c r="E4321" s="20">
        <v>1373</v>
      </c>
      <c r="F4321" s="21">
        <f t="shared" si="67"/>
        <v>0.00291332847778587</v>
      </c>
    </row>
    <row r="4322" hidden="1" spans="1:6">
      <c r="A4322" s="20">
        <v>20231007</v>
      </c>
      <c r="B4322" s="20" t="s">
        <v>40</v>
      </c>
      <c r="C4322" s="20" t="s">
        <v>10</v>
      </c>
      <c r="D4322" s="20">
        <v>177</v>
      </c>
      <c r="E4322" s="20">
        <v>1373</v>
      </c>
      <c r="F4322" s="21">
        <f t="shared" si="67"/>
        <v>0.128914785142025</v>
      </c>
    </row>
    <row r="4323" hidden="1" spans="1:6">
      <c r="A4323" s="20">
        <v>20231007</v>
      </c>
      <c r="B4323" s="20" t="s">
        <v>40</v>
      </c>
      <c r="C4323" s="20" t="s">
        <v>11</v>
      </c>
      <c r="D4323" s="20">
        <v>1192</v>
      </c>
      <c r="E4323" s="20">
        <v>1373</v>
      </c>
      <c r="F4323" s="21">
        <f t="shared" si="67"/>
        <v>0.868171886380189</v>
      </c>
    </row>
    <row r="4324" hidden="1" spans="1:6">
      <c r="A4324" s="20">
        <v>20231007</v>
      </c>
      <c r="B4324" s="20" t="s">
        <v>41</v>
      </c>
      <c r="C4324" s="20" t="s">
        <v>8</v>
      </c>
      <c r="D4324" s="20">
        <v>36</v>
      </c>
      <c r="E4324" s="20">
        <v>127650</v>
      </c>
      <c r="F4324" s="21">
        <f t="shared" si="67"/>
        <v>0.000282021151586369</v>
      </c>
    </row>
    <row r="4325" spans="1:6">
      <c r="A4325" s="20">
        <v>20231007</v>
      </c>
      <c r="B4325" s="20" t="s">
        <v>31</v>
      </c>
      <c r="C4325" s="20" t="s">
        <v>9</v>
      </c>
      <c r="D4325" s="20">
        <v>497</v>
      </c>
      <c r="E4325" s="20">
        <v>24779</v>
      </c>
      <c r="F4325" s="21">
        <f t="shared" si="67"/>
        <v>0.0200573065902579</v>
      </c>
    </row>
    <row r="4326" hidden="1" spans="1:6">
      <c r="A4326" s="20">
        <v>20231007</v>
      </c>
      <c r="B4326" s="20" t="s">
        <v>41</v>
      </c>
      <c r="C4326" s="20" t="s">
        <v>10</v>
      </c>
      <c r="D4326" s="20">
        <v>19</v>
      </c>
      <c r="E4326" s="20">
        <v>127650</v>
      </c>
      <c r="F4326" s="21">
        <f t="shared" si="67"/>
        <v>0.000148844496670584</v>
      </c>
    </row>
    <row r="4327" hidden="1" spans="1:6">
      <c r="A4327" s="20">
        <v>20231007</v>
      </c>
      <c r="B4327" s="20" t="s">
        <v>41</v>
      </c>
      <c r="C4327" s="20" t="s">
        <v>11</v>
      </c>
      <c r="D4327" s="20">
        <v>127590</v>
      </c>
      <c r="E4327" s="20">
        <v>127650</v>
      </c>
      <c r="F4327" s="21">
        <f t="shared" si="67"/>
        <v>0.999529964747356</v>
      </c>
    </row>
    <row r="4328" hidden="1" spans="1:6">
      <c r="A4328" s="20">
        <v>20231007</v>
      </c>
      <c r="B4328" s="20" t="s">
        <v>42</v>
      </c>
      <c r="C4328" s="20" t="s">
        <v>10</v>
      </c>
      <c r="D4328" s="20">
        <v>11</v>
      </c>
      <c r="E4328" s="20">
        <v>21</v>
      </c>
      <c r="F4328" s="21">
        <f t="shared" si="67"/>
        <v>0.523809523809524</v>
      </c>
    </row>
    <row r="4329" hidden="1" spans="1:6">
      <c r="A4329" s="20">
        <v>20231007</v>
      </c>
      <c r="B4329" s="20" t="s">
        <v>42</v>
      </c>
      <c r="C4329" s="20" t="s">
        <v>11</v>
      </c>
      <c r="D4329" s="20">
        <v>10</v>
      </c>
      <c r="E4329" s="20">
        <v>21</v>
      </c>
      <c r="F4329" s="21">
        <f t="shared" si="67"/>
        <v>0.476190476190476</v>
      </c>
    </row>
    <row r="4330" hidden="1" spans="1:6">
      <c r="A4330" s="20">
        <v>20231007</v>
      </c>
      <c r="B4330" s="20" t="s">
        <v>44</v>
      </c>
      <c r="C4330" s="20" t="s">
        <v>8</v>
      </c>
      <c r="D4330" s="20">
        <v>1</v>
      </c>
      <c r="E4330" s="20">
        <v>25</v>
      </c>
      <c r="F4330" s="21">
        <f t="shared" si="67"/>
        <v>0.04</v>
      </c>
    </row>
    <row r="4331" hidden="1" spans="1:6">
      <c r="A4331" s="20">
        <v>20231007</v>
      </c>
      <c r="B4331" s="20" t="s">
        <v>44</v>
      </c>
      <c r="C4331" s="20" t="s">
        <v>11</v>
      </c>
      <c r="D4331" s="20">
        <v>24</v>
      </c>
      <c r="E4331" s="20">
        <v>25</v>
      </c>
      <c r="F4331" s="21">
        <f t="shared" si="67"/>
        <v>0.96</v>
      </c>
    </row>
    <row r="4332" spans="1:6">
      <c r="A4332" s="20">
        <v>20231008</v>
      </c>
      <c r="B4332" s="20" t="s">
        <v>31</v>
      </c>
      <c r="C4332" s="20" t="s">
        <v>9</v>
      </c>
      <c r="D4332" s="20">
        <v>498</v>
      </c>
      <c r="E4332" s="20">
        <v>25356</v>
      </c>
      <c r="F4332" s="21">
        <f t="shared" si="67"/>
        <v>0.0196403218173213</v>
      </c>
    </row>
    <row r="4333" hidden="1" spans="1:6">
      <c r="A4333" s="20">
        <v>20231007</v>
      </c>
      <c r="B4333" s="20" t="s">
        <v>45</v>
      </c>
      <c r="C4333" s="20" t="s">
        <v>11</v>
      </c>
      <c r="D4333" s="20">
        <v>120</v>
      </c>
      <c r="E4333" s="20">
        <v>128</v>
      </c>
      <c r="F4333" s="21">
        <f t="shared" si="67"/>
        <v>0.9375</v>
      </c>
    </row>
    <row r="4334" hidden="1" spans="1:6">
      <c r="A4334" s="20">
        <v>20231007</v>
      </c>
      <c r="B4334" s="20" t="s">
        <v>46</v>
      </c>
      <c r="C4334" s="20" t="s">
        <v>8</v>
      </c>
      <c r="D4334" s="20">
        <v>107</v>
      </c>
      <c r="E4334" s="20">
        <v>34293</v>
      </c>
      <c r="F4334" s="21">
        <f t="shared" si="67"/>
        <v>0.00312017029714519</v>
      </c>
    </row>
    <row r="4335" spans="1:6">
      <c r="A4335" s="20">
        <v>20231009</v>
      </c>
      <c r="B4335" s="20" t="s">
        <v>31</v>
      </c>
      <c r="C4335" s="20" t="s">
        <v>9</v>
      </c>
      <c r="D4335" s="20">
        <v>506</v>
      </c>
      <c r="E4335" s="20">
        <v>26007</v>
      </c>
      <c r="F4335" s="21">
        <f t="shared" si="67"/>
        <v>0.019456300226862</v>
      </c>
    </row>
    <row r="4336" hidden="1" spans="1:6">
      <c r="A4336" s="20">
        <v>20231007</v>
      </c>
      <c r="B4336" s="20" t="s">
        <v>46</v>
      </c>
      <c r="C4336" s="20" t="s">
        <v>10</v>
      </c>
      <c r="D4336" s="20">
        <v>467</v>
      </c>
      <c r="E4336" s="20">
        <v>34293</v>
      </c>
      <c r="F4336" s="21">
        <f t="shared" si="67"/>
        <v>0.0136179395211851</v>
      </c>
    </row>
    <row r="4337" hidden="1" spans="1:6">
      <c r="A4337" s="20">
        <v>20231007</v>
      </c>
      <c r="B4337" s="20" t="s">
        <v>46</v>
      </c>
      <c r="C4337" s="20" t="s">
        <v>11</v>
      </c>
      <c r="D4337" s="20">
        <v>33535</v>
      </c>
      <c r="E4337" s="20">
        <v>34293</v>
      </c>
      <c r="F4337" s="21">
        <f t="shared" si="67"/>
        <v>0.977896363689383</v>
      </c>
    </row>
    <row r="4338" hidden="1" spans="1:6">
      <c r="A4338" s="20">
        <v>20231007</v>
      </c>
      <c r="B4338" s="20" t="s">
        <v>48</v>
      </c>
      <c r="C4338" s="20" t="s">
        <v>8</v>
      </c>
      <c r="D4338" s="20">
        <v>40</v>
      </c>
      <c r="E4338" s="20">
        <v>8613</v>
      </c>
      <c r="F4338" s="21">
        <f t="shared" si="67"/>
        <v>0.00464414257517706</v>
      </c>
    </row>
    <row r="4339" spans="1:6">
      <c r="A4339" s="20">
        <v>20231010</v>
      </c>
      <c r="B4339" s="20" t="s">
        <v>31</v>
      </c>
      <c r="C4339" s="20" t="s">
        <v>9</v>
      </c>
      <c r="D4339" s="20">
        <v>1170</v>
      </c>
      <c r="E4339" s="20">
        <v>27232</v>
      </c>
      <c r="F4339" s="21">
        <f t="shared" si="67"/>
        <v>0.0429641598119859</v>
      </c>
    </row>
    <row r="4340" hidden="1" spans="1:6">
      <c r="A4340" s="20">
        <v>20231007</v>
      </c>
      <c r="B4340" s="20" t="s">
        <v>48</v>
      </c>
      <c r="C4340" s="20" t="s">
        <v>10</v>
      </c>
      <c r="D4340" s="20">
        <v>2517</v>
      </c>
      <c r="E4340" s="20">
        <v>8613</v>
      </c>
      <c r="F4340" s="21">
        <f t="shared" si="67"/>
        <v>0.292232671543016</v>
      </c>
    </row>
    <row r="4341" hidden="1" spans="1:6">
      <c r="A4341" s="20">
        <v>20231007</v>
      </c>
      <c r="B4341" s="20" t="s">
        <v>48</v>
      </c>
      <c r="C4341" s="20" t="s">
        <v>11</v>
      </c>
      <c r="D4341" s="20">
        <v>6055</v>
      </c>
      <c r="E4341" s="20">
        <v>8613</v>
      </c>
      <c r="F4341" s="21">
        <f t="shared" si="67"/>
        <v>0.703007082317427</v>
      </c>
    </row>
    <row r="4342" hidden="1" spans="1:6">
      <c r="A4342" s="20">
        <v>20231007</v>
      </c>
      <c r="B4342" s="20" t="s">
        <v>49</v>
      </c>
      <c r="C4342" s="20" t="s">
        <v>8</v>
      </c>
      <c r="D4342" s="20">
        <v>57</v>
      </c>
      <c r="E4342" s="20">
        <v>12077</v>
      </c>
      <c r="F4342" s="21">
        <f t="shared" si="67"/>
        <v>0.00471971516104993</v>
      </c>
    </row>
    <row r="4343" spans="1:6">
      <c r="A4343" s="20">
        <v>20231011</v>
      </c>
      <c r="B4343" s="20" t="s">
        <v>31</v>
      </c>
      <c r="C4343" s="20" t="s">
        <v>9</v>
      </c>
      <c r="D4343" s="20">
        <v>568</v>
      </c>
      <c r="E4343" s="20">
        <v>27040</v>
      </c>
      <c r="F4343" s="21">
        <f t="shared" si="67"/>
        <v>0.0210059171597633</v>
      </c>
    </row>
    <row r="4344" hidden="1" spans="1:6">
      <c r="A4344" s="20">
        <v>20231007</v>
      </c>
      <c r="B4344" s="20" t="s">
        <v>49</v>
      </c>
      <c r="C4344" s="20" t="s">
        <v>10</v>
      </c>
      <c r="D4344" s="20">
        <v>119</v>
      </c>
      <c r="E4344" s="20">
        <v>12077</v>
      </c>
      <c r="F4344" s="21">
        <f t="shared" si="67"/>
        <v>0.00985344042394634</v>
      </c>
    </row>
    <row r="4345" hidden="1" spans="1:6">
      <c r="A4345" s="20">
        <v>20231007</v>
      </c>
      <c r="B4345" s="20" t="s">
        <v>49</v>
      </c>
      <c r="C4345" s="20" t="s">
        <v>11</v>
      </c>
      <c r="D4345" s="20">
        <v>11900</v>
      </c>
      <c r="E4345" s="20">
        <v>12077</v>
      </c>
      <c r="F4345" s="21">
        <f t="shared" si="67"/>
        <v>0.985344042394634</v>
      </c>
    </row>
    <row r="4346" hidden="1" spans="1:6">
      <c r="A4346" s="20">
        <v>20231008</v>
      </c>
      <c r="B4346" s="20" t="s">
        <v>7</v>
      </c>
      <c r="C4346" s="20" t="s">
        <v>8</v>
      </c>
      <c r="D4346" s="20">
        <v>1</v>
      </c>
      <c r="E4346" s="20">
        <v>6153</v>
      </c>
      <c r="F4346" s="21">
        <f t="shared" si="67"/>
        <v>0.000162522346822688</v>
      </c>
    </row>
    <row r="4347" hidden="1" spans="1:6">
      <c r="A4347" s="20">
        <v>20231008</v>
      </c>
      <c r="B4347" s="20" t="s">
        <v>7</v>
      </c>
      <c r="C4347" s="20" t="s">
        <v>10</v>
      </c>
      <c r="D4347" s="20">
        <v>42</v>
      </c>
      <c r="E4347" s="20">
        <v>6153</v>
      </c>
      <c r="F4347" s="21">
        <f t="shared" si="67"/>
        <v>0.0068259385665529</v>
      </c>
    </row>
    <row r="4348" hidden="1" spans="1:6">
      <c r="A4348" s="20">
        <v>20231008</v>
      </c>
      <c r="B4348" s="20" t="s">
        <v>7</v>
      </c>
      <c r="C4348" s="20" t="s">
        <v>11</v>
      </c>
      <c r="D4348" s="20">
        <v>6110</v>
      </c>
      <c r="E4348" s="20">
        <v>6153</v>
      </c>
      <c r="F4348" s="21">
        <f t="shared" si="67"/>
        <v>0.993011539086624</v>
      </c>
    </row>
    <row r="4349" hidden="1" spans="1:6">
      <c r="A4349" s="20">
        <v>20231008</v>
      </c>
      <c r="B4349" s="20" t="s">
        <v>12</v>
      </c>
      <c r="C4349" s="20" t="s">
        <v>11</v>
      </c>
      <c r="D4349" s="20">
        <v>48</v>
      </c>
      <c r="E4349" s="20">
        <v>48</v>
      </c>
      <c r="F4349" s="21">
        <f t="shared" si="67"/>
        <v>1</v>
      </c>
    </row>
    <row r="4350" hidden="1" spans="1:6">
      <c r="A4350" s="20">
        <v>20231008</v>
      </c>
      <c r="B4350" s="20" t="s">
        <v>13</v>
      </c>
      <c r="C4350" s="20" t="s">
        <v>8</v>
      </c>
      <c r="D4350" s="20">
        <v>89</v>
      </c>
      <c r="E4350" s="20">
        <v>9204</v>
      </c>
      <c r="F4350" s="21">
        <f t="shared" si="67"/>
        <v>0.0096697088222512</v>
      </c>
    </row>
    <row r="4351" spans="1:6">
      <c r="A4351" s="20">
        <v>20231012</v>
      </c>
      <c r="B4351" s="20" t="s">
        <v>31</v>
      </c>
      <c r="C4351" s="20" t="s">
        <v>9</v>
      </c>
      <c r="D4351" s="20">
        <v>535</v>
      </c>
      <c r="E4351" s="20">
        <v>27491</v>
      </c>
      <c r="F4351" s="21">
        <f t="shared" si="67"/>
        <v>0.0194609144811029</v>
      </c>
    </row>
    <row r="4352" hidden="1" spans="1:6">
      <c r="A4352" s="20">
        <v>20231008</v>
      </c>
      <c r="B4352" s="20" t="s">
        <v>13</v>
      </c>
      <c r="C4352" s="20" t="s">
        <v>10</v>
      </c>
      <c r="D4352" s="20">
        <v>77</v>
      </c>
      <c r="E4352" s="20">
        <v>9204</v>
      </c>
      <c r="F4352" s="21">
        <f t="shared" si="67"/>
        <v>0.00836592785745328</v>
      </c>
    </row>
    <row r="4353" hidden="1" spans="1:6">
      <c r="A4353" s="20">
        <v>20231008</v>
      </c>
      <c r="B4353" s="20" t="s">
        <v>13</v>
      </c>
      <c r="C4353" s="20" t="s">
        <v>11</v>
      </c>
      <c r="D4353" s="20">
        <v>9018</v>
      </c>
      <c r="E4353" s="20">
        <v>9204</v>
      </c>
      <c r="F4353" s="21">
        <f t="shared" si="67"/>
        <v>0.979791395045632</v>
      </c>
    </row>
    <row r="4354" hidden="1" spans="1:6">
      <c r="A4354" s="20">
        <v>20231008</v>
      </c>
      <c r="B4354" s="20" t="s">
        <v>13</v>
      </c>
      <c r="C4354" s="20" t="s">
        <v>50</v>
      </c>
      <c r="D4354" s="20">
        <v>18</v>
      </c>
      <c r="E4354" s="20">
        <v>9204</v>
      </c>
      <c r="F4354" s="21">
        <f t="shared" ref="F4354:F4417" si="68">D4354/E4354</f>
        <v>0.00195567144719687</v>
      </c>
    </row>
    <row r="4355" hidden="1" spans="1:6">
      <c r="A4355" s="20">
        <v>20231008</v>
      </c>
      <c r="B4355" s="20" t="s">
        <v>14</v>
      </c>
      <c r="C4355" s="20" t="s">
        <v>8</v>
      </c>
      <c r="D4355" s="20">
        <v>33</v>
      </c>
      <c r="E4355" s="20">
        <v>12804</v>
      </c>
      <c r="F4355" s="21">
        <f t="shared" si="68"/>
        <v>0.00257731958762887</v>
      </c>
    </row>
    <row r="4356" spans="1:6">
      <c r="A4356" s="20">
        <v>20231013</v>
      </c>
      <c r="B4356" s="20" t="s">
        <v>31</v>
      </c>
      <c r="C4356" s="20" t="s">
        <v>9</v>
      </c>
      <c r="D4356" s="20">
        <v>404</v>
      </c>
      <c r="E4356" s="20">
        <v>27649</v>
      </c>
      <c r="F4356" s="21">
        <f t="shared" si="68"/>
        <v>0.0146117400267641</v>
      </c>
    </row>
    <row r="4357" hidden="1" spans="1:6">
      <c r="A4357" s="20">
        <v>20231008</v>
      </c>
      <c r="B4357" s="20" t="s">
        <v>14</v>
      </c>
      <c r="C4357" s="20" t="s">
        <v>10</v>
      </c>
      <c r="D4357" s="20">
        <v>1727</v>
      </c>
      <c r="E4357" s="20">
        <v>12804</v>
      </c>
      <c r="F4357" s="21">
        <f t="shared" si="68"/>
        <v>0.134879725085911</v>
      </c>
    </row>
    <row r="4358" hidden="1" spans="1:6">
      <c r="A4358" s="20">
        <v>20231008</v>
      </c>
      <c r="B4358" s="20" t="s">
        <v>14</v>
      </c>
      <c r="C4358" s="20" t="s">
        <v>11</v>
      </c>
      <c r="D4358" s="20">
        <v>10991</v>
      </c>
      <c r="E4358" s="20">
        <v>12804</v>
      </c>
      <c r="F4358" s="21">
        <f t="shared" si="68"/>
        <v>0.858403623867541</v>
      </c>
    </row>
    <row r="4359" hidden="1" spans="1:6">
      <c r="A4359" s="20">
        <v>20231008</v>
      </c>
      <c r="B4359" s="20" t="s">
        <v>15</v>
      </c>
      <c r="C4359" s="20" t="s">
        <v>8</v>
      </c>
      <c r="D4359" s="20">
        <v>7</v>
      </c>
      <c r="E4359" s="20">
        <v>1079</v>
      </c>
      <c r="F4359" s="21">
        <f t="shared" si="68"/>
        <v>0.00648748841519926</v>
      </c>
    </row>
    <row r="4360" hidden="1" spans="1:6">
      <c r="A4360" s="20">
        <v>20231008</v>
      </c>
      <c r="B4360" s="20" t="s">
        <v>15</v>
      </c>
      <c r="C4360" s="20" t="s">
        <v>11</v>
      </c>
      <c r="D4360" s="20">
        <v>1072</v>
      </c>
      <c r="E4360" s="20">
        <v>1079</v>
      </c>
      <c r="F4360" s="21">
        <f t="shared" si="68"/>
        <v>0.993512511584801</v>
      </c>
    </row>
    <row r="4361" hidden="1" spans="1:6">
      <c r="A4361" s="20">
        <v>20231008</v>
      </c>
      <c r="B4361" s="20" t="s">
        <v>16</v>
      </c>
      <c r="C4361" s="20" t="s">
        <v>8</v>
      </c>
      <c r="D4361" s="20">
        <v>40</v>
      </c>
      <c r="E4361" s="20">
        <v>5549</v>
      </c>
      <c r="F4361" s="21">
        <f t="shared" si="68"/>
        <v>0.00720850603712381</v>
      </c>
    </row>
    <row r="4362" spans="1:6">
      <c r="A4362" s="20">
        <v>20231014</v>
      </c>
      <c r="B4362" s="20" t="s">
        <v>31</v>
      </c>
      <c r="C4362" s="20" t="s">
        <v>9</v>
      </c>
      <c r="D4362" s="20">
        <v>1084</v>
      </c>
      <c r="E4362" s="20">
        <v>27342</v>
      </c>
      <c r="F4362" s="21">
        <f t="shared" si="68"/>
        <v>0.039645965913247</v>
      </c>
    </row>
    <row r="4363" hidden="1" spans="1:6">
      <c r="A4363" s="20">
        <v>20231008</v>
      </c>
      <c r="B4363" s="20" t="s">
        <v>16</v>
      </c>
      <c r="C4363" s="20" t="s">
        <v>10</v>
      </c>
      <c r="D4363" s="20">
        <v>225</v>
      </c>
      <c r="E4363" s="20">
        <v>5549</v>
      </c>
      <c r="F4363" s="21">
        <f t="shared" si="68"/>
        <v>0.0405478464588214</v>
      </c>
    </row>
    <row r="4364" hidden="1" spans="1:6">
      <c r="A4364" s="20">
        <v>20231008</v>
      </c>
      <c r="B4364" s="20" t="s">
        <v>16</v>
      </c>
      <c r="C4364" s="20" t="s">
        <v>11</v>
      </c>
      <c r="D4364" s="20">
        <v>5283</v>
      </c>
      <c r="E4364" s="20">
        <v>5549</v>
      </c>
      <c r="F4364" s="21">
        <f t="shared" si="68"/>
        <v>0.952063434853127</v>
      </c>
    </row>
    <row r="4365" hidden="1" spans="1:6">
      <c r="A4365" s="20">
        <v>20231008</v>
      </c>
      <c r="B4365" s="20" t="s">
        <v>17</v>
      </c>
      <c r="C4365" s="20" t="s">
        <v>11</v>
      </c>
      <c r="D4365" s="20">
        <v>89</v>
      </c>
      <c r="E4365" s="20">
        <v>89</v>
      </c>
      <c r="F4365" s="21">
        <f t="shared" si="68"/>
        <v>1</v>
      </c>
    </row>
    <row r="4366" hidden="1" spans="1:6">
      <c r="A4366" s="20">
        <v>20231008</v>
      </c>
      <c r="B4366" s="20" t="s">
        <v>18</v>
      </c>
      <c r="C4366" s="20" t="s">
        <v>10</v>
      </c>
      <c r="D4366" s="20">
        <v>77</v>
      </c>
      <c r="E4366" s="20">
        <v>201</v>
      </c>
      <c r="F4366" s="21">
        <f t="shared" si="68"/>
        <v>0.383084577114428</v>
      </c>
    </row>
    <row r="4367" hidden="1" spans="1:6">
      <c r="A4367" s="20">
        <v>20231008</v>
      </c>
      <c r="B4367" s="20" t="s">
        <v>18</v>
      </c>
      <c r="C4367" s="20" t="s">
        <v>11</v>
      </c>
      <c r="D4367" s="20">
        <v>124</v>
      </c>
      <c r="E4367" s="20">
        <v>201</v>
      </c>
      <c r="F4367" s="21">
        <f t="shared" si="68"/>
        <v>0.616915422885572</v>
      </c>
    </row>
    <row r="4368" hidden="1" spans="1:6">
      <c r="A4368" s="20">
        <v>20231008</v>
      </c>
      <c r="B4368" s="20" t="s">
        <v>19</v>
      </c>
      <c r="C4368" s="20" t="s">
        <v>8</v>
      </c>
      <c r="D4368" s="20">
        <v>53</v>
      </c>
      <c r="E4368" s="20">
        <v>28326</v>
      </c>
      <c r="F4368" s="21">
        <f t="shared" si="68"/>
        <v>0.00187107251288569</v>
      </c>
    </row>
    <row r="4369" spans="1:6">
      <c r="A4369" s="20">
        <v>20231015</v>
      </c>
      <c r="B4369" s="20" t="s">
        <v>31</v>
      </c>
      <c r="C4369" s="20" t="s">
        <v>9</v>
      </c>
      <c r="D4369" s="20">
        <v>765</v>
      </c>
      <c r="E4369" s="20">
        <v>24345</v>
      </c>
      <c r="F4369" s="21">
        <f t="shared" si="68"/>
        <v>0.0314232902033272</v>
      </c>
    </row>
    <row r="4370" hidden="1" spans="1:6">
      <c r="A4370" s="20">
        <v>20231008</v>
      </c>
      <c r="B4370" s="20" t="s">
        <v>19</v>
      </c>
      <c r="C4370" s="20" t="s">
        <v>10</v>
      </c>
      <c r="D4370" s="20">
        <v>817</v>
      </c>
      <c r="E4370" s="20">
        <v>28326</v>
      </c>
      <c r="F4370" s="21">
        <f t="shared" si="68"/>
        <v>0.0288427593024077</v>
      </c>
    </row>
    <row r="4371" hidden="1" spans="1:6">
      <c r="A4371" s="20">
        <v>20231008</v>
      </c>
      <c r="B4371" s="20" t="s">
        <v>19</v>
      </c>
      <c r="C4371" s="20" t="s">
        <v>11</v>
      </c>
      <c r="D4371" s="20">
        <v>26922</v>
      </c>
      <c r="E4371" s="20">
        <v>28326</v>
      </c>
      <c r="F4371" s="21">
        <f t="shared" si="68"/>
        <v>0.950434230036009</v>
      </c>
    </row>
    <row r="4372" hidden="1" spans="1:6">
      <c r="A4372" s="20">
        <v>20231008</v>
      </c>
      <c r="B4372" s="20" t="s">
        <v>20</v>
      </c>
      <c r="C4372" s="20" t="s">
        <v>8</v>
      </c>
      <c r="D4372" s="20">
        <v>26</v>
      </c>
      <c r="E4372" s="20">
        <v>16324</v>
      </c>
      <c r="F4372" s="21">
        <f t="shared" si="68"/>
        <v>0.00159274687576574</v>
      </c>
    </row>
    <row r="4373" spans="1:6">
      <c r="A4373" s="20">
        <v>20231016</v>
      </c>
      <c r="B4373" s="20" t="s">
        <v>31</v>
      </c>
      <c r="C4373" s="20" t="s">
        <v>9</v>
      </c>
      <c r="D4373" s="20">
        <v>645</v>
      </c>
      <c r="E4373" s="20">
        <v>25619</v>
      </c>
      <c r="F4373" s="21">
        <f t="shared" si="68"/>
        <v>0.0251766267223545</v>
      </c>
    </row>
    <row r="4374" hidden="1" spans="1:6">
      <c r="A4374" s="20">
        <v>20231008</v>
      </c>
      <c r="B4374" s="20" t="s">
        <v>20</v>
      </c>
      <c r="C4374" s="20" t="s">
        <v>10</v>
      </c>
      <c r="D4374" s="20">
        <v>471</v>
      </c>
      <c r="E4374" s="20">
        <v>16324</v>
      </c>
      <c r="F4374" s="21">
        <f t="shared" si="68"/>
        <v>0.0288532222494487</v>
      </c>
    </row>
    <row r="4375" hidden="1" spans="1:6">
      <c r="A4375" s="20">
        <v>20231008</v>
      </c>
      <c r="B4375" s="20" t="s">
        <v>20</v>
      </c>
      <c r="C4375" s="20" t="s">
        <v>11</v>
      </c>
      <c r="D4375" s="20">
        <v>15817</v>
      </c>
      <c r="E4375" s="20">
        <v>16324</v>
      </c>
      <c r="F4375" s="21">
        <f t="shared" si="68"/>
        <v>0.968941435922568</v>
      </c>
    </row>
    <row r="4376" hidden="1" spans="1:6">
      <c r="A4376" s="20">
        <v>20231008</v>
      </c>
      <c r="B4376" s="20" t="s">
        <v>21</v>
      </c>
      <c r="C4376" s="20" t="s">
        <v>11</v>
      </c>
      <c r="D4376" s="20">
        <v>72</v>
      </c>
      <c r="E4376" s="20">
        <v>72</v>
      </c>
      <c r="F4376" s="21">
        <f t="shared" si="68"/>
        <v>1</v>
      </c>
    </row>
    <row r="4377" hidden="1" spans="1:6">
      <c r="A4377" s="20">
        <v>20231008</v>
      </c>
      <c r="B4377" s="20" t="s">
        <v>22</v>
      </c>
      <c r="C4377" s="20" t="s">
        <v>10</v>
      </c>
      <c r="D4377" s="20">
        <v>11</v>
      </c>
      <c r="E4377" s="20">
        <v>374</v>
      </c>
      <c r="F4377" s="21">
        <f t="shared" si="68"/>
        <v>0.0294117647058824</v>
      </c>
    </row>
    <row r="4378" hidden="1" spans="1:6">
      <c r="A4378" s="20">
        <v>20231008</v>
      </c>
      <c r="B4378" s="20" t="s">
        <v>22</v>
      </c>
      <c r="C4378" s="20" t="s">
        <v>11</v>
      </c>
      <c r="D4378" s="20">
        <v>363</v>
      </c>
      <c r="E4378" s="20">
        <v>374</v>
      </c>
      <c r="F4378" s="21">
        <f t="shared" si="68"/>
        <v>0.970588235294118</v>
      </c>
    </row>
    <row r="4379" hidden="1" spans="1:6">
      <c r="A4379" s="20">
        <v>20231008</v>
      </c>
      <c r="B4379" s="20" t="s">
        <v>23</v>
      </c>
      <c r="C4379" s="20" t="s">
        <v>10</v>
      </c>
      <c r="D4379" s="20">
        <v>95</v>
      </c>
      <c r="E4379" s="20">
        <v>202</v>
      </c>
      <c r="F4379" s="21">
        <f t="shared" si="68"/>
        <v>0.47029702970297</v>
      </c>
    </row>
    <row r="4380" hidden="1" spans="1:6">
      <c r="A4380" s="20">
        <v>20231008</v>
      </c>
      <c r="B4380" s="20" t="s">
        <v>23</v>
      </c>
      <c r="C4380" s="20" t="s">
        <v>11</v>
      </c>
      <c r="D4380" s="20">
        <v>107</v>
      </c>
      <c r="E4380" s="20">
        <v>202</v>
      </c>
      <c r="F4380" s="21">
        <f t="shared" si="68"/>
        <v>0.52970297029703</v>
      </c>
    </row>
    <row r="4381" hidden="1" spans="1:6">
      <c r="A4381" s="20">
        <v>20231008</v>
      </c>
      <c r="B4381" s="20" t="s">
        <v>24</v>
      </c>
      <c r="C4381" s="20" t="s">
        <v>8</v>
      </c>
      <c r="D4381" s="20">
        <v>6</v>
      </c>
      <c r="E4381" s="20">
        <v>1175</v>
      </c>
      <c r="F4381" s="21">
        <f t="shared" si="68"/>
        <v>0.0051063829787234</v>
      </c>
    </row>
    <row r="4382" hidden="1" spans="1:6">
      <c r="A4382" s="20">
        <v>20231008</v>
      </c>
      <c r="B4382" s="20" t="s">
        <v>24</v>
      </c>
      <c r="C4382" s="20" t="s">
        <v>10</v>
      </c>
      <c r="D4382" s="20">
        <v>310</v>
      </c>
      <c r="E4382" s="20">
        <v>1175</v>
      </c>
      <c r="F4382" s="21">
        <f t="shared" si="68"/>
        <v>0.263829787234043</v>
      </c>
    </row>
    <row r="4383" hidden="1" spans="1:6">
      <c r="A4383" s="20">
        <v>20231008</v>
      </c>
      <c r="B4383" s="20" t="s">
        <v>24</v>
      </c>
      <c r="C4383" s="20" t="s">
        <v>11</v>
      </c>
      <c r="D4383" s="20">
        <v>859</v>
      </c>
      <c r="E4383" s="20">
        <v>1175</v>
      </c>
      <c r="F4383" s="21">
        <f t="shared" si="68"/>
        <v>0.731063829787234</v>
      </c>
    </row>
    <row r="4384" hidden="1" spans="1:6">
      <c r="A4384" s="20">
        <v>20231008</v>
      </c>
      <c r="B4384" s="20" t="s">
        <v>25</v>
      </c>
      <c r="C4384" s="20" t="s">
        <v>10</v>
      </c>
      <c r="D4384" s="20">
        <v>8</v>
      </c>
      <c r="E4384" s="20">
        <v>169</v>
      </c>
      <c r="F4384" s="21">
        <f t="shared" si="68"/>
        <v>0.0473372781065089</v>
      </c>
    </row>
    <row r="4385" hidden="1" spans="1:6">
      <c r="A4385" s="20">
        <v>20231008</v>
      </c>
      <c r="B4385" s="20" t="s">
        <v>25</v>
      </c>
      <c r="C4385" s="20" t="s">
        <v>11</v>
      </c>
      <c r="D4385" s="20">
        <v>161</v>
      </c>
      <c r="E4385" s="20">
        <v>169</v>
      </c>
      <c r="F4385" s="21">
        <f t="shared" si="68"/>
        <v>0.952662721893491</v>
      </c>
    </row>
    <row r="4386" hidden="1" spans="1:6">
      <c r="A4386" s="20">
        <v>20231008</v>
      </c>
      <c r="B4386" s="20" t="s">
        <v>26</v>
      </c>
      <c r="C4386" s="20" t="s">
        <v>8</v>
      </c>
      <c r="D4386" s="20">
        <v>23</v>
      </c>
      <c r="E4386" s="20">
        <v>3752</v>
      </c>
      <c r="F4386" s="21">
        <f t="shared" si="68"/>
        <v>0.00613006396588486</v>
      </c>
    </row>
    <row r="4387" spans="1:6">
      <c r="A4387" s="20">
        <v>20231017</v>
      </c>
      <c r="B4387" s="20" t="s">
        <v>31</v>
      </c>
      <c r="C4387" s="20" t="s">
        <v>9</v>
      </c>
      <c r="D4387" s="20">
        <v>935</v>
      </c>
      <c r="E4387" s="20">
        <v>25245</v>
      </c>
      <c r="F4387" s="21">
        <f t="shared" si="68"/>
        <v>0.037037037037037</v>
      </c>
    </row>
    <row r="4388" hidden="1" spans="1:6">
      <c r="A4388" s="20">
        <v>20231008</v>
      </c>
      <c r="B4388" s="20" t="s">
        <v>26</v>
      </c>
      <c r="C4388" s="20" t="s">
        <v>10</v>
      </c>
      <c r="D4388" s="20">
        <v>318</v>
      </c>
      <c r="E4388" s="20">
        <v>3752</v>
      </c>
      <c r="F4388" s="21">
        <f t="shared" si="68"/>
        <v>0.0847547974413646</v>
      </c>
    </row>
    <row r="4389" hidden="1" spans="1:6">
      <c r="A4389" s="20">
        <v>20231008</v>
      </c>
      <c r="B4389" s="20" t="s">
        <v>26</v>
      </c>
      <c r="C4389" s="20" t="s">
        <v>11</v>
      </c>
      <c r="D4389" s="20">
        <v>3390</v>
      </c>
      <c r="E4389" s="20">
        <v>3752</v>
      </c>
      <c r="F4389" s="21">
        <f t="shared" si="68"/>
        <v>0.903518123667377</v>
      </c>
    </row>
    <row r="4390" hidden="1" spans="1:6">
      <c r="A4390" s="20">
        <v>20231008</v>
      </c>
      <c r="B4390" s="20" t="s">
        <v>26</v>
      </c>
      <c r="C4390" s="20" t="s">
        <v>50</v>
      </c>
      <c r="D4390" s="20">
        <v>1</v>
      </c>
      <c r="E4390" s="20">
        <v>3752</v>
      </c>
      <c r="F4390" s="21">
        <f t="shared" si="68"/>
        <v>0.000266524520255864</v>
      </c>
    </row>
    <row r="4391" hidden="1" spans="1:6">
      <c r="A4391" s="20">
        <v>20231008</v>
      </c>
      <c r="B4391" s="20" t="s">
        <v>27</v>
      </c>
      <c r="C4391" s="20" t="s">
        <v>10</v>
      </c>
      <c r="D4391" s="20">
        <v>11</v>
      </c>
      <c r="E4391" s="20">
        <v>181</v>
      </c>
      <c r="F4391" s="21">
        <f t="shared" si="68"/>
        <v>0.0607734806629834</v>
      </c>
    </row>
    <row r="4392" hidden="1" spans="1:6">
      <c r="A4392" s="20">
        <v>20231008</v>
      </c>
      <c r="B4392" s="20" t="s">
        <v>27</v>
      </c>
      <c r="C4392" s="20" t="s">
        <v>11</v>
      </c>
      <c r="D4392" s="20">
        <v>170</v>
      </c>
      <c r="E4392" s="20">
        <v>181</v>
      </c>
      <c r="F4392" s="21">
        <f t="shared" si="68"/>
        <v>0.939226519337017</v>
      </c>
    </row>
    <row r="4393" hidden="1" spans="1:6">
      <c r="A4393" s="20">
        <v>20231008</v>
      </c>
      <c r="B4393" s="20" t="s">
        <v>28</v>
      </c>
      <c r="C4393" s="20" t="s">
        <v>10</v>
      </c>
      <c r="D4393" s="20">
        <v>1</v>
      </c>
      <c r="E4393" s="20">
        <v>54</v>
      </c>
      <c r="F4393" s="21">
        <f t="shared" si="68"/>
        <v>0.0185185185185185</v>
      </c>
    </row>
    <row r="4394" hidden="1" spans="1:6">
      <c r="A4394" s="20">
        <v>20231008</v>
      </c>
      <c r="B4394" s="20" t="s">
        <v>28</v>
      </c>
      <c r="C4394" s="20" t="s">
        <v>11</v>
      </c>
      <c r="D4394" s="20">
        <v>53</v>
      </c>
      <c r="E4394" s="20">
        <v>54</v>
      </c>
      <c r="F4394" s="21">
        <f t="shared" si="68"/>
        <v>0.981481481481482</v>
      </c>
    </row>
    <row r="4395" hidden="1" spans="1:6">
      <c r="A4395" s="20">
        <v>20231008</v>
      </c>
      <c r="B4395" s="20" t="s">
        <v>29</v>
      </c>
      <c r="C4395" s="20" t="s">
        <v>10</v>
      </c>
      <c r="D4395" s="20">
        <v>1</v>
      </c>
      <c r="E4395" s="20">
        <v>642</v>
      </c>
      <c r="F4395" s="21">
        <f t="shared" si="68"/>
        <v>0.00155763239875389</v>
      </c>
    </row>
    <row r="4396" hidden="1" spans="1:6">
      <c r="A4396" s="20">
        <v>20231008</v>
      </c>
      <c r="B4396" s="20" t="s">
        <v>29</v>
      </c>
      <c r="C4396" s="20" t="s">
        <v>11</v>
      </c>
      <c r="D4396" s="20">
        <v>641</v>
      </c>
      <c r="E4396" s="20">
        <v>642</v>
      </c>
      <c r="F4396" s="21">
        <f t="shared" si="68"/>
        <v>0.998442367601246</v>
      </c>
    </row>
    <row r="4397" hidden="1" spans="1:6">
      <c r="A4397" s="20">
        <v>20231008</v>
      </c>
      <c r="B4397" s="20" t="s">
        <v>30</v>
      </c>
      <c r="C4397" s="20" t="s">
        <v>8</v>
      </c>
      <c r="D4397" s="20">
        <v>11</v>
      </c>
      <c r="E4397" s="20">
        <v>611</v>
      </c>
      <c r="F4397" s="21">
        <f t="shared" si="68"/>
        <v>0.0180032733224223</v>
      </c>
    </row>
    <row r="4398" hidden="1" spans="1:6">
      <c r="A4398" s="20">
        <v>20231008</v>
      </c>
      <c r="B4398" s="20" t="s">
        <v>30</v>
      </c>
      <c r="C4398" s="20" t="s">
        <v>10</v>
      </c>
      <c r="D4398" s="20">
        <v>7</v>
      </c>
      <c r="E4398" s="20">
        <v>611</v>
      </c>
      <c r="F4398" s="21">
        <f t="shared" si="68"/>
        <v>0.0114566284779051</v>
      </c>
    </row>
    <row r="4399" hidden="1" spans="1:6">
      <c r="A4399" s="20">
        <v>20231008</v>
      </c>
      <c r="B4399" s="20" t="s">
        <v>30</v>
      </c>
      <c r="C4399" s="20" t="s">
        <v>11</v>
      </c>
      <c r="D4399" s="20">
        <v>593</v>
      </c>
      <c r="E4399" s="20">
        <v>611</v>
      </c>
      <c r="F4399" s="21">
        <f t="shared" si="68"/>
        <v>0.970540098199673</v>
      </c>
    </row>
    <row r="4400" hidden="1" spans="1:6">
      <c r="A4400" s="20">
        <v>20231008</v>
      </c>
      <c r="B4400" s="20" t="s">
        <v>31</v>
      </c>
      <c r="C4400" s="20" t="s">
        <v>8</v>
      </c>
      <c r="D4400" s="20">
        <v>89</v>
      </c>
      <c r="E4400" s="20">
        <v>25356</v>
      </c>
      <c r="F4400" s="21">
        <f t="shared" si="68"/>
        <v>0.00351001735289478</v>
      </c>
    </row>
    <row r="4401" spans="1:6">
      <c r="A4401" s="20">
        <v>20231018</v>
      </c>
      <c r="B4401" s="20" t="s">
        <v>31</v>
      </c>
      <c r="C4401" s="20" t="s">
        <v>9</v>
      </c>
      <c r="D4401" s="20">
        <v>119</v>
      </c>
      <c r="E4401" s="20">
        <v>24994</v>
      </c>
      <c r="F4401" s="21">
        <f t="shared" si="68"/>
        <v>0.00476114267424182</v>
      </c>
    </row>
    <row r="4402" hidden="1" spans="1:6">
      <c r="A4402" s="20">
        <v>20231008</v>
      </c>
      <c r="B4402" s="20" t="s">
        <v>31</v>
      </c>
      <c r="C4402" s="20" t="s">
        <v>10</v>
      </c>
      <c r="D4402" s="20">
        <v>1949</v>
      </c>
      <c r="E4402" s="20">
        <v>25356</v>
      </c>
      <c r="F4402" s="21">
        <f t="shared" si="68"/>
        <v>0.0768654361886733</v>
      </c>
    </row>
    <row r="4403" hidden="1" spans="1:6">
      <c r="A4403" s="20">
        <v>20231008</v>
      </c>
      <c r="B4403" s="20" t="s">
        <v>31</v>
      </c>
      <c r="C4403" s="20" t="s">
        <v>11</v>
      </c>
      <c r="D4403" s="20">
        <v>22820</v>
      </c>
      <c r="E4403" s="20">
        <v>25356</v>
      </c>
      <c r="F4403" s="21">
        <f t="shared" si="68"/>
        <v>0.899984224641111</v>
      </c>
    </row>
    <row r="4404" hidden="1" spans="1:6">
      <c r="A4404" s="20">
        <v>20231008</v>
      </c>
      <c r="B4404" s="20" t="s">
        <v>32</v>
      </c>
      <c r="C4404" s="20" t="s">
        <v>11</v>
      </c>
      <c r="D4404" s="20">
        <v>5</v>
      </c>
      <c r="E4404" s="20">
        <v>5</v>
      </c>
      <c r="F4404" s="21">
        <f t="shared" si="68"/>
        <v>1</v>
      </c>
    </row>
    <row r="4405" hidden="1" spans="1:6">
      <c r="A4405" s="20">
        <v>20231008</v>
      </c>
      <c r="B4405" s="20" t="s">
        <v>33</v>
      </c>
      <c r="C4405" s="20" t="s">
        <v>8</v>
      </c>
      <c r="D4405" s="20">
        <v>12</v>
      </c>
      <c r="E4405" s="20">
        <v>1300</v>
      </c>
      <c r="F4405" s="21">
        <f t="shared" si="68"/>
        <v>0.00923076923076923</v>
      </c>
    </row>
    <row r="4406" hidden="1" spans="1:6">
      <c r="A4406" s="20">
        <v>20231008</v>
      </c>
      <c r="B4406" s="20" t="s">
        <v>33</v>
      </c>
      <c r="C4406" s="20" t="s">
        <v>10</v>
      </c>
      <c r="D4406" s="20">
        <v>78</v>
      </c>
      <c r="E4406" s="20">
        <v>1300</v>
      </c>
      <c r="F4406" s="21">
        <f t="shared" si="68"/>
        <v>0.06</v>
      </c>
    </row>
    <row r="4407" hidden="1" spans="1:6">
      <c r="A4407" s="20">
        <v>20231008</v>
      </c>
      <c r="B4407" s="20" t="s">
        <v>33</v>
      </c>
      <c r="C4407" s="20" t="s">
        <v>11</v>
      </c>
      <c r="D4407" s="20">
        <v>1210</v>
      </c>
      <c r="E4407" s="20">
        <v>1300</v>
      </c>
      <c r="F4407" s="21">
        <f t="shared" si="68"/>
        <v>0.930769230769231</v>
      </c>
    </row>
    <row r="4408" hidden="1" spans="1:6">
      <c r="A4408" s="20">
        <v>20231008</v>
      </c>
      <c r="B4408" s="20" t="s">
        <v>34</v>
      </c>
      <c r="C4408" s="20" t="s">
        <v>8</v>
      </c>
      <c r="D4408" s="20">
        <v>7</v>
      </c>
      <c r="E4408" s="20">
        <v>1423</v>
      </c>
      <c r="F4408" s="21">
        <f t="shared" si="68"/>
        <v>0.00491918482080112</v>
      </c>
    </row>
    <row r="4409" spans="1:6">
      <c r="A4409" s="20">
        <v>20231019</v>
      </c>
      <c r="B4409" s="20" t="s">
        <v>31</v>
      </c>
      <c r="C4409" s="20" t="s">
        <v>9</v>
      </c>
      <c r="D4409" s="20">
        <v>148</v>
      </c>
      <c r="E4409" s="20">
        <v>26316</v>
      </c>
      <c r="F4409" s="21">
        <f t="shared" si="68"/>
        <v>0.00562395500835993</v>
      </c>
    </row>
    <row r="4410" hidden="1" spans="1:6">
      <c r="A4410" s="20">
        <v>20231008</v>
      </c>
      <c r="B4410" s="20" t="s">
        <v>34</v>
      </c>
      <c r="C4410" s="20" t="s">
        <v>10</v>
      </c>
      <c r="D4410" s="20">
        <v>290</v>
      </c>
      <c r="E4410" s="20">
        <v>1423</v>
      </c>
      <c r="F4410" s="21">
        <f t="shared" si="68"/>
        <v>0.203794799718904</v>
      </c>
    </row>
    <row r="4411" hidden="1" spans="1:6">
      <c r="A4411" s="20">
        <v>20231008</v>
      </c>
      <c r="B4411" s="20" t="s">
        <v>34</v>
      </c>
      <c r="C4411" s="20" t="s">
        <v>11</v>
      </c>
      <c r="D4411" s="20">
        <v>1113</v>
      </c>
      <c r="E4411" s="20">
        <v>1423</v>
      </c>
      <c r="F4411" s="21">
        <f t="shared" si="68"/>
        <v>0.782150386507379</v>
      </c>
    </row>
    <row r="4412" hidden="1" spans="1:6">
      <c r="A4412" s="20">
        <v>20231008</v>
      </c>
      <c r="B4412" s="20" t="s">
        <v>35</v>
      </c>
      <c r="C4412" s="20" t="s">
        <v>8</v>
      </c>
      <c r="D4412" s="20">
        <v>9</v>
      </c>
      <c r="E4412" s="20">
        <v>6115</v>
      </c>
      <c r="F4412" s="21">
        <f t="shared" si="68"/>
        <v>0.00147179067865904</v>
      </c>
    </row>
    <row r="4413" spans="1:6">
      <c r="A4413" s="20">
        <v>20231020</v>
      </c>
      <c r="B4413" s="20" t="s">
        <v>31</v>
      </c>
      <c r="C4413" s="20" t="s">
        <v>9</v>
      </c>
      <c r="D4413" s="20">
        <v>867</v>
      </c>
      <c r="E4413" s="20">
        <v>27565</v>
      </c>
      <c r="F4413" s="21">
        <f t="shared" si="68"/>
        <v>0.0314529294395066</v>
      </c>
    </row>
    <row r="4414" hidden="1" spans="1:6">
      <c r="A4414" s="20">
        <v>20231008</v>
      </c>
      <c r="B4414" s="20" t="s">
        <v>35</v>
      </c>
      <c r="C4414" s="20" t="s">
        <v>10</v>
      </c>
      <c r="D4414" s="20">
        <v>629</v>
      </c>
      <c r="E4414" s="20">
        <v>6115</v>
      </c>
      <c r="F4414" s="21">
        <f t="shared" si="68"/>
        <v>0.102861815208504</v>
      </c>
    </row>
    <row r="4415" hidden="1" spans="1:6">
      <c r="A4415" s="20">
        <v>20231008</v>
      </c>
      <c r="B4415" s="20" t="s">
        <v>35</v>
      </c>
      <c r="C4415" s="20" t="s">
        <v>11</v>
      </c>
      <c r="D4415" s="20">
        <v>5182</v>
      </c>
      <c r="E4415" s="20">
        <v>6115</v>
      </c>
      <c r="F4415" s="21">
        <f t="shared" si="68"/>
        <v>0.847424366312347</v>
      </c>
    </row>
    <row r="4416" hidden="1" spans="1:6">
      <c r="A4416" s="20">
        <v>20231008</v>
      </c>
      <c r="B4416" s="20" t="s">
        <v>35</v>
      </c>
      <c r="C4416" s="20" t="s">
        <v>50</v>
      </c>
      <c r="D4416" s="20">
        <v>1</v>
      </c>
      <c r="E4416" s="20">
        <v>6115</v>
      </c>
      <c r="F4416" s="21">
        <f t="shared" si="68"/>
        <v>0.000163532297628782</v>
      </c>
    </row>
    <row r="4417" hidden="1" spans="1:6">
      <c r="A4417" s="20">
        <v>20231008</v>
      </c>
      <c r="B4417" s="20" t="s">
        <v>36</v>
      </c>
      <c r="C4417" s="20" t="s">
        <v>10</v>
      </c>
      <c r="D4417" s="20">
        <v>55</v>
      </c>
      <c r="E4417" s="20">
        <v>1689</v>
      </c>
      <c r="F4417" s="21">
        <f t="shared" si="68"/>
        <v>0.0325636471284784</v>
      </c>
    </row>
    <row r="4418" hidden="1" spans="1:6">
      <c r="A4418" s="20">
        <v>20231008</v>
      </c>
      <c r="B4418" s="20" t="s">
        <v>36</v>
      </c>
      <c r="C4418" s="20" t="s">
        <v>11</v>
      </c>
      <c r="D4418" s="20">
        <v>1634</v>
      </c>
      <c r="E4418" s="20">
        <v>1689</v>
      </c>
      <c r="F4418" s="21">
        <f t="shared" ref="F4418:F4481" si="69">D4418/E4418</f>
        <v>0.967436352871522</v>
      </c>
    </row>
    <row r="4419" hidden="1" spans="1:6">
      <c r="A4419" s="20">
        <v>20231008</v>
      </c>
      <c r="B4419" s="20" t="s">
        <v>37</v>
      </c>
      <c r="C4419" s="20" t="s">
        <v>8</v>
      </c>
      <c r="D4419" s="20">
        <v>39</v>
      </c>
      <c r="E4419" s="20">
        <v>18324</v>
      </c>
      <c r="F4419" s="21">
        <f t="shared" si="69"/>
        <v>0.00212835625409299</v>
      </c>
    </row>
    <row r="4420" spans="1:6">
      <c r="A4420" s="20">
        <v>20231021</v>
      </c>
      <c r="B4420" s="20" t="s">
        <v>31</v>
      </c>
      <c r="C4420" s="20" t="s">
        <v>9</v>
      </c>
      <c r="D4420" s="20">
        <v>574</v>
      </c>
      <c r="E4420" s="20">
        <v>26180</v>
      </c>
      <c r="F4420" s="21">
        <f t="shared" si="69"/>
        <v>0.0219251336898396</v>
      </c>
    </row>
    <row r="4421" hidden="1" spans="1:6">
      <c r="A4421" s="20">
        <v>20231008</v>
      </c>
      <c r="B4421" s="20" t="s">
        <v>37</v>
      </c>
      <c r="C4421" s="20" t="s">
        <v>10</v>
      </c>
      <c r="D4421" s="20">
        <v>427</v>
      </c>
      <c r="E4421" s="20">
        <v>18324</v>
      </c>
      <c r="F4421" s="21">
        <f t="shared" si="69"/>
        <v>0.023302772320454</v>
      </c>
    </row>
    <row r="4422" hidden="1" spans="1:6">
      <c r="A4422" s="20">
        <v>20231008</v>
      </c>
      <c r="B4422" s="20" t="s">
        <v>37</v>
      </c>
      <c r="C4422" s="20" t="s">
        <v>11</v>
      </c>
      <c r="D4422" s="20">
        <v>17636</v>
      </c>
      <c r="E4422" s="20">
        <v>18324</v>
      </c>
      <c r="F4422" s="21">
        <f t="shared" si="69"/>
        <v>0.962453612748308</v>
      </c>
    </row>
    <row r="4423" hidden="1" spans="1:6">
      <c r="A4423" s="20">
        <v>20231008</v>
      </c>
      <c r="B4423" s="20" t="s">
        <v>38</v>
      </c>
      <c r="C4423" s="20" t="s">
        <v>8</v>
      </c>
      <c r="D4423" s="20">
        <v>36</v>
      </c>
      <c r="E4423" s="20">
        <v>820</v>
      </c>
      <c r="F4423" s="21">
        <f t="shared" si="69"/>
        <v>0.0439024390243902</v>
      </c>
    </row>
    <row r="4424" hidden="1" spans="1:6">
      <c r="A4424" s="20">
        <v>20231008</v>
      </c>
      <c r="B4424" s="20" t="s">
        <v>38</v>
      </c>
      <c r="C4424" s="20" t="s">
        <v>10</v>
      </c>
      <c r="D4424" s="20">
        <v>331</v>
      </c>
      <c r="E4424" s="20">
        <v>820</v>
      </c>
      <c r="F4424" s="21">
        <f t="shared" si="69"/>
        <v>0.403658536585366</v>
      </c>
    </row>
    <row r="4425" hidden="1" spans="1:6">
      <c r="A4425" s="20">
        <v>20231008</v>
      </c>
      <c r="B4425" s="20" t="s">
        <v>38</v>
      </c>
      <c r="C4425" s="20" t="s">
        <v>11</v>
      </c>
      <c r="D4425" s="20">
        <v>453</v>
      </c>
      <c r="E4425" s="20">
        <v>820</v>
      </c>
      <c r="F4425" s="21">
        <f t="shared" si="69"/>
        <v>0.552439024390244</v>
      </c>
    </row>
    <row r="4426" hidden="1" spans="1:6">
      <c r="A4426" s="20">
        <v>20231008</v>
      </c>
      <c r="B4426" s="20" t="s">
        <v>39</v>
      </c>
      <c r="C4426" s="20" t="s">
        <v>8</v>
      </c>
      <c r="D4426" s="20">
        <v>36</v>
      </c>
      <c r="E4426" s="20">
        <v>8755</v>
      </c>
      <c r="F4426" s="21">
        <f t="shared" si="69"/>
        <v>0.00411193603655054</v>
      </c>
    </row>
    <row r="4427" spans="1:6">
      <c r="A4427" s="20">
        <v>20231022</v>
      </c>
      <c r="B4427" s="20" t="s">
        <v>31</v>
      </c>
      <c r="C4427" s="20" t="s">
        <v>9</v>
      </c>
      <c r="D4427" s="20">
        <v>417</v>
      </c>
      <c r="E4427" s="20">
        <v>24195</v>
      </c>
      <c r="F4427" s="21">
        <f t="shared" si="69"/>
        <v>0.0172349659020459</v>
      </c>
    </row>
    <row r="4428" hidden="1" spans="1:6">
      <c r="A4428" s="20">
        <v>20231008</v>
      </c>
      <c r="B4428" s="20" t="s">
        <v>39</v>
      </c>
      <c r="C4428" s="20" t="s">
        <v>10</v>
      </c>
      <c r="D4428" s="20">
        <v>233</v>
      </c>
      <c r="E4428" s="20">
        <v>8755</v>
      </c>
      <c r="F4428" s="21">
        <f t="shared" si="69"/>
        <v>0.0266133637921188</v>
      </c>
    </row>
    <row r="4429" hidden="1" spans="1:6">
      <c r="A4429" s="20">
        <v>20231008</v>
      </c>
      <c r="B4429" s="20" t="s">
        <v>39</v>
      </c>
      <c r="C4429" s="20" t="s">
        <v>11</v>
      </c>
      <c r="D4429" s="20">
        <v>8483</v>
      </c>
      <c r="E4429" s="20">
        <v>8755</v>
      </c>
      <c r="F4429" s="21">
        <f t="shared" si="69"/>
        <v>0.968932038834951</v>
      </c>
    </row>
    <row r="4430" hidden="1" spans="1:6">
      <c r="A4430" s="20">
        <v>20231008</v>
      </c>
      <c r="B4430" s="20" t="s">
        <v>39</v>
      </c>
      <c r="C4430" s="20" t="s">
        <v>50</v>
      </c>
      <c r="D4430" s="20">
        <v>1</v>
      </c>
      <c r="E4430" s="20">
        <v>8755</v>
      </c>
      <c r="F4430" s="21">
        <f t="shared" si="69"/>
        <v>0.000114220445459737</v>
      </c>
    </row>
    <row r="4431" hidden="1" spans="1:6">
      <c r="A4431" s="20">
        <v>20231008</v>
      </c>
      <c r="B4431" s="20" t="s">
        <v>40</v>
      </c>
      <c r="C4431" s="20" t="s">
        <v>8</v>
      </c>
      <c r="D4431" s="20">
        <v>5</v>
      </c>
      <c r="E4431" s="20">
        <v>1298</v>
      </c>
      <c r="F4431" s="21">
        <f t="shared" si="69"/>
        <v>0.00385208012326656</v>
      </c>
    </row>
    <row r="4432" hidden="1" spans="1:6">
      <c r="A4432" s="20">
        <v>20231008</v>
      </c>
      <c r="B4432" s="20" t="s">
        <v>40</v>
      </c>
      <c r="C4432" s="20" t="s">
        <v>10</v>
      </c>
      <c r="D4432" s="20">
        <v>132</v>
      </c>
      <c r="E4432" s="20">
        <v>1298</v>
      </c>
      <c r="F4432" s="21">
        <f t="shared" si="69"/>
        <v>0.101694915254237</v>
      </c>
    </row>
    <row r="4433" hidden="1" spans="1:6">
      <c r="A4433" s="20">
        <v>20231008</v>
      </c>
      <c r="B4433" s="20" t="s">
        <v>40</v>
      </c>
      <c r="C4433" s="20" t="s">
        <v>11</v>
      </c>
      <c r="D4433" s="20">
        <v>1161</v>
      </c>
      <c r="E4433" s="20">
        <v>1298</v>
      </c>
      <c r="F4433" s="21">
        <f t="shared" si="69"/>
        <v>0.894453004622496</v>
      </c>
    </row>
    <row r="4434" hidden="1" spans="1:6">
      <c r="A4434" s="20">
        <v>20231008</v>
      </c>
      <c r="B4434" s="20" t="s">
        <v>41</v>
      </c>
      <c r="C4434" s="20" t="s">
        <v>8</v>
      </c>
      <c r="D4434" s="20">
        <v>62</v>
      </c>
      <c r="E4434" s="20">
        <v>142030</v>
      </c>
      <c r="F4434" s="21">
        <f t="shared" si="69"/>
        <v>0.000436527494191368</v>
      </c>
    </row>
    <row r="4435" spans="1:6">
      <c r="A4435" s="20">
        <v>20231023</v>
      </c>
      <c r="B4435" s="20" t="s">
        <v>31</v>
      </c>
      <c r="C4435" s="20" t="s">
        <v>9</v>
      </c>
      <c r="D4435" s="20">
        <v>488</v>
      </c>
      <c r="E4435" s="20">
        <v>25978</v>
      </c>
      <c r="F4435" s="21">
        <f t="shared" si="69"/>
        <v>0.018785125875741</v>
      </c>
    </row>
    <row r="4436" hidden="1" spans="1:6">
      <c r="A4436" s="20">
        <v>20231008</v>
      </c>
      <c r="B4436" s="20" t="s">
        <v>41</v>
      </c>
      <c r="C4436" s="20" t="s">
        <v>10</v>
      </c>
      <c r="D4436" s="20">
        <v>21</v>
      </c>
      <c r="E4436" s="20">
        <v>142030</v>
      </c>
      <c r="F4436" s="21">
        <f t="shared" si="69"/>
        <v>0.000147856086742238</v>
      </c>
    </row>
    <row r="4437" hidden="1" spans="1:6">
      <c r="A4437" s="20">
        <v>20231008</v>
      </c>
      <c r="B4437" s="20" t="s">
        <v>41</v>
      </c>
      <c r="C4437" s="20" t="s">
        <v>11</v>
      </c>
      <c r="D4437" s="20">
        <v>141946</v>
      </c>
      <c r="E4437" s="20">
        <v>142030</v>
      </c>
      <c r="F4437" s="21">
        <f t="shared" si="69"/>
        <v>0.999408575653031</v>
      </c>
    </row>
    <row r="4438" hidden="1" spans="1:6">
      <c r="A4438" s="20">
        <v>20231008</v>
      </c>
      <c r="B4438" s="20" t="s">
        <v>42</v>
      </c>
      <c r="C4438" s="20" t="s">
        <v>10</v>
      </c>
      <c r="D4438" s="20">
        <v>20</v>
      </c>
      <c r="E4438" s="20">
        <v>24</v>
      </c>
      <c r="F4438" s="21">
        <f t="shared" si="69"/>
        <v>0.833333333333333</v>
      </c>
    </row>
    <row r="4439" hidden="1" spans="1:6">
      <c r="A4439" s="20">
        <v>20231008</v>
      </c>
      <c r="B4439" s="20" t="s">
        <v>42</v>
      </c>
      <c r="C4439" s="20" t="s">
        <v>11</v>
      </c>
      <c r="D4439" s="20">
        <v>4</v>
      </c>
      <c r="E4439" s="20">
        <v>24</v>
      </c>
      <c r="F4439" s="21">
        <f t="shared" si="69"/>
        <v>0.166666666666667</v>
      </c>
    </row>
    <row r="4440" hidden="1" spans="1:6">
      <c r="A4440" s="20">
        <v>20231008</v>
      </c>
      <c r="B4440" s="20" t="s">
        <v>44</v>
      </c>
      <c r="C4440" s="20" t="s">
        <v>11</v>
      </c>
      <c r="D4440" s="20">
        <v>39</v>
      </c>
      <c r="E4440" s="20">
        <v>39</v>
      </c>
      <c r="F4440" s="21">
        <f t="shared" si="69"/>
        <v>1</v>
      </c>
    </row>
    <row r="4441" hidden="1" spans="1:6">
      <c r="A4441" s="20">
        <v>20231008</v>
      </c>
      <c r="B4441" s="20" t="s">
        <v>45</v>
      </c>
      <c r="C4441" s="20" t="s">
        <v>11</v>
      </c>
      <c r="D4441" s="20">
        <v>80</v>
      </c>
      <c r="E4441" s="20">
        <v>80</v>
      </c>
      <c r="F4441" s="21">
        <f t="shared" si="69"/>
        <v>1</v>
      </c>
    </row>
    <row r="4442" hidden="1" spans="1:6">
      <c r="A4442" s="20">
        <v>20231008</v>
      </c>
      <c r="B4442" s="20" t="s">
        <v>46</v>
      </c>
      <c r="C4442" s="20" t="s">
        <v>8</v>
      </c>
      <c r="D4442" s="20">
        <v>129</v>
      </c>
      <c r="E4442" s="20">
        <v>34306</v>
      </c>
      <c r="F4442" s="21">
        <f t="shared" si="69"/>
        <v>0.00376027517052411</v>
      </c>
    </row>
    <row r="4443" spans="1:6">
      <c r="A4443" s="20">
        <v>20231024</v>
      </c>
      <c r="B4443" s="20" t="s">
        <v>31</v>
      </c>
      <c r="C4443" s="20" t="s">
        <v>9</v>
      </c>
      <c r="D4443" s="20">
        <v>447</v>
      </c>
      <c r="E4443" s="20">
        <v>26767</v>
      </c>
      <c r="F4443" s="21">
        <f t="shared" si="69"/>
        <v>0.0166996675010274</v>
      </c>
    </row>
    <row r="4444" hidden="1" spans="1:6">
      <c r="A4444" s="20">
        <v>20231008</v>
      </c>
      <c r="B4444" s="20" t="s">
        <v>46</v>
      </c>
      <c r="C4444" s="20" t="s">
        <v>10</v>
      </c>
      <c r="D4444" s="20">
        <v>434</v>
      </c>
      <c r="E4444" s="20">
        <v>34306</v>
      </c>
      <c r="F4444" s="21">
        <f t="shared" si="69"/>
        <v>0.0126508482481199</v>
      </c>
    </row>
    <row r="4445" hidden="1" spans="1:6">
      <c r="A4445" s="20">
        <v>20231008</v>
      </c>
      <c r="B4445" s="20" t="s">
        <v>46</v>
      </c>
      <c r="C4445" s="20" t="s">
        <v>11</v>
      </c>
      <c r="D4445" s="20">
        <v>33498</v>
      </c>
      <c r="E4445" s="20">
        <v>34306</v>
      </c>
      <c r="F4445" s="21">
        <f t="shared" si="69"/>
        <v>0.976447268699353</v>
      </c>
    </row>
    <row r="4446" hidden="1" spans="1:6">
      <c r="A4446" s="20">
        <v>20231008</v>
      </c>
      <c r="B4446" s="20" t="s">
        <v>48</v>
      </c>
      <c r="C4446" s="20" t="s">
        <v>8</v>
      </c>
      <c r="D4446" s="20">
        <v>34</v>
      </c>
      <c r="E4446" s="20">
        <v>8712</v>
      </c>
      <c r="F4446" s="21">
        <f t="shared" si="69"/>
        <v>0.00390266299357208</v>
      </c>
    </row>
    <row r="4447" hidden="1" spans="1:6">
      <c r="A4447" s="20">
        <v>20231008</v>
      </c>
      <c r="B4447" s="20" t="s">
        <v>48</v>
      </c>
      <c r="C4447" s="20" t="s">
        <v>10</v>
      </c>
      <c r="D4447" s="20">
        <v>2442</v>
      </c>
      <c r="E4447" s="20">
        <v>8712</v>
      </c>
      <c r="F4447" s="21">
        <f t="shared" si="69"/>
        <v>0.28030303030303</v>
      </c>
    </row>
    <row r="4448" hidden="1" spans="1:6">
      <c r="A4448" s="20">
        <v>20231008</v>
      </c>
      <c r="B4448" s="20" t="s">
        <v>48</v>
      </c>
      <c r="C4448" s="20" t="s">
        <v>11</v>
      </c>
      <c r="D4448" s="20">
        <v>6236</v>
      </c>
      <c r="E4448" s="20">
        <v>8712</v>
      </c>
      <c r="F4448" s="21">
        <f t="shared" si="69"/>
        <v>0.715794306703398</v>
      </c>
    </row>
    <row r="4449" hidden="1" spans="1:6">
      <c r="A4449" s="20">
        <v>20231008</v>
      </c>
      <c r="B4449" s="20" t="s">
        <v>49</v>
      </c>
      <c r="C4449" s="20" t="s">
        <v>8</v>
      </c>
      <c r="D4449" s="20">
        <v>65</v>
      </c>
      <c r="E4449" s="20">
        <v>11999</v>
      </c>
      <c r="F4449" s="21">
        <f t="shared" si="69"/>
        <v>0.00541711809317443</v>
      </c>
    </row>
    <row r="4450" hidden="1" spans="1:6">
      <c r="A4450" s="20">
        <v>20231008</v>
      </c>
      <c r="B4450" s="20" t="s">
        <v>49</v>
      </c>
      <c r="C4450" s="20" t="s">
        <v>10</v>
      </c>
      <c r="D4450" s="20">
        <v>103</v>
      </c>
      <c r="E4450" s="20">
        <v>11999</v>
      </c>
      <c r="F4450" s="21">
        <f t="shared" si="69"/>
        <v>0.00858404867072256</v>
      </c>
    </row>
    <row r="4451" hidden="1" spans="1:6">
      <c r="A4451" s="20">
        <v>20231008</v>
      </c>
      <c r="B4451" s="20" t="s">
        <v>49</v>
      </c>
      <c r="C4451" s="20" t="s">
        <v>11</v>
      </c>
      <c r="D4451" s="20">
        <v>11831</v>
      </c>
      <c r="E4451" s="20">
        <v>11999</v>
      </c>
      <c r="F4451" s="21">
        <f t="shared" si="69"/>
        <v>0.985998833236103</v>
      </c>
    </row>
    <row r="4452" hidden="1" spans="1:6">
      <c r="A4452" s="20">
        <v>20231009</v>
      </c>
      <c r="B4452" s="20" t="s">
        <v>7</v>
      </c>
      <c r="C4452" s="20" t="s">
        <v>8</v>
      </c>
      <c r="D4452" s="20">
        <v>3</v>
      </c>
      <c r="E4452" s="20">
        <v>5834</v>
      </c>
      <c r="F4452" s="21">
        <f t="shared" si="69"/>
        <v>0.000514226945491944</v>
      </c>
    </row>
    <row r="4453" hidden="1" spans="1:6">
      <c r="A4453" s="20">
        <v>20231009</v>
      </c>
      <c r="B4453" s="20" t="s">
        <v>7</v>
      </c>
      <c r="C4453" s="20" t="s">
        <v>10</v>
      </c>
      <c r="D4453" s="20">
        <v>50</v>
      </c>
      <c r="E4453" s="20">
        <v>5834</v>
      </c>
      <c r="F4453" s="21">
        <f t="shared" si="69"/>
        <v>0.0085704490915324</v>
      </c>
    </row>
    <row r="4454" hidden="1" spans="1:6">
      <c r="A4454" s="20">
        <v>20231009</v>
      </c>
      <c r="B4454" s="20" t="s">
        <v>7</v>
      </c>
      <c r="C4454" s="20" t="s">
        <v>11</v>
      </c>
      <c r="D4454" s="20">
        <v>5781</v>
      </c>
      <c r="E4454" s="20">
        <v>5834</v>
      </c>
      <c r="F4454" s="21">
        <f t="shared" si="69"/>
        <v>0.990915323962976</v>
      </c>
    </row>
    <row r="4455" spans="1:6">
      <c r="A4455" s="20">
        <v>20231025</v>
      </c>
      <c r="B4455" s="20" t="s">
        <v>31</v>
      </c>
      <c r="C4455" s="20" t="s">
        <v>9</v>
      </c>
      <c r="D4455" s="20">
        <v>506</v>
      </c>
      <c r="E4455" s="20">
        <v>26673</v>
      </c>
      <c r="F4455" s="21">
        <f t="shared" si="69"/>
        <v>0.0189704945075545</v>
      </c>
    </row>
    <row r="4456" hidden="1" spans="1:6">
      <c r="A4456" s="20">
        <v>20231009</v>
      </c>
      <c r="B4456" s="20" t="s">
        <v>12</v>
      </c>
      <c r="C4456" s="20" t="s">
        <v>11</v>
      </c>
      <c r="D4456" s="20">
        <v>35</v>
      </c>
      <c r="E4456" s="20">
        <v>42</v>
      </c>
      <c r="F4456" s="21">
        <f t="shared" si="69"/>
        <v>0.833333333333333</v>
      </c>
    </row>
    <row r="4457" hidden="1" spans="1:6">
      <c r="A4457" s="20">
        <v>20231009</v>
      </c>
      <c r="B4457" s="20" t="s">
        <v>13</v>
      </c>
      <c r="C4457" s="20" t="s">
        <v>8</v>
      </c>
      <c r="D4457" s="20">
        <v>115</v>
      </c>
      <c r="E4457" s="20">
        <v>9140</v>
      </c>
      <c r="F4457" s="21">
        <f t="shared" si="69"/>
        <v>0.012582056892779</v>
      </c>
    </row>
    <row r="4458" spans="1:6">
      <c r="A4458" s="20">
        <v>20231026</v>
      </c>
      <c r="B4458" s="20" t="s">
        <v>31</v>
      </c>
      <c r="C4458" s="20" t="s">
        <v>9</v>
      </c>
      <c r="D4458" s="20">
        <v>488</v>
      </c>
      <c r="E4458" s="20">
        <v>27957</v>
      </c>
      <c r="F4458" s="21">
        <f t="shared" si="69"/>
        <v>0.0174553779017777</v>
      </c>
    </row>
    <row r="4459" hidden="1" spans="1:6">
      <c r="A4459" s="20">
        <v>20231009</v>
      </c>
      <c r="B4459" s="20" t="s">
        <v>13</v>
      </c>
      <c r="C4459" s="20" t="s">
        <v>10</v>
      </c>
      <c r="D4459" s="20">
        <v>82</v>
      </c>
      <c r="E4459" s="20">
        <v>9140</v>
      </c>
      <c r="F4459" s="21">
        <f t="shared" si="69"/>
        <v>0.00897155361050328</v>
      </c>
    </row>
    <row r="4460" hidden="1" spans="1:6">
      <c r="A4460" s="20">
        <v>20231009</v>
      </c>
      <c r="B4460" s="20" t="s">
        <v>13</v>
      </c>
      <c r="C4460" s="20" t="s">
        <v>11</v>
      </c>
      <c r="D4460" s="20">
        <v>8936</v>
      </c>
      <c r="E4460" s="20">
        <v>9140</v>
      </c>
      <c r="F4460" s="21">
        <f t="shared" si="69"/>
        <v>0.977680525164114</v>
      </c>
    </row>
    <row r="4461" hidden="1" spans="1:6">
      <c r="A4461" s="20">
        <v>20231009</v>
      </c>
      <c r="B4461" s="20" t="s">
        <v>14</v>
      </c>
      <c r="C4461" s="20" t="s">
        <v>8</v>
      </c>
      <c r="D4461" s="20">
        <v>27</v>
      </c>
      <c r="E4461" s="20">
        <v>11994</v>
      </c>
      <c r="F4461" s="21">
        <f t="shared" si="69"/>
        <v>0.00225112556278139</v>
      </c>
    </row>
    <row r="4462" spans="1:6">
      <c r="A4462" s="20">
        <v>20231027</v>
      </c>
      <c r="B4462" s="20" t="s">
        <v>31</v>
      </c>
      <c r="C4462" s="20" t="s">
        <v>9</v>
      </c>
      <c r="D4462" s="20">
        <v>700</v>
      </c>
      <c r="E4462" s="20">
        <v>26345</v>
      </c>
      <c r="F4462" s="21">
        <f t="shared" si="69"/>
        <v>0.0265705067375214</v>
      </c>
    </row>
    <row r="4463" hidden="1" spans="1:6">
      <c r="A4463" s="20">
        <v>20231009</v>
      </c>
      <c r="B4463" s="20" t="s">
        <v>14</v>
      </c>
      <c r="C4463" s="20" t="s">
        <v>10</v>
      </c>
      <c r="D4463" s="20">
        <v>1660</v>
      </c>
      <c r="E4463" s="20">
        <v>11994</v>
      </c>
      <c r="F4463" s="21">
        <f t="shared" si="69"/>
        <v>0.138402534600634</v>
      </c>
    </row>
    <row r="4464" hidden="1" spans="1:6">
      <c r="A4464" s="20">
        <v>20231009</v>
      </c>
      <c r="B4464" s="20" t="s">
        <v>14</v>
      </c>
      <c r="C4464" s="20" t="s">
        <v>11</v>
      </c>
      <c r="D4464" s="20">
        <v>10259</v>
      </c>
      <c r="E4464" s="20">
        <v>11994</v>
      </c>
      <c r="F4464" s="21">
        <f t="shared" si="69"/>
        <v>0.855344338836085</v>
      </c>
    </row>
    <row r="4465" hidden="1" spans="1:6">
      <c r="A4465" s="20">
        <v>20231009</v>
      </c>
      <c r="B4465" s="20" t="s">
        <v>15</v>
      </c>
      <c r="C4465" s="20" t="s">
        <v>8</v>
      </c>
      <c r="D4465" s="20">
        <v>14</v>
      </c>
      <c r="E4465" s="20">
        <v>1092</v>
      </c>
      <c r="F4465" s="21">
        <f t="shared" si="69"/>
        <v>0.0128205128205128</v>
      </c>
    </row>
    <row r="4466" hidden="1" spans="1:6">
      <c r="A4466" s="20">
        <v>20231009</v>
      </c>
      <c r="B4466" s="20" t="s">
        <v>15</v>
      </c>
      <c r="C4466" s="20" t="s">
        <v>11</v>
      </c>
      <c r="D4466" s="20">
        <v>1078</v>
      </c>
      <c r="E4466" s="20">
        <v>1092</v>
      </c>
      <c r="F4466" s="21">
        <f t="shared" si="69"/>
        <v>0.987179487179487</v>
      </c>
    </row>
    <row r="4467" hidden="1" spans="1:6">
      <c r="A4467" s="20">
        <v>20231009</v>
      </c>
      <c r="B4467" s="20" t="s">
        <v>16</v>
      </c>
      <c r="C4467" s="20" t="s">
        <v>8</v>
      </c>
      <c r="D4467" s="20">
        <v>42</v>
      </c>
      <c r="E4467" s="20">
        <v>4891</v>
      </c>
      <c r="F4467" s="21">
        <f t="shared" si="69"/>
        <v>0.0085872009813944</v>
      </c>
    </row>
    <row r="4468" spans="1:6">
      <c r="A4468" s="20">
        <v>20231028</v>
      </c>
      <c r="B4468" s="20" t="s">
        <v>31</v>
      </c>
      <c r="C4468" s="20" t="s">
        <v>9</v>
      </c>
      <c r="D4468" s="20">
        <v>360</v>
      </c>
      <c r="E4468" s="20">
        <v>27646</v>
      </c>
      <c r="F4468" s="21">
        <f t="shared" si="69"/>
        <v>0.0130217753020328</v>
      </c>
    </row>
    <row r="4469" hidden="1" spans="1:6">
      <c r="A4469" s="20">
        <v>20231009</v>
      </c>
      <c r="B4469" s="20" t="s">
        <v>16</v>
      </c>
      <c r="C4469" s="20" t="s">
        <v>10</v>
      </c>
      <c r="D4469" s="20">
        <v>219</v>
      </c>
      <c r="E4469" s="20">
        <v>4891</v>
      </c>
      <c r="F4469" s="21">
        <f t="shared" si="69"/>
        <v>0.0447761194029851</v>
      </c>
    </row>
    <row r="4470" hidden="1" spans="1:6">
      <c r="A4470" s="20">
        <v>20231009</v>
      </c>
      <c r="B4470" s="20" t="s">
        <v>16</v>
      </c>
      <c r="C4470" s="20" t="s">
        <v>11</v>
      </c>
      <c r="D4470" s="20">
        <v>4580</v>
      </c>
      <c r="E4470" s="20">
        <v>4891</v>
      </c>
      <c r="F4470" s="21">
        <f t="shared" si="69"/>
        <v>0.936413821304437</v>
      </c>
    </row>
    <row r="4471" hidden="1" spans="1:6">
      <c r="A4471" s="20">
        <v>20231009</v>
      </c>
      <c r="B4471" s="20" t="s">
        <v>17</v>
      </c>
      <c r="C4471" s="20" t="s">
        <v>11</v>
      </c>
      <c r="D4471" s="20">
        <v>39</v>
      </c>
      <c r="E4471" s="20">
        <v>39</v>
      </c>
      <c r="F4471" s="21">
        <f t="shared" si="69"/>
        <v>1</v>
      </c>
    </row>
    <row r="4472" hidden="1" spans="1:6">
      <c r="A4472" s="20">
        <v>20231009</v>
      </c>
      <c r="B4472" s="20" t="s">
        <v>18</v>
      </c>
      <c r="C4472" s="20" t="s">
        <v>10</v>
      </c>
      <c r="D4472" s="20">
        <v>105</v>
      </c>
      <c r="E4472" s="20">
        <v>215</v>
      </c>
      <c r="F4472" s="21">
        <f t="shared" si="69"/>
        <v>0.488372093023256</v>
      </c>
    </row>
    <row r="4473" hidden="1" spans="1:6">
      <c r="A4473" s="20">
        <v>20231009</v>
      </c>
      <c r="B4473" s="20" t="s">
        <v>18</v>
      </c>
      <c r="C4473" s="20" t="s">
        <v>11</v>
      </c>
      <c r="D4473" s="20">
        <v>110</v>
      </c>
      <c r="E4473" s="20">
        <v>215</v>
      </c>
      <c r="F4473" s="21">
        <f t="shared" si="69"/>
        <v>0.511627906976744</v>
      </c>
    </row>
    <row r="4474" hidden="1" spans="1:6">
      <c r="A4474" s="20">
        <v>20231009</v>
      </c>
      <c r="B4474" s="20" t="s">
        <v>19</v>
      </c>
      <c r="C4474" s="20" t="s">
        <v>8</v>
      </c>
      <c r="D4474" s="20">
        <v>52</v>
      </c>
      <c r="E4474" s="20">
        <v>28034</v>
      </c>
      <c r="F4474" s="21">
        <f t="shared" si="69"/>
        <v>0.00185489049011914</v>
      </c>
    </row>
    <row r="4475" spans="1:6">
      <c r="A4475" s="20">
        <v>20231029</v>
      </c>
      <c r="B4475" s="20" t="s">
        <v>31</v>
      </c>
      <c r="C4475" s="20" t="s">
        <v>9</v>
      </c>
      <c r="D4475" s="20">
        <v>390</v>
      </c>
      <c r="E4475" s="20">
        <v>21805</v>
      </c>
      <c r="F4475" s="21">
        <f t="shared" si="69"/>
        <v>0.0178858060077964</v>
      </c>
    </row>
    <row r="4476" hidden="1" spans="1:6">
      <c r="A4476" s="20">
        <v>20231009</v>
      </c>
      <c r="B4476" s="20" t="s">
        <v>19</v>
      </c>
      <c r="C4476" s="20" t="s">
        <v>10</v>
      </c>
      <c r="D4476" s="20">
        <v>786</v>
      </c>
      <c r="E4476" s="20">
        <v>28034</v>
      </c>
      <c r="F4476" s="21">
        <f t="shared" si="69"/>
        <v>0.0280373831775701</v>
      </c>
    </row>
    <row r="4477" hidden="1" spans="1:6">
      <c r="A4477" s="20">
        <v>20231009</v>
      </c>
      <c r="B4477" s="20" t="s">
        <v>19</v>
      </c>
      <c r="C4477" s="20" t="s">
        <v>11</v>
      </c>
      <c r="D4477" s="20">
        <v>26633</v>
      </c>
      <c r="E4477" s="20">
        <v>28034</v>
      </c>
      <c r="F4477" s="21">
        <f t="shared" si="69"/>
        <v>0.950024969679675</v>
      </c>
    </row>
    <row r="4478" hidden="1" spans="1:6">
      <c r="A4478" s="20">
        <v>20231009</v>
      </c>
      <c r="B4478" s="20" t="s">
        <v>19</v>
      </c>
      <c r="C4478" s="20" t="s">
        <v>50</v>
      </c>
      <c r="D4478" s="20">
        <v>2</v>
      </c>
      <c r="E4478" s="20">
        <v>28034</v>
      </c>
      <c r="F4478" s="21">
        <f t="shared" si="69"/>
        <v>7.13419419276593e-5</v>
      </c>
    </row>
    <row r="4479" hidden="1" spans="1:6">
      <c r="A4479" s="20">
        <v>20231009</v>
      </c>
      <c r="B4479" s="20" t="s">
        <v>20</v>
      </c>
      <c r="C4479" s="20" t="s">
        <v>8</v>
      </c>
      <c r="D4479" s="20">
        <v>34</v>
      </c>
      <c r="E4479" s="20">
        <v>16119</v>
      </c>
      <c r="F4479" s="21">
        <f t="shared" si="69"/>
        <v>0.00210931199205906</v>
      </c>
    </row>
    <row r="4480" spans="1:6">
      <c r="A4480" s="20">
        <v>20231030</v>
      </c>
      <c r="B4480" s="20" t="s">
        <v>31</v>
      </c>
      <c r="C4480" s="20" t="s">
        <v>9</v>
      </c>
      <c r="D4480" s="20">
        <v>416</v>
      </c>
      <c r="E4480" s="20">
        <v>26112</v>
      </c>
      <c r="F4480" s="21">
        <f t="shared" si="69"/>
        <v>0.0159313725490196</v>
      </c>
    </row>
    <row r="4481" hidden="1" spans="1:6">
      <c r="A4481" s="20">
        <v>20231009</v>
      </c>
      <c r="B4481" s="20" t="s">
        <v>20</v>
      </c>
      <c r="C4481" s="20" t="s">
        <v>10</v>
      </c>
      <c r="D4481" s="20">
        <v>507</v>
      </c>
      <c r="E4481" s="20">
        <v>16119</v>
      </c>
      <c r="F4481" s="21">
        <f t="shared" si="69"/>
        <v>0.0314535641168807</v>
      </c>
    </row>
    <row r="4482" hidden="1" spans="1:6">
      <c r="A4482" s="20">
        <v>20231009</v>
      </c>
      <c r="B4482" s="20" t="s">
        <v>20</v>
      </c>
      <c r="C4482" s="20" t="s">
        <v>11</v>
      </c>
      <c r="D4482" s="20">
        <v>15571</v>
      </c>
      <c r="E4482" s="20">
        <v>16119</v>
      </c>
      <c r="F4482" s="21">
        <f t="shared" ref="F4482:F4545" si="70">D4482/E4482</f>
        <v>0.966002853775048</v>
      </c>
    </row>
    <row r="4483" hidden="1" spans="1:6">
      <c r="A4483" s="20">
        <v>20231009</v>
      </c>
      <c r="B4483" s="20" t="s">
        <v>21</v>
      </c>
      <c r="C4483" s="20" t="s">
        <v>11</v>
      </c>
      <c r="D4483" s="20">
        <v>68</v>
      </c>
      <c r="E4483" s="20">
        <v>68</v>
      </c>
      <c r="F4483" s="21">
        <f t="shared" si="70"/>
        <v>1</v>
      </c>
    </row>
    <row r="4484" hidden="1" spans="1:6">
      <c r="A4484" s="20">
        <v>20231009</v>
      </c>
      <c r="B4484" s="20" t="s">
        <v>22</v>
      </c>
      <c r="C4484" s="20" t="s">
        <v>10</v>
      </c>
      <c r="D4484" s="20">
        <v>2</v>
      </c>
      <c r="E4484" s="20">
        <v>396</v>
      </c>
      <c r="F4484" s="21">
        <f t="shared" si="70"/>
        <v>0.00505050505050505</v>
      </c>
    </row>
    <row r="4485" hidden="1" spans="1:6">
      <c r="A4485" s="20">
        <v>20231009</v>
      </c>
      <c r="B4485" s="20" t="s">
        <v>22</v>
      </c>
      <c r="C4485" s="20" t="s">
        <v>11</v>
      </c>
      <c r="D4485" s="20">
        <v>394</v>
      </c>
      <c r="E4485" s="20">
        <v>396</v>
      </c>
      <c r="F4485" s="21">
        <f t="shared" si="70"/>
        <v>0.994949494949495</v>
      </c>
    </row>
    <row r="4486" hidden="1" spans="1:6">
      <c r="A4486" s="20">
        <v>20231009</v>
      </c>
      <c r="B4486" s="20" t="s">
        <v>23</v>
      </c>
      <c r="C4486" s="20" t="s">
        <v>10</v>
      </c>
      <c r="D4486" s="20">
        <v>33</v>
      </c>
      <c r="E4486" s="20">
        <v>152</v>
      </c>
      <c r="F4486" s="21">
        <f t="shared" si="70"/>
        <v>0.217105263157895</v>
      </c>
    </row>
    <row r="4487" hidden="1" spans="1:6">
      <c r="A4487" s="20">
        <v>20231009</v>
      </c>
      <c r="B4487" s="20" t="s">
        <v>23</v>
      </c>
      <c r="C4487" s="20" t="s">
        <v>11</v>
      </c>
      <c r="D4487" s="20">
        <v>119</v>
      </c>
      <c r="E4487" s="20">
        <v>152</v>
      </c>
      <c r="F4487" s="21">
        <f t="shared" si="70"/>
        <v>0.782894736842105</v>
      </c>
    </row>
    <row r="4488" hidden="1" spans="1:6">
      <c r="A4488" s="20">
        <v>20231009</v>
      </c>
      <c r="B4488" s="20" t="s">
        <v>24</v>
      </c>
      <c r="C4488" s="20" t="s">
        <v>8</v>
      </c>
      <c r="D4488" s="20">
        <v>4</v>
      </c>
      <c r="E4488" s="20">
        <v>1082</v>
      </c>
      <c r="F4488" s="21">
        <f t="shared" si="70"/>
        <v>0.00369685767097967</v>
      </c>
    </row>
    <row r="4489" hidden="1" spans="1:6">
      <c r="A4489" s="20">
        <v>20231009</v>
      </c>
      <c r="B4489" s="20" t="s">
        <v>24</v>
      </c>
      <c r="C4489" s="20" t="s">
        <v>10</v>
      </c>
      <c r="D4489" s="20">
        <v>256</v>
      </c>
      <c r="E4489" s="20">
        <v>1082</v>
      </c>
      <c r="F4489" s="21">
        <f t="shared" si="70"/>
        <v>0.236598890942699</v>
      </c>
    </row>
    <row r="4490" hidden="1" spans="1:6">
      <c r="A4490" s="20">
        <v>20231009</v>
      </c>
      <c r="B4490" s="20" t="s">
        <v>24</v>
      </c>
      <c r="C4490" s="20" t="s">
        <v>11</v>
      </c>
      <c r="D4490" s="20">
        <v>822</v>
      </c>
      <c r="E4490" s="20">
        <v>1082</v>
      </c>
      <c r="F4490" s="21">
        <f t="shared" si="70"/>
        <v>0.759704251386322</v>
      </c>
    </row>
    <row r="4491" hidden="1" spans="1:6">
      <c r="A4491" s="20">
        <v>20231009</v>
      </c>
      <c r="B4491" s="20" t="s">
        <v>25</v>
      </c>
      <c r="C4491" s="20" t="s">
        <v>8</v>
      </c>
      <c r="D4491" s="20">
        <v>1</v>
      </c>
      <c r="E4491" s="20">
        <v>155</v>
      </c>
      <c r="F4491" s="21">
        <f t="shared" si="70"/>
        <v>0.00645161290322581</v>
      </c>
    </row>
    <row r="4492" hidden="1" spans="1:6">
      <c r="A4492" s="20">
        <v>20231009</v>
      </c>
      <c r="B4492" s="20" t="s">
        <v>25</v>
      </c>
      <c r="C4492" s="20" t="s">
        <v>10</v>
      </c>
      <c r="D4492" s="20">
        <v>7</v>
      </c>
      <c r="E4492" s="20">
        <v>155</v>
      </c>
      <c r="F4492" s="21">
        <f t="shared" si="70"/>
        <v>0.0451612903225806</v>
      </c>
    </row>
    <row r="4493" hidden="1" spans="1:6">
      <c r="A4493" s="20">
        <v>20231009</v>
      </c>
      <c r="B4493" s="20" t="s">
        <v>25</v>
      </c>
      <c r="C4493" s="20" t="s">
        <v>11</v>
      </c>
      <c r="D4493" s="20">
        <v>147</v>
      </c>
      <c r="E4493" s="20">
        <v>155</v>
      </c>
      <c r="F4493" s="21">
        <f t="shared" si="70"/>
        <v>0.948387096774194</v>
      </c>
    </row>
    <row r="4494" hidden="1" spans="1:6">
      <c r="A4494" s="20">
        <v>20231009</v>
      </c>
      <c r="B4494" s="20" t="s">
        <v>26</v>
      </c>
      <c r="C4494" s="20" t="s">
        <v>8</v>
      </c>
      <c r="D4494" s="20">
        <v>18</v>
      </c>
      <c r="E4494" s="20">
        <v>3923</v>
      </c>
      <c r="F4494" s="21">
        <f t="shared" si="70"/>
        <v>0.00458832526127963</v>
      </c>
    </row>
    <row r="4495" spans="1:6">
      <c r="A4495" s="20">
        <v>20231031</v>
      </c>
      <c r="B4495" s="20" t="s">
        <v>31</v>
      </c>
      <c r="C4495" s="20" t="s">
        <v>9</v>
      </c>
      <c r="D4495" s="20">
        <v>341</v>
      </c>
      <c r="E4495" s="20">
        <v>24431</v>
      </c>
      <c r="F4495" s="21">
        <f t="shared" si="70"/>
        <v>0.0139576767221972</v>
      </c>
    </row>
    <row r="4496" hidden="1" spans="1:6">
      <c r="A4496" s="20">
        <v>20231009</v>
      </c>
      <c r="B4496" s="20" t="s">
        <v>26</v>
      </c>
      <c r="C4496" s="20" t="s">
        <v>10</v>
      </c>
      <c r="D4496" s="20">
        <v>339</v>
      </c>
      <c r="E4496" s="20">
        <v>3923</v>
      </c>
      <c r="F4496" s="21">
        <f t="shared" si="70"/>
        <v>0.0864134590874331</v>
      </c>
    </row>
    <row r="4497" hidden="1" spans="1:6">
      <c r="A4497" s="20">
        <v>20231009</v>
      </c>
      <c r="B4497" s="20" t="s">
        <v>26</v>
      </c>
      <c r="C4497" s="20" t="s">
        <v>11</v>
      </c>
      <c r="D4497" s="20">
        <v>3550</v>
      </c>
      <c r="E4497" s="20">
        <v>3923</v>
      </c>
      <c r="F4497" s="21">
        <f t="shared" si="70"/>
        <v>0.904919704307928</v>
      </c>
    </row>
    <row r="4498" hidden="1" spans="1:6">
      <c r="A4498" s="20">
        <v>20231009</v>
      </c>
      <c r="B4498" s="20" t="s">
        <v>26</v>
      </c>
      <c r="C4498" s="20" t="s">
        <v>50</v>
      </c>
      <c r="D4498" s="20">
        <v>1</v>
      </c>
      <c r="E4498" s="20">
        <v>3923</v>
      </c>
      <c r="F4498" s="21">
        <f t="shared" si="70"/>
        <v>0.00025490695895998</v>
      </c>
    </row>
    <row r="4499" hidden="1" spans="1:6">
      <c r="A4499" s="20">
        <v>20231009</v>
      </c>
      <c r="B4499" s="20" t="s">
        <v>27</v>
      </c>
      <c r="C4499" s="20" t="s">
        <v>10</v>
      </c>
      <c r="D4499" s="20">
        <v>7</v>
      </c>
      <c r="E4499" s="20">
        <v>159</v>
      </c>
      <c r="F4499" s="21">
        <f t="shared" si="70"/>
        <v>0.0440251572327044</v>
      </c>
    </row>
    <row r="4500" hidden="1" spans="1:6">
      <c r="A4500" s="20">
        <v>20231009</v>
      </c>
      <c r="B4500" s="20" t="s">
        <v>27</v>
      </c>
      <c r="C4500" s="20" t="s">
        <v>11</v>
      </c>
      <c r="D4500" s="20">
        <v>152</v>
      </c>
      <c r="E4500" s="20">
        <v>159</v>
      </c>
      <c r="F4500" s="21">
        <f t="shared" si="70"/>
        <v>0.955974842767296</v>
      </c>
    </row>
    <row r="4501" hidden="1" spans="1:6">
      <c r="A4501" s="20">
        <v>20231009</v>
      </c>
      <c r="B4501" s="20" t="s">
        <v>28</v>
      </c>
      <c r="C4501" s="20" t="s">
        <v>10</v>
      </c>
      <c r="D4501" s="20">
        <v>1</v>
      </c>
      <c r="E4501" s="20">
        <v>32</v>
      </c>
      <c r="F4501" s="21">
        <f t="shared" si="70"/>
        <v>0.03125</v>
      </c>
    </row>
    <row r="4502" hidden="1" spans="1:6">
      <c r="A4502" s="20">
        <v>20231009</v>
      </c>
      <c r="B4502" s="20" t="s">
        <v>28</v>
      </c>
      <c r="C4502" s="20" t="s">
        <v>11</v>
      </c>
      <c r="D4502" s="20">
        <v>31</v>
      </c>
      <c r="E4502" s="20">
        <v>32</v>
      </c>
      <c r="F4502" s="21">
        <f t="shared" si="70"/>
        <v>0.96875</v>
      </c>
    </row>
    <row r="4503" hidden="1" spans="1:6">
      <c r="A4503" s="20">
        <v>20231009</v>
      </c>
      <c r="B4503" s="20" t="s">
        <v>29</v>
      </c>
      <c r="C4503" s="20" t="s">
        <v>11</v>
      </c>
      <c r="D4503" s="20">
        <v>577</v>
      </c>
      <c r="E4503" s="20">
        <v>577</v>
      </c>
      <c r="F4503" s="21">
        <f t="shared" si="70"/>
        <v>1</v>
      </c>
    </row>
    <row r="4504" hidden="1" spans="1:6">
      <c r="A4504" s="20">
        <v>20231009</v>
      </c>
      <c r="B4504" s="20" t="s">
        <v>30</v>
      </c>
      <c r="C4504" s="20" t="s">
        <v>8</v>
      </c>
      <c r="D4504" s="20">
        <v>9</v>
      </c>
      <c r="E4504" s="20">
        <v>556</v>
      </c>
      <c r="F4504" s="21">
        <f t="shared" si="70"/>
        <v>0.0161870503597122</v>
      </c>
    </row>
    <row r="4505" hidden="1" spans="1:6">
      <c r="A4505" s="20">
        <v>20231009</v>
      </c>
      <c r="B4505" s="20" t="s">
        <v>30</v>
      </c>
      <c r="C4505" s="20" t="s">
        <v>10</v>
      </c>
      <c r="D4505" s="20">
        <v>15</v>
      </c>
      <c r="E4505" s="20">
        <v>556</v>
      </c>
      <c r="F4505" s="21">
        <f t="shared" si="70"/>
        <v>0.026978417266187</v>
      </c>
    </row>
    <row r="4506" hidden="1" spans="1:6">
      <c r="A4506" s="20">
        <v>20231009</v>
      </c>
      <c r="B4506" s="20" t="s">
        <v>30</v>
      </c>
      <c r="C4506" s="20" t="s">
        <v>11</v>
      </c>
      <c r="D4506" s="20">
        <v>532</v>
      </c>
      <c r="E4506" s="20">
        <v>556</v>
      </c>
      <c r="F4506" s="21">
        <f t="shared" si="70"/>
        <v>0.956834532374101</v>
      </c>
    </row>
    <row r="4507" hidden="1" spans="1:6">
      <c r="A4507" s="20">
        <v>20231009</v>
      </c>
      <c r="B4507" s="20" t="s">
        <v>31</v>
      </c>
      <c r="C4507" s="20" t="s">
        <v>8</v>
      </c>
      <c r="D4507" s="20">
        <v>150</v>
      </c>
      <c r="E4507" s="20">
        <v>26007</v>
      </c>
      <c r="F4507" s="21">
        <f t="shared" si="70"/>
        <v>0.00576767793286423</v>
      </c>
    </row>
    <row r="4508" spans="1:6">
      <c r="A4508" s="20">
        <v>20231101</v>
      </c>
      <c r="B4508" s="20" t="s">
        <v>31</v>
      </c>
      <c r="C4508" s="20" t="s">
        <v>9</v>
      </c>
      <c r="D4508" s="20">
        <v>363</v>
      </c>
      <c r="E4508" s="20">
        <v>35882</v>
      </c>
      <c r="F4508" s="21">
        <f t="shared" si="70"/>
        <v>0.010116492949111</v>
      </c>
    </row>
    <row r="4509" hidden="1" spans="1:6">
      <c r="A4509" s="20">
        <v>20231009</v>
      </c>
      <c r="B4509" s="20" t="s">
        <v>31</v>
      </c>
      <c r="C4509" s="20" t="s">
        <v>10</v>
      </c>
      <c r="D4509" s="20">
        <v>2137</v>
      </c>
      <c r="E4509" s="20">
        <v>26007</v>
      </c>
      <c r="F4509" s="21">
        <f t="shared" si="70"/>
        <v>0.0821701849502057</v>
      </c>
    </row>
    <row r="4510" hidden="1" spans="1:6">
      <c r="A4510" s="20">
        <v>20231009</v>
      </c>
      <c r="B4510" s="20" t="s">
        <v>31</v>
      </c>
      <c r="C4510" s="20" t="s">
        <v>11</v>
      </c>
      <c r="D4510" s="20">
        <v>23214</v>
      </c>
      <c r="E4510" s="20">
        <v>26007</v>
      </c>
      <c r="F4510" s="21">
        <f t="shared" si="70"/>
        <v>0.892605836890068</v>
      </c>
    </row>
    <row r="4511" hidden="1" spans="1:6">
      <c r="A4511" s="20">
        <v>20231009</v>
      </c>
      <c r="B4511" s="20" t="s">
        <v>32</v>
      </c>
      <c r="C4511" s="20" t="s">
        <v>11</v>
      </c>
      <c r="D4511" s="20">
        <v>4</v>
      </c>
      <c r="E4511" s="20">
        <v>4</v>
      </c>
      <c r="F4511" s="21">
        <f t="shared" si="70"/>
        <v>1</v>
      </c>
    </row>
    <row r="4512" hidden="1" spans="1:6">
      <c r="A4512" s="20">
        <v>20231009</v>
      </c>
      <c r="B4512" s="20" t="s">
        <v>33</v>
      </c>
      <c r="C4512" s="20" t="s">
        <v>8</v>
      </c>
      <c r="D4512" s="20">
        <v>7</v>
      </c>
      <c r="E4512" s="20">
        <v>1127</v>
      </c>
      <c r="F4512" s="21">
        <f t="shared" si="70"/>
        <v>0.0062111801242236</v>
      </c>
    </row>
    <row r="4513" hidden="1" spans="1:6">
      <c r="A4513" s="20">
        <v>20231009</v>
      </c>
      <c r="B4513" s="20" t="s">
        <v>33</v>
      </c>
      <c r="C4513" s="20" t="s">
        <v>10</v>
      </c>
      <c r="D4513" s="20">
        <v>57</v>
      </c>
      <c r="E4513" s="20">
        <v>1127</v>
      </c>
      <c r="F4513" s="21">
        <f t="shared" si="70"/>
        <v>0.0505767524401065</v>
      </c>
    </row>
    <row r="4514" hidden="1" spans="1:6">
      <c r="A4514" s="20">
        <v>20231009</v>
      </c>
      <c r="B4514" s="20" t="s">
        <v>33</v>
      </c>
      <c r="C4514" s="20" t="s">
        <v>11</v>
      </c>
      <c r="D4514" s="20">
        <v>1063</v>
      </c>
      <c r="E4514" s="20">
        <v>1127</v>
      </c>
      <c r="F4514" s="21">
        <f t="shared" si="70"/>
        <v>0.94321206743567</v>
      </c>
    </row>
    <row r="4515" hidden="1" spans="1:6">
      <c r="A4515" s="20">
        <v>20231009</v>
      </c>
      <c r="B4515" s="20" t="s">
        <v>34</v>
      </c>
      <c r="C4515" s="20" t="s">
        <v>8</v>
      </c>
      <c r="D4515" s="20">
        <v>2</v>
      </c>
      <c r="E4515" s="20">
        <v>1564</v>
      </c>
      <c r="F4515" s="21">
        <f t="shared" si="70"/>
        <v>0.00127877237851662</v>
      </c>
    </row>
    <row r="4516" spans="1:6">
      <c r="A4516" s="20">
        <v>20231102</v>
      </c>
      <c r="B4516" s="20" t="s">
        <v>31</v>
      </c>
      <c r="C4516" s="20" t="s">
        <v>9</v>
      </c>
      <c r="D4516" s="20">
        <v>519</v>
      </c>
      <c r="E4516" s="20">
        <v>32301</v>
      </c>
      <c r="F4516" s="21">
        <f t="shared" si="70"/>
        <v>0.0160676140057583</v>
      </c>
    </row>
    <row r="4517" hidden="1" spans="1:6">
      <c r="A4517" s="20">
        <v>20231009</v>
      </c>
      <c r="B4517" s="20" t="s">
        <v>34</v>
      </c>
      <c r="C4517" s="20" t="s">
        <v>10</v>
      </c>
      <c r="D4517" s="20">
        <v>358</v>
      </c>
      <c r="E4517" s="20">
        <v>1564</v>
      </c>
      <c r="F4517" s="21">
        <f t="shared" si="70"/>
        <v>0.228900255754476</v>
      </c>
    </row>
    <row r="4518" hidden="1" spans="1:6">
      <c r="A4518" s="20">
        <v>20231009</v>
      </c>
      <c r="B4518" s="20" t="s">
        <v>34</v>
      </c>
      <c r="C4518" s="20" t="s">
        <v>11</v>
      </c>
      <c r="D4518" s="20">
        <v>1184</v>
      </c>
      <c r="E4518" s="20">
        <v>1564</v>
      </c>
      <c r="F4518" s="21">
        <f t="shared" si="70"/>
        <v>0.757033248081841</v>
      </c>
    </row>
    <row r="4519" hidden="1" spans="1:6">
      <c r="A4519" s="20">
        <v>20231009</v>
      </c>
      <c r="B4519" s="20" t="s">
        <v>35</v>
      </c>
      <c r="C4519" s="20" t="s">
        <v>8</v>
      </c>
      <c r="D4519" s="20">
        <v>5</v>
      </c>
      <c r="E4519" s="20">
        <v>6314</v>
      </c>
      <c r="F4519" s="21">
        <f t="shared" si="70"/>
        <v>0.000791891035793475</v>
      </c>
    </row>
    <row r="4520" spans="1:6">
      <c r="A4520" s="20">
        <v>20231103</v>
      </c>
      <c r="B4520" s="20" t="s">
        <v>31</v>
      </c>
      <c r="C4520" s="20" t="s">
        <v>9</v>
      </c>
      <c r="D4520" s="20">
        <v>439</v>
      </c>
      <c r="E4520" s="20">
        <v>32141</v>
      </c>
      <c r="F4520" s="21">
        <f t="shared" si="70"/>
        <v>0.0136585669394232</v>
      </c>
    </row>
    <row r="4521" hidden="1" spans="1:6">
      <c r="A4521" s="20">
        <v>20231009</v>
      </c>
      <c r="B4521" s="20" t="s">
        <v>35</v>
      </c>
      <c r="C4521" s="20" t="s">
        <v>10</v>
      </c>
      <c r="D4521" s="20">
        <v>369</v>
      </c>
      <c r="E4521" s="20">
        <v>6314</v>
      </c>
      <c r="F4521" s="21">
        <f t="shared" si="70"/>
        <v>0.0584415584415584</v>
      </c>
    </row>
    <row r="4522" hidden="1" spans="1:6">
      <c r="A4522" s="20">
        <v>20231009</v>
      </c>
      <c r="B4522" s="20" t="s">
        <v>35</v>
      </c>
      <c r="C4522" s="20" t="s">
        <v>11</v>
      </c>
      <c r="D4522" s="20">
        <v>4870</v>
      </c>
      <c r="E4522" s="20">
        <v>6314</v>
      </c>
      <c r="F4522" s="21">
        <f t="shared" si="70"/>
        <v>0.771301868862844</v>
      </c>
    </row>
    <row r="4523" hidden="1" spans="1:6">
      <c r="A4523" s="20">
        <v>20231009</v>
      </c>
      <c r="B4523" s="20" t="s">
        <v>36</v>
      </c>
      <c r="C4523" s="20" t="s">
        <v>8</v>
      </c>
      <c r="D4523" s="20">
        <v>5</v>
      </c>
      <c r="E4523" s="20">
        <v>2116</v>
      </c>
      <c r="F4523" s="21">
        <f t="shared" si="70"/>
        <v>0.00236294896030246</v>
      </c>
    </row>
    <row r="4524" spans="1:6">
      <c r="A4524" s="20">
        <v>20231104</v>
      </c>
      <c r="B4524" s="20" t="s">
        <v>31</v>
      </c>
      <c r="C4524" s="20" t="s">
        <v>9</v>
      </c>
      <c r="D4524" s="20">
        <v>477</v>
      </c>
      <c r="E4524" s="20">
        <v>32913</v>
      </c>
      <c r="F4524" s="21">
        <f t="shared" si="70"/>
        <v>0.0144927536231884</v>
      </c>
    </row>
    <row r="4525" hidden="1" spans="1:6">
      <c r="A4525" s="20">
        <v>20231009</v>
      </c>
      <c r="B4525" s="20" t="s">
        <v>36</v>
      </c>
      <c r="C4525" s="20" t="s">
        <v>10</v>
      </c>
      <c r="D4525" s="20">
        <v>75</v>
      </c>
      <c r="E4525" s="20">
        <v>2116</v>
      </c>
      <c r="F4525" s="21">
        <f t="shared" si="70"/>
        <v>0.0354442344045369</v>
      </c>
    </row>
    <row r="4526" hidden="1" spans="1:6">
      <c r="A4526" s="20">
        <v>20231009</v>
      </c>
      <c r="B4526" s="20" t="s">
        <v>36</v>
      </c>
      <c r="C4526" s="20" t="s">
        <v>11</v>
      </c>
      <c r="D4526" s="20">
        <v>2015</v>
      </c>
      <c r="E4526" s="20">
        <v>2116</v>
      </c>
      <c r="F4526" s="21">
        <f t="shared" si="70"/>
        <v>0.95226843100189</v>
      </c>
    </row>
    <row r="4527" hidden="1" spans="1:6">
      <c r="A4527" s="20">
        <v>20231009</v>
      </c>
      <c r="B4527" s="20" t="s">
        <v>37</v>
      </c>
      <c r="C4527" s="20" t="s">
        <v>8</v>
      </c>
      <c r="D4527" s="20">
        <v>57</v>
      </c>
      <c r="E4527" s="20">
        <v>18428</v>
      </c>
      <c r="F4527" s="21">
        <f t="shared" si="70"/>
        <v>0.00309311916648578</v>
      </c>
    </row>
    <row r="4528" spans="1:6">
      <c r="A4528" s="20">
        <v>20231105</v>
      </c>
      <c r="B4528" s="20" t="s">
        <v>31</v>
      </c>
      <c r="C4528" s="20" t="s">
        <v>9</v>
      </c>
      <c r="D4528" s="20">
        <v>352</v>
      </c>
      <c r="E4528" s="20">
        <v>28236</v>
      </c>
      <c r="F4528" s="21">
        <f t="shared" si="70"/>
        <v>0.0124663550077915</v>
      </c>
    </row>
    <row r="4529" hidden="1" spans="1:6">
      <c r="A4529" s="20">
        <v>20231009</v>
      </c>
      <c r="B4529" s="20" t="s">
        <v>37</v>
      </c>
      <c r="C4529" s="20" t="s">
        <v>10</v>
      </c>
      <c r="D4529" s="20">
        <v>356</v>
      </c>
      <c r="E4529" s="20">
        <v>18428</v>
      </c>
      <c r="F4529" s="21">
        <f t="shared" si="70"/>
        <v>0.0193184284784024</v>
      </c>
    </row>
    <row r="4530" hidden="1" spans="1:6">
      <c r="A4530" s="20">
        <v>20231009</v>
      </c>
      <c r="B4530" s="20" t="s">
        <v>37</v>
      </c>
      <c r="C4530" s="20" t="s">
        <v>11</v>
      </c>
      <c r="D4530" s="20">
        <v>17487</v>
      </c>
      <c r="E4530" s="20">
        <v>18428</v>
      </c>
      <c r="F4530" s="21">
        <f t="shared" si="70"/>
        <v>0.948936401128717</v>
      </c>
    </row>
    <row r="4531" hidden="1" spans="1:6">
      <c r="A4531" s="20">
        <v>20231009</v>
      </c>
      <c r="B4531" s="20" t="s">
        <v>38</v>
      </c>
      <c r="C4531" s="20" t="s">
        <v>8</v>
      </c>
      <c r="D4531" s="20">
        <v>11</v>
      </c>
      <c r="E4531" s="20">
        <v>874</v>
      </c>
      <c r="F4531" s="21">
        <f t="shared" si="70"/>
        <v>0.0125858123569794</v>
      </c>
    </row>
    <row r="4532" hidden="1" spans="1:6">
      <c r="A4532" s="20">
        <v>20231009</v>
      </c>
      <c r="B4532" s="20" t="s">
        <v>38</v>
      </c>
      <c r="C4532" s="20" t="s">
        <v>10</v>
      </c>
      <c r="D4532" s="20">
        <v>497</v>
      </c>
      <c r="E4532" s="20">
        <v>874</v>
      </c>
      <c r="F4532" s="21">
        <f t="shared" si="70"/>
        <v>0.568649885583524</v>
      </c>
    </row>
    <row r="4533" hidden="1" spans="1:6">
      <c r="A4533" s="20">
        <v>20231009</v>
      </c>
      <c r="B4533" s="20" t="s">
        <v>38</v>
      </c>
      <c r="C4533" s="20" t="s">
        <v>11</v>
      </c>
      <c r="D4533" s="20">
        <v>366</v>
      </c>
      <c r="E4533" s="20">
        <v>874</v>
      </c>
      <c r="F4533" s="21">
        <f t="shared" si="70"/>
        <v>0.418764302059497</v>
      </c>
    </row>
    <row r="4534" hidden="1" spans="1:6">
      <c r="A4534" s="20">
        <v>20231009</v>
      </c>
      <c r="B4534" s="20" t="s">
        <v>39</v>
      </c>
      <c r="C4534" s="20" t="s">
        <v>8</v>
      </c>
      <c r="D4534" s="20">
        <v>25</v>
      </c>
      <c r="E4534" s="20">
        <v>8512</v>
      </c>
      <c r="F4534" s="21">
        <f t="shared" si="70"/>
        <v>0.00293703007518797</v>
      </c>
    </row>
    <row r="4535" spans="1:6">
      <c r="A4535" s="20">
        <v>20231106</v>
      </c>
      <c r="B4535" s="20" t="s">
        <v>31</v>
      </c>
      <c r="C4535" s="20" t="s">
        <v>9</v>
      </c>
      <c r="D4535" s="20">
        <v>426</v>
      </c>
      <c r="E4535" s="20">
        <v>29844</v>
      </c>
      <c r="F4535" s="21">
        <f t="shared" si="70"/>
        <v>0.0142742259750704</v>
      </c>
    </row>
    <row r="4536" hidden="1" spans="1:6">
      <c r="A4536" s="20">
        <v>20231009</v>
      </c>
      <c r="B4536" s="20" t="s">
        <v>39</v>
      </c>
      <c r="C4536" s="20" t="s">
        <v>10</v>
      </c>
      <c r="D4536" s="20">
        <v>280</v>
      </c>
      <c r="E4536" s="20">
        <v>8512</v>
      </c>
      <c r="F4536" s="21">
        <f t="shared" si="70"/>
        <v>0.0328947368421053</v>
      </c>
    </row>
    <row r="4537" hidden="1" spans="1:6">
      <c r="A4537" s="20">
        <v>20231009</v>
      </c>
      <c r="B4537" s="20" t="s">
        <v>39</v>
      </c>
      <c r="C4537" s="20" t="s">
        <v>11</v>
      </c>
      <c r="D4537" s="20">
        <v>8189</v>
      </c>
      <c r="E4537" s="20">
        <v>8512</v>
      </c>
      <c r="F4537" s="21">
        <f t="shared" si="70"/>
        <v>0.962053571428571</v>
      </c>
    </row>
    <row r="4538" hidden="1" spans="1:6">
      <c r="A4538" s="20">
        <v>20231009</v>
      </c>
      <c r="B4538" s="20" t="s">
        <v>40</v>
      </c>
      <c r="C4538" s="20" t="s">
        <v>10</v>
      </c>
      <c r="D4538" s="20">
        <v>209</v>
      </c>
      <c r="E4538" s="20">
        <v>1252</v>
      </c>
      <c r="F4538" s="21">
        <f t="shared" si="70"/>
        <v>0.166932907348243</v>
      </c>
    </row>
    <row r="4539" hidden="1" spans="1:6">
      <c r="A4539" s="20">
        <v>20231009</v>
      </c>
      <c r="B4539" s="20" t="s">
        <v>40</v>
      </c>
      <c r="C4539" s="20" t="s">
        <v>11</v>
      </c>
      <c r="D4539" s="20">
        <v>1043</v>
      </c>
      <c r="E4539" s="20">
        <v>1252</v>
      </c>
      <c r="F4539" s="21">
        <f t="shared" si="70"/>
        <v>0.833067092651757</v>
      </c>
    </row>
    <row r="4540" hidden="1" spans="1:6">
      <c r="A4540" s="20">
        <v>20231009</v>
      </c>
      <c r="B4540" s="20" t="s">
        <v>41</v>
      </c>
      <c r="C4540" s="20" t="s">
        <v>8</v>
      </c>
      <c r="D4540" s="20">
        <v>65</v>
      </c>
      <c r="E4540" s="20">
        <v>141085</v>
      </c>
      <c r="F4540" s="21">
        <f t="shared" si="70"/>
        <v>0.000460715171705001</v>
      </c>
    </row>
    <row r="4541" spans="1:6">
      <c r="A4541" s="20">
        <v>20231107</v>
      </c>
      <c r="B4541" s="20" t="s">
        <v>31</v>
      </c>
      <c r="C4541" s="20" t="s">
        <v>9</v>
      </c>
      <c r="D4541" s="20">
        <v>426</v>
      </c>
      <c r="E4541" s="20">
        <v>32038</v>
      </c>
      <c r="F4541" s="21">
        <f t="shared" si="70"/>
        <v>0.0132967101566889</v>
      </c>
    </row>
    <row r="4542" hidden="1" spans="1:6">
      <c r="A4542" s="20">
        <v>20231009</v>
      </c>
      <c r="B4542" s="20" t="s">
        <v>41</v>
      </c>
      <c r="C4542" s="20" t="s">
        <v>10</v>
      </c>
      <c r="D4542" s="20">
        <v>34</v>
      </c>
      <c r="E4542" s="20">
        <v>141085</v>
      </c>
      <c r="F4542" s="21">
        <f t="shared" si="70"/>
        <v>0.000240989474430308</v>
      </c>
    </row>
    <row r="4543" hidden="1" spans="1:6">
      <c r="A4543" s="20">
        <v>20231009</v>
      </c>
      <c r="B4543" s="20" t="s">
        <v>41</v>
      </c>
      <c r="C4543" s="20" t="s">
        <v>11</v>
      </c>
      <c r="D4543" s="20">
        <v>140985</v>
      </c>
      <c r="E4543" s="20">
        <v>141085</v>
      </c>
      <c r="F4543" s="21">
        <f t="shared" si="70"/>
        <v>0.999291207428146</v>
      </c>
    </row>
    <row r="4544" hidden="1" spans="1:6">
      <c r="A4544" s="20">
        <v>20231009</v>
      </c>
      <c r="B4544" s="20" t="s">
        <v>42</v>
      </c>
      <c r="C4544" s="20" t="s">
        <v>10</v>
      </c>
      <c r="D4544" s="20">
        <v>6</v>
      </c>
      <c r="E4544" s="20">
        <v>11</v>
      </c>
      <c r="F4544" s="21">
        <f t="shared" si="70"/>
        <v>0.545454545454545</v>
      </c>
    </row>
    <row r="4545" hidden="1" spans="1:6">
      <c r="A4545" s="20">
        <v>20231009</v>
      </c>
      <c r="B4545" s="20" t="s">
        <v>42</v>
      </c>
      <c r="C4545" s="20" t="s">
        <v>11</v>
      </c>
      <c r="D4545" s="20">
        <v>5</v>
      </c>
      <c r="E4545" s="20">
        <v>11</v>
      </c>
      <c r="F4545" s="21">
        <f t="shared" si="70"/>
        <v>0.454545454545455</v>
      </c>
    </row>
    <row r="4546" spans="1:6">
      <c r="A4546" s="20">
        <v>20231108</v>
      </c>
      <c r="B4546" s="20" t="s">
        <v>31</v>
      </c>
      <c r="C4546" s="20" t="s">
        <v>9</v>
      </c>
      <c r="D4546" s="20">
        <v>454</v>
      </c>
      <c r="E4546" s="20">
        <v>34588</v>
      </c>
      <c r="F4546" s="21">
        <f t="shared" ref="F4546:F4609" si="71">D4546/E4546</f>
        <v>0.0131259396322424</v>
      </c>
    </row>
    <row r="4547" hidden="1" spans="1:6">
      <c r="A4547" s="20">
        <v>20231009</v>
      </c>
      <c r="B4547" s="20" t="s">
        <v>44</v>
      </c>
      <c r="C4547" s="20" t="s">
        <v>11</v>
      </c>
      <c r="D4547" s="20">
        <v>6</v>
      </c>
      <c r="E4547" s="20">
        <v>7</v>
      </c>
      <c r="F4547" s="21">
        <f t="shared" si="71"/>
        <v>0.857142857142857</v>
      </c>
    </row>
    <row r="4548" hidden="1" spans="1:6">
      <c r="A4548" s="20">
        <v>20231009</v>
      </c>
      <c r="B4548" s="20" t="s">
        <v>45</v>
      </c>
      <c r="C4548" s="20" t="s">
        <v>10</v>
      </c>
      <c r="D4548" s="20">
        <v>1</v>
      </c>
      <c r="E4548" s="20">
        <v>115</v>
      </c>
      <c r="F4548" s="21">
        <f t="shared" si="71"/>
        <v>0.00869565217391304</v>
      </c>
    </row>
    <row r="4549" hidden="1" spans="1:6">
      <c r="A4549" s="20">
        <v>20231009</v>
      </c>
      <c r="B4549" s="20" t="s">
        <v>45</v>
      </c>
      <c r="C4549" s="20" t="s">
        <v>11</v>
      </c>
      <c r="D4549" s="20">
        <v>114</v>
      </c>
      <c r="E4549" s="20">
        <v>115</v>
      </c>
      <c r="F4549" s="21">
        <f t="shared" si="71"/>
        <v>0.991304347826087</v>
      </c>
    </row>
    <row r="4550" hidden="1" spans="1:6">
      <c r="A4550" s="20">
        <v>20231009</v>
      </c>
      <c r="B4550" s="20" t="s">
        <v>46</v>
      </c>
      <c r="C4550" s="20" t="s">
        <v>8</v>
      </c>
      <c r="D4550" s="20">
        <v>136</v>
      </c>
      <c r="E4550" s="20">
        <v>34927</v>
      </c>
      <c r="F4550" s="21">
        <f t="shared" si="71"/>
        <v>0.00389383571449022</v>
      </c>
    </row>
    <row r="4551" spans="1:6">
      <c r="A4551" s="20">
        <v>20231109</v>
      </c>
      <c r="B4551" s="20" t="s">
        <v>31</v>
      </c>
      <c r="C4551" s="20" t="s">
        <v>9</v>
      </c>
      <c r="D4551" s="20">
        <v>110</v>
      </c>
      <c r="E4551" s="20">
        <v>37715</v>
      </c>
      <c r="F4551" s="21">
        <f t="shared" si="71"/>
        <v>0.00291661142781387</v>
      </c>
    </row>
    <row r="4552" hidden="1" spans="1:6">
      <c r="A4552" s="20">
        <v>20231009</v>
      </c>
      <c r="B4552" s="20" t="s">
        <v>46</v>
      </c>
      <c r="C4552" s="20" t="s">
        <v>10</v>
      </c>
      <c r="D4552" s="20">
        <v>344</v>
      </c>
      <c r="E4552" s="20">
        <v>34927</v>
      </c>
      <c r="F4552" s="21">
        <f t="shared" si="71"/>
        <v>0.0098491138660635</v>
      </c>
    </row>
    <row r="4553" hidden="1" spans="1:6">
      <c r="A4553" s="20">
        <v>20231009</v>
      </c>
      <c r="B4553" s="20" t="s">
        <v>46</v>
      </c>
      <c r="C4553" s="20" t="s">
        <v>11</v>
      </c>
      <c r="D4553" s="20">
        <v>34224</v>
      </c>
      <c r="E4553" s="20">
        <v>34927</v>
      </c>
      <c r="F4553" s="21">
        <f t="shared" si="71"/>
        <v>0.979872305093481</v>
      </c>
    </row>
    <row r="4554" hidden="1" spans="1:6">
      <c r="A4554" s="20">
        <v>20231009</v>
      </c>
      <c r="B4554" s="20" t="s">
        <v>48</v>
      </c>
      <c r="C4554" s="20" t="s">
        <v>8</v>
      </c>
      <c r="D4554" s="20">
        <v>48</v>
      </c>
      <c r="E4554" s="20">
        <v>7880</v>
      </c>
      <c r="F4554" s="21">
        <f t="shared" si="71"/>
        <v>0.00609137055837563</v>
      </c>
    </row>
    <row r="4555" hidden="1" spans="1:6">
      <c r="A4555" s="20">
        <v>20231009</v>
      </c>
      <c r="B4555" s="20" t="s">
        <v>48</v>
      </c>
      <c r="C4555" s="20" t="s">
        <v>10</v>
      </c>
      <c r="D4555" s="20">
        <v>2095</v>
      </c>
      <c r="E4555" s="20">
        <v>7880</v>
      </c>
      <c r="F4555" s="21">
        <f t="shared" si="71"/>
        <v>0.265862944162437</v>
      </c>
    </row>
    <row r="4556" hidden="1" spans="1:6">
      <c r="A4556" s="20">
        <v>20231009</v>
      </c>
      <c r="B4556" s="20" t="s">
        <v>48</v>
      </c>
      <c r="C4556" s="20" t="s">
        <v>11</v>
      </c>
      <c r="D4556" s="20">
        <v>5737</v>
      </c>
      <c r="E4556" s="20">
        <v>7880</v>
      </c>
      <c r="F4556" s="21">
        <f t="shared" si="71"/>
        <v>0.728045685279188</v>
      </c>
    </row>
    <row r="4557" hidden="1" spans="1:6">
      <c r="A4557" s="20">
        <v>20231009</v>
      </c>
      <c r="B4557" s="20" t="s">
        <v>49</v>
      </c>
      <c r="C4557" s="20" t="s">
        <v>8</v>
      </c>
      <c r="D4557" s="20">
        <v>63</v>
      </c>
      <c r="E4557" s="20">
        <v>12108</v>
      </c>
      <c r="F4557" s="21">
        <f t="shared" si="71"/>
        <v>0.00520317145688801</v>
      </c>
    </row>
    <row r="4558" hidden="1" spans="1:6">
      <c r="A4558" s="20">
        <v>20231009</v>
      </c>
      <c r="B4558" s="20" t="s">
        <v>49</v>
      </c>
      <c r="C4558" s="20" t="s">
        <v>10</v>
      </c>
      <c r="D4558" s="20">
        <v>113</v>
      </c>
      <c r="E4558" s="20">
        <v>12108</v>
      </c>
      <c r="F4558" s="21">
        <f t="shared" si="71"/>
        <v>0.00933267261314833</v>
      </c>
    </row>
    <row r="4559" hidden="1" spans="1:6">
      <c r="A4559" s="20">
        <v>20231009</v>
      </c>
      <c r="B4559" s="20" t="s">
        <v>49</v>
      </c>
      <c r="C4559" s="20" t="s">
        <v>11</v>
      </c>
      <c r="D4559" s="20">
        <v>11932</v>
      </c>
      <c r="E4559" s="20">
        <v>12108</v>
      </c>
      <c r="F4559" s="21">
        <f t="shared" si="71"/>
        <v>0.985464155929964</v>
      </c>
    </row>
    <row r="4560" hidden="1" spans="1:6">
      <c r="A4560" s="20">
        <v>20231010</v>
      </c>
      <c r="B4560" s="20" t="s">
        <v>7</v>
      </c>
      <c r="C4560" s="20" t="s">
        <v>10</v>
      </c>
      <c r="D4560" s="20">
        <v>71</v>
      </c>
      <c r="E4560" s="20">
        <v>6263</v>
      </c>
      <c r="F4560" s="21">
        <f t="shared" si="71"/>
        <v>0.0113364202458886</v>
      </c>
    </row>
    <row r="4561" hidden="1" spans="1:6">
      <c r="A4561" s="20">
        <v>20231010</v>
      </c>
      <c r="B4561" s="20" t="s">
        <v>7</v>
      </c>
      <c r="C4561" s="20" t="s">
        <v>11</v>
      </c>
      <c r="D4561" s="20">
        <v>6192</v>
      </c>
      <c r="E4561" s="20">
        <v>6263</v>
      </c>
      <c r="F4561" s="21">
        <f t="shared" si="71"/>
        <v>0.988663579754111</v>
      </c>
    </row>
    <row r="4562" spans="1:6">
      <c r="A4562" s="20">
        <v>20231110</v>
      </c>
      <c r="B4562" s="20" t="s">
        <v>31</v>
      </c>
      <c r="C4562" s="20" t="s">
        <v>9</v>
      </c>
      <c r="D4562" s="20">
        <v>176</v>
      </c>
      <c r="E4562" s="20">
        <v>36232</v>
      </c>
      <c r="F4562" s="21">
        <f t="shared" si="71"/>
        <v>0.00485758445572974</v>
      </c>
    </row>
    <row r="4563" hidden="1" spans="1:6">
      <c r="A4563" s="20">
        <v>20231010</v>
      </c>
      <c r="B4563" s="20" t="s">
        <v>12</v>
      </c>
      <c r="C4563" s="20" t="s">
        <v>11</v>
      </c>
      <c r="D4563" s="20">
        <v>54</v>
      </c>
      <c r="E4563" s="20">
        <v>72</v>
      </c>
      <c r="F4563" s="21">
        <f t="shared" si="71"/>
        <v>0.75</v>
      </c>
    </row>
    <row r="4564" hidden="1" spans="1:6">
      <c r="A4564" s="20">
        <v>20231010</v>
      </c>
      <c r="B4564" s="20" t="s">
        <v>13</v>
      </c>
      <c r="C4564" s="20" t="s">
        <v>8</v>
      </c>
      <c r="D4564" s="20">
        <v>114</v>
      </c>
      <c r="E4564" s="20">
        <v>9294</v>
      </c>
      <c r="F4564" s="21">
        <f t="shared" si="71"/>
        <v>0.0122659780503551</v>
      </c>
    </row>
    <row r="4565" spans="1:6">
      <c r="A4565" s="20">
        <v>20231111</v>
      </c>
      <c r="B4565" s="20" t="s">
        <v>31</v>
      </c>
      <c r="C4565" s="20" t="s">
        <v>9</v>
      </c>
      <c r="D4565" s="20">
        <v>184</v>
      </c>
      <c r="E4565" s="20">
        <v>48480</v>
      </c>
      <c r="F4565" s="21">
        <f t="shared" si="71"/>
        <v>0.0037953795379538</v>
      </c>
    </row>
    <row r="4566" hidden="1" spans="1:6">
      <c r="A4566" s="20">
        <v>20231010</v>
      </c>
      <c r="B4566" s="20" t="s">
        <v>13</v>
      </c>
      <c r="C4566" s="20" t="s">
        <v>10</v>
      </c>
      <c r="D4566" s="20">
        <v>67</v>
      </c>
      <c r="E4566" s="20">
        <v>9294</v>
      </c>
      <c r="F4566" s="21">
        <f t="shared" si="71"/>
        <v>0.00720895201205079</v>
      </c>
    </row>
    <row r="4567" hidden="1" spans="1:6">
      <c r="A4567" s="20">
        <v>20231010</v>
      </c>
      <c r="B4567" s="20" t="s">
        <v>13</v>
      </c>
      <c r="C4567" s="20" t="s">
        <v>11</v>
      </c>
      <c r="D4567" s="20">
        <v>9096</v>
      </c>
      <c r="E4567" s="20">
        <v>9294</v>
      </c>
      <c r="F4567" s="21">
        <f t="shared" si="71"/>
        <v>0.97869593285991</v>
      </c>
    </row>
    <row r="4568" hidden="1" spans="1:6">
      <c r="A4568" s="20">
        <v>20231010</v>
      </c>
      <c r="B4568" s="20" t="s">
        <v>13</v>
      </c>
      <c r="C4568" s="20" t="s">
        <v>50</v>
      </c>
      <c r="D4568" s="20">
        <v>2</v>
      </c>
      <c r="E4568" s="20">
        <v>9294</v>
      </c>
      <c r="F4568" s="21">
        <f t="shared" si="71"/>
        <v>0.00021519259737465</v>
      </c>
    </row>
    <row r="4569" hidden="1" spans="1:6">
      <c r="A4569" s="20">
        <v>20231010</v>
      </c>
      <c r="B4569" s="20" t="s">
        <v>14</v>
      </c>
      <c r="C4569" s="20" t="s">
        <v>8</v>
      </c>
      <c r="D4569" s="20">
        <v>30</v>
      </c>
      <c r="E4569" s="20">
        <v>12641</v>
      </c>
      <c r="F4569" s="21">
        <f t="shared" si="71"/>
        <v>0.0023732299659837</v>
      </c>
    </row>
    <row r="4570" spans="1:6">
      <c r="A4570" s="20">
        <v>20231112</v>
      </c>
      <c r="B4570" s="20" t="s">
        <v>31</v>
      </c>
      <c r="C4570" s="20" t="s">
        <v>9</v>
      </c>
      <c r="D4570" s="20">
        <v>82</v>
      </c>
      <c r="E4570" s="20">
        <v>52166</v>
      </c>
      <c r="F4570" s="21">
        <f t="shared" si="71"/>
        <v>0.00157190507226929</v>
      </c>
    </row>
    <row r="4571" hidden="1" spans="1:6">
      <c r="A4571" s="20">
        <v>20231010</v>
      </c>
      <c r="B4571" s="20" t="s">
        <v>14</v>
      </c>
      <c r="C4571" s="20" t="s">
        <v>10</v>
      </c>
      <c r="D4571" s="20">
        <v>1526</v>
      </c>
      <c r="E4571" s="20">
        <v>12641</v>
      </c>
      <c r="F4571" s="21">
        <f t="shared" si="71"/>
        <v>0.120718297603038</v>
      </c>
    </row>
    <row r="4572" hidden="1" spans="1:6">
      <c r="A4572" s="20">
        <v>20231010</v>
      </c>
      <c r="B4572" s="20" t="s">
        <v>14</v>
      </c>
      <c r="C4572" s="20" t="s">
        <v>11</v>
      </c>
      <c r="D4572" s="20">
        <v>11031</v>
      </c>
      <c r="E4572" s="20">
        <v>12641</v>
      </c>
      <c r="F4572" s="21">
        <f t="shared" si="71"/>
        <v>0.872636658492208</v>
      </c>
    </row>
    <row r="4573" hidden="1" spans="1:6">
      <c r="A4573" s="20">
        <v>20231010</v>
      </c>
      <c r="B4573" s="20" t="s">
        <v>14</v>
      </c>
      <c r="C4573" s="20" t="s">
        <v>50</v>
      </c>
      <c r="D4573" s="20">
        <v>1</v>
      </c>
      <c r="E4573" s="20">
        <v>12641</v>
      </c>
      <c r="F4573" s="21">
        <f t="shared" si="71"/>
        <v>7.91076655327901e-5</v>
      </c>
    </row>
    <row r="4574" hidden="1" spans="1:6">
      <c r="A4574" s="20">
        <v>20231010</v>
      </c>
      <c r="B4574" s="20" t="s">
        <v>15</v>
      </c>
      <c r="C4574" s="20" t="s">
        <v>8</v>
      </c>
      <c r="D4574" s="20">
        <v>10</v>
      </c>
      <c r="E4574" s="20">
        <v>1148</v>
      </c>
      <c r="F4574" s="21">
        <f t="shared" si="71"/>
        <v>0.00871080139372822</v>
      </c>
    </row>
    <row r="4575" hidden="1" spans="1:6">
      <c r="A4575" s="20">
        <v>20231010</v>
      </c>
      <c r="B4575" s="20" t="s">
        <v>15</v>
      </c>
      <c r="C4575" s="20" t="s">
        <v>10</v>
      </c>
      <c r="D4575" s="20">
        <v>3</v>
      </c>
      <c r="E4575" s="20">
        <v>1148</v>
      </c>
      <c r="F4575" s="21">
        <f t="shared" si="71"/>
        <v>0.00261324041811847</v>
      </c>
    </row>
    <row r="4576" hidden="1" spans="1:6">
      <c r="A4576" s="20">
        <v>20231010</v>
      </c>
      <c r="B4576" s="20" t="s">
        <v>15</v>
      </c>
      <c r="C4576" s="20" t="s">
        <v>11</v>
      </c>
      <c r="D4576" s="20">
        <v>1135</v>
      </c>
      <c r="E4576" s="20">
        <v>1148</v>
      </c>
      <c r="F4576" s="21">
        <f t="shared" si="71"/>
        <v>0.988675958188153</v>
      </c>
    </row>
    <row r="4577" hidden="1" spans="1:6">
      <c r="A4577" s="20">
        <v>20231010</v>
      </c>
      <c r="B4577" s="20" t="s">
        <v>16</v>
      </c>
      <c r="C4577" s="20" t="s">
        <v>8</v>
      </c>
      <c r="D4577" s="20">
        <v>66</v>
      </c>
      <c r="E4577" s="20">
        <v>5046</v>
      </c>
      <c r="F4577" s="21">
        <f t="shared" si="71"/>
        <v>0.0130796670630202</v>
      </c>
    </row>
    <row r="4578" spans="1:6">
      <c r="A4578" s="20">
        <v>20231113</v>
      </c>
      <c r="B4578" s="20" t="s">
        <v>31</v>
      </c>
      <c r="C4578" s="20" t="s">
        <v>9</v>
      </c>
      <c r="D4578" s="20">
        <v>76</v>
      </c>
      <c r="E4578" s="20">
        <v>41075</v>
      </c>
      <c r="F4578" s="21">
        <f t="shared" si="71"/>
        <v>0.00185027388922702</v>
      </c>
    </row>
    <row r="4579" hidden="1" spans="1:6">
      <c r="A4579" s="20">
        <v>20231010</v>
      </c>
      <c r="B4579" s="20" t="s">
        <v>16</v>
      </c>
      <c r="C4579" s="20" t="s">
        <v>10</v>
      </c>
      <c r="D4579" s="20">
        <v>247</v>
      </c>
      <c r="E4579" s="20">
        <v>5046</v>
      </c>
      <c r="F4579" s="21">
        <f t="shared" si="71"/>
        <v>0.0489496630994847</v>
      </c>
    </row>
    <row r="4580" hidden="1" spans="1:6">
      <c r="A4580" s="20">
        <v>20231010</v>
      </c>
      <c r="B4580" s="20" t="s">
        <v>16</v>
      </c>
      <c r="C4580" s="20" t="s">
        <v>11</v>
      </c>
      <c r="D4580" s="20">
        <v>4659</v>
      </c>
      <c r="E4580" s="20">
        <v>5046</v>
      </c>
      <c r="F4580" s="21">
        <f t="shared" si="71"/>
        <v>0.923305588585018</v>
      </c>
    </row>
    <row r="4581" hidden="1" spans="1:6">
      <c r="A4581" s="20">
        <v>20231010</v>
      </c>
      <c r="B4581" s="20" t="s">
        <v>16</v>
      </c>
      <c r="C4581" s="20" t="s">
        <v>50</v>
      </c>
      <c r="D4581" s="20">
        <v>1</v>
      </c>
      <c r="E4581" s="20">
        <v>5046</v>
      </c>
      <c r="F4581" s="21">
        <f t="shared" si="71"/>
        <v>0.000198176773682124</v>
      </c>
    </row>
    <row r="4582" hidden="1" spans="1:6">
      <c r="A4582" s="20">
        <v>20231010</v>
      </c>
      <c r="B4582" s="20" t="s">
        <v>17</v>
      </c>
      <c r="C4582" s="20" t="s">
        <v>11</v>
      </c>
      <c r="D4582" s="20">
        <v>62</v>
      </c>
      <c r="E4582" s="20">
        <v>62</v>
      </c>
      <c r="F4582" s="21">
        <f t="shared" si="71"/>
        <v>1</v>
      </c>
    </row>
    <row r="4583" hidden="1" spans="1:6">
      <c r="A4583" s="20">
        <v>20231010</v>
      </c>
      <c r="B4583" s="20" t="s">
        <v>18</v>
      </c>
      <c r="C4583" s="20" t="s">
        <v>10</v>
      </c>
      <c r="D4583" s="20">
        <v>68</v>
      </c>
      <c r="E4583" s="20">
        <v>145</v>
      </c>
      <c r="F4583" s="21">
        <f t="shared" si="71"/>
        <v>0.468965517241379</v>
      </c>
    </row>
    <row r="4584" hidden="1" spans="1:6">
      <c r="A4584" s="20">
        <v>20231010</v>
      </c>
      <c r="B4584" s="20" t="s">
        <v>18</v>
      </c>
      <c r="C4584" s="20" t="s">
        <v>11</v>
      </c>
      <c r="D4584" s="20">
        <v>77</v>
      </c>
      <c r="E4584" s="20">
        <v>145</v>
      </c>
      <c r="F4584" s="21">
        <f t="shared" si="71"/>
        <v>0.531034482758621</v>
      </c>
    </row>
    <row r="4585" hidden="1" spans="1:6">
      <c r="A4585" s="20">
        <v>20231010</v>
      </c>
      <c r="B4585" s="20" t="s">
        <v>19</v>
      </c>
      <c r="C4585" s="20" t="s">
        <v>8</v>
      </c>
      <c r="D4585" s="20">
        <v>53</v>
      </c>
      <c r="E4585" s="20">
        <v>28095</v>
      </c>
      <c r="F4585" s="21">
        <f t="shared" si="71"/>
        <v>0.00188645666488699</v>
      </c>
    </row>
    <row r="4586" spans="1:6">
      <c r="A4586" s="20">
        <v>20231114</v>
      </c>
      <c r="B4586" s="20" t="s">
        <v>31</v>
      </c>
      <c r="C4586" s="20" t="s">
        <v>9</v>
      </c>
      <c r="D4586" s="20">
        <v>107</v>
      </c>
      <c r="E4586" s="20">
        <v>38827</v>
      </c>
      <c r="F4586" s="21">
        <f t="shared" si="71"/>
        <v>0.0027558142529683</v>
      </c>
    </row>
    <row r="4587" hidden="1" spans="1:6">
      <c r="A4587" s="20">
        <v>20231010</v>
      </c>
      <c r="B4587" s="20" t="s">
        <v>19</v>
      </c>
      <c r="C4587" s="20" t="s">
        <v>10</v>
      </c>
      <c r="D4587" s="20">
        <v>680</v>
      </c>
      <c r="E4587" s="20">
        <v>28095</v>
      </c>
      <c r="F4587" s="21">
        <f t="shared" si="71"/>
        <v>0.0242035949457199</v>
      </c>
    </row>
    <row r="4588" hidden="1" spans="1:6">
      <c r="A4588" s="20">
        <v>20231010</v>
      </c>
      <c r="B4588" s="20" t="s">
        <v>19</v>
      </c>
      <c r="C4588" s="20" t="s">
        <v>11</v>
      </c>
      <c r="D4588" s="20">
        <v>26704</v>
      </c>
      <c r="E4588" s="20">
        <v>28095</v>
      </c>
      <c r="F4588" s="21">
        <f t="shared" si="71"/>
        <v>0.950489410927211</v>
      </c>
    </row>
    <row r="4589" hidden="1" spans="1:6">
      <c r="A4589" s="20">
        <v>20231010</v>
      </c>
      <c r="B4589" s="20" t="s">
        <v>20</v>
      </c>
      <c r="C4589" s="20" t="s">
        <v>8</v>
      </c>
      <c r="D4589" s="20">
        <v>36</v>
      </c>
      <c r="E4589" s="20">
        <v>16673</v>
      </c>
      <c r="F4589" s="21">
        <f t="shared" si="71"/>
        <v>0.00215917951178552</v>
      </c>
    </row>
    <row r="4590" spans="1:6">
      <c r="A4590" s="20">
        <v>20231115</v>
      </c>
      <c r="B4590" s="20" t="s">
        <v>31</v>
      </c>
      <c r="C4590" s="20" t="s">
        <v>9</v>
      </c>
      <c r="D4590" s="20">
        <v>102</v>
      </c>
      <c r="E4590" s="20">
        <v>38830</v>
      </c>
      <c r="F4590" s="21">
        <f t="shared" si="71"/>
        <v>0.00262683492145249</v>
      </c>
    </row>
    <row r="4591" hidden="1" spans="1:6">
      <c r="A4591" s="20">
        <v>20231010</v>
      </c>
      <c r="B4591" s="20" t="s">
        <v>20</v>
      </c>
      <c r="C4591" s="20" t="s">
        <v>10</v>
      </c>
      <c r="D4591" s="20">
        <v>409</v>
      </c>
      <c r="E4591" s="20">
        <v>16673</v>
      </c>
      <c r="F4591" s="21">
        <f t="shared" si="71"/>
        <v>0.02453067834223</v>
      </c>
    </row>
    <row r="4592" hidden="1" spans="1:6">
      <c r="A4592" s="20">
        <v>20231010</v>
      </c>
      <c r="B4592" s="20" t="s">
        <v>20</v>
      </c>
      <c r="C4592" s="20" t="s">
        <v>11</v>
      </c>
      <c r="D4592" s="20">
        <v>16173</v>
      </c>
      <c r="E4592" s="20">
        <v>16673</v>
      </c>
      <c r="F4592" s="21">
        <f t="shared" si="71"/>
        <v>0.970011395669646</v>
      </c>
    </row>
    <row r="4593" hidden="1" spans="1:6">
      <c r="A4593" s="20">
        <v>20231010</v>
      </c>
      <c r="B4593" s="20" t="s">
        <v>20</v>
      </c>
      <c r="C4593" s="20" t="s">
        <v>50</v>
      </c>
      <c r="D4593" s="20">
        <v>1</v>
      </c>
      <c r="E4593" s="20">
        <v>16673</v>
      </c>
      <c r="F4593" s="21">
        <f t="shared" si="71"/>
        <v>5.99772086607089e-5</v>
      </c>
    </row>
    <row r="4594" hidden="1" spans="1:6">
      <c r="A4594" s="20">
        <v>20231010</v>
      </c>
      <c r="B4594" s="20" t="s">
        <v>21</v>
      </c>
      <c r="C4594" s="20" t="s">
        <v>11</v>
      </c>
      <c r="D4594" s="20">
        <v>76</v>
      </c>
      <c r="E4594" s="20">
        <v>76</v>
      </c>
      <c r="F4594" s="21">
        <f t="shared" si="71"/>
        <v>1</v>
      </c>
    </row>
    <row r="4595" hidden="1" spans="1:6">
      <c r="A4595" s="20">
        <v>20231010</v>
      </c>
      <c r="B4595" s="20" t="s">
        <v>22</v>
      </c>
      <c r="C4595" s="20" t="s">
        <v>10</v>
      </c>
      <c r="D4595" s="20">
        <v>1</v>
      </c>
      <c r="E4595" s="20">
        <v>347</v>
      </c>
      <c r="F4595" s="21">
        <f t="shared" si="71"/>
        <v>0.00288184438040346</v>
      </c>
    </row>
    <row r="4596" hidden="1" spans="1:6">
      <c r="A4596" s="20">
        <v>20231010</v>
      </c>
      <c r="B4596" s="20" t="s">
        <v>22</v>
      </c>
      <c r="C4596" s="20" t="s">
        <v>11</v>
      </c>
      <c r="D4596" s="20">
        <v>346</v>
      </c>
      <c r="E4596" s="20">
        <v>347</v>
      </c>
      <c r="F4596" s="21">
        <f t="shared" si="71"/>
        <v>0.997118155619596</v>
      </c>
    </row>
    <row r="4597" hidden="1" spans="1:6">
      <c r="A4597" s="20">
        <v>20231010</v>
      </c>
      <c r="B4597" s="20" t="s">
        <v>23</v>
      </c>
      <c r="C4597" s="20" t="s">
        <v>10</v>
      </c>
      <c r="D4597" s="20">
        <v>25</v>
      </c>
      <c r="E4597" s="20">
        <v>189</v>
      </c>
      <c r="F4597" s="21">
        <f t="shared" si="71"/>
        <v>0.132275132275132</v>
      </c>
    </row>
    <row r="4598" hidden="1" spans="1:6">
      <c r="A4598" s="20">
        <v>20231010</v>
      </c>
      <c r="B4598" s="20" t="s">
        <v>23</v>
      </c>
      <c r="C4598" s="20" t="s">
        <v>11</v>
      </c>
      <c r="D4598" s="20">
        <v>164</v>
      </c>
      <c r="E4598" s="20">
        <v>189</v>
      </c>
      <c r="F4598" s="21">
        <f t="shared" si="71"/>
        <v>0.867724867724868</v>
      </c>
    </row>
    <row r="4599" hidden="1" spans="1:6">
      <c r="A4599" s="20">
        <v>20231010</v>
      </c>
      <c r="B4599" s="20" t="s">
        <v>24</v>
      </c>
      <c r="C4599" s="20" t="s">
        <v>8</v>
      </c>
      <c r="D4599" s="20">
        <v>4</v>
      </c>
      <c r="E4599" s="20">
        <v>1105</v>
      </c>
      <c r="F4599" s="21">
        <f t="shared" si="71"/>
        <v>0.00361990950226244</v>
      </c>
    </row>
    <row r="4600" hidden="1" spans="1:6">
      <c r="A4600" s="20">
        <v>20231010</v>
      </c>
      <c r="B4600" s="20" t="s">
        <v>24</v>
      </c>
      <c r="C4600" s="20" t="s">
        <v>10</v>
      </c>
      <c r="D4600" s="20">
        <v>297</v>
      </c>
      <c r="E4600" s="20">
        <v>1105</v>
      </c>
      <c r="F4600" s="21">
        <f t="shared" si="71"/>
        <v>0.268778280542986</v>
      </c>
    </row>
    <row r="4601" hidden="1" spans="1:6">
      <c r="A4601" s="20">
        <v>20231010</v>
      </c>
      <c r="B4601" s="20" t="s">
        <v>24</v>
      </c>
      <c r="C4601" s="20" t="s">
        <v>11</v>
      </c>
      <c r="D4601" s="20">
        <v>804</v>
      </c>
      <c r="E4601" s="20">
        <v>1105</v>
      </c>
      <c r="F4601" s="21">
        <f t="shared" si="71"/>
        <v>0.727601809954751</v>
      </c>
    </row>
    <row r="4602" hidden="1" spans="1:6">
      <c r="A4602" s="20">
        <v>20231010</v>
      </c>
      <c r="B4602" s="20" t="s">
        <v>25</v>
      </c>
      <c r="C4602" s="20" t="s">
        <v>8</v>
      </c>
      <c r="D4602" s="20">
        <v>3</v>
      </c>
      <c r="E4602" s="20">
        <v>183</v>
      </c>
      <c r="F4602" s="21">
        <f t="shared" si="71"/>
        <v>0.0163934426229508</v>
      </c>
    </row>
    <row r="4603" hidden="1" spans="1:6">
      <c r="A4603" s="20">
        <v>20231010</v>
      </c>
      <c r="B4603" s="20" t="s">
        <v>25</v>
      </c>
      <c r="C4603" s="20" t="s">
        <v>10</v>
      </c>
      <c r="D4603" s="20">
        <v>11</v>
      </c>
      <c r="E4603" s="20">
        <v>183</v>
      </c>
      <c r="F4603" s="21">
        <f t="shared" si="71"/>
        <v>0.0601092896174863</v>
      </c>
    </row>
    <row r="4604" hidden="1" spans="1:6">
      <c r="A4604" s="20">
        <v>20231010</v>
      </c>
      <c r="B4604" s="20" t="s">
        <v>25</v>
      </c>
      <c r="C4604" s="20" t="s">
        <v>11</v>
      </c>
      <c r="D4604" s="20">
        <v>169</v>
      </c>
      <c r="E4604" s="20">
        <v>183</v>
      </c>
      <c r="F4604" s="21">
        <f t="shared" si="71"/>
        <v>0.923497267759563</v>
      </c>
    </row>
    <row r="4605" hidden="1" spans="1:6">
      <c r="A4605" s="20">
        <v>20231010</v>
      </c>
      <c r="B4605" s="20" t="s">
        <v>26</v>
      </c>
      <c r="C4605" s="20" t="s">
        <v>8</v>
      </c>
      <c r="D4605" s="20">
        <v>18</v>
      </c>
      <c r="E4605" s="20">
        <v>3603</v>
      </c>
      <c r="F4605" s="21">
        <f t="shared" si="71"/>
        <v>0.00499583680266445</v>
      </c>
    </row>
    <row r="4606" spans="1:6">
      <c r="A4606" s="20">
        <v>20231116</v>
      </c>
      <c r="B4606" s="20" t="s">
        <v>31</v>
      </c>
      <c r="C4606" s="20" t="s">
        <v>9</v>
      </c>
      <c r="D4606" s="20">
        <v>97</v>
      </c>
      <c r="E4606" s="20">
        <v>38190</v>
      </c>
      <c r="F4606" s="21">
        <f t="shared" si="71"/>
        <v>0.00253993191935062</v>
      </c>
    </row>
    <row r="4607" hidden="1" spans="1:6">
      <c r="A4607" s="20">
        <v>20231010</v>
      </c>
      <c r="B4607" s="20" t="s">
        <v>26</v>
      </c>
      <c r="C4607" s="20" t="s">
        <v>10</v>
      </c>
      <c r="D4607" s="20">
        <v>229</v>
      </c>
      <c r="E4607" s="20">
        <v>3603</v>
      </c>
      <c r="F4607" s="21">
        <f t="shared" si="71"/>
        <v>0.0635581459894532</v>
      </c>
    </row>
    <row r="4608" hidden="1" spans="1:6">
      <c r="A4608" s="20">
        <v>20231010</v>
      </c>
      <c r="B4608" s="20" t="s">
        <v>26</v>
      </c>
      <c r="C4608" s="20" t="s">
        <v>11</v>
      </c>
      <c r="D4608" s="20">
        <v>3345</v>
      </c>
      <c r="E4608" s="20">
        <v>3603</v>
      </c>
      <c r="F4608" s="21">
        <f t="shared" si="71"/>
        <v>0.928393005828476</v>
      </c>
    </row>
    <row r="4609" hidden="1" spans="1:6">
      <c r="A4609" s="20">
        <v>20231010</v>
      </c>
      <c r="B4609" s="20" t="s">
        <v>26</v>
      </c>
      <c r="C4609" s="20" t="s">
        <v>50</v>
      </c>
      <c r="D4609" s="20">
        <v>2</v>
      </c>
      <c r="E4609" s="20">
        <v>3603</v>
      </c>
      <c r="F4609" s="21">
        <f t="shared" si="71"/>
        <v>0.000555092978073827</v>
      </c>
    </row>
    <row r="4610" hidden="1" spans="1:6">
      <c r="A4610" s="20">
        <v>20231010</v>
      </c>
      <c r="B4610" s="20" t="s">
        <v>27</v>
      </c>
      <c r="C4610" s="20" t="s">
        <v>10</v>
      </c>
      <c r="D4610" s="20">
        <v>5</v>
      </c>
      <c r="E4610" s="20">
        <v>152</v>
      </c>
      <c r="F4610" s="21">
        <f t="shared" ref="F4610:F4673" si="72">D4610/E4610</f>
        <v>0.0328947368421053</v>
      </c>
    </row>
    <row r="4611" hidden="1" spans="1:6">
      <c r="A4611" s="20">
        <v>20231010</v>
      </c>
      <c r="B4611" s="20" t="s">
        <v>27</v>
      </c>
      <c r="C4611" s="20" t="s">
        <v>11</v>
      </c>
      <c r="D4611" s="20">
        <v>147</v>
      </c>
      <c r="E4611" s="20">
        <v>152</v>
      </c>
      <c r="F4611" s="21">
        <f t="shared" si="72"/>
        <v>0.967105263157895</v>
      </c>
    </row>
    <row r="4612" hidden="1" spans="1:6">
      <c r="A4612" s="20">
        <v>20231010</v>
      </c>
      <c r="B4612" s="20" t="s">
        <v>28</v>
      </c>
      <c r="C4612" s="20" t="s">
        <v>11</v>
      </c>
      <c r="D4612" s="20">
        <v>35</v>
      </c>
      <c r="E4612" s="20">
        <v>35</v>
      </c>
      <c r="F4612" s="21">
        <f t="shared" si="72"/>
        <v>1</v>
      </c>
    </row>
    <row r="4613" hidden="1" spans="1:6">
      <c r="A4613" s="20">
        <v>20231010</v>
      </c>
      <c r="B4613" s="20" t="s">
        <v>29</v>
      </c>
      <c r="C4613" s="20" t="s">
        <v>10</v>
      </c>
      <c r="D4613" s="20">
        <v>3</v>
      </c>
      <c r="E4613" s="20">
        <v>561</v>
      </c>
      <c r="F4613" s="21">
        <f t="shared" si="72"/>
        <v>0.0053475935828877</v>
      </c>
    </row>
    <row r="4614" hidden="1" spans="1:6">
      <c r="A4614" s="20">
        <v>20231010</v>
      </c>
      <c r="B4614" s="20" t="s">
        <v>29</v>
      </c>
      <c r="C4614" s="20" t="s">
        <v>11</v>
      </c>
      <c r="D4614" s="20">
        <v>558</v>
      </c>
      <c r="E4614" s="20">
        <v>561</v>
      </c>
      <c r="F4614" s="21">
        <f t="shared" si="72"/>
        <v>0.994652406417112</v>
      </c>
    </row>
    <row r="4615" hidden="1" spans="1:6">
      <c r="A4615" s="20">
        <v>20231010</v>
      </c>
      <c r="B4615" s="20" t="s">
        <v>30</v>
      </c>
      <c r="C4615" s="20" t="s">
        <v>8</v>
      </c>
      <c r="D4615" s="20">
        <v>18</v>
      </c>
      <c r="E4615" s="20">
        <v>492</v>
      </c>
      <c r="F4615" s="21">
        <f t="shared" si="72"/>
        <v>0.0365853658536585</v>
      </c>
    </row>
    <row r="4616" hidden="1" spans="1:6">
      <c r="A4616" s="20">
        <v>20231010</v>
      </c>
      <c r="B4616" s="20" t="s">
        <v>30</v>
      </c>
      <c r="C4616" s="20" t="s">
        <v>10</v>
      </c>
      <c r="D4616" s="20">
        <v>13</v>
      </c>
      <c r="E4616" s="20">
        <v>492</v>
      </c>
      <c r="F4616" s="21">
        <f t="shared" si="72"/>
        <v>0.0264227642276423</v>
      </c>
    </row>
    <row r="4617" hidden="1" spans="1:6">
      <c r="A4617" s="20">
        <v>20231010</v>
      </c>
      <c r="B4617" s="20" t="s">
        <v>30</v>
      </c>
      <c r="C4617" s="20" t="s">
        <v>11</v>
      </c>
      <c r="D4617" s="20">
        <v>461</v>
      </c>
      <c r="E4617" s="20">
        <v>492</v>
      </c>
      <c r="F4617" s="21">
        <f t="shared" si="72"/>
        <v>0.936991869918699</v>
      </c>
    </row>
    <row r="4618" hidden="1" spans="1:6">
      <c r="A4618" s="20">
        <v>20231010</v>
      </c>
      <c r="B4618" s="20" t="s">
        <v>31</v>
      </c>
      <c r="C4618" s="20" t="s">
        <v>8</v>
      </c>
      <c r="D4618" s="20">
        <v>157</v>
      </c>
      <c r="E4618" s="20">
        <v>27232</v>
      </c>
      <c r="F4618" s="21">
        <f t="shared" si="72"/>
        <v>0.00576527614571093</v>
      </c>
    </row>
    <row r="4619" spans="1:6">
      <c r="A4619" s="20">
        <v>20231117</v>
      </c>
      <c r="B4619" s="20" t="s">
        <v>31</v>
      </c>
      <c r="C4619" s="20" t="s">
        <v>9</v>
      </c>
      <c r="D4619" s="20">
        <v>111</v>
      </c>
      <c r="E4619" s="20">
        <v>38084</v>
      </c>
      <c r="F4619" s="21">
        <f t="shared" si="72"/>
        <v>0.00291460980989392</v>
      </c>
    </row>
    <row r="4620" hidden="1" spans="1:6">
      <c r="A4620" s="20">
        <v>20231010</v>
      </c>
      <c r="B4620" s="20" t="s">
        <v>31</v>
      </c>
      <c r="C4620" s="20" t="s">
        <v>10</v>
      </c>
      <c r="D4620" s="20">
        <v>2261</v>
      </c>
      <c r="E4620" s="20">
        <v>27232</v>
      </c>
      <c r="F4620" s="21">
        <f t="shared" si="72"/>
        <v>0.0830273207990599</v>
      </c>
    </row>
    <row r="4621" hidden="1" spans="1:6">
      <c r="A4621" s="20">
        <v>20231010</v>
      </c>
      <c r="B4621" s="20" t="s">
        <v>31</v>
      </c>
      <c r="C4621" s="20" t="s">
        <v>11</v>
      </c>
      <c r="D4621" s="20">
        <v>23644</v>
      </c>
      <c r="E4621" s="20">
        <v>27232</v>
      </c>
      <c r="F4621" s="21">
        <f t="shared" si="72"/>
        <v>0.868243243243243</v>
      </c>
    </row>
    <row r="4622" hidden="1" spans="1:6">
      <c r="A4622" s="20">
        <v>20231010</v>
      </c>
      <c r="B4622" s="20" t="s">
        <v>32</v>
      </c>
      <c r="C4622" s="20" t="s">
        <v>11</v>
      </c>
      <c r="D4622" s="20">
        <v>5</v>
      </c>
      <c r="E4622" s="20">
        <v>5</v>
      </c>
      <c r="F4622" s="21">
        <f t="shared" si="72"/>
        <v>1</v>
      </c>
    </row>
    <row r="4623" hidden="1" spans="1:6">
      <c r="A4623" s="20">
        <v>20231010</v>
      </c>
      <c r="B4623" s="20" t="s">
        <v>33</v>
      </c>
      <c r="C4623" s="20" t="s">
        <v>8</v>
      </c>
      <c r="D4623" s="20">
        <v>5</v>
      </c>
      <c r="E4623" s="20">
        <v>1327</v>
      </c>
      <c r="F4623" s="21">
        <f t="shared" si="72"/>
        <v>0.00376789751318764</v>
      </c>
    </row>
    <row r="4624" hidden="1" spans="1:6">
      <c r="A4624" s="20">
        <v>20231010</v>
      </c>
      <c r="B4624" s="20" t="s">
        <v>33</v>
      </c>
      <c r="C4624" s="20" t="s">
        <v>10</v>
      </c>
      <c r="D4624" s="20">
        <v>67</v>
      </c>
      <c r="E4624" s="20">
        <v>1327</v>
      </c>
      <c r="F4624" s="21">
        <f t="shared" si="72"/>
        <v>0.0504898266767144</v>
      </c>
    </row>
    <row r="4625" hidden="1" spans="1:6">
      <c r="A4625" s="20">
        <v>20231010</v>
      </c>
      <c r="B4625" s="20" t="s">
        <v>33</v>
      </c>
      <c r="C4625" s="20" t="s">
        <v>11</v>
      </c>
      <c r="D4625" s="20">
        <v>1255</v>
      </c>
      <c r="E4625" s="20">
        <v>1327</v>
      </c>
      <c r="F4625" s="21">
        <f t="shared" si="72"/>
        <v>0.945742275810098</v>
      </c>
    </row>
    <row r="4626" hidden="1" spans="1:6">
      <c r="A4626" s="20">
        <v>20231010</v>
      </c>
      <c r="B4626" s="20" t="s">
        <v>34</v>
      </c>
      <c r="C4626" s="20" t="s">
        <v>8</v>
      </c>
      <c r="D4626" s="20">
        <v>1</v>
      </c>
      <c r="E4626" s="20">
        <v>1576</v>
      </c>
      <c r="F4626" s="21">
        <f t="shared" si="72"/>
        <v>0.000634517766497462</v>
      </c>
    </row>
    <row r="4627" spans="1:6">
      <c r="A4627" s="20">
        <v>20230901</v>
      </c>
      <c r="B4627" s="20" t="s">
        <v>33</v>
      </c>
      <c r="C4627" s="20" t="s">
        <v>9</v>
      </c>
      <c r="D4627" s="20">
        <v>3</v>
      </c>
      <c r="E4627" s="20">
        <v>1123</v>
      </c>
      <c r="F4627" s="21">
        <f t="shared" si="72"/>
        <v>0.00267141585040071</v>
      </c>
    </row>
    <row r="4628" hidden="1" spans="1:6">
      <c r="A4628" s="20">
        <v>20231010</v>
      </c>
      <c r="B4628" s="20" t="s">
        <v>34</v>
      </c>
      <c r="C4628" s="20" t="s">
        <v>10</v>
      </c>
      <c r="D4628" s="20">
        <v>402</v>
      </c>
      <c r="E4628" s="20">
        <v>1576</v>
      </c>
      <c r="F4628" s="21">
        <f t="shared" si="72"/>
        <v>0.25507614213198</v>
      </c>
    </row>
    <row r="4629" hidden="1" spans="1:6">
      <c r="A4629" s="20">
        <v>20231010</v>
      </c>
      <c r="B4629" s="20" t="s">
        <v>34</v>
      </c>
      <c r="C4629" s="20" t="s">
        <v>11</v>
      </c>
      <c r="D4629" s="20">
        <v>1160</v>
      </c>
      <c r="E4629" s="20">
        <v>1576</v>
      </c>
      <c r="F4629" s="21">
        <f t="shared" si="72"/>
        <v>0.736040609137056</v>
      </c>
    </row>
    <row r="4630" hidden="1" spans="1:6">
      <c r="A4630" s="20">
        <v>20231010</v>
      </c>
      <c r="B4630" s="20" t="s">
        <v>35</v>
      </c>
      <c r="C4630" s="20" t="s">
        <v>8</v>
      </c>
      <c r="D4630" s="20">
        <v>8</v>
      </c>
      <c r="E4630" s="20">
        <v>6746</v>
      </c>
      <c r="F4630" s="21">
        <f t="shared" si="72"/>
        <v>0.00118588793359028</v>
      </c>
    </row>
    <row r="4631" spans="1:6">
      <c r="A4631" s="20">
        <v>20230903</v>
      </c>
      <c r="B4631" s="20" t="s">
        <v>33</v>
      </c>
      <c r="C4631" s="20" t="s">
        <v>9</v>
      </c>
      <c r="D4631" s="20">
        <v>5</v>
      </c>
      <c r="E4631" s="20">
        <v>1230</v>
      </c>
      <c r="F4631" s="21">
        <f t="shared" si="72"/>
        <v>0.0040650406504065</v>
      </c>
    </row>
    <row r="4632" hidden="1" spans="1:6">
      <c r="A4632" s="20">
        <v>20231010</v>
      </c>
      <c r="B4632" s="20" t="s">
        <v>35</v>
      </c>
      <c r="C4632" s="20" t="s">
        <v>10</v>
      </c>
      <c r="D4632" s="20">
        <v>797</v>
      </c>
      <c r="E4632" s="20">
        <v>6746</v>
      </c>
      <c r="F4632" s="21">
        <f t="shared" si="72"/>
        <v>0.118144085383931</v>
      </c>
    </row>
    <row r="4633" hidden="1" spans="1:6">
      <c r="A4633" s="20">
        <v>20231010</v>
      </c>
      <c r="B4633" s="20" t="s">
        <v>35</v>
      </c>
      <c r="C4633" s="20" t="s">
        <v>11</v>
      </c>
      <c r="D4633" s="20">
        <v>5011</v>
      </c>
      <c r="E4633" s="20">
        <v>6746</v>
      </c>
      <c r="F4633" s="21">
        <f t="shared" si="72"/>
        <v>0.742810554402609</v>
      </c>
    </row>
    <row r="4634" hidden="1" spans="1:6">
      <c r="A4634" s="20">
        <v>20231010</v>
      </c>
      <c r="B4634" s="20" t="s">
        <v>36</v>
      </c>
      <c r="C4634" s="20" t="s">
        <v>8</v>
      </c>
      <c r="D4634" s="20">
        <v>5</v>
      </c>
      <c r="E4634" s="20">
        <v>1835</v>
      </c>
      <c r="F4634" s="21">
        <f t="shared" si="72"/>
        <v>0.00272479564032698</v>
      </c>
    </row>
    <row r="4635" spans="1:6">
      <c r="A4635" s="20">
        <v>20230904</v>
      </c>
      <c r="B4635" s="20" t="s">
        <v>33</v>
      </c>
      <c r="C4635" s="20" t="s">
        <v>9</v>
      </c>
      <c r="D4635" s="20">
        <v>5</v>
      </c>
      <c r="E4635" s="20">
        <v>1228</v>
      </c>
      <c r="F4635" s="21">
        <f t="shared" si="72"/>
        <v>0.00407166123778502</v>
      </c>
    </row>
    <row r="4636" hidden="1" spans="1:6">
      <c r="A4636" s="20">
        <v>20231010</v>
      </c>
      <c r="B4636" s="20" t="s">
        <v>36</v>
      </c>
      <c r="C4636" s="20" t="s">
        <v>10</v>
      </c>
      <c r="D4636" s="20">
        <v>43</v>
      </c>
      <c r="E4636" s="20">
        <v>1835</v>
      </c>
      <c r="F4636" s="21">
        <f t="shared" si="72"/>
        <v>0.023433242506812</v>
      </c>
    </row>
    <row r="4637" hidden="1" spans="1:6">
      <c r="A4637" s="20">
        <v>20231010</v>
      </c>
      <c r="B4637" s="20" t="s">
        <v>36</v>
      </c>
      <c r="C4637" s="20" t="s">
        <v>11</v>
      </c>
      <c r="D4637" s="20">
        <v>1778</v>
      </c>
      <c r="E4637" s="20">
        <v>1835</v>
      </c>
      <c r="F4637" s="21">
        <f t="shared" si="72"/>
        <v>0.968937329700272</v>
      </c>
    </row>
    <row r="4638" hidden="1" spans="1:6">
      <c r="A4638" s="20">
        <v>20231010</v>
      </c>
      <c r="B4638" s="20" t="s">
        <v>36</v>
      </c>
      <c r="C4638" s="20" t="s">
        <v>50</v>
      </c>
      <c r="D4638" s="20">
        <v>1</v>
      </c>
      <c r="E4638" s="20">
        <v>1835</v>
      </c>
      <c r="F4638" s="21">
        <f t="shared" si="72"/>
        <v>0.000544959128065395</v>
      </c>
    </row>
    <row r="4639" hidden="1" spans="1:6">
      <c r="A4639" s="20">
        <v>20231010</v>
      </c>
      <c r="B4639" s="20" t="s">
        <v>37</v>
      </c>
      <c r="C4639" s="20" t="s">
        <v>8</v>
      </c>
      <c r="D4639" s="20">
        <v>60</v>
      </c>
      <c r="E4639" s="20">
        <v>17504</v>
      </c>
      <c r="F4639" s="21">
        <f t="shared" si="72"/>
        <v>0.00342778793418647</v>
      </c>
    </row>
    <row r="4640" spans="1:6">
      <c r="A4640" s="20">
        <v>20230905</v>
      </c>
      <c r="B4640" s="20" t="s">
        <v>33</v>
      </c>
      <c r="C4640" s="20" t="s">
        <v>9</v>
      </c>
      <c r="D4640" s="20">
        <v>2</v>
      </c>
      <c r="E4640" s="20">
        <v>1246</v>
      </c>
      <c r="F4640" s="21">
        <f t="shared" si="72"/>
        <v>0.00160513643659711</v>
      </c>
    </row>
    <row r="4641" hidden="1" spans="1:6">
      <c r="A4641" s="20">
        <v>20231010</v>
      </c>
      <c r="B4641" s="20" t="s">
        <v>37</v>
      </c>
      <c r="C4641" s="20" t="s">
        <v>10</v>
      </c>
      <c r="D4641" s="20">
        <v>339</v>
      </c>
      <c r="E4641" s="20">
        <v>17504</v>
      </c>
      <c r="F4641" s="21">
        <f t="shared" si="72"/>
        <v>0.0193670018281536</v>
      </c>
    </row>
    <row r="4642" hidden="1" spans="1:6">
      <c r="A4642" s="20">
        <v>20231010</v>
      </c>
      <c r="B4642" s="20" t="s">
        <v>37</v>
      </c>
      <c r="C4642" s="20" t="s">
        <v>11</v>
      </c>
      <c r="D4642" s="20">
        <v>16970</v>
      </c>
      <c r="E4642" s="20">
        <v>17504</v>
      </c>
      <c r="F4642" s="21">
        <f t="shared" si="72"/>
        <v>0.96949268738574</v>
      </c>
    </row>
    <row r="4643" hidden="1" spans="1:6">
      <c r="A4643" s="20">
        <v>20231010</v>
      </c>
      <c r="B4643" s="20" t="s">
        <v>38</v>
      </c>
      <c r="C4643" s="20" t="s">
        <v>8</v>
      </c>
      <c r="D4643" s="20">
        <v>33</v>
      </c>
      <c r="E4643" s="20">
        <v>1108</v>
      </c>
      <c r="F4643" s="21">
        <f t="shared" si="72"/>
        <v>0.0297833935018051</v>
      </c>
    </row>
    <row r="4644" hidden="1" spans="1:6">
      <c r="A4644" s="20">
        <v>20231010</v>
      </c>
      <c r="B4644" s="20" t="s">
        <v>38</v>
      </c>
      <c r="C4644" s="20" t="s">
        <v>10</v>
      </c>
      <c r="D4644" s="20">
        <v>475</v>
      </c>
      <c r="E4644" s="20">
        <v>1108</v>
      </c>
      <c r="F4644" s="21">
        <f t="shared" si="72"/>
        <v>0.42870036101083</v>
      </c>
    </row>
    <row r="4645" hidden="1" spans="1:6">
      <c r="A4645" s="20">
        <v>20231010</v>
      </c>
      <c r="B4645" s="20" t="s">
        <v>38</v>
      </c>
      <c r="C4645" s="20" t="s">
        <v>11</v>
      </c>
      <c r="D4645" s="20">
        <v>600</v>
      </c>
      <c r="E4645" s="20">
        <v>1108</v>
      </c>
      <c r="F4645" s="21">
        <f t="shared" si="72"/>
        <v>0.541516245487365</v>
      </c>
    </row>
    <row r="4646" hidden="1" spans="1:6">
      <c r="A4646" s="20">
        <v>20231010</v>
      </c>
      <c r="B4646" s="20" t="s">
        <v>39</v>
      </c>
      <c r="C4646" s="20" t="s">
        <v>8</v>
      </c>
      <c r="D4646" s="20">
        <v>39</v>
      </c>
      <c r="E4646" s="20">
        <v>8683</v>
      </c>
      <c r="F4646" s="21">
        <f t="shared" si="72"/>
        <v>0.00449153518369227</v>
      </c>
    </row>
    <row r="4647" spans="1:6">
      <c r="A4647" s="20">
        <v>20230906</v>
      </c>
      <c r="B4647" s="20" t="s">
        <v>33</v>
      </c>
      <c r="C4647" s="20" t="s">
        <v>9</v>
      </c>
      <c r="D4647" s="20">
        <v>3</v>
      </c>
      <c r="E4647" s="20">
        <v>1352</v>
      </c>
      <c r="F4647" s="21">
        <f t="shared" si="72"/>
        <v>0.0022189349112426</v>
      </c>
    </row>
    <row r="4648" hidden="1" spans="1:6">
      <c r="A4648" s="20">
        <v>20231010</v>
      </c>
      <c r="B4648" s="20" t="s">
        <v>39</v>
      </c>
      <c r="C4648" s="20" t="s">
        <v>10</v>
      </c>
      <c r="D4648" s="20">
        <v>255</v>
      </c>
      <c r="E4648" s="20">
        <v>8683</v>
      </c>
      <c r="F4648" s="21">
        <f t="shared" si="72"/>
        <v>0.0293677300472187</v>
      </c>
    </row>
    <row r="4649" hidden="1" spans="1:6">
      <c r="A4649" s="20">
        <v>20231010</v>
      </c>
      <c r="B4649" s="20" t="s">
        <v>39</v>
      </c>
      <c r="C4649" s="20" t="s">
        <v>11</v>
      </c>
      <c r="D4649" s="20">
        <v>8386</v>
      </c>
      <c r="E4649" s="20">
        <v>8683</v>
      </c>
      <c r="F4649" s="21">
        <f t="shared" si="72"/>
        <v>0.965795232062651</v>
      </c>
    </row>
    <row r="4650" hidden="1" spans="1:6">
      <c r="A4650" s="20">
        <v>20231010</v>
      </c>
      <c r="B4650" s="20" t="s">
        <v>40</v>
      </c>
      <c r="C4650" s="20" t="s">
        <v>8</v>
      </c>
      <c r="D4650" s="20">
        <v>5</v>
      </c>
      <c r="E4650" s="20">
        <v>1279</v>
      </c>
      <c r="F4650" s="21">
        <f t="shared" si="72"/>
        <v>0.00390930414386239</v>
      </c>
    </row>
    <row r="4651" hidden="1" spans="1:6">
      <c r="A4651" s="20">
        <v>20231010</v>
      </c>
      <c r="B4651" s="20" t="s">
        <v>40</v>
      </c>
      <c r="C4651" s="20" t="s">
        <v>10</v>
      </c>
      <c r="D4651" s="20">
        <v>142</v>
      </c>
      <c r="E4651" s="20">
        <v>1279</v>
      </c>
      <c r="F4651" s="21">
        <f t="shared" si="72"/>
        <v>0.111024237685692</v>
      </c>
    </row>
    <row r="4652" hidden="1" spans="1:6">
      <c r="A4652" s="20">
        <v>20231010</v>
      </c>
      <c r="B4652" s="20" t="s">
        <v>40</v>
      </c>
      <c r="C4652" s="20" t="s">
        <v>11</v>
      </c>
      <c r="D4652" s="20">
        <v>1132</v>
      </c>
      <c r="E4652" s="20">
        <v>1279</v>
      </c>
      <c r="F4652" s="21">
        <f t="shared" si="72"/>
        <v>0.885066458170446</v>
      </c>
    </row>
    <row r="4653" hidden="1" spans="1:6">
      <c r="A4653" s="20">
        <v>20231010</v>
      </c>
      <c r="B4653" s="20" t="s">
        <v>41</v>
      </c>
      <c r="C4653" s="20" t="s">
        <v>8</v>
      </c>
      <c r="D4653" s="20">
        <v>46</v>
      </c>
      <c r="E4653" s="20">
        <v>160969</v>
      </c>
      <c r="F4653" s="21">
        <f t="shared" si="72"/>
        <v>0.000285769309618622</v>
      </c>
    </row>
    <row r="4654" spans="1:6">
      <c r="A4654" s="20">
        <v>20230907</v>
      </c>
      <c r="B4654" s="20" t="s">
        <v>33</v>
      </c>
      <c r="C4654" s="20" t="s">
        <v>9</v>
      </c>
      <c r="D4654" s="20">
        <v>6</v>
      </c>
      <c r="E4654" s="20">
        <v>1385</v>
      </c>
      <c r="F4654" s="21">
        <f t="shared" si="72"/>
        <v>0.00433212996389892</v>
      </c>
    </row>
    <row r="4655" hidden="1" spans="1:6">
      <c r="A4655" s="20">
        <v>20231010</v>
      </c>
      <c r="B4655" s="20" t="s">
        <v>41</v>
      </c>
      <c r="C4655" s="20" t="s">
        <v>10</v>
      </c>
      <c r="D4655" s="20">
        <v>19</v>
      </c>
      <c r="E4655" s="20">
        <v>160969</v>
      </c>
      <c r="F4655" s="21">
        <f t="shared" si="72"/>
        <v>0.000118035149625083</v>
      </c>
    </row>
    <row r="4656" hidden="1" spans="1:6">
      <c r="A4656" s="20">
        <v>20231010</v>
      </c>
      <c r="B4656" s="20" t="s">
        <v>41</v>
      </c>
      <c r="C4656" s="20" t="s">
        <v>11</v>
      </c>
      <c r="D4656" s="20">
        <v>160902</v>
      </c>
      <c r="E4656" s="20">
        <v>160969</v>
      </c>
      <c r="F4656" s="21">
        <f t="shared" si="72"/>
        <v>0.999583770788164</v>
      </c>
    </row>
    <row r="4657" hidden="1" spans="1:6">
      <c r="A4657" s="20">
        <v>20231010</v>
      </c>
      <c r="B4657" s="20" t="s">
        <v>42</v>
      </c>
      <c r="C4657" s="20" t="s">
        <v>10</v>
      </c>
      <c r="D4657" s="20">
        <v>13</v>
      </c>
      <c r="E4657" s="20">
        <v>123</v>
      </c>
      <c r="F4657" s="21">
        <f t="shared" si="72"/>
        <v>0.105691056910569</v>
      </c>
    </row>
    <row r="4658" hidden="1" spans="1:6">
      <c r="A4658" s="20">
        <v>20231010</v>
      </c>
      <c r="B4658" s="20" t="s">
        <v>42</v>
      </c>
      <c r="C4658" s="20" t="s">
        <v>11</v>
      </c>
      <c r="D4658" s="20">
        <v>110</v>
      </c>
      <c r="E4658" s="20">
        <v>123</v>
      </c>
      <c r="F4658" s="21">
        <f t="shared" si="72"/>
        <v>0.894308943089431</v>
      </c>
    </row>
    <row r="4659" hidden="1" spans="1:6">
      <c r="A4659" s="20">
        <v>20231010</v>
      </c>
      <c r="B4659" s="20" t="s">
        <v>44</v>
      </c>
      <c r="C4659" s="20" t="s">
        <v>11</v>
      </c>
      <c r="D4659" s="20">
        <v>47</v>
      </c>
      <c r="E4659" s="20">
        <v>47</v>
      </c>
      <c r="F4659" s="21">
        <f t="shared" si="72"/>
        <v>1</v>
      </c>
    </row>
    <row r="4660" hidden="1" spans="1:6">
      <c r="A4660" s="20">
        <v>20231010</v>
      </c>
      <c r="B4660" s="20" t="s">
        <v>45</v>
      </c>
      <c r="C4660" s="20" t="s">
        <v>11</v>
      </c>
      <c r="D4660" s="20">
        <v>108</v>
      </c>
      <c r="E4660" s="20">
        <v>108</v>
      </c>
      <c r="F4660" s="21">
        <f t="shared" si="72"/>
        <v>1</v>
      </c>
    </row>
    <row r="4661" hidden="1" spans="1:6">
      <c r="A4661" s="20">
        <v>20231010</v>
      </c>
      <c r="B4661" s="20" t="s">
        <v>46</v>
      </c>
      <c r="C4661" s="20" t="s">
        <v>8</v>
      </c>
      <c r="D4661" s="20">
        <v>109</v>
      </c>
      <c r="E4661" s="20">
        <v>33691</v>
      </c>
      <c r="F4661" s="21">
        <f t="shared" si="72"/>
        <v>0.00323528538778902</v>
      </c>
    </row>
    <row r="4662" spans="1:6">
      <c r="A4662" s="20">
        <v>20230908</v>
      </c>
      <c r="B4662" s="20" t="s">
        <v>33</v>
      </c>
      <c r="C4662" s="20" t="s">
        <v>9</v>
      </c>
      <c r="D4662" s="20">
        <v>2</v>
      </c>
      <c r="E4662" s="20">
        <v>1419</v>
      </c>
      <c r="F4662" s="21">
        <f t="shared" si="72"/>
        <v>0.00140944326990839</v>
      </c>
    </row>
    <row r="4663" hidden="1" spans="1:6">
      <c r="A4663" s="20">
        <v>20231010</v>
      </c>
      <c r="B4663" s="20" t="s">
        <v>46</v>
      </c>
      <c r="C4663" s="20" t="s">
        <v>10</v>
      </c>
      <c r="D4663" s="20">
        <v>361</v>
      </c>
      <c r="E4663" s="20">
        <v>33691</v>
      </c>
      <c r="F4663" s="21">
        <f t="shared" si="72"/>
        <v>0.0107150277522187</v>
      </c>
    </row>
    <row r="4664" hidden="1" spans="1:6">
      <c r="A4664" s="20">
        <v>20231010</v>
      </c>
      <c r="B4664" s="20" t="s">
        <v>46</v>
      </c>
      <c r="C4664" s="20" t="s">
        <v>11</v>
      </c>
      <c r="D4664" s="20">
        <v>33014</v>
      </c>
      <c r="E4664" s="20">
        <v>33691</v>
      </c>
      <c r="F4664" s="21">
        <f t="shared" si="72"/>
        <v>0.979905612774925</v>
      </c>
    </row>
    <row r="4665" hidden="1" spans="1:6">
      <c r="A4665" s="20">
        <v>20231010</v>
      </c>
      <c r="B4665" s="20" t="s">
        <v>46</v>
      </c>
      <c r="C4665" s="20" t="s">
        <v>50</v>
      </c>
      <c r="D4665" s="20">
        <v>1</v>
      </c>
      <c r="E4665" s="20">
        <v>33691</v>
      </c>
      <c r="F4665" s="21">
        <f t="shared" si="72"/>
        <v>2.96815173191654e-5</v>
      </c>
    </row>
    <row r="4666" hidden="1" spans="1:6">
      <c r="A4666" s="20">
        <v>20231010</v>
      </c>
      <c r="B4666" s="20" t="s">
        <v>48</v>
      </c>
      <c r="C4666" s="20" t="s">
        <v>8</v>
      </c>
      <c r="D4666" s="20">
        <v>38</v>
      </c>
      <c r="E4666" s="20">
        <v>8183</v>
      </c>
      <c r="F4666" s="21">
        <f t="shared" si="72"/>
        <v>0.00464377367713553</v>
      </c>
    </row>
    <row r="4667" hidden="1" spans="1:6">
      <c r="A4667" s="20">
        <v>20231010</v>
      </c>
      <c r="B4667" s="20" t="s">
        <v>48</v>
      </c>
      <c r="C4667" s="20" t="s">
        <v>10</v>
      </c>
      <c r="D4667" s="20">
        <v>2261</v>
      </c>
      <c r="E4667" s="20">
        <v>8183</v>
      </c>
      <c r="F4667" s="21">
        <f t="shared" si="72"/>
        <v>0.276304533789564</v>
      </c>
    </row>
    <row r="4668" hidden="1" spans="1:6">
      <c r="A4668" s="20">
        <v>20231010</v>
      </c>
      <c r="B4668" s="20" t="s">
        <v>48</v>
      </c>
      <c r="C4668" s="20" t="s">
        <v>11</v>
      </c>
      <c r="D4668" s="20">
        <v>5884</v>
      </c>
      <c r="E4668" s="20">
        <v>8183</v>
      </c>
      <c r="F4668" s="21">
        <f t="shared" si="72"/>
        <v>0.719051692533301</v>
      </c>
    </row>
    <row r="4669" hidden="1" spans="1:6">
      <c r="A4669" s="20">
        <v>20231010</v>
      </c>
      <c r="B4669" s="20" t="s">
        <v>49</v>
      </c>
      <c r="C4669" s="20" t="s">
        <v>8</v>
      </c>
      <c r="D4669" s="20">
        <v>79</v>
      </c>
      <c r="E4669" s="20">
        <v>11923</v>
      </c>
      <c r="F4669" s="21">
        <f t="shared" si="72"/>
        <v>0.00662584919902709</v>
      </c>
    </row>
    <row r="4670" spans="1:6">
      <c r="A4670" s="20">
        <v>20230909</v>
      </c>
      <c r="B4670" s="20" t="s">
        <v>33</v>
      </c>
      <c r="C4670" s="20" t="s">
        <v>9</v>
      </c>
      <c r="D4670" s="20">
        <v>6</v>
      </c>
      <c r="E4670" s="20">
        <v>1185</v>
      </c>
      <c r="F4670" s="21">
        <f t="shared" si="72"/>
        <v>0.00506329113924051</v>
      </c>
    </row>
    <row r="4671" hidden="1" spans="1:6">
      <c r="A4671" s="20">
        <v>20231010</v>
      </c>
      <c r="B4671" s="20" t="s">
        <v>49</v>
      </c>
      <c r="C4671" s="20" t="s">
        <v>10</v>
      </c>
      <c r="D4671" s="20">
        <v>95</v>
      </c>
      <c r="E4671" s="20">
        <v>11923</v>
      </c>
      <c r="F4671" s="21">
        <f t="shared" si="72"/>
        <v>0.0079677933406022</v>
      </c>
    </row>
    <row r="4672" hidden="1" spans="1:6">
      <c r="A4672" s="20">
        <v>20231010</v>
      </c>
      <c r="B4672" s="20" t="s">
        <v>49</v>
      </c>
      <c r="C4672" s="20" t="s">
        <v>11</v>
      </c>
      <c r="D4672" s="20">
        <v>11748</v>
      </c>
      <c r="E4672" s="20">
        <v>11923</v>
      </c>
      <c r="F4672" s="21">
        <f t="shared" si="72"/>
        <v>0.985322485951522</v>
      </c>
    </row>
    <row r="4673" hidden="1" spans="1:6">
      <c r="A4673" s="20">
        <v>20231011</v>
      </c>
      <c r="B4673" s="20" t="s">
        <v>7</v>
      </c>
      <c r="C4673" s="20" t="s">
        <v>8</v>
      </c>
      <c r="D4673" s="20">
        <v>1</v>
      </c>
      <c r="E4673" s="20">
        <v>6227</v>
      </c>
      <c r="F4673" s="21">
        <f t="shared" si="72"/>
        <v>0.000160590974787217</v>
      </c>
    </row>
    <row r="4674" hidden="1" spans="1:6">
      <c r="A4674" s="20">
        <v>20231011</v>
      </c>
      <c r="B4674" s="20" t="s">
        <v>7</v>
      </c>
      <c r="C4674" s="20" t="s">
        <v>10</v>
      </c>
      <c r="D4674" s="20">
        <v>72</v>
      </c>
      <c r="E4674" s="20">
        <v>6227</v>
      </c>
      <c r="F4674" s="21">
        <f t="shared" ref="F4674:F4737" si="73">D4674/E4674</f>
        <v>0.0115625501846796</v>
      </c>
    </row>
    <row r="4675" hidden="1" spans="1:6">
      <c r="A4675" s="20">
        <v>20231011</v>
      </c>
      <c r="B4675" s="20" t="s">
        <v>7</v>
      </c>
      <c r="C4675" s="20" t="s">
        <v>11</v>
      </c>
      <c r="D4675" s="20">
        <v>6154</v>
      </c>
      <c r="E4675" s="20">
        <v>6227</v>
      </c>
      <c r="F4675" s="21">
        <f t="shared" si="73"/>
        <v>0.988276858840533</v>
      </c>
    </row>
    <row r="4676" spans="1:6">
      <c r="A4676" s="20">
        <v>20230910</v>
      </c>
      <c r="B4676" s="20" t="s">
        <v>33</v>
      </c>
      <c r="C4676" s="20" t="s">
        <v>9</v>
      </c>
      <c r="D4676" s="20">
        <v>4</v>
      </c>
      <c r="E4676" s="20">
        <v>1254</v>
      </c>
      <c r="F4676" s="21">
        <f t="shared" si="73"/>
        <v>0.00318979266347687</v>
      </c>
    </row>
    <row r="4677" hidden="1" spans="1:6">
      <c r="A4677" s="20">
        <v>20231011</v>
      </c>
      <c r="B4677" s="20" t="s">
        <v>12</v>
      </c>
      <c r="C4677" s="20" t="s">
        <v>11</v>
      </c>
      <c r="D4677" s="20">
        <v>47</v>
      </c>
      <c r="E4677" s="20">
        <v>51</v>
      </c>
      <c r="F4677" s="21">
        <f t="shared" si="73"/>
        <v>0.92156862745098</v>
      </c>
    </row>
    <row r="4678" hidden="1" spans="1:6">
      <c r="A4678" s="20">
        <v>20231011</v>
      </c>
      <c r="B4678" s="20" t="s">
        <v>13</v>
      </c>
      <c r="C4678" s="20" t="s">
        <v>8</v>
      </c>
      <c r="D4678" s="20">
        <v>84</v>
      </c>
      <c r="E4678" s="20">
        <v>8830</v>
      </c>
      <c r="F4678" s="21">
        <f t="shared" si="73"/>
        <v>0.00951302378255946</v>
      </c>
    </row>
    <row r="4679" spans="1:6">
      <c r="A4679" s="20">
        <v>20230911</v>
      </c>
      <c r="B4679" s="20" t="s">
        <v>33</v>
      </c>
      <c r="C4679" s="20" t="s">
        <v>9</v>
      </c>
      <c r="D4679" s="20">
        <v>2</v>
      </c>
      <c r="E4679" s="20">
        <v>1160</v>
      </c>
      <c r="F4679" s="21">
        <f t="shared" si="73"/>
        <v>0.00172413793103448</v>
      </c>
    </row>
    <row r="4680" hidden="1" spans="1:6">
      <c r="A4680" s="20">
        <v>20231011</v>
      </c>
      <c r="B4680" s="20" t="s">
        <v>13</v>
      </c>
      <c r="C4680" s="20" t="s">
        <v>10</v>
      </c>
      <c r="D4680" s="20">
        <v>113</v>
      </c>
      <c r="E4680" s="20">
        <v>8830</v>
      </c>
      <c r="F4680" s="21">
        <f t="shared" si="73"/>
        <v>0.012797281993205</v>
      </c>
    </row>
    <row r="4681" hidden="1" spans="1:6">
      <c r="A4681" s="20">
        <v>20231011</v>
      </c>
      <c r="B4681" s="20" t="s">
        <v>13</v>
      </c>
      <c r="C4681" s="20" t="s">
        <v>11</v>
      </c>
      <c r="D4681" s="20">
        <v>8620</v>
      </c>
      <c r="E4681" s="20">
        <v>8830</v>
      </c>
      <c r="F4681" s="21">
        <f t="shared" si="73"/>
        <v>0.976217440543601</v>
      </c>
    </row>
    <row r="4682" hidden="1" spans="1:6">
      <c r="A4682" s="20">
        <v>20231011</v>
      </c>
      <c r="B4682" s="20" t="s">
        <v>13</v>
      </c>
      <c r="C4682" s="20" t="s">
        <v>50</v>
      </c>
      <c r="D4682" s="20">
        <v>1</v>
      </c>
      <c r="E4682" s="20">
        <v>8830</v>
      </c>
      <c r="F4682" s="21">
        <f t="shared" si="73"/>
        <v>0.000113250283125708</v>
      </c>
    </row>
    <row r="4683" hidden="1" spans="1:6">
      <c r="A4683" s="20">
        <v>20231011</v>
      </c>
      <c r="B4683" s="20" t="s">
        <v>14</v>
      </c>
      <c r="C4683" s="20" t="s">
        <v>8</v>
      </c>
      <c r="D4683" s="20">
        <v>21</v>
      </c>
      <c r="E4683" s="20">
        <v>12298</v>
      </c>
      <c r="F4683" s="21">
        <f t="shared" si="73"/>
        <v>0.00170759473085054</v>
      </c>
    </row>
    <row r="4684" spans="1:6">
      <c r="A4684" s="20">
        <v>20231022</v>
      </c>
      <c r="B4684" s="20" t="s">
        <v>33</v>
      </c>
      <c r="C4684" s="20" t="s">
        <v>9</v>
      </c>
      <c r="D4684" s="20">
        <v>2</v>
      </c>
      <c r="E4684" s="20">
        <v>1384</v>
      </c>
      <c r="F4684" s="21">
        <f t="shared" si="73"/>
        <v>0.00144508670520231</v>
      </c>
    </row>
    <row r="4685" hidden="1" spans="1:6">
      <c r="A4685" s="20">
        <v>20231011</v>
      </c>
      <c r="B4685" s="20" t="s">
        <v>14</v>
      </c>
      <c r="C4685" s="20" t="s">
        <v>10</v>
      </c>
      <c r="D4685" s="20">
        <v>1426</v>
      </c>
      <c r="E4685" s="20">
        <v>12298</v>
      </c>
      <c r="F4685" s="21">
        <f t="shared" si="73"/>
        <v>0.115953813628232</v>
      </c>
    </row>
    <row r="4686" hidden="1" spans="1:6">
      <c r="A4686" s="20">
        <v>20231011</v>
      </c>
      <c r="B4686" s="20" t="s">
        <v>14</v>
      </c>
      <c r="C4686" s="20" t="s">
        <v>11</v>
      </c>
      <c r="D4686" s="20">
        <v>10806</v>
      </c>
      <c r="E4686" s="20">
        <v>12298</v>
      </c>
      <c r="F4686" s="21">
        <f t="shared" si="73"/>
        <v>0.878679460074809</v>
      </c>
    </row>
    <row r="4687" hidden="1" spans="1:6">
      <c r="A4687" s="20">
        <v>20231011</v>
      </c>
      <c r="B4687" s="20" t="s">
        <v>15</v>
      </c>
      <c r="C4687" s="20" t="s">
        <v>8</v>
      </c>
      <c r="D4687" s="20">
        <v>6</v>
      </c>
      <c r="E4687" s="20">
        <v>1091</v>
      </c>
      <c r="F4687" s="21">
        <f t="shared" si="73"/>
        <v>0.00549954170485793</v>
      </c>
    </row>
    <row r="4688" hidden="1" spans="1:6">
      <c r="A4688" s="20">
        <v>20231011</v>
      </c>
      <c r="B4688" s="20" t="s">
        <v>15</v>
      </c>
      <c r="C4688" s="20" t="s">
        <v>11</v>
      </c>
      <c r="D4688" s="20">
        <v>1085</v>
      </c>
      <c r="E4688" s="20">
        <v>1091</v>
      </c>
      <c r="F4688" s="21">
        <f t="shared" si="73"/>
        <v>0.994500458295142</v>
      </c>
    </row>
    <row r="4689" hidden="1" spans="1:6">
      <c r="A4689" s="20">
        <v>20231011</v>
      </c>
      <c r="B4689" s="20" t="s">
        <v>16</v>
      </c>
      <c r="C4689" s="20" t="s">
        <v>8</v>
      </c>
      <c r="D4689" s="20">
        <v>46</v>
      </c>
      <c r="E4689" s="20">
        <v>5031</v>
      </c>
      <c r="F4689" s="21">
        <f t="shared" si="73"/>
        <v>0.00914331146889286</v>
      </c>
    </row>
    <row r="4690" spans="1:6">
      <c r="A4690" s="20">
        <v>20231023</v>
      </c>
      <c r="B4690" s="20" t="s">
        <v>33</v>
      </c>
      <c r="C4690" s="20" t="s">
        <v>9</v>
      </c>
      <c r="D4690" s="20">
        <v>1</v>
      </c>
      <c r="E4690" s="20">
        <v>1450</v>
      </c>
      <c r="F4690" s="21">
        <f t="shared" si="73"/>
        <v>0.000689655172413793</v>
      </c>
    </row>
    <row r="4691" hidden="1" spans="1:6">
      <c r="A4691" s="20">
        <v>20231011</v>
      </c>
      <c r="B4691" s="20" t="s">
        <v>16</v>
      </c>
      <c r="C4691" s="20" t="s">
        <v>10</v>
      </c>
      <c r="D4691" s="20">
        <v>200</v>
      </c>
      <c r="E4691" s="20">
        <v>5031</v>
      </c>
      <c r="F4691" s="21">
        <f t="shared" si="73"/>
        <v>0.0397535281256211</v>
      </c>
    </row>
    <row r="4692" hidden="1" spans="1:6">
      <c r="A4692" s="20">
        <v>20231011</v>
      </c>
      <c r="B4692" s="20" t="s">
        <v>16</v>
      </c>
      <c r="C4692" s="20" t="s">
        <v>11</v>
      </c>
      <c r="D4692" s="20">
        <v>4741</v>
      </c>
      <c r="E4692" s="20">
        <v>5031</v>
      </c>
      <c r="F4692" s="21">
        <f t="shared" si="73"/>
        <v>0.942357384217849</v>
      </c>
    </row>
    <row r="4693" hidden="1" spans="1:6">
      <c r="A4693" s="20">
        <v>20231011</v>
      </c>
      <c r="B4693" s="20" t="s">
        <v>17</v>
      </c>
      <c r="C4693" s="20" t="s">
        <v>11</v>
      </c>
      <c r="D4693" s="20">
        <v>47</v>
      </c>
      <c r="E4693" s="20">
        <v>47</v>
      </c>
      <c r="F4693" s="21">
        <f t="shared" si="73"/>
        <v>1</v>
      </c>
    </row>
    <row r="4694" hidden="1" spans="1:6">
      <c r="A4694" s="20">
        <v>20231011</v>
      </c>
      <c r="B4694" s="20" t="s">
        <v>18</v>
      </c>
      <c r="C4694" s="20" t="s">
        <v>8</v>
      </c>
      <c r="D4694" s="20">
        <v>1</v>
      </c>
      <c r="E4694" s="20">
        <v>131</v>
      </c>
      <c r="F4694" s="21">
        <f t="shared" si="73"/>
        <v>0.00763358778625954</v>
      </c>
    </row>
    <row r="4695" hidden="1" spans="1:6">
      <c r="A4695" s="20">
        <v>20231011</v>
      </c>
      <c r="B4695" s="20" t="s">
        <v>18</v>
      </c>
      <c r="C4695" s="20" t="s">
        <v>10</v>
      </c>
      <c r="D4695" s="20">
        <v>64</v>
      </c>
      <c r="E4695" s="20">
        <v>131</v>
      </c>
      <c r="F4695" s="21">
        <f t="shared" si="73"/>
        <v>0.488549618320611</v>
      </c>
    </row>
    <row r="4696" hidden="1" spans="1:6">
      <c r="A4696" s="20">
        <v>20231011</v>
      </c>
      <c r="B4696" s="20" t="s">
        <v>18</v>
      </c>
      <c r="C4696" s="20" t="s">
        <v>11</v>
      </c>
      <c r="D4696" s="20">
        <v>66</v>
      </c>
      <c r="E4696" s="20">
        <v>131</v>
      </c>
      <c r="F4696" s="21">
        <f t="shared" si="73"/>
        <v>0.50381679389313</v>
      </c>
    </row>
    <row r="4697" hidden="1" spans="1:6">
      <c r="A4697" s="20">
        <v>20231011</v>
      </c>
      <c r="B4697" s="20" t="s">
        <v>19</v>
      </c>
      <c r="C4697" s="20" t="s">
        <v>8</v>
      </c>
      <c r="D4697" s="20">
        <v>48</v>
      </c>
      <c r="E4697" s="20">
        <v>27256</v>
      </c>
      <c r="F4697" s="21">
        <f t="shared" si="73"/>
        <v>0.00176108012914588</v>
      </c>
    </row>
    <row r="4698" hidden="1" spans="1:6">
      <c r="A4698" s="20">
        <v>20231011</v>
      </c>
      <c r="B4698" s="20" t="s">
        <v>19</v>
      </c>
      <c r="C4698" s="20" t="s">
        <v>51</v>
      </c>
      <c r="D4698" s="20">
        <v>1</v>
      </c>
      <c r="E4698" s="20">
        <v>27256</v>
      </c>
      <c r="F4698" s="21">
        <f t="shared" si="73"/>
        <v>3.66891693572058e-5</v>
      </c>
    </row>
    <row r="4699" spans="1:6">
      <c r="A4699" s="20">
        <v>20231030</v>
      </c>
      <c r="B4699" s="20" t="s">
        <v>33</v>
      </c>
      <c r="C4699" s="20" t="s">
        <v>9</v>
      </c>
      <c r="D4699" s="20">
        <v>5</v>
      </c>
      <c r="E4699" s="20">
        <v>2333</v>
      </c>
      <c r="F4699" s="21">
        <f t="shared" si="73"/>
        <v>0.00214316330904415</v>
      </c>
    </row>
    <row r="4700" hidden="1" spans="1:6">
      <c r="A4700" s="20">
        <v>20231011</v>
      </c>
      <c r="B4700" s="20" t="s">
        <v>19</v>
      </c>
      <c r="C4700" s="20" t="s">
        <v>10</v>
      </c>
      <c r="D4700" s="20">
        <v>735</v>
      </c>
      <c r="E4700" s="20">
        <v>27256</v>
      </c>
      <c r="F4700" s="21">
        <f t="shared" si="73"/>
        <v>0.0269665394775462</v>
      </c>
    </row>
    <row r="4701" hidden="1" spans="1:6">
      <c r="A4701" s="20">
        <v>20231011</v>
      </c>
      <c r="B4701" s="20" t="s">
        <v>19</v>
      </c>
      <c r="C4701" s="20" t="s">
        <v>11</v>
      </c>
      <c r="D4701" s="20">
        <v>25861</v>
      </c>
      <c r="E4701" s="20">
        <v>27256</v>
      </c>
      <c r="F4701" s="21">
        <f t="shared" si="73"/>
        <v>0.948818608746698</v>
      </c>
    </row>
    <row r="4702" hidden="1" spans="1:6">
      <c r="A4702" s="20">
        <v>20231011</v>
      </c>
      <c r="B4702" s="20" t="s">
        <v>20</v>
      </c>
      <c r="C4702" s="20" t="s">
        <v>8</v>
      </c>
      <c r="D4702" s="20">
        <v>18</v>
      </c>
      <c r="E4702" s="20">
        <v>15565</v>
      </c>
      <c r="F4702" s="21">
        <f t="shared" si="73"/>
        <v>0.00115644073241246</v>
      </c>
    </row>
    <row r="4703" spans="1:6">
      <c r="A4703" s="20">
        <v>20231103</v>
      </c>
      <c r="B4703" s="20" t="s">
        <v>33</v>
      </c>
      <c r="C4703" s="20" t="s">
        <v>9</v>
      </c>
      <c r="D4703" s="20">
        <v>9</v>
      </c>
      <c r="E4703" s="20">
        <v>2027</v>
      </c>
      <c r="F4703" s="21">
        <f t="shared" si="73"/>
        <v>0.00444005920078934</v>
      </c>
    </row>
    <row r="4704" hidden="1" spans="1:6">
      <c r="A4704" s="20">
        <v>20231011</v>
      </c>
      <c r="B4704" s="20" t="s">
        <v>20</v>
      </c>
      <c r="C4704" s="20" t="s">
        <v>10</v>
      </c>
      <c r="D4704" s="20">
        <v>453</v>
      </c>
      <c r="E4704" s="20">
        <v>15565</v>
      </c>
      <c r="F4704" s="21">
        <f t="shared" si="73"/>
        <v>0.0291037584323803</v>
      </c>
    </row>
    <row r="4705" hidden="1" spans="1:6">
      <c r="A4705" s="20">
        <v>20231011</v>
      </c>
      <c r="B4705" s="20" t="s">
        <v>20</v>
      </c>
      <c r="C4705" s="20" t="s">
        <v>11</v>
      </c>
      <c r="D4705" s="20">
        <v>15088</v>
      </c>
      <c r="E4705" s="20">
        <v>15565</v>
      </c>
      <c r="F4705" s="21">
        <f t="shared" si="73"/>
        <v>0.96935432059107</v>
      </c>
    </row>
    <row r="4706" hidden="1" spans="1:6">
      <c r="A4706" s="20">
        <v>20231011</v>
      </c>
      <c r="B4706" s="20" t="s">
        <v>20</v>
      </c>
      <c r="C4706" s="20" t="s">
        <v>50</v>
      </c>
      <c r="D4706" s="20">
        <v>1</v>
      </c>
      <c r="E4706" s="20">
        <v>15565</v>
      </c>
      <c r="F4706" s="21">
        <f t="shared" si="73"/>
        <v>6.4246707356248e-5</v>
      </c>
    </row>
    <row r="4707" hidden="1" spans="1:6">
      <c r="A4707" s="20">
        <v>20231011</v>
      </c>
      <c r="B4707" s="20" t="s">
        <v>21</v>
      </c>
      <c r="C4707" s="20" t="s">
        <v>11</v>
      </c>
      <c r="D4707" s="20">
        <v>39</v>
      </c>
      <c r="E4707" s="20">
        <v>39</v>
      </c>
      <c r="F4707" s="21">
        <f t="shared" si="73"/>
        <v>1</v>
      </c>
    </row>
    <row r="4708" hidden="1" spans="1:6">
      <c r="A4708" s="20">
        <v>20231011</v>
      </c>
      <c r="B4708" s="20" t="s">
        <v>22</v>
      </c>
      <c r="C4708" s="20" t="s">
        <v>8</v>
      </c>
      <c r="D4708" s="20">
        <v>1</v>
      </c>
      <c r="E4708" s="20">
        <v>416</v>
      </c>
      <c r="F4708" s="21">
        <f t="shared" si="73"/>
        <v>0.00240384615384615</v>
      </c>
    </row>
    <row r="4709" hidden="1" spans="1:6">
      <c r="A4709" s="20">
        <v>20231011</v>
      </c>
      <c r="B4709" s="20" t="s">
        <v>22</v>
      </c>
      <c r="C4709" s="20" t="s">
        <v>10</v>
      </c>
      <c r="D4709" s="20">
        <v>2</v>
      </c>
      <c r="E4709" s="20">
        <v>416</v>
      </c>
      <c r="F4709" s="21">
        <f t="shared" si="73"/>
        <v>0.00480769230769231</v>
      </c>
    </row>
    <row r="4710" hidden="1" spans="1:6">
      <c r="A4710" s="20">
        <v>20231011</v>
      </c>
      <c r="B4710" s="20" t="s">
        <v>22</v>
      </c>
      <c r="C4710" s="20" t="s">
        <v>11</v>
      </c>
      <c r="D4710" s="20">
        <v>413</v>
      </c>
      <c r="E4710" s="20">
        <v>416</v>
      </c>
      <c r="F4710" s="21">
        <f t="shared" si="73"/>
        <v>0.992788461538462</v>
      </c>
    </row>
    <row r="4711" hidden="1" spans="1:6">
      <c r="A4711" s="20">
        <v>20231011</v>
      </c>
      <c r="B4711" s="20" t="s">
        <v>23</v>
      </c>
      <c r="C4711" s="20" t="s">
        <v>8</v>
      </c>
      <c r="D4711" s="20">
        <v>3</v>
      </c>
      <c r="E4711" s="20">
        <v>282</v>
      </c>
      <c r="F4711" s="21">
        <f t="shared" si="73"/>
        <v>0.0106382978723404</v>
      </c>
    </row>
    <row r="4712" hidden="1" spans="1:6">
      <c r="A4712" s="20">
        <v>20231011</v>
      </c>
      <c r="B4712" s="20" t="s">
        <v>23</v>
      </c>
      <c r="C4712" s="20" t="s">
        <v>10</v>
      </c>
      <c r="D4712" s="20">
        <v>116</v>
      </c>
      <c r="E4712" s="20">
        <v>282</v>
      </c>
      <c r="F4712" s="21">
        <f t="shared" si="73"/>
        <v>0.411347517730496</v>
      </c>
    </row>
    <row r="4713" hidden="1" spans="1:6">
      <c r="A4713" s="20">
        <v>20231011</v>
      </c>
      <c r="B4713" s="20" t="s">
        <v>23</v>
      </c>
      <c r="C4713" s="20" t="s">
        <v>11</v>
      </c>
      <c r="D4713" s="20">
        <v>163</v>
      </c>
      <c r="E4713" s="20">
        <v>282</v>
      </c>
      <c r="F4713" s="21">
        <f t="shared" si="73"/>
        <v>0.578014184397163</v>
      </c>
    </row>
    <row r="4714" hidden="1" spans="1:6">
      <c r="A4714" s="20">
        <v>20231011</v>
      </c>
      <c r="B4714" s="20" t="s">
        <v>24</v>
      </c>
      <c r="C4714" s="20" t="s">
        <v>8</v>
      </c>
      <c r="D4714" s="20">
        <v>5</v>
      </c>
      <c r="E4714" s="20">
        <v>1102</v>
      </c>
      <c r="F4714" s="21">
        <f t="shared" si="73"/>
        <v>0.00453720508166969</v>
      </c>
    </row>
    <row r="4715" hidden="1" spans="1:6">
      <c r="A4715" s="20">
        <v>20231011</v>
      </c>
      <c r="B4715" s="20" t="s">
        <v>24</v>
      </c>
      <c r="C4715" s="20" t="s">
        <v>10</v>
      </c>
      <c r="D4715" s="20">
        <v>322</v>
      </c>
      <c r="E4715" s="20">
        <v>1102</v>
      </c>
      <c r="F4715" s="21">
        <f t="shared" si="73"/>
        <v>0.292196007259528</v>
      </c>
    </row>
    <row r="4716" hidden="1" spans="1:6">
      <c r="A4716" s="20">
        <v>20231011</v>
      </c>
      <c r="B4716" s="20" t="s">
        <v>24</v>
      </c>
      <c r="C4716" s="20" t="s">
        <v>11</v>
      </c>
      <c r="D4716" s="20">
        <v>775</v>
      </c>
      <c r="E4716" s="20">
        <v>1102</v>
      </c>
      <c r="F4716" s="21">
        <f t="shared" si="73"/>
        <v>0.703266787658802</v>
      </c>
    </row>
    <row r="4717" hidden="1" spans="1:6">
      <c r="A4717" s="20">
        <v>20231011</v>
      </c>
      <c r="B4717" s="20" t="s">
        <v>25</v>
      </c>
      <c r="C4717" s="20" t="s">
        <v>8</v>
      </c>
      <c r="D4717" s="20">
        <v>4</v>
      </c>
      <c r="E4717" s="20">
        <v>216</v>
      </c>
      <c r="F4717" s="21">
        <f t="shared" si="73"/>
        <v>0.0185185185185185</v>
      </c>
    </row>
    <row r="4718" hidden="1" spans="1:6">
      <c r="A4718" s="20">
        <v>20231011</v>
      </c>
      <c r="B4718" s="20" t="s">
        <v>25</v>
      </c>
      <c r="C4718" s="20" t="s">
        <v>10</v>
      </c>
      <c r="D4718" s="20">
        <v>29</v>
      </c>
      <c r="E4718" s="20">
        <v>216</v>
      </c>
      <c r="F4718" s="21">
        <f t="shared" si="73"/>
        <v>0.134259259259259</v>
      </c>
    </row>
    <row r="4719" hidden="1" spans="1:6">
      <c r="A4719" s="20">
        <v>20231011</v>
      </c>
      <c r="B4719" s="20" t="s">
        <v>25</v>
      </c>
      <c r="C4719" s="20" t="s">
        <v>11</v>
      </c>
      <c r="D4719" s="20">
        <v>183</v>
      </c>
      <c r="E4719" s="20">
        <v>216</v>
      </c>
      <c r="F4719" s="21">
        <f t="shared" si="73"/>
        <v>0.847222222222222</v>
      </c>
    </row>
    <row r="4720" hidden="1" spans="1:6">
      <c r="A4720" s="20">
        <v>20231011</v>
      </c>
      <c r="B4720" s="20" t="s">
        <v>26</v>
      </c>
      <c r="C4720" s="20" t="s">
        <v>8</v>
      </c>
      <c r="D4720" s="20">
        <v>17</v>
      </c>
      <c r="E4720" s="20">
        <v>3500</v>
      </c>
      <c r="F4720" s="21">
        <f t="shared" si="73"/>
        <v>0.00485714285714286</v>
      </c>
    </row>
    <row r="4721" spans="1:6">
      <c r="A4721" s="20">
        <v>20231107</v>
      </c>
      <c r="B4721" s="20" t="s">
        <v>33</v>
      </c>
      <c r="C4721" s="20" t="s">
        <v>9</v>
      </c>
      <c r="D4721" s="20">
        <v>2</v>
      </c>
      <c r="E4721" s="20">
        <v>1900</v>
      </c>
      <c r="F4721" s="21">
        <f t="shared" si="73"/>
        <v>0.00105263157894737</v>
      </c>
    </row>
    <row r="4722" hidden="1" spans="1:6">
      <c r="A4722" s="20">
        <v>20231011</v>
      </c>
      <c r="B4722" s="20" t="s">
        <v>26</v>
      </c>
      <c r="C4722" s="20" t="s">
        <v>10</v>
      </c>
      <c r="D4722" s="20">
        <v>318</v>
      </c>
      <c r="E4722" s="20">
        <v>3500</v>
      </c>
      <c r="F4722" s="21">
        <f t="shared" si="73"/>
        <v>0.0908571428571429</v>
      </c>
    </row>
    <row r="4723" hidden="1" spans="1:6">
      <c r="A4723" s="20">
        <v>20231011</v>
      </c>
      <c r="B4723" s="20" t="s">
        <v>26</v>
      </c>
      <c r="C4723" s="20" t="s">
        <v>11</v>
      </c>
      <c r="D4723" s="20">
        <v>3150</v>
      </c>
      <c r="E4723" s="20">
        <v>3500</v>
      </c>
      <c r="F4723" s="21">
        <f t="shared" si="73"/>
        <v>0.9</v>
      </c>
    </row>
    <row r="4724" hidden="1" spans="1:6">
      <c r="A4724" s="20">
        <v>20231011</v>
      </c>
      <c r="B4724" s="20" t="s">
        <v>26</v>
      </c>
      <c r="C4724" s="20" t="s">
        <v>50</v>
      </c>
      <c r="D4724" s="20">
        <v>1</v>
      </c>
      <c r="E4724" s="20">
        <v>3500</v>
      </c>
      <c r="F4724" s="21">
        <f t="shared" si="73"/>
        <v>0.000285714285714286</v>
      </c>
    </row>
    <row r="4725" hidden="1" spans="1:6">
      <c r="A4725" s="20">
        <v>20231011</v>
      </c>
      <c r="B4725" s="20" t="s">
        <v>27</v>
      </c>
      <c r="C4725" s="20" t="s">
        <v>8</v>
      </c>
      <c r="D4725" s="20">
        <v>2</v>
      </c>
      <c r="E4725" s="20">
        <v>167</v>
      </c>
      <c r="F4725" s="21">
        <f t="shared" si="73"/>
        <v>0.0119760479041916</v>
      </c>
    </row>
    <row r="4726" hidden="1" spans="1:6">
      <c r="A4726" s="20">
        <v>20231011</v>
      </c>
      <c r="B4726" s="20" t="s">
        <v>27</v>
      </c>
      <c r="C4726" s="20" t="s">
        <v>10</v>
      </c>
      <c r="D4726" s="20">
        <v>17</v>
      </c>
      <c r="E4726" s="20">
        <v>167</v>
      </c>
      <c r="F4726" s="21">
        <f t="shared" si="73"/>
        <v>0.101796407185629</v>
      </c>
    </row>
    <row r="4727" hidden="1" spans="1:6">
      <c r="A4727" s="20">
        <v>20231011</v>
      </c>
      <c r="B4727" s="20" t="s">
        <v>27</v>
      </c>
      <c r="C4727" s="20" t="s">
        <v>11</v>
      </c>
      <c r="D4727" s="20">
        <v>148</v>
      </c>
      <c r="E4727" s="20">
        <v>167</v>
      </c>
      <c r="F4727" s="21">
        <f t="shared" si="73"/>
        <v>0.88622754491018</v>
      </c>
    </row>
    <row r="4728" hidden="1" spans="1:6">
      <c r="A4728" s="20">
        <v>20231011</v>
      </c>
      <c r="B4728" s="20" t="s">
        <v>28</v>
      </c>
      <c r="C4728" s="20" t="s">
        <v>10</v>
      </c>
      <c r="D4728" s="20">
        <v>3</v>
      </c>
      <c r="E4728" s="20">
        <v>53</v>
      </c>
      <c r="F4728" s="21">
        <f t="shared" si="73"/>
        <v>0.0566037735849057</v>
      </c>
    </row>
    <row r="4729" hidden="1" spans="1:6">
      <c r="A4729" s="20">
        <v>20231011</v>
      </c>
      <c r="B4729" s="20" t="s">
        <v>28</v>
      </c>
      <c r="C4729" s="20" t="s">
        <v>11</v>
      </c>
      <c r="D4729" s="20">
        <v>50</v>
      </c>
      <c r="E4729" s="20">
        <v>53</v>
      </c>
      <c r="F4729" s="21">
        <f t="shared" si="73"/>
        <v>0.943396226415094</v>
      </c>
    </row>
    <row r="4730" hidden="1" spans="1:6">
      <c r="A4730" s="20">
        <v>20231011</v>
      </c>
      <c r="B4730" s="20" t="s">
        <v>29</v>
      </c>
      <c r="C4730" s="20" t="s">
        <v>11</v>
      </c>
      <c r="D4730" s="20">
        <v>465</v>
      </c>
      <c r="E4730" s="20">
        <v>465</v>
      </c>
      <c r="F4730" s="21">
        <f t="shared" si="73"/>
        <v>1</v>
      </c>
    </row>
    <row r="4731" hidden="1" spans="1:6">
      <c r="A4731" s="20">
        <v>20231011</v>
      </c>
      <c r="B4731" s="20" t="s">
        <v>30</v>
      </c>
      <c r="C4731" s="20" t="s">
        <v>8</v>
      </c>
      <c r="D4731" s="20">
        <v>6</v>
      </c>
      <c r="E4731" s="20">
        <v>463</v>
      </c>
      <c r="F4731" s="21">
        <f t="shared" si="73"/>
        <v>0.0129589632829374</v>
      </c>
    </row>
    <row r="4732" hidden="1" spans="1:6">
      <c r="A4732" s="20">
        <v>20231011</v>
      </c>
      <c r="B4732" s="20" t="s">
        <v>30</v>
      </c>
      <c r="C4732" s="20" t="s">
        <v>10</v>
      </c>
      <c r="D4732" s="20">
        <v>11</v>
      </c>
      <c r="E4732" s="20">
        <v>463</v>
      </c>
      <c r="F4732" s="21">
        <f t="shared" si="73"/>
        <v>0.0237580993520518</v>
      </c>
    </row>
    <row r="4733" hidden="1" spans="1:6">
      <c r="A4733" s="20">
        <v>20231011</v>
      </c>
      <c r="B4733" s="20" t="s">
        <v>30</v>
      </c>
      <c r="C4733" s="20" t="s">
        <v>11</v>
      </c>
      <c r="D4733" s="20">
        <v>446</v>
      </c>
      <c r="E4733" s="20">
        <v>463</v>
      </c>
      <c r="F4733" s="21">
        <f t="shared" si="73"/>
        <v>0.963282937365011</v>
      </c>
    </row>
    <row r="4734" hidden="1" spans="1:6">
      <c r="A4734" s="20">
        <v>20231011</v>
      </c>
      <c r="B4734" s="20" t="s">
        <v>31</v>
      </c>
      <c r="C4734" s="20" t="s">
        <v>8</v>
      </c>
      <c r="D4734" s="20">
        <v>142</v>
      </c>
      <c r="E4734" s="20">
        <v>27040</v>
      </c>
      <c r="F4734" s="21">
        <f t="shared" si="73"/>
        <v>0.00525147928994083</v>
      </c>
    </row>
    <row r="4735" spans="1:6">
      <c r="A4735" s="20">
        <v>20231108</v>
      </c>
      <c r="B4735" s="20" t="s">
        <v>33</v>
      </c>
      <c r="C4735" s="20" t="s">
        <v>9</v>
      </c>
      <c r="D4735" s="20">
        <v>6</v>
      </c>
      <c r="E4735" s="20">
        <v>2042</v>
      </c>
      <c r="F4735" s="21">
        <f t="shared" si="73"/>
        <v>0.0029382957884427</v>
      </c>
    </row>
    <row r="4736" hidden="1" spans="1:6">
      <c r="A4736" s="20">
        <v>20231011</v>
      </c>
      <c r="B4736" s="20" t="s">
        <v>31</v>
      </c>
      <c r="C4736" s="20" t="s">
        <v>10</v>
      </c>
      <c r="D4736" s="20">
        <v>2201</v>
      </c>
      <c r="E4736" s="20">
        <v>27040</v>
      </c>
      <c r="F4736" s="21">
        <f t="shared" si="73"/>
        <v>0.0813979289940828</v>
      </c>
    </row>
    <row r="4737" hidden="1" spans="1:6">
      <c r="A4737" s="20">
        <v>20231011</v>
      </c>
      <c r="B4737" s="20" t="s">
        <v>31</v>
      </c>
      <c r="C4737" s="20" t="s">
        <v>11</v>
      </c>
      <c r="D4737" s="20">
        <v>24129</v>
      </c>
      <c r="E4737" s="20">
        <v>27040</v>
      </c>
      <c r="F4737" s="21">
        <f t="shared" si="73"/>
        <v>0.892344674556213</v>
      </c>
    </row>
    <row r="4738" hidden="1" spans="1:6">
      <c r="A4738" s="20">
        <v>20231011</v>
      </c>
      <c r="B4738" s="20" t="s">
        <v>32</v>
      </c>
      <c r="C4738" s="20" t="s">
        <v>11</v>
      </c>
      <c r="D4738" s="20">
        <v>2</v>
      </c>
      <c r="E4738" s="20">
        <v>2</v>
      </c>
      <c r="F4738" s="21">
        <f t="shared" ref="F4738:F4801" si="74">D4738/E4738</f>
        <v>1</v>
      </c>
    </row>
    <row r="4739" hidden="1" spans="1:6">
      <c r="A4739" s="20">
        <v>20231011</v>
      </c>
      <c r="B4739" s="20" t="s">
        <v>33</v>
      </c>
      <c r="C4739" s="20" t="s">
        <v>8</v>
      </c>
      <c r="D4739" s="20">
        <v>22</v>
      </c>
      <c r="E4739" s="20">
        <v>1270</v>
      </c>
      <c r="F4739" s="21">
        <f t="shared" si="74"/>
        <v>0.0173228346456693</v>
      </c>
    </row>
    <row r="4740" hidden="1" spans="1:6">
      <c r="A4740" s="20">
        <v>20231011</v>
      </c>
      <c r="B4740" s="20" t="s">
        <v>33</v>
      </c>
      <c r="C4740" s="20" t="s">
        <v>10</v>
      </c>
      <c r="D4740" s="20">
        <v>32</v>
      </c>
      <c r="E4740" s="20">
        <v>1270</v>
      </c>
      <c r="F4740" s="21">
        <f t="shared" si="74"/>
        <v>0.0251968503937008</v>
      </c>
    </row>
    <row r="4741" hidden="1" spans="1:6">
      <c r="A4741" s="20">
        <v>20231011</v>
      </c>
      <c r="B4741" s="20" t="s">
        <v>33</v>
      </c>
      <c r="C4741" s="20" t="s">
        <v>11</v>
      </c>
      <c r="D4741" s="20">
        <v>1216</v>
      </c>
      <c r="E4741" s="20">
        <v>1270</v>
      </c>
      <c r="F4741" s="21">
        <f t="shared" si="74"/>
        <v>0.95748031496063</v>
      </c>
    </row>
    <row r="4742" hidden="1" spans="1:6">
      <c r="A4742" s="20">
        <v>20231011</v>
      </c>
      <c r="B4742" s="20" t="s">
        <v>34</v>
      </c>
      <c r="C4742" s="20" t="s">
        <v>8</v>
      </c>
      <c r="D4742" s="20">
        <v>6</v>
      </c>
      <c r="E4742" s="20">
        <v>1436</v>
      </c>
      <c r="F4742" s="21">
        <f t="shared" si="74"/>
        <v>0.00417827298050139</v>
      </c>
    </row>
    <row r="4743" spans="1:6">
      <c r="A4743" s="20">
        <v>20231109</v>
      </c>
      <c r="B4743" s="20" t="s">
        <v>33</v>
      </c>
      <c r="C4743" s="20" t="s">
        <v>9</v>
      </c>
      <c r="D4743" s="20">
        <v>6</v>
      </c>
      <c r="E4743" s="20">
        <v>1968</v>
      </c>
      <c r="F4743" s="21">
        <f t="shared" si="74"/>
        <v>0.00304878048780488</v>
      </c>
    </row>
    <row r="4744" hidden="1" spans="1:6">
      <c r="A4744" s="20">
        <v>20231011</v>
      </c>
      <c r="B4744" s="20" t="s">
        <v>34</v>
      </c>
      <c r="C4744" s="20" t="s">
        <v>10</v>
      </c>
      <c r="D4744" s="20">
        <v>453</v>
      </c>
      <c r="E4744" s="20">
        <v>1436</v>
      </c>
      <c r="F4744" s="21">
        <f t="shared" si="74"/>
        <v>0.315459610027855</v>
      </c>
    </row>
    <row r="4745" hidden="1" spans="1:6">
      <c r="A4745" s="20">
        <v>20231011</v>
      </c>
      <c r="B4745" s="20" t="s">
        <v>34</v>
      </c>
      <c r="C4745" s="20" t="s">
        <v>11</v>
      </c>
      <c r="D4745" s="20">
        <v>959</v>
      </c>
      <c r="E4745" s="20">
        <v>1436</v>
      </c>
      <c r="F4745" s="21">
        <f t="shared" si="74"/>
        <v>0.667827298050139</v>
      </c>
    </row>
    <row r="4746" hidden="1" spans="1:6">
      <c r="A4746" s="20">
        <v>20231011</v>
      </c>
      <c r="B4746" s="20" t="s">
        <v>35</v>
      </c>
      <c r="C4746" s="20" t="s">
        <v>8</v>
      </c>
      <c r="D4746" s="20">
        <v>4</v>
      </c>
      <c r="E4746" s="20">
        <v>6377</v>
      </c>
      <c r="F4746" s="21">
        <f t="shared" si="74"/>
        <v>0.000627254194762427</v>
      </c>
    </row>
    <row r="4747" spans="1:6">
      <c r="A4747" s="20">
        <v>20231110</v>
      </c>
      <c r="B4747" s="20" t="s">
        <v>33</v>
      </c>
      <c r="C4747" s="20" t="s">
        <v>9</v>
      </c>
      <c r="D4747" s="20">
        <v>4</v>
      </c>
      <c r="E4747" s="20">
        <v>1960</v>
      </c>
      <c r="F4747" s="21">
        <f t="shared" si="74"/>
        <v>0.00204081632653061</v>
      </c>
    </row>
    <row r="4748" hidden="1" spans="1:6">
      <c r="A4748" s="20">
        <v>20231011</v>
      </c>
      <c r="B4748" s="20" t="s">
        <v>35</v>
      </c>
      <c r="C4748" s="20" t="s">
        <v>10</v>
      </c>
      <c r="D4748" s="20">
        <v>612</v>
      </c>
      <c r="E4748" s="20">
        <v>6377</v>
      </c>
      <c r="F4748" s="21">
        <f t="shared" si="74"/>
        <v>0.0959698917986514</v>
      </c>
    </row>
    <row r="4749" hidden="1" spans="1:6">
      <c r="A4749" s="20">
        <v>20231011</v>
      </c>
      <c r="B4749" s="20" t="s">
        <v>35</v>
      </c>
      <c r="C4749" s="20" t="s">
        <v>11</v>
      </c>
      <c r="D4749" s="20">
        <v>4878</v>
      </c>
      <c r="E4749" s="20">
        <v>6377</v>
      </c>
      <c r="F4749" s="21">
        <f t="shared" si="74"/>
        <v>0.76493649051278</v>
      </c>
    </row>
    <row r="4750" hidden="1" spans="1:6">
      <c r="A4750" s="20">
        <v>20231011</v>
      </c>
      <c r="B4750" s="20" t="s">
        <v>36</v>
      </c>
      <c r="C4750" s="20" t="s">
        <v>8</v>
      </c>
      <c r="D4750" s="20">
        <v>4</v>
      </c>
      <c r="E4750" s="20">
        <v>1807</v>
      </c>
      <c r="F4750" s="21">
        <f t="shared" si="74"/>
        <v>0.00221361372440509</v>
      </c>
    </row>
    <row r="4751" hidden="1" spans="1:6">
      <c r="A4751" s="20">
        <v>20231011</v>
      </c>
      <c r="B4751" s="20" t="s">
        <v>36</v>
      </c>
      <c r="C4751" s="20" t="s">
        <v>10</v>
      </c>
      <c r="D4751" s="20">
        <v>58</v>
      </c>
      <c r="E4751" s="20">
        <v>1807</v>
      </c>
      <c r="F4751" s="21">
        <f t="shared" si="74"/>
        <v>0.0320973990038738</v>
      </c>
    </row>
    <row r="4752" hidden="1" spans="1:6">
      <c r="A4752" s="20">
        <v>20231011</v>
      </c>
      <c r="B4752" s="20" t="s">
        <v>36</v>
      </c>
      <c r="C4752" s="20" t="s">
        <v>11</v>
      </c>
      <c r="D4752" s="20">
        <v>1745</v>
      </c>
      <c r="E4752" s="20">
        <v>1807</v>
      </c>
      <c r="F4752" s="21">
        <f t="shared" si="74"/>
        <v>0.965688987271721</v>
      </c>
    </row>
    <row r="4753" hidden="1" spans="1:6">
      <c r="A4753" s="20">
        <v>20231011</v>
      </c>
      <c r="B4753" s="20" t="s">
        <v>37</v>
      </c>
      <c r="C4753" s="20" t="s">
        <v>8</v>
      </c>
      <c r="D4753" s="20">
        <v>48</v>
      </c>
      <c r="E4753" s="20">
        <v>17943</v>
      </c>
      <c r="F4753" s="21">
        <f t="shared" si="74"/>
        <v>0.00267513793679987</v>
      </c>
    </row>
    <row r="4754" spans="1:6">
      <c r="A4754" s="20">
        <v>20231116</v>
      </c>
      <c r="B4754" s="20" t="s">
        <v>33</v>
      </c>
      <c r="C4754" s="20" t="s">
        <v>9</v>
      </c>
      <c r="D4754" s="20">
        <v>4</v>
      </c>
      <c r="E4754" s="20">
        <v>1661</v>
      </c>
      <c r="F4754" s="21">
        <f t="shared" si="74"/>
        <v>0.00240818783865141</v>
      </c>
    </row>
    <row r="4755" hidden="1" spans="1:6">
      <c r="A4755" s="20">
        <v>20231011</v>
      </c>
      <c r="B4755" s="20" t="s">
        <v>37</v>
      </c>
      <c r="C4755" s="20" t="s">
        <v>10</v>
      </c>
      <c r="D4755" s="20">
        <v>322</v>
      </c>
      <c r="E4755" s="20">
        <v>17943</v>
      </c>
      <c r="F4755" s="21">
        <f t="shared" si="74"/>
        <v>0.0179457169926991</v>
      </c>
    </row>
    <row r="4756" hidden="1" spans="1:6">
      <c r="A4756" s="20">
        <v>20231011</v>
      </c>
      <c r="B4756" s="20" t="s">
        <v>37</v>
      </c>
      <c r="C4756" s="20" t="s">
        <v>11</v>
      </c>
      <c r="D4756" s="20">
        <v>17272</v>
      </c>
      <c r="E4756" s="20">
        <v>17943</v>
      </c>
      <c r="F4756" s="21">
        <f t="shared" si="74"/>
        <v>0.962603800925152</v>
      </c>
    </row>
    <row r="4757" hidden="1" spans="1:6">
      <c r="A4757" s="20">
        <v>20231011</v>
      </c>
      <c r="B4757" s="20" t="s">
        <v>38</v>
      </c>
      <c r="C4757" s="20" t="s">
        <v>8</v>
      </c>
      <c r="D4757" s="20">
        <v>19</v>
      </c>
      <c r="E4757" s="20">
        <v>846</v>
      </c>
      <c r="F4757" s="21">
        <f t="shared" si="74"/>
        <v>0.0224586288416076</v>
      </c>
    </row>
    <row r="4758" hidden="1" spans="1:6">
      <c r="A4758" s="20">
        <v>20231011</v>
      </c>
      <c r="B4758" s="20" t="s">
        <v>38</v>
      </c>
      <c r="C4758" s="20" t="s">
        <v>10</v>
      </c>
      <c r="D4758" s="20">
        <v>485</v>
      </c>
      <c r="E4758" s="20">
        <v>846</v>
      </c>
      <c r="F4758" s="21">
        <f t="shared" si="74"/>
        <v>0.573286052009456</v>
      </c>
    </row>
    <row r="4759" hidden="1" spans="1:6">
      <c r="A4759" s="20">
        <v>20231011</v>
      </c>
      <c r="B4759" s="20" t="s">
        <v>38</v>
      </c>
      <c r="C4759" s="20" t="s">
        <v>11</v>
      </c>
      <c r="D4759" s="20">
        <v>342</v>
      </c>
      <c r="E4759" s="20">
        <v>846</v>
      </c>
      <c r="F4759" s="21">
        <f t="shared" si="74"/>
        <v>0.404255319148936</v>
      </c>
    </row>
    <row r="4760" hidden="1" spans="1:6">
      <c r="A4760" s="20">
        <v>20231011</v>
      </c>
      <c r="B4760" s="20" t="s">
        <v>39</v>
      </c>
      <c r="C4760" s="20" t="s">
        <v>8</v>
      </c>
      <c r="D4760" s="20">
        <v>36</v>
      </c>
      <c r="E4760" s="20">
        <v>8371</v>
      </c>
      <c r="F4760" s="21">
        <f t="shared" si="74"/>
        <v>0.0043005614621909</v>
      </c>
    </row>
    <row r="4761" hidden="1" spans="1:6">
      <c r="A4761" s="20">
        <v>20231011</v>
      </c>
      <c r="B4761" s="20" t="s">
        <v>39</v>
      </c>
      <c r="C4761" s="20" t="s">
        <v>10</v>
      </c>
      <c r="D4761" s="20">
        <v>249</v>
      </c>
      <c r="E4761" s="20">
        <v>8371</v>
      </c>
      <c r="F4761" s="21">
        <f t="shared" si="74"/>
        <v>0.029745550113487</v>
      </c>
    </row>
    <row r="4762" hidden="1" spans="1:6">
      <c r="A4762" s="20">
        <v>20231011</v>
      </c>
      <c r="B4762" s="20" t="s">
        <v>39</v>
      </c>
      <c r="C4762" s="20" t="s">
        <v>11</v>
      </c>
      <c r="D4762" s="20">
        <v>8063</v>
      </c>
      <c r="E4762" s="20">
        <v>8371</v>
      </c>
      <c r="F4762" s="21">
        <f t="shared" si="74"/>
        <v>0.963206307490145</v>
      </c>
    </row>
    <row r="4763" hidden="1" spans="1:6">
      <c r="A4763" s="20">
        <v>20231011</v>
      </c>
      <c r="B4763" s="20" t="s">
        <v>39</v>
      </c>
      <c r="C4763" s="20" t="s">
        <v>50</v>
      </c>
      <c r="D4763" s="20">
        <v>23</v>
      </c>
      <c r="E4763" s="20">
        <v>8371</v>
      </c>
      <c r="F4763" s="21">
        <f t="shared" si="74"/>
        <v>0.00274758093417752</v>
      </c>
    </row>
    <row r="4764" hidden="1" spans="1:6">
      <c r="A4764" s="20">
        <v>20231011</v>
      </c>
      <c r="B4764" s="20" t="s">
        <v>40</v>
      </c>
      <c r="C4764" s="20" t="s">
        <v>8</v>
      </c>
      <c r="D4764" s="20">
        <v>3</v>
      </c>
      <c r="E4764" s="20">
        <v>1052</v>
      </c>
      <c r="F4764" s="21">
        <f t="shared" si="74"/>
        <v>0.00285171102661597</v>
      </c>
    </row>
    <row r="4765" hidden="1" spans="1:6">
      <c r="A4765" s="20">
        <v>20231011</v>
      </c>
      <c r="B4765" s="20" t="s">
        <v>40</v>
      </c>
      <c r="C4765" s="20" t="s">
        <v>10</v>
      </c>
      <c r="D4765" s="20">
        <v>142</v>
      </c>
      <c r="E4765" s="20">
        <v>1052</v>
      </c>
      <c r="F4765" s="21">
        <f t="shared" si="74"/>
        <v>0.134980988593156</v>
      </c>
    </row>
    <row r="4766" hidden="1" spans="1:6">
      <c r="A4766" s="20">
        <v>20231011</v>
      </c>
      <c r="B4766" s="20" t="s">
        <v>40</v>
      </c>
      <c r="C4766" s="20" t="s">
        <v>11</v>
      </c>
      <c r="D4766" s="20">
        <v>907</v>
      </c>
      <c r="E4766" s="20">
        <v>1052</v>
      </c>
      <c r="F4766" s="21">
        <f t="shared" si="74"/>
        <v>0.862167300380228</v>
      </c>
    </row>
    <row r="4767" hidden="1" spans="1:6">
      <c r="A4767" s="20">
        <v>20231011</v>
      </c>
      <c r="B4767" s="20" t="s">
        <v>41</v>
      </c>
      <c r="C4767" s="20" t="s">
        <v>8</v>
      </c>
      <c r="D4767" s="20">
        <v>74</v>
      </c>
      <c r="E4767" s="20">
        <v>175590</v>
      </c>
      <c r="F4767" s="21">
        <f t="shared" si="74"/>
        <v>0.000421436300472692</v>
      </c>
    </row>
    <row r="4768" spans="1:6">
      <c r="A4768" s="20">
        <v>20230901</v>
      </c>
      <c r="B4768" s="20" t="s">
        <v>34</v>
      </c>
      <c r="C4768" s="20" t="s">
        <v>9</v>
      </c>
      <c r="D4768" s="20">
        <v>16</v>
      </c>
      <c r="E4768" s="20">
        <v>6217</v>
      </c>
      <c r="F4768" s="21">
        <f t="shared" si="74"/>
        <v>0.00257358854753096</v>
      </c>
    </row>
    <row r="4769" hidden="1" spans="1:6">
      <c r="A4769" s="20">
        <v>20231011</v>
      </c>
      <c r="B4769" s="20" t="s">
        <v>41</v>
      </c>
      <c r="C4769" s="20" t="s">
        <v>10</v>
      </c>
      <c r="D4769" s="20">
        <v>37</v>
      </c>
      <c r="E4769" s="20">
        <v>175590</v>
      </c>
      <c r="F4769" s="21">
        <f t="shared" si="74"/>
        <v>0.000210718150236346</v>
      </c>
    </row>
    <row r="4770" hidden="1" spans="1:6">
      <c r="A4770" s="20">
        <v>20231011</v>
      </c>
      <c r="B4770" s="20" t="s">
        <v>41</v>
      </c>
      <c r="C4770" s="20" t="s">
        <v>11</v>
      </c>
      <c r="D4770" s="20">
        <v>175477</v>
      </c>
      <c r="E4770" s="20">
        <v>175590</v>
      </c>
      <c r="F4770" s="21">
        <f t="shared" si="74"/>
        <v>0.999356455379008</v>
      </c>
    </row>
    <row r="4771" hidden="1" spans="1:6">
      <c r="A4771" s="20">
        <v>20231011</v>
      </c>
      <c r="B4771" s="20" t="s">
        <v>42</v>
      </c>
      <c r="C4771" s="20" t="s">
        <v>10</v>
      </c>
      <c r="D4771" s="20">
        <v>7</v>
      </c>
      <c r="E4771" s="20">
        <v>158</v>
      </c>
      <c r="F4771" s="21">
        <f t="shared" si="74"/>
        <v>0.0443037974683544</v>
      </c>
    </row>
    <row r="4772" hidden="1" spans="1:6">
      <c r="A4772" s="20">
        <v>20231011</v>
      </c>
      <c r="B4772" s="20" t="s">
        <v>42</v>
      </c>
      <c r="C4772" s="20" t="s">
        <v>11</v>
      </c>
      <c r="D4772" s="20">
        <v>151</v>
      </c>
      <c r="E4772" s="20">
        <v>158</v>
      </c>
      <c r="F4772" s="21">
        <f t="shared" si="74"/>
        <v>0.955696202531646</v>
      </c>
    </row>
    <row r="4773" hidden="1" spans="1:6">
      <c r="A4773" s="20">
        <v>20231011</v>
      </c>
      <c r="B4773" s="20" t="s">
        <v>44</v>
      </c>
      <c r="C4773" s="20" t="s">
        <v>8</v>
      </c>
      <c r="D4773" s="20">
        <v>1</v>
      </c>
      <c r="E4773" s="20">
        <v>36</v>
      </c>
      <c r="F4773" s="21">
        <f t="shared" si="74"/>
        <v>0.0277777777777778</v>
      </c>
    </row>
    <row r="4774" hidden="1" spans="1:6">
      <c r="A4774" s="20">
        <v>20231011</v>
      </c>
      <c r="B4774" s="20" t="s">
        <v>44</v>
      </c>
      <c r="C4774" s="20" t="s">
        <v>11</v>
      </c>
      <c r="D4774" s="20">
        <v>35</v>
      </c>
      <c r="E4774" s="20">
        <v>36</v>
      </c>
      <c r="F4774" s="21">
        <f t="shared" si="74"/>
        <v>0.972222222222222</v>
      </c>
    </row>
    <row r="4775" hidden="1" spans="1:6">
      <c r="A4775" s="20">
        <v>20231011</v>
      </c>
      <c r="B4775" s="20" t="s">
        <v>45</v>
      </c>
      <c r="C4775" s="20" t="s">
        <v>10</v>
      </c>
      <c r="D4775" s="20">
        <v>25</v>
      </c>
      <c r="E4775" s="20">
        <v>119</v>
      </c>
      <c r="F4775" s="21">
        <f t="shared" si="74"/>
        <v>0.210084033613445</v>
      </c>
    </row>
    <row r="4776" hidden="1" spans="1:6">
      <c r="A4776" s="20">
        <v>20231011</v>
      </c>
      <c r="B4776" s="20" t="s">
        <v>45</v>
      </c>
      <c r="C4776" s="20" t="s">
        <v>11</v>
      </c>
      <c r="D4776" s="20">
        <v>94</v>
      </c>
      <c r="E4776" s="20">
        <v>119</v>
      </c>
      <c r="F4776" s="21">
        <f t="shared" si="74"/>
        <v>0.789915966386555</v>
      </c>
    </row>
    <row r="4777" hidden="1" spans="1:6">
      <c r="A4777" s="20">
        <v>20231011</v>
      </c>
      <c r="B4777" s="20" t="s">
        <v>46</v>
      </c>
      <c r="C4777" s="20" t="s">
        <v>8</v>
      </c>
      <c r="D4777" s="20">
        <v>120</v>
      </c>
      <c r="E4777" s="20">
        <v>33867</v>
      </c>
      <c r="F4777" s="21">
        <f t="shared" si="74"/>
        <v>0.00354327221188768</v>
      </c>
    </row>
    <row r="4778" spans="1:6">
      <c r="A4778" s="20">
        <v>20230902</v>
      </c>
      <c r="B4778" s="20" t="s">
        <v>34</v>
      </c>
      <c r="C4778" s="20" t="s">
        <v>9</v>
      </c>
      <c r="D4778" s="20">
        <v>23</v>
      </c>
      <c r="E4778" s="20">
        <v>6853</v>
      </c>
      <c r="F4778" s="21">
        <f t="shared" si="74"/>
        <v>0.00335619436743032</v>
      </c>
    </row>
    <row r="4779" hidden="1" spans="1:6">
      <c r="A4779" s="20">
        <v>20231011</v>
      </c>
      <c r="B4779" s="20" t="s">
        <v>46</v>
      </c>
      <c r="C4779" s="20" t="s">
        <v>10</v>
      </c>
      <c r="D4779" s="20">
        <v>456</v>
      </c>
      <c r="E4779" s="20">
        <v>33867</v>
      </c>
      <c r="F4779" s="21">
        <f t="shared" si="74"/>
        <v>0.0134644344051732</v>
      </c>
    </row>
    <row r="4780" hidden="1" spans="1:6">
      <c r="A4780" s="20">
        <v>20231011</v>
      </c>
      <c r="B4780" s="20" t="s">
        <v>46</v>
      </c>
      <c r="C4780" s="20" t="s">
        <v>11</v>
      </c>
      <c r="D4780" s="20">
        <v>33129</v>
      </c>
      <c r="E4780" s="20">
        <v>33867</v>
      </c>
      <c r="F4780" s="21">
        <f t="shared" si="74"/>
        <v>0.978208875896891</v>
      </c>
    </row>
    <row r="4781" hidden="1" spans="1:6">
      <c r="A4781" s="20">
        <v>20231011</v>
      </c>
      <c r="B4781" s="20" t="s">
        <v>46</v>
      </c>
      <c r="C4781" s="20" t="s">
        <v>50</v>
      </c>
      <c r="D4781" s="20">
        <v>2</v>
      </c>
      <c r="E4781" s="20">
        <v>33867</v>
      </c>
      <c r="F4781" s="21">
        <f t="shared" si="74"/>
        <v>5.90545368647946e-5</v>
      </c>
    </row>
    <row r="4782" hidden="1" spans="1:6">
      <c r="A4782" s="20">
        <v>20231011</v>
      </c>
      <c r="B4782" s="20" t="s">
        <v>48</v>
      </c>
      <c r="C4782" s="20" t="s">
        <v>8</v>
      </c>
      <c r="D4782" s="20">
        <v>29</v>
      </c>
      <c r="E4782" s="20">
        <v>7357</v>
      </c>
      <c r="F4782" s="21">
        <f t="shared" si="74"/>
        <v>0.00394182411308957</v>
      </c>
    </row>
    <row r="4783" hidden="1" spans="1:6">
      <c r="A4783" s="20">
        <v>20231011</v>
      </c>
      <c r="B4783" s="20" t="s">
        <v>48</v>
      </c>
      <c r="C4783" s="20" t="s">
        <v>10</v>
      </c>
      <c r="D4783" s="20">
        <v>1804</v>
      </c>
      <c r="E4783" s="20">
        <v>7357</v>
      </c>
      <c r="F4783" s="21">
        <f t="shared" si="74"/>
        <v>0.245208644828055</v>
      </c>
    </row>
    <row r="4784" hidden="1" spans="1:6">
      <c r="A4784" s="20">
        <v>20231011</v>
      </c>
      <c r="B4784" s="20" t="s">
        <v>48</v>
      </c>
      <c r="C4784" s="20" t="s">
        <v>11</v>
      </c>
      <c r="D4784" s="20">
        <v>5523</v>
      </c>
      <c r="E4784" s="20">
        <v>7357</v>
      </c>
      <c r="F4784" s="21">
        <f t="shared" si="74"/>
        <v>0.750713606089439</v>
      </c>
    </row>
    <row r="4785" hidden="1" spans="1:6">
      <c r="A4785" s="20">
        <v>20231011</v>
      </c>
      <c r="B4785" s="20" t="s">
        <v>48</v>
      </c>
      <c r="C4785" s="20" t="s">
        <v>50</v>
      </c>
      <c r="D4785" s="20">
        <v>1</v>
      </c>
      <c r="E4785" s="20">
        <v>7357</v>
      </c>
      <c r="F4785" s="21">
        <f t="shared" si="74"/>
        <v>0.000135924969416882</v>
      </c>
    </row>
    <row r="4786" hidden="1" spans="1:6">
      <c r="A4786" s="20">
        <v>20231011</v>
      </c>
      <c r="B4786" s="20" t="s">
        <v>49</v>
      </c>
      <c r="C4786" s="20" t="s">
        <v>8</v>
      </c>
      <c r="D4786" s="20">
        <v>85</v>
      </c>
      <c r="E4786" s="20">
        <v>11501</v>
      </c>
      <c r="F4786" s="21">
        <f t="shared" si="74"/>
        <v>0.00739066168159291</v>
      </c>
    </row>
    <row r="4787" spans="1:6">
      <c r="A4787" s="20">
        <v>20230903</v>
      </c>
      <c r="B4787" s="20" t="s">
        <v>34</v>
      </c>
      <c r="C4787" s="20" t="s">
        <v>9</v>
      </c>
      <c r="D4787" s="20">
        <v>15</v>
      </c>
      <c r="E4787" s="20">
        <v>8447</v>
      </c>
      <c r="F4787" s="21">
        <f t="shared" si="74"/>
        <v>0.00177577838285782</v>
      </c>
    </row>
    <row r="4788" hidden="1" spans="1:6">
      <c r="A4788" s="20">
        <v>20231011</v>
      </c>
      <c r="B4788" s="20" t="s">
        <v>49</v>
      </c>
      <c r="C4788" s="20" t="s">
        <v>10</v>
      </c>
      <c r="D4788" s="20">
        <v>146</v>
      </c>
      <c r="E4788" s="20">
        <v>11501</v>
      </c>
      <c r="F4788" s="21">
        <f t="shared" si="74"/>
        <v>0.0126945483001478</v>
      </c>
    </row>
    <row r="4789" hidden="1" spans="1:6">
      <c r="A4789" s="20">
        <v>20231011</v>
      </c>
      <c r="B4789" s="20" t="s">
        <v>49</v>
      </c>
      <c r="C4789" s="20" t="s">
        <v>11</v>
      </c>
      <c r="D4789" s="20">
        <v>11268</v>
      </c>
      <c r="E4789" s="20">
        <v>11501</v>
      </c>
      <c r="F4789" s="21">
        <f t="shared" si="74"/>
        <v>0.979740892096339</v>
      </c>
    </row>
    <row r="4790" hidden="1" spans="1:6">
      <c r="A4790" s="20">
        <v>20231012</v>
      </c>
      <c r="B4790" s="20" t="s">
        <v>7</v>
      </c>
      <c r="C4790" s="20" t="s">
        <v>8</v>
      </c>
      <c r="D4790" s="20">
        <v>1</v>
      </c>
      <c r="E4790" s="20">
        <v>6148</v>
      </c>
      <c r="F4790" s="21">
        <f t="shared" si="74"/>
        <v>0.000162654521795706</v>
      </c>
    </row>
    <row r="4791" hidden="1" spans="1:6">
      <c r="A4791" s="20">
        <v>20231012</v>
      </c>
      <c r="B4791" s="20" t="s">
        <v>7</v>
      </c>
      <c r="C4791" s="20" t="s">
        <v>10</v>
      </c>
      <c r="D4791" s="20">
        <v>56</v>
      </c>
      <c r="E4791" s="20">
        <v>6148</v>
      </c>
      <c r="F4791" s="21">
        <f t="shared" si="74"/>
        <v>0.00910865322055953</v>
      </c>
    </row>
    <row r="4792" hidden="1" spans="1:6">
      <c r="A4792" s="20">
        <v>20231012</v>
      </c>
      <c r="B4792" s="20" t="s">
        <v>7</v>
      </c>
      <c r="C4792" s="20" t="s">
        <v>11</v>
      </c>
      <c r="D4792" s="20">
        <v>6091</v>
      </c>
      <c r="E4792" s="20">
        <v>6148</v>
      </c>
      <c r="F4792" s="21">
        <f t="shared" si="74"/>
        <v>0.990728692257645</v>
      </c>
    </row>
    <row r="4793" spans="1:6">
      <c r="A4793" s="20">
        <v>20230904</v>
      </c>
      <c r="B4793" s="20" t="s">
        <v>34</v>
      </c>
      <c r="C4793" s="20" t="s">
        <v>9</v>
      </c>
      <c r="D4793" s="20">
        <v>40</v>
      </c>
      <c r="E4793" s="20">
        <v>8500</v>
      </c>
      <c r="F4793" s="21">
        <f t="shared" si="74"/>
        <v>0.00470588235294118</v>
      </c>
    </row>
    <row r="4794" hidden="1" spans="1:6">
      <c r="A4794" s="20">
        <v>20231012</v>
      </c>
      <c r="B4794" s="20" t="s">
        <v>12</v>
      </c>
      <c r="C4794" s="20" t="s">
        <v>11</v>
      </c>
      <c r="D4794" s="20">
        <v>74</v>
      </c>
      <c r="E4794" s="20">
        <v>75</v>
      </c>
      <c r="F4794" s="21">
        <f t="shared" si="74"/>
        <v>0.986666666666667</v>
      </c>
    </row>
    <row r="4795" hidden="1" spans="1:6">
      <c r="A4795" s="20">
        <v>20231012</v>
      </c>
      <c r="B4795" s="20" t="s">
        <v>13</v>
      </c>
      <c r="C4795" s="20" t="s">
        <v>8</v>
      </c>
      <c r="D4795" s="20">
        <v>96</v>
      </c>
      <c r="E4795" s="20">
        <v>11052</v>
      </c>
      <c r="F4795" s="21">
        <f t="shared" si="74"/>
        <v>0.00868621064060804</v>
      </c>
    </row>
    <row r="4796" spans="1:6">
      <c r="A4796" s="20">
        <v>20230905</v>
      </c>
      <c r="B4796" s="20" t="s">
        <v>34</v>
      </c>
      <c r="C4796" s="20" t="s">
        <v>9</v>
      </c>
      <c r="D4796" s="20">
        <v>14</v>
      </c>
      <c r="E4796" s="20">
        <v>8053</v>
      </c>
      <c r="F4796" s="21">
        <f t="shared" si="74"/>
        <v>0.00173848255308581</v>
      </c>
    </row>
    <row r="4797" hidden="1" spans="1:6">
      <c r="A4797" s="20">
        <v>20231012</v>
      </c>
      <c r="B4797" s="20" t="s">
        <v>13</v>
      </c>
      <c r="C4797" s="20" t="s">
        <v>10</v>
      </c>
      <c r="D4797" s="20">
        <v>52</v>
      </c>
      <c r="E4797" s="20">
        <v>11052</v>
      </c>
      <c r="F4797" s="21">
        <f t="shared" si="74"/>
        <v>0.00470503076366269</v>
      </c>
    </row>
    <row r="4798" hidden="1" spans="1:6">
      <c r="A4798" s="20">
        <v>20231012</v>
      </c>
      <c r="B4798" s="20" t="s">
        <v>13</v>
      </c>
      <c r="C4798" s="20" t="s">
        <v>11</v>
      </c>
      <c r="D4798" s="20">
        <v>10886</v>
      </c>
      <c r="E4798" s="20">
        <v>11052</v>
      </c>
      <c r="F4798" s="21">
        <f t="shared" si="74"/>
        <v>0.984980094100615</v>
      </c>
    </row>
    <row r="4799" hidden="1" spans="1:6">
      <c r="A4799" s="20">
        <v>20231012</v>
      </c>
      <c r="B4799" s="20" t="s">
        <v>14</v>
      </c>
      <c r="C4799" s="20" t="s">
        <v>8</v>
      </c>
      <c r="D4799" s="20">
        <v>37</v>
      </c>
      <c r="E4799" s="20">
        <v>12635</v>
      </c>
      <c r="F4799" s="21">
        <f t="shared" si="74"/>
        <v>0.00292837356549268</v>
      </c>
    </row>
    <row r="4800" spans="1:6">
      <c r="A4800" s="20">
        <v>20230906</v>
      </c>
      <c r="B4800" s="20" t="s">
        <v>34</v>
      </c>
      <c r="C4800" s="20" t="s">
        <v>9</v>
      </c>
      <c r="D4800" s="20">
        <v>14</v>
      </c>
      <c r="E4800" s="20">
        <v>7746</v>
      </c>
      <c r="F4800" s="21">
        <f t="shared" si="74"/>
        <v>0.00180738445649367</v>
      </c>
    </row>
    <row r="4801" hidden="1" spans="1:6">
      <c r="A4801" s="20">
        <v>20231012</v>
      </c>
      <c r="B4801" s="20" t="s">
        <v>14</v>
      </c>
      <c r="C4801" s="20" t="s">
        <v>10</v>
      </c>
      <c r="D4801" s="20">
        <v>1001</v>
      </c>
      <c r="E4801" s="20">
        <v>12635</v>
      </c>
      <c r="F4801" s="21">
        <f t="shared" si="74"/>
        <v>0.0792243767313019</v>
      </c>
    </row>
    <row r="4802" hidden="1" spans="1:6">
      <c r="A4802" s="20">
        <v>20231012</v>
      </c>
      <c r="B4802" s="20" t="s">
        <v>14</v>
      </c>
      <c r="C4802" s="20" t="s">
        <v>11</v>
      </c>
      <c r="D4802" s="20">
        <v>11516</v>
      </c>
      <c r="E4802" s="20">
        <v>12635</v>
      </c>
      <c r="F4802" s="21">
        <f t="shared" ref="F4802:F4865" si="75">D4802/E4802</f>
        <v>0.911436485951721</v>
      </c>
    </row>
    <row r="4803" hidden="1" spans="1:6">
      <c r="A4803" s="20">
        <v>20231012</v>
      </c>
      <c r="B4803" s="20" t="s">
        <v>15</v>
      </c>
      <c r="C4803" s="20" t="s">
        <v>8</v>
      </c>
      <c r="D4803" s="20">
        <v>15</v>
      </c>
      <c r="E4803" s="20">
        <v>1113</v>
      </c>
      <c r="F4803" s="21">
        <f t="shared" si="75"/>
        <v>0.0134770889487871</v>
      </c>
    </row>
    <row r="4804" hidden="1" spans="1:6">
      <c r="A4804" s="20">
        <v>20231012</v>
      </c>
      <c r="B4804" s="20" t="s">
        <v>15</v>
      </c>
      <c r="C4804" s="20" t="s">
        <v>11</v>
      </c>
      <c r="D4804" s="20">
        <v>1098</v>
      </c>
      <c r="E4804" s="20">
        <v>1113</v>
      </c>
      <c r="F4804" s="21">
        <f t="shared" si="75"/>
        <v>0.986522911051213</v>
      </c>
    </row>
    <row r="4805" hidden="1" spans="1:6">
      <c r="A4805" s="20">
        <v>20231012</v>
      </c>
      <c r="B4805" s="20" t="s">
        <v>16</v>
      </c>
      <c r="C4805" s="20" t="s">
        <v>8</v>
      </c>
      <c r="D4805" s="20">
        <v>43</v>
      </c>
      <c r="E4805" s="20">
        <v>5280</v>
      </c>
      <c r="F4805" s="21">
        <f t="shared" si="75"/>
        <v>0.00814393939393939</v>
      </c>
    </row>
    <row r="4806" spans="1:6">
      <c r="A4806" s="20">
        <v>20230907</v>
      </c>
      <c r="B4806" s="20" t="s">
        <v>34</v>
      </c>
      <c r="C4806" s="20" t="s">
        <v>9</v>
      </c>
      <c r="D4806" s="20">
        <v>25</v>
      </c>
      <c r="E4806" s="20">
        <v>8096</v>
      </c>
      <c r="F4806" s="21">
        <f t="shared" si="75"/>
        <v>0.00308794466403162</v>
      </c>
    </row>
    <row r="4807" hidden="1" spans="1:6">
      <c r="A4807" s="20">
        <v>20231012</v>
      </c>
      <c r="B4807" s="20" t="s">
        <v>16</v>
      </c>
      <c r="C4807" s="20" t="s">
        <v>10</v>
      </c>
      <c r="D4807" s="20">
        <v>293</v>
      </c>
      <c r="E4807" s="20">
        <v>5280</v>
      </c>
      <c r="F4807" s="21">
        <f t="shared" si="75"/>
        <v>0.0554924242424242</v>
      </c>
    </row>
    <row r="4808" hidden="1" spans="1:6">
      <c r="A4808" s="20">
        <v>20231012</v>
      </c>
      <c r="B4808" s="20" t="s">
        <v>16</v>
      </c>
      <c r="C4808" s="20" t="s">
        <v>11</v>
      </c>
      <c r="D4808" s="20">
        <v>4906</v>
      </c>
      <c r="E4808" s="20">
        <v>5280</v>
      </c>
      <c r="F4808" s="21">
        <f t="shared" si="75"/>
        <v>0.929166666666667</v>
      </c>
    </row>
    <row r="4809" hidden="1" spans="1:6">
      <c r="A4809" s="20">
        <v>20231012</v>
      </c>
      <c r="B4809" s="20" t="s">
        <v>16</v>
      </c>
      <c r="C4809" s="20" t="s">
        <v>50</v>
      </c>
      <c r="D4809" s="20">
        <v>1</v>
      </c>
      <c r="E4809" s="20">
        <v>5280</v>
      </c>
      <c r="F4809" s="21">
        <f t="shared" si="75"/>
        <v>0.000189393939393939</v>
      </c>
    </row>
    <row r="4810" hidden="1" spans="1:6">
      <c r="A4810" s="20">
        <v>20231012</v>
      </c>
      <c r="B4810" s="20" t="s">
        <v>17</v>
      </c>
      <c r="C4810" s="20" t="s">
        <v>11</v>
      </c>
      <c r="D4810" s="20">
        <v>27</v>
      </c>
      <c r="E4810" s="20">
        <v>27</v>
      </c>
      <c r="F4810" s="21">
        <f t="shared" si="75"/>
        <v>1</v>
      </c>
    </row>
    <row r="4811" hidden="1" spans="1:6">
      <c r="A4811" s="20">
        <v>20231012</v>
      </c>
      <c r="B4811" s="20" t="s">
        <v>18</v>
      </c>
      <c r="C4811" s="20" t="s">
        <v>10</v>
      </c>
      <c r="D4811" s="20">
        <v>55</v>
      </c>
      <c r="E4811" s="20">
        <v>125</v>
      </c>
      <c r="F4811" s="21">
        <f t="shared" si="75"/>
        <v>0.44</v>
      </c>
    </row>
    <row r="4812" hidden="1" spans="1:6">
      <c r="A4812" s="20">
        <v>20231012</v>
      </c>
      <c r="B4812" s="20" t="s">
        <v>18</v>
      </c>
      <c r="C4812" s="20" t="s">
        <v>11</v>
      </c>
      <c r="D4812" s="20">
        <v>70</v>
      </c>
      <c r="E4812" s="20">
        <v>125</v>
      </c>
      <c r="F4812" s="21">
        <f t="shared" si="75"/>
        <v>0.56</v>
      </c>
    </row>
    <row r="4813" hidden="1" spans="1:6">
      <c r="A4813" s="20">
        <v>20231012</v>
      </c>
      <c r="B4813" s="20" t="s">
        <v>19</v>
      </c>
      <c r="C4813" s="20" t="s">
        <v>8</v>
      </c>
      <c r="D4813" s="20">
        <v>39</v>
      </c>
      <c r="E4813" s="20">
        <v>28262</v>
      </c>
      <c r="F4813" s="21">
        <f t="shared" si="75"/>
        <v>0.00137994480220791</v>
      </c>
    </row>
    <row r="4814" spans="1:6">
      <c r="A4814" s="20">
        <v>20230908</v>
      </c>
      <c r="B4814" s="20" t="s">
        <v>34</v>
      </c>
      <c r="C4814" s="20" t="s">
        <v>9</v>
      </c>
      <c r="D4814" s="20">
        <v>19</v>
      </c>
      <c r="E4814" s="20">
        <v>7722</v>
      </c>
      <c r="F4814" s="21">
        <f t="shared" si="75"/>
        <v>0.00246050246050246</v>
      </c>
    </row>
    <row r="4815" hidden="1" spans="1:6">
      <c r="A4815" s="20">
        <v>20231012</v>
      </c>
      <c r="B4815" s="20" t="s">
        <v>19</v>
      </c>
      <c r="C4815" s="20" t="s">
        <v>10</v>
      </c>
      <c r="D4815" s="20">
        <v>603</v>
      </c>
      <c r="E4815" s="20">
        <v>28262</v>
      </c>
      <c r="F4815" s="21">
        <f t="shared" si="75"/>
        <v>0.0213360696341377</v>
      </c>
    </row>
    <row r="4816" hidden="1" spans="1:6">
      <c r="A4816" s="20">
        <v>20231012</v>
      </c>
      <c r="B4816" s="20" t="s">
        <v>19</v>
      </c>
      <c r="C4816" s="20" t="s">
        <v>11</v>
      </c>
      <c r="D4816" s="20">
        <v>27025</v>
      </c>
      <c r="E4816" s="20">
        <v>28262</v>
      </c>
      <c r="F4816" s="21">
        <f t="shared" si="75"/>
        <v>0.95623098152997</v>
      </c>
    </row>
    <row r="4817" hidden="1" spans="1:6">
      <c r="A4817" s="20">
        <v>20231012</v>
      </c>
      <c r="B4817" s="20" t="s">
        <v>20</v>
      </c>
      <c r="C4817" s="20" t="s">
        <v>8</v>
      </c>
      <c r="D4817" s="20">
        <v>30</v>
      </c>
      <c r="E4817" s="20">
        <v>15875</v>
      </c>
      <c r="F4817" s="21">
        <f t="shared" si="75"/>
        <v>0.00188976377952756</v>
      </c>
    </row>
    <row r="4818" spans="1:6">
      <c r="A4818" s="20">
        <v>20230909</v>
      </c>
      <c r="B4818" s="20" t="s">
        <v>34</v>
      </c>
      <c r="C4818" s="20" t="s">
        <v>9</v>
      </c>
      <c r="D4818" s="20">
        <v>15</v>
      </c>
      <c r="E4818" s="20">
        <v>8183</v>
      </c>
      <c r="F4818" s="21">
        <f t="shared" si="75"/>
        <v>0.00183306855676402</v>
      </c>
    </row>
    <row r="4819" hidden="1" spans="1:6">
      <c r="A4819" s="20">
        <v>20231012</v>
      </c>
      <c r="B4819" s="20" t="s">
        <v>20</v>
      </c>
      <c r="C4819" s="20" t="s">
        <v>10</v>
      </c>
      <c r="D4819" s="20">
        <v>437</v>
      </c>
      <c r="E4819" s="20">
        <v>15875</v>
      </c>
      <c r="F4819" s="21">
        <f t="shared" si="75"/>
        <v>0.0275275590551181</v>
      </c>
    </row>
    <row r="4820" hidden="1" spans="1:6">
      <c r="A4820" s="20">
        <v>20231012</v>
      </c>
      <c r="B4820" s="20" t="s">
        <v>20</v>
      </c>
      <c r="C4820" s="20" t="s">
        <v>11</v>
      </c>
      <c r="D4820" s="20">
        <v>15396</v>
      </c>
      <c r="E4820" s="20">
        <v>15875</v>
      </c>
      <c r="F4820" s="21">
        <f t="shared" si="75"/>
        <v>0.969826771653543</v>
      </c>
    </row>
    <row r="4821" hidden="1" spans="1:6">
      <c r="A4821" s="20">
        <v>20231012</v>
      </c>
      <c r="B4821" s="20" t="s">
        <v>21</v>
      </c>
      <c r="C4821" s="20" t="s">
        <v>11</v>
      </c>
      <c r="D4821" s="20">
        <v>78</v>
      </c>
      <c r="E4821" s="20">
        <v>78</v>
      </c>
      <c r="F4821" s="21">
        <f t="shared" si="75"/>
        <v>1</v>
      </c>
    </row>
    <row r="4822" hidden="1" spans="1:6">
      <c r="A4822" s="20">
        <v>20231012</v>
      </c>
      <c r="B4822" s="20" t="s">
        <v>22</v>
      </c>
      <c r="C4822" s="20" t="s">
        <v>8</v>
      </c>
      <c r="D4822" s="20">
        <v>1</v>
      </c>
      <c r="E4822" s="20">
        <v>348</v>
      </c>
      <c r="F4822" s="21">
        <f t="shared" si="75"/>
        <v>0.0028735632183908</v>
      </c>
    </row>
    <row r="4823" hidden="1" spans="1:6">
      <c r="A4823" s="20">
        <v>20231012</v>
      </c>
      <c r="B4823" s="20" t="s">
        <v>22</v>
      </c>
      <c r="C4823" s="20" t="s">
        <v>10</v>
      </c>
      <c r="D4823" s="20">
        <v>5</v>
      </c>
      <c r="E4823" s="20">
        <v>348</v>
      </c>
      <c r="F4823" s="21">
        <f t="shared" si="75"/>
        <v>0.014367816091954</v>
      </c>
    </row>
    <row r="4824" hidden="1" spans="1:6">
      <c r="A4824" s="20">
        <v>20231012</v>
      </c>
      <c r="B4824" s="20" t="s">
        <v>22</v>
      </c>
      <c r="C4824" s="20" t="s">
        <v>11</v>
      </c>
      <c r="D4824" s="20">
        <v>342</v>
      </c>
      <c r="E4824" s="20">
        <v>348</v>
      </c>
      <c r="F4824" s="21">
        <f t="shared" si="75"/>
        <v>0.982758620689655</v>
      </c>
    </row>
    <row r="4825" hidden="1" spans="1:6">
      <c r="A4825" s="20">
        <v>20231012</v>
      </c>
      <c r="B4825" s="20" t="s">
        <v>23</v>
      </c>
      <c r="C4825" s="20" t="s">
        <v>10</v>
      </c>
      <c r="D4825" s="20">
        <v>34</v>
      </c>
      <c r="E4825" s="20">
        <v>231</v>
      </c>
      <c r="F4825" s="21">
        <f t="shared" si="75"/>
        <v>0.147186147186147</v>
      </c>
    </row>
    <row r="4826" hidden="1" spans="1:6">
      <c r="A4826" s="20">
        <v>20231012</v>
      </c>
      <c r="B4826" s="20" t="s">
        <v>23</v>
      </c>
      <c r="C4826" s="20" t="s">
        <v>11</v>
      </c>
      <c r="D4826" s="20">
        <v>197</v>
      </c>
      <c r="E4826" s="20">
        <v>231</v>
      </c>
      <c r="F4826" s="21">
        <f t="shared" si="75"/>
        <v>0.852813852813853</v>
      </c>
    </row>
    <row r="4827" hidden="1" spans="1:6">
      <c r="A4827" s="20">
        <v>20231012</v>
      </c>
      <c r="B4827" s="20" t="s">
        <v>24</v>
      </c>
      <c r="C4827" s="20" t="s">
        <v>8</v>
      </c>
      <c r="D4827" s="20">
        <v>1</v>
      </c>
      <c r="E4827" s="20">
        <v>1000</v>
      </c>
      <c r="F4827" s="21">
        <f t="shared" si="75"/>
        <v>0.001</v>
      </c>
    </row>
    <row r="4828" hidden="1" spans="1:6">
      <c r="A4828" s="20">
        <v>20231012</v>
      </c>
      <c r="B4828" s="20" t="s">
        <v>24</v>
      </c>
      <c r="C4828" s="20" t="s">
        <v>10</v>
      </c>
      <c r="D4828" s="20">
        <v>319</v>
      </c>
      <c r="E4828" s="20">
        <v>1000</v>
      </c>
      <c r="F4828" s="21">
        <f t="shared" si="75"/>
        <v>0.319</v>
      </c>
    </row>
    <row r="4829" hidden="1" spans="1:6">
      <c r="A4829" s="20">
        <v>20231012</v>
      </c>
      <c r="B4829" s="20" t="s">
        <v>24</v>
      </c>
      <c r="C4829" s="20" t="s">
        <v>11</v>
      </c>
      <c r="D4829" s="20">
        <v>680</v>
      </c>
      <c r="E4829" s="20">
        <v>1000</v>
      </c>
      <c r="F4829" s="21">
        <f t="shared" si="75"/>
        <v>0.68</v>
      </c>
    </row>
    <row r="4830" hidden="1" spans="1:6">
      <c r="A4830" s="20">
        <v>20231012</v>
      </c>
      <c r="B4830" s="20" t="s">
        <v>25</v>
      </c>
      <c r="C4830" s="20" t="s">
        <v>8</v>
      </c>
      <c r="D4830" s="20">
        <v>1</v>
      </c>
      <c r="E4830" s="20">
        <v>145</v>
      </c>
      <c r="F4830" s="21">
        <f t="shared" si="75"/>
        <v>0.00689655172413793</v>
      </c>
    </row>
    <row r="4831" hidden="1" spans="1:6">
      <c r="A4831" s="20">
        <v>20231012</v>
      </c>
      <c r="B4831" s="20" t="s">
        <v>25</v>
      </c>
      <c r="C4831" s="20" t="s">
        <v>10</v>
      </c>
      <c r="D4831" s="20">
        <v>4</v>
      </c>
      <c r="E4831" s="20">
        <v>145</v>
      </c>
      <c r="F4831" s="21">
        <f t="shared" si="75"/>
        <v>0.0275862068965517</v>
      </c>
    </row>
    <row r="4832" hidden="1" spans="1:6">
      <c r="A4832" s="20">
        <v>20231012</v>
      </c>
      <c r="B4832" s="20" t="s">
        <v>25</v>
      </c>
      <c r="C4832" s="20" t="s">
        <v>11</v>
      </c>
      <c r="D4832" s="20">
        <v>140</v>
      </c>
      <c r="E4832" s="20">
        <v>145</v>
      </c>
      <c r="F4832" s="21">
        <f t="shared" si="75"/>
        <v>0.96551724137931</v>
      </c>
    </row>
    <row r="4833" hidden="1" spans="1:6">
      <c r="A4833" s="20">
        <v>20231012</v>
      </c>
      <c r="B4833" s="20" t="s">
        <v>26</v>
      </c>
      <c r="C4833" s="20" t="s">
        <v>8</v>
      </c>
      <c r="D4833" s="20">
        <v>26</v>
      </c>
      <c r="E4833" s="20">
        <v>3572</v>
      </c>
      <c r="F4833" s="21">
        <f t="shared" si="75"/>
        <v>0.00727883538633819</v>
      </c>
    </row>
    <row r="4834" spans="1:6">
      <c r="A4834" s="20">
        <v>20230910</v>
      </c>
      <c r="B4834" s="20" t="s">
        <v>34</v>
      </c>
      <c r="C4834" s="20" t="s">
        <v>9</v>
      </c>
      <c r="D4834" s="20">
        <v>25</v>
      </c>
      <c r="E4834" s="20">
        <v>7888</v>
      </c>
      <c r="F4834" s="21">
        <f t="shared" si="75"/>
        <v>0.00316937119675456</v>
      </c>
    </row>
    <row r="4835" hidden="1" spans="1:6">
      <c r="A4835" s="20">
        <v>20231012</v>
      </c>
      <c r="B4835" s="20" t="s">
        <v>26</v>
      </c>
      <c r="C4835" s="20" t="s">
        <v>10</v>
      </c>
      <c r="D4835" s="20">
        <v>314</v>
      </c>
      <c r="E4835" s="20">
        <v>3572</v>
      </c>
      <c r="F4835" s="21">
        <f t="shared" si="75"/>
        <v>0.0879059350503919</v>
      </c>
    </row>
    <row r="4836" hidden="1" spans="1:6">
      <c r="A4836" s="20">
        <v>20231012</v>
      </c>
      <c r="B4836" s="20" t="s">
        <v>26</v>
      </c>
      <c r="C4836" s="20" t="s">
        <v>11</v>
      </c>
      <c r="D4836" s="20">
        <v>3210</v>
      </c>
      <c r="E4836" s="20">
        <v>3572</v>
      </c>
      <c r="F4836" s="21">
        <f t="shared" si="75"/>
        <v>0.898656215005599</v>
      </c>
    </row>
    <row r="4837" hidden="1" spans="1:6">
      <c r="A4837" s="20">
        <v>20231012</v>
      </c>
      <c r="B4837" s="20" t="s">
        <v>26</v>
      </c>
      <c r="C4837" s="20" t="s">
        <v>50</v>
      </c>
      <c r="D4837" s="20">
        <v>2</v>
      </c>
      <c r="E4837" s="20">
        <v>3572</v>
      </c>
      <c r="F4837" s="21">
        <f t="shared" si="75"/>
        <v>0.000559910414333707</v>
      </c>
    </row>
    <row r="4838" hidden="1" spans="1:6">
      <c r="A4838" s="20">
        <v>20231012</v>
      </c>
      <c r="B4838" s="20" t="s">
        <v>27</v>
      </c>
      <c r="C4838" s="20" t="s">
        <v>10</v>
      </c>
      <c r="D4838" s="20">
        <v>5</v>
      </c>
      <c r="E4838" s="20">
        <v>152</v>
      </c>
      <c r="F4838" s="21">
        <f t="shared" si="75"/>
        <v>0.0328947368421053</v>
      </c>
    </row>
    <row r="4839" hidden="1" spans="1:6">
      <c r="A4839" s="20">
        <v>20231012</v>
      </c>
      <c r="B4839" s="20" t="s">
        <v>27</v>
      </c>
      <c r="C4839" s="20" t="s">
        <v>11</v>
      </c>
      <c r="D4839" s="20">
        <v>147</v>
      </c>
      <c r="E4839" s="20">
        <v>152</v>
      </c>
      <c r="F4839" s="21">
        <f t="shared" si="75"/>
        <v>0.967105263157895</v>
      </c>
    </row>
    <row r="4840" hidden="1" spans="1:6">
      <c r="A4840" s="20">
        <v>20231012</v>
      </c>
      <c r="B4840" s="20" t="s">
        <v>28</v>
      </c>
      <c r="C4840" s="20" t="s">
        <v>11</v>
      </c>
      <c r="D4840" s="20">
        <v>39</v>
      </c>
      <c r="E4840" s="20">
        <v>39</v>
      </c>
      <c r="F4840" s="21">
        <f t="shared" si="75"/>
        <v>1</v>
      </c>
    </row>
    <row r="4841" spans="1:6">
      <c r="A4841" s="20">
        <v>20230911</v>
      </c>
      <c r="B4841" s="20" t="s">
        <v>34</v>
      </c>
      <c r="C4841" s="20" t="s">
        <v>9</v>
      </c>
      <c r="D4841" s="20">
        <v>99</v>
      </c>
      <c r="E4841" s="20">
        <v>9269</v>
      </c>
      <c r="F4841" s="21">
        <f t="shared" si="75"/>
        <v>0.0106807638364441</v>
      </c>
    </row>
    <row r="4842" hidden="1" spans="1:6">
      <c r="A4842" s="20">
        <v>20231012</v>
      </c>
      <c r="B4842" s="20" t="s">
        <v>29</v>
      </c>
      <c r="C4842" s="20" t="s">
        <v>10</v>
      </c>
      <c r="D4842" s="20">
        <v>1</v>
      </c>
      <c r="E4842" s="20">
        <v>636</v>
      </c>
      <c r="F4842" s="21">
        <f t="shared" si="75"/>
        <v>0.00157232704402516</v>
      </c>
    </row>
    <row r="4843" hidden="1" spans="1:6">
      <c r="A4843" s="20">
        <v>20231012</v>
      </c>
      <c r="B4843" s="20" t="s">
        <v>29</v>
      </c>
      <c r="C4843" s="20" t="s">
        <v>11</v>
      </c>
      <c r="D4843" s="20">
        <v>633</v>
      </c>
      <c r="E4843" s="20">
        <v>636</v>
      </c>
      <c r="F4843" s="21">
        <f t="shared" si="75"/>
        <v>0.995283018867924</v>
      </c>
    </row>
    <row r="4844" hidden="1" spans="1:6">
      <c r="A4844" s="20">
        <v>20231012</v>
      </c>
      <c r="B4844" s="20" t="s">
        <v>30</v>
      </c>
      <c r="C4844" s="20" t="s">
        <v>8</v>
      </c>
      <c r="D4844" s="20">
        <v>14</v>
      </c>
      <c r="E4844" s="20">
        <v>489</v>
      </c>
      <c r="F4844" s="21">
        <f t="shared" si="75"/>
        <v>0.0286298568507157</v>
      </c>
    </row>
    <row r="4845" hidden="1" spans="1:6">
      <c r="A4845" s="20">
        <v>20231012</v>
      </c>
      <c r="B4845" s="20" t="s">
        <v>30</v>
      </c>
      <c r="C4845" s="20" t="s">
        <v>10</v>
      </c>
      <c r="D4845" s="20">
        <v>13</v>
      </c>
      <c r="E4845" s="20">
        <v>489</v>
      </c>
      <c r="F4845" s="21">
        <f t="shared" si="75"/>
        <v>0.0265848670756646</v>
      </c>
    </row>
    <row r="4846" hidden="1" spans="1:6">
      <c r="A4846" s="20">
        <v>20231012</v>
      </c>
      <c r="B4846" s="20" t="s">
        <v>30</v>
      </c>
      <c r="C4846" s="20" t="s">
        <v>11</v>
      </c>
      <c r="D4846" s="20">
        <v>462</v>
      </c>
      <c r="E4846" s="20">
        <v>489</v>
      </c>
      <c r="F4846" s="21">
        <f t="shared" si="75"/>
        <v>0.94478527607362</v>
      </c>
    </row>
    <row r="4847" hidden="1" spans="1:6">
      <c r="A4847" s="20">
        <v>20231012</v>
      </c>
      <c r="B4847" s="20" t="s">
        <v>31</v>
      </c>
      <c r="C4847" s="20" t="s">
        <v>8</v>
      </c>
      <c r="D4847" s="20">
        <v>104</v>
      </c>
      <c r="E4847" s="20">
        <v>27491</v>
      </c>
      <c r="F4847" s="21">
        <f t="shared" si="75"/>
        <v>0.00378305627296206</v>
      </c>
    </row>
    <row r="4848" spans="1:6">
      <c r="A4848" s="20">
        <v>20230912</v>
      </c>
      <c r="B4848" s="20" t="s">
        <v>34</v>
      </c>
      <c r="C4848" s="20" t="s">
        <v>9</v>
      </c>
      <c r="D4848" s="20">
        <v>35</v>
      </c>
      <c r="E4848" s="20">
        <v>7471</v>
      </c>
      <c r="F4848" s="21">
        <f t="shared" si="75"/>
        <v>0.00468478115379467</v>
      </c>
    </row>
    <row r="4849" hidden="1" spans="1:6">
      <c r="A4849" s="20">
        <v>20231012</v>
      </c>
      <c r="B4849" s="20" t="s">
        <v>31</v>
      </c>
      <c r="C4849" s="20" t="s">
        <v>10</v>
      </c>
      <c r="D4849" s="20">
        <v>2156</v>
      </c>
      <c r="E4849" s="20">
        <v>27491</v>
      </c>
      <c r="F4849" s="21">
        <f t="shared" si="75"/>
        <v>0.0784256665817904</v>
      </c>
    </row>
    <row r="4850" hidden="1" spans="1:6">
      <c r="A4850" s="20">
        <v>20231012</v>
      </c>
      <c r="B4850" s="20" t="s">
        <v>31</v>
      </c>
      <c r="C4850" s="20" t="s">
        <v>11</v>
      </c>
      <c r="D4850" s="20">
        <v>24696</v>
      </c>
      <c r="E4850" s="20">
        <v>27491</v>
      </c>
      <c r="F4850" s="21">
        <f t="shared" si="75"/>
        <v>0.898330362664145</v>
      </c>
    </row>
    <row r="4851" hidden="1" spans="1:6">
      <c r="A4851" s="20">
        <v>20231012</v>
      </c>
      <c r="B4851" s="20" t="s">
        <v>32</v>
      </c>
      <c r="C4851" s="20" t="s">
        <v>11</v>
      </c>
      <c r="D4851" s="20">
        <v>21</v>
      </c>
      <c r="E4851" s="20">
        <v>21</v>
      </c>
      <c r="F4851" s="21">
        <f t="shared" si="75"/>
        <v>1</v>
      </c>
    </row>
    <row r="4852" hidden="1" spans="1:6">
      <c r="A4852" s="20">
        <v>20231012</v>
      </c>
      <c r="B4852" s="20" t="s">
        <v>33</v>
      </c>
      <c r="C4852" s="20" t="s">
        <v>8</v>
      </c>
      <c r="D4852" s="20">
        <v>8</v>
      </c>
      <c r="E4852" s="20">
        <v>1376</v>
      </c>
      <c r="F4852" s="21">
        <f t="shared" si="75"/>
        <v>0.00581395348837209</v>
      </c>
    </row>
    <row r="4853" hidden="1" spans="1:6">
      <c r="A4853" s="20">
        <v>20231012</v>
      </c>
      <c r="B4853" s="20" t="s">
        <v>33</v>
      </c>
      <c r="C4853" s="20" t="s">
        <v>10</v>
      </c>
      <c r="D4853" s="20">
        <v>121</v>
      </c>
      <c r="E4853" s="20">
        <v>1376</v>
      </c>
      <c r="F4853" s="21">
        <f t="shared" si="75"/>
        <v>0.0879360465116279</v>
      </c>
    </row>
    <row r="4854" hidden="1" spans="1:6">
      <c r="A4854" s="20">
        <v>20231012</v>
      </c>
      <c r="B4854" s="20" t="s">
        <v>33</v>
      </c>
      <c r="C4854" s="20" t="s">
        <v>11</v>
      </c>
      <c r="D4854" s="20">
        <v>1246</v>
      </c>
      <c r="E4854" s="20">
        <v>1376</v>
      </c>
      <c r="F4854" s="21">
        <f t="shared" si="75"/>
        <v>0.905523255813954</v>
      </c>
    </row>
    <row r="4855" hidden="1" spans="1:6">
      <c r="A4855" s="20">
        <v>20231012</v>
      </c>
      <c r="B4855" s="20" t="s">
        <v>33</v>
      </c>
      <c r="C4855" s="20" t="s">
        <v>50</v>
      </c>
      <c r="D4855" s="20">
        <v>1</v>
      </c>
      <c r="E4855" s="20">
        <v>1376</v>
      </c>
      <c r="F4855" s="21">
        <f t="shared" si="75"/>
        <v>0.000726744186046512</v>
      </c>
    </row>
    <row r="4856" spans="1:6">
      <c r="A4856" s="20">
        <v>20230913</v>
      </c>
      <c r="B4856" s="20" t="s">
        <v>34</v>
      </c>
      <c r="C4856" s="20" t="s">
        <v>9</v>
      </c>
      <c r="D4856" s="20">
        <v>20</v>
      </c>
      <c r="E4856" s="20">
        <v>7493</v>
      </c>
      <c r="F4856" s="21">
        <f t="shared" si="75"/>
        <v>0.00266915788068864</v>
      </c>
    </row>
    <row r="4857" hidden="1" spans="1:6">
      <c r="A4857" s="20">
        <v>20231012</v>
      </c>
      <c r="B4857" s="20" t="s">
        <v>34</v>
      </c>
      <c r="C4857" s="20" t="s">
        <v>10</v>
      </c>
      <c r="D4857" s="20">
        <v>351</v>
      </c>
      <c r="E4857" s="20">
        <v>1215</v>
      </c>
      <c r="F4857" s="21">
        <f t="shared" si="75"/>
        <v>0.288888888888889</v>
      </c>
    </row>
    <row r="4858" hidden="1" spans="1:6">
      <c r="A4858" s="20">
        <v>20231012</v>
      </c>
      <c r="B4858" s="20" t="s">
        <v>34</v>
      </c>
      <c r="C4858" s="20" t="s">
        <v>11</v>
      </c>
      <c r="D4858" s="20">
        <v>859</v>
      </c>
      <c r="E4858" s="20">
        <v>1215</v>
      </c>
      <c r="F4858" s="21">
        <f t="shared" si="75"/>
        <v>0.706995884773663</v>
      </c>
    </row>
    <row r="4859" hidden="1" spans="1:6">
      <c r="A4859" s="20">
        <v>20231012</v>
      </c>
      <c r="B4859" s="20" t="s">
        <v>35</v>
      </c>
      <c r="C4859" s="20" t="s">
        <v>8</v>
      </c>
      <c r="D4859" s="20">
        <v>7</v>
      </c>
      <c r="E4859" s="20">
        <v>7088</v>
      </c>
      <c r="F4859" s="21">
        <f t="shared" si="75"/>
        <v>0.000987584650112867</v>
      </c>
    </row>
    <row r="4860" spans="1:6">
      <c r="A4860" s="20">
        <v>20230914</v>
      </c>
      <c r="B4860" s="20" t="s">
        <v>34</v>
      </c>
      <c r="C4860" s="20" t="s">
        <v>9</v>
      </c>
      <c r="D4860" s="20">
        <v>45</v>
      </c>
      <c r="E4860" s="20">
        <v>8305</v>
      </c>
      <c r="F4860" s="21">
        <f t="shared" si="75"/>
        <v>0.00541842263696568</v>
      </c>
    </row>
    <row r="4861" hidden="1" spans="1:6">
      <c r="A4861" s="20">
        <v>20231012</v>
      </c>
      <c r="B4861" s="20" t="s">
        <v>35</v>
      </c>
      <c r="C4861" s="20" t="s">
        <v>10</v>
      </c>
      <c r="D4861" s="20">
        <v>618</v>
      </c>
      <c r="E4861" s="20">
        <v>7088</v>
      </c>
      <c r="F4861" s="21">
        <f t="shared" si="75"/>
        <v>0.0871896162528217</v>
      </c>
    </row>
    <row r="4862" hidden="1" spans="1:6">
      <c r="A4862" s="20">
        <v>20231012</v>
      </c>
      <c r="B4862" s="20" t="s">
        <v>35</v>
      </c>
      <c r="C4862" s="20" t="s">
        <v>11</v>
      </c>
      <c r="D4862" s="20">
        <v>5510</v>
      </c>
      <c r="E4862" s="20">
        <v>7088</v>
      </c>
      <c r="F4862" s="21">
        <f t="shared" si="75"/>
        <v>0.777370203160271</v>
      </c>
    </row>
    <row r="4863" hidden="1" spans="1:6">
      <c r="A4863" s="20">
        <v>20231012</v>
      </c>
      <c r="B4863" s="20" t="s">
        <v>36</v>
      </c>
      <c r="C4863" s="20" t="s">
        <v>8</v>
      </c>
      <c r="D4863" s="20">
        <v>1</v>
      </c>
      <c r="E4863" s="20">
        <v>1750</v>
      </c>
      <c r="F4863" s="21">
        <f t="shared" si="75"/>
        <v>0.000571428571428571</v>
      </c>
    </row>
    <row r="4864" spans="1:6">
      <c r="A4864" s="20">
        <v>20230915</v>
      </c>
      <c r="B4864" s="20" t="s">
        <v>34</v>
      </c>
      <c r="C4864" s="20" t="s">
        <v>9</v>
      </c>
      <c r="D4864" s="20">
        <v>82</v>
      </c>
      <c r="E4864" s="20">
        <v>7379</v>
      </c>
      <c r="F4864" s="21">
        <f t="shared" si="75"/>
        <v>0.0111126168857569</v>
      </c>
    </row>
    <row r="4865" hidden="1" spans="1:6">
      <c r="A4865" s="20">
        <v>20231012</v>
      </c>
      <c r="B4865" s="20" t="s">
        <v>36</v>
      </c>
      <c r="C4865" s="20" t="s">
        <v>10</v>
      </c>
      <c r="D4865" s="20">
        <v>75</v>
      </c>
      <c r="E4865" s="20">
        <v>1750</v>
      </c>
      <c r="F4865" s="21">
        <f t="shared" si="75"/>
        <v>0.0428571428571429</v>
      </c>
    </row>
    <row r="4866" hidden="1" spans="1:6">
      <c r="A4866" s="20">
        <v>20231012</v>
      </c>
      <c r="B4866" s="20" t="s">
        <v>36</v>
      </c>
      <c r="C4866" s="20" t="s">
        <v>11</v>
      </c>
      <c r="D4866" s="20">
        <v>1671</v>
      </c>
      <c r="E4866" s="20">
        <v>1750</v>
      </c>
      <c r="F4866" s="21">
        <f t="shared" ref="F4866:F4929" si="76">D4866/E4866</f>
        <v>0.954857142857143</v>
      </c>
    </row>
    <row r="4867" hidden="1" spans="1:6">
      <c r="A4867" s="20">
        <v>20231012</v>
      </c>
      <c r="B4867" s="20" t="s">
        <v>37</v>
      </c>
      <c r="C4867" s="20" t="s">
        <v>8</v>
      </c>
      <c r="D4867" s="20">
        <v>47</v>
      </c>
      <c r="E4867" s="20">
        <v>17781</v>
      </c>
      <c r="F4867" s="21">
        <f t="shared" si="76"/>
        <v>0.00264327090714808</v>
      </c>
    </row>
    <row r="4868" spans="1:6">
      <c r="A4868" s="20">
        <v>20230916</v>
      </c>
      <c r="B4868" s="20" t="s">
        <v>34</v>
      </c>
      <c r="C4868" s="20" t="s">
        <v>9</v>
      </c>
      <c r="D4868" s="20">
        <v>72</v>
      </c>
      <c r="E4868" s="20">
        <v>7516</v>
      </c>
      <c r="F4868" s="21">
        <f t="shared" si="76"/>
        <v>0.00957956359765833</v>
      </c>
    </row>
    <row r="4869" hidden="1" spans="1:6">
      <c r="A4869" s="20">
        <v>20231012</v>
      </c>
      <c r="B4869" s="20" t="s">
        <v>37</v>
      </c>
      <c r="C4869" s="20" t="s">
        <v>10</v>
      </c>
      <c r="D4869" s="20">
        <v>306</v>
      </c>
      <c r="E4869" s="20">
        <v>17781</v>
      </c>
      <c r="F4869" s="21">
        <f t="shared" si="76"/>
        <v>0.01720938079973</v>
      </c>
    </row>
    <row r="4870" hidden="1" spans="1:6">
      <c r="A4870" s="20">
        <v>20231012</v>
      </c>
      <c r="B4870" s="20" t="s">
        <v>37</v>
      </c>
      <c r="C4870" s="20" t="s">
        <v>11</v>
      </c>
      <c r="D4870" s="20">
        <v>17279</v>
      </c>
      <c r="E4870" s="20">
        <v>17781</v>
      </c>
      <c r="F4870" s="21">
        <f t="shared" si="76"/>
        <v>0.971767617119397</v>
      </c>
    </row>
    <row r="4871" hidden="1" spans="1:6">
      <c r="A4871" s="20">
        <v>20231012</v>
      </c>
      <c r="B4871" s="20" t="s">
        <v>38</v>
      </c>
      <c r="C4871" s="20" t="s">
        <v>8</v>
      </c>
      <c r="D4871" s="20">
        <v>15</v>
      </c>
      <c r="E4871" s="20">
        <v>983</v>
      </c>
      <c r="F4871" s="21">
        <f t="shared" si="76"/>
        <v>0.0152594099694812</v>
      </c>
    </row>
    <row r="4872" hidden="1" spans="1:6">
      <c r="A4872" s="20">
        <v>20231012</v>
      </c>
      <c r="B4872" s="20" t="s">
        <v>38</v>
      </c>
      <c r="C4872" s="20" t="s">
        <v>10</v>
      </c>
      <c r="D4872" s="20">
        <v>494</v>
      </c>
      <c r="E4872" s="20">
        <v>983</v>
      </c>
      <c r="F4872" s="21">
        <f t="shared" si="76"/>
        <v>0.502543234994913</v>
      </c>
    </row>
    <row r="4873" hidden="1" spans="1:6">
      <c r="A4873" s="20">
        <v>20231012</v>
      </c>
      <c r="B4873" s="20" t="s">
        <v>38</v>
      </c>
      <c r="C4873" s="20" t="s">
        <v>11</v>
      </c>
      <c r="D4873" s="20">
        <v>474</v>
      </c>
      <c r="E4873" s="20">
        <v>983</v>
      </c>
      <c r="F4873" s="21">
        <f t="shared" si="76"/>
        <v>0.482197355035605</v>
      </c>
    </row>
    <row r="4874" hidden="1" spans="1:6">
      <c r="A4874" s="20">
        <v>20231012</v>
      </c>
      <c r="B4874" s="20" t="s">
        <v>39</v>
      </c>
      <c r="C4874" s="20" t="s">
        <v>8</v>
      </c>
      <c r="D4874" s="20">
        <v>37</v>
      </c>
      <c r="E4874" s="20">
        <v>8787</v>
      </c>
      <c r="F4874" s="21">
        <f t="shared" si="76"/>
        <v>0.00421076590417662</v>
      </c>
    </row>
    <row r="4875" spans="1:6">
      <c r="A4875" s="20">
        <v>20230917</v>
      </c>
      <c r="B4875" s="20" t="s">
        <v>34</v>
      </c>
      <c r="C4875" s="20" t="s">
        <v>9</v>
      </c>
      <c r="D4875" s="20">
        <v>47</v>
      </c>
      <c r="E4875" s="20">
        <v>8215</v>
      </c>
      <c r="F4875" s="21">
        <f t="shared" si="76"/>
        <v>0.00572124163116251</v>
      </c>
    </row>
    <row r="4876" hidden="1" spans="1:6">
      <c r="A4876" s="20">
        <v>20231012</v>
      </c>
      <c r="B4876" s="20" t="s">
        <v>39</v>
      </c>
      <c r="C4876" s="20" t="s">
        <v>10</v>
      </c>
      <c r="D4876" s="20">
        <v>200</v>
      </c>
      <c r="E4876" s="20">
        <v>8787</v>
      </c>
      <c r="F4876" s="21">
        <f t="shared" si="76"/>
        <v>0.0227608967793331</v>
      </c>
    </row>
    <row r="4877" hidden="1" spans="1:6">
      <c r="A4877" s="20">
        <v>20231012</v>
      </c>
      <c r="B4877" s="20" t="s">
        <v>39</v>
      </c>
      <c r="C4877" s="20" t="s">
        <v>11</v>
      </c>
      <c r="D4877" s="20">
        <v>8546</v>
      </c>
      <c r="E4877" s="20">
        <v>8787</v>
      </c>
      <c r="F4877" s="21">
        <f t="shared" si="76"/>
        <v>0.972573119380904</v>
      </c>
    </row>
    <row r="4878" hidden="1" spans="1:6">
      <c r="A4878" s="20">
        <v>20231012</v>
      </c>
      <c r="B4878" s="20" t="s">
        <v>40</v>
      </c>
      <c r="C4878" s="20" t="s">
        <v>8</v>
      </c>
      <c r="D4878" s="20">
        <v>5</v>
      </c>
      <c r="E4878" s="20">
        <v>1044</v>
      </c>
      <c r="F4878" s="21">
        <f t="shared" si="76"/>
        <v>0.00478927203065134</v>
      </c>
    </row>
    <row r="4879" hidden="1" spans="1:6">
      <c r="A4879" s="20">
        <v>20231012</v>
      </c>
      <c r="B4879" s="20" t="s">
        <v>40</v>
      </c>
      <c r="C4879" s="20" t="s">
        <v>10</v>
      </c>
      <c r="D4879" s="20">
        <v>112</v>
      </c>
      <c r="E4879" s="20">
        <v>1044</v>
      </c>
      <c r="F4879" s="21">
        <f t="shared" si="76"/>
        <v>0.10727969348659</v>
      </c>
    </row>
    <row r="4880" hidden="1" spans="1:6">
      <c r="A4880" s="20">
        <v>20231012</v>
      </c>
      <c r="B4880" s="20" t="s">
        <v>40</v>
      </c>
      <c r="C4880" s="20" t="s">
        <v>11</v>
      </c>
      <c r="D4880" s="20">
        <v>927</v>
      </c>
      <c r="E4880" s="20">
        <v>1044</v>
      </c>
      <c r="F4880" s="21">
        <f t="shared" si="76"/>
        <v>0.887931034482759</v>
      </c>
    </row>
    <row r="4881" hidden="1" spans="1:6">
      <c r="A4881" s="20">
        <v>20231012</v>
      </c>
      <c r="B4881" s="20" t="s">
        <v>41</v>
      </c>
      <c r="C4881" s="20" t="s">
        <v>8</v>
      </c>
      <c r="D4881" s="20">
        <v>103</v>
      </c>
      <c r="E4881" s="20">
        <v>220417</v>
      </c>
      <c r="F4881" s="21">
        <f t="shared" si="76"/>
        <v>0.000467296079703471</v>
      </c>
    </row>
    <row r="4882" spans="1:6">
      <c r="A4882" s="20">
        <v>20230918</v>
      </c>
      <c r="B4882" s="20" t="s">
        <v>34</v>
      </c>
      <c r="C4882" s="20" t="s">
        <v>9</v>
      </c>
      <c r="D4882" s="20">
        <v>59</v>
      </c>
      <c r="E4882" s="20">
        <v>8195</v>
      </c>
      <c r="F4882" s="21">
        <f t="shared" si="76"/>
        <v>0.00719951189749847</v>
      </c>
    </row>
    <row r="4883" hidden="1" spans="1:6">
      <c r="A4883" s="20">
        <v>20231012</v>
      </c>
      <c r="B4883" s="20" t="s">
        <v>41</v>
      </c>
      <c r="C4883" s="20" t="s">
        <v>10</v>
      </c>
      <c r="D4883" s="20">
        <v>34</v>
      </c>
      <c r="E4883" s="20">
        <v>220417</v>
      </c>
      <c r="F4883" s="21">
        <f t="shared" si="76"/>
        <v>0.000154253074853573</v>
      </c>
    </row>
    <row r="4884" hidden="1" spans="1:6">
      <c r="A4884" s="20">
        <v>20231012</v>
      </c>
      <c r="B4884" s="20" t="s">
        <v>41</v>
      </c>
      <c r="C4884" s="20" t="s">
        <v>11</v>
      </c>
      <c r="D4884" s="20">
        <v>220275</v>
      </c>
      <c r="E4884" s="20">
        <v>220417</v>
      </c>
      <c r="F4884" s="21">
        <f t="shared" si="76"/>
        <v>0.999355766569729</v>
      </c>
    </row>
    <row r="4885" hidden="1" spans="1:6">
      <c r="A4885" s="20">
        <v>20231012</v>
      </c>
      <c r="B4885" s="20" t="s">
        <v>42</v>
      </c>
      <c r="C4885" s="20" t="s">
        <v>10</v>
      </c>
      <c r="D4885" s="20">
        <v>22</v>
      </c>
      <c r="E4885" s="20">
        <v>183</v>
      </c>
      <c r="F4885" s="21">
        <f t="shared" si="76"/>
        <v>0.120218579234973</v>
      </c>
    </row>
    <row r="4886" hidden="1" spans="1:6">
      <c r="A4886" s="20">
        <v>20231012</v>
      </c>
      <c r="B4886" s="20" t="s">
        <v>42</v>
      </c>
      <c r="C4886" s="20" t="s">
        <v>11</v>
      </c>
      <c r="D4886" s="20">
        <v>161</v>
      </c>
      <c r="E4886" s="20">
        <v>183</v>
      </c>
      <c r="F4886" s="21">
        <f t="shared" si="76"/>
        <v>0.879781420765027</v>
      </c>
    </row>
    <row r="4887" hidden="1" spans="1:6">
      <c r="A4887" s="20">
        <v>20231012</v>
      </c>
      <c r="B4887" s="20" t="s">
        <v>44</v>
      </c>
      <c r="C4887" s="20" t="s">
        <v>8</v>
      </c>
      <c r="D4887" s="20">
        <v>1</v>
      </c>
      <c r="E4887" s="20">
        <v>39</v>
      </c>
      <c r="F4887" s="21">
        <f t="shared" si="76"/>
        <v>0.0256410256410256</v>
      </c>
    </row>
    <row r="4888" hidden="1" spans="1:6">
      <c r="A4888" s="20">
        <v>20231012</v>
      </c>
      <c r="B4888" s="20" t="s">
        <v>44</v>
      </c>
      <c r="C4888" s="20" t="s">
        <v>11</v>
      </c>
      <c r="D4888" s="20">
        <v>38</v>
      </c>
      <c r="E4888" s="20">
        <v>39</v>
      </c>
      <c r="F4888" s="21">
        <f t="shared" si="76"/>
        <v>0.974358974358974</v>
      </c>
    </row>
    <row r="4889" hidden="1" spans="1:6">
      <c r="A4889" s="20">
        <v>20231012</v>
      </c>
      <c r="B4889" s="20" t="s">
        <v>45</v>
      </c>
      <c r="C4889" s="20" t="s">
        <v>10</v>
      </c>
      <c r="D4889" s="20">
        <v>1</v>
      </c>
      <c r="E4889" s="20">
        <v>136</v>
      </c>
      <c r="F4889" s="21">
        <f t="shared" si="76"/>
        <v>0.00735294117647059</v>
      </c>
    </row>
    <row r="4890" hidden="1" spans="1:6">
      <c r="A4890" s="20">
        <v>20231012</v>
      </c>
      <c r="B4890" s="20" t="s">
        <v>45</v>
      </c>
      <c r="C4890" s="20" t="s">
        <v>11</v>
      </c>
      <c r="D4890" s="20">
        <v>135</v>
      </c>
      <c r="E4890" s="20">
        <v>136</v>
      </c>
      <c r="F4890" s="21">
        <f t="shared" si="76"/>
        <v>0.992647058823529</v>
      </c>
    </row>
    <row r="4891" hidden="1" spans="1:6">
      <c r="A4891" s="20">
        <v>20231012</v>
      </c>
      <c r="B4891" s="20" t="s">
        <v>46</v>
      </c>
      <c r="C4891" s="20" t="s">
        <v>8</v>
      </c>
      <c r="D4891" s="20">
        <v>102</v>
      </c>
      <c r="E4891" s="20">
        <v>33434</v>
      </c>
      <c r="F4891" s="21">
        <f t="shared" si="76"/>
        <v>0.00305078662439433</v>
      </c>
    </row>
    <row r="4892" spans="1:6">
      <c r="A4892" s="20">
        <v>20230919</v>
      </c>
      <c r="B4892" s="20" t="s">
        <v>34</v>
      </c>
      <c r="C4892" s="20" t="s">
        <v>9</v>
      </c>
      <c r="D4892" s="20">
        <v>31</v>
      </c>
      <c r="E4892" s="20">
        <v>10345</v>
      </c>
      <c r="F4892" s="21">
        <f t="shared" si="76"/>
        <v>0.00299661672305462</v>
      </c>
    </row>
    <row r="4893" hidden="1" spans="1:6">
      <c r="A4893" s="20">
        <v>20231012</v>
      </c>
      <c r="B4893" s="20" t="s">
        <v>46</v>
      </c>
      <c r="C4893" s="20" t="s">
        <v>10</v>
      </c>
      <c r="D4893" s="20">
        <v>356</v>
      </c>
      <c r="E4893" s="20">
        <v>33434</v>
      </c>
      <c r="F4893" s="21">
        <f t="shared" si="76"/>
        <v>0.010647843512592</v>
      </c>
    </row>
    <row r="4894" hidden="1" spans="1:6">
      <c r="A4894" s="20">
        <v>20231012</v>
      </c>
      <c r="B4894" s="20" t="s">
        <v>46</v>
      </c>
      <c r="C4894" s="20" t="s">
        <v>11</v>
      </c>
      <c r="D4894" s="20">
        <v>32770</v>
      </c>
      <c r="E4894" s="20">
        <v>33434</v>
      </c>
      <c r="F4894" s="21">
        <f t="shared" si="76"/>
        <v>0.980139977268649</v>
      </c>
    </row>
    <row r="4895" hidden="1" spans="1:6">
      <c r="A4895" s="20">
        <v>20231012</v>
      </c>
      <c r="B4895" s="20" t="s">
        <v>48</v>
      </c>
      <c r="C4895" s="20" t="s">
        <v>8</v>
      </c>
      <c r="D4895" s="20">
        <v>24</v>
      </c>
      <c r="E4895" s="20">
        <v>6454</v>
      </c>
      <c r="F4895" s="21">
        <f t="shared" si="76"/>
        <v>0.00371862410907964</v>
      </c>
    </row>
    <row r="4896" hidden="1" spans="1:6">
      <c r="A4896" s="20">
        <v>20231012</v>
      </c>
      <c r="B4896" s="20" t="s">
        <v>48</v>
      </c>
      <c r="C4896" s="20" t="s">
        <v>10</v>
      </c>
      <c r="D4896" s="20">
        <v>1991</v>
      </c>
      <c r="E4896" s="20">
        <v>6454</v>
      </c>
      <c r="F4896" s="21">
        <f t="shared" si="76"/>
        <v>0.308490858382399</v>
      </c>
    </row>
    <row r="4897" hidden="1" spans="1:6">
      <c r="A4897" s="20">
        <v>20231012</v>
      </c>
      <c r="B4897" s="20" t="s">
        <v>48</v>
      </c>
      <c r="C4897" s="20" t="s">
        <v>11</v>
      </c>
      <c r="D4897" s="20">
        <v>4439</v>
      </c>
      <c r="E4897" s="20">
        <v>6454</v>
      </c>
      <c r="F4897" s="21">
        <f t="shared" si="76"/>
        <v>0.687790517508522</v>
      </c>
    </row>
    <row r="4898" hidden="1" spans="1:6">
      <c r="A4898" s="20">
        <v>20231012</v>
      </c>
      <c r="B4898" s="20" t="s">
        <v>49</v>
      </c>
      <c r="C4898" s="20" t="s">
        <v>8</v>
      </c>
      <c r="D4898" s="20">
        <v>91</v>
      </c>
      <c r="E4898" s="20">
        <v>12367</v>
      </c>
      <c r="F4898" s="21">
        <f t="shared" si="76"/>
        <v>0.00735829222931996</v>
      </c>
    </row>
    <row r="4899" spans="1:6">
      <c r="A4899" s="20">
        <v>20230920</v>
      </c>
      <c r="B4899" s="20" t="s">
        <v>34</v>
      </c>
      <c r="C4899" s="20" t="s">
        <v>9</v>
      </c>
      <c r="D4899" s="20">
        <v>14</v>
      </c>
      <c r="E4899" s="20">
        <v>10539</v>
      </c>
      <c r="F4899" s="21">
        <f t="shared" si="76"/>
        <v>0.00132839927886896</v>
      </c>
    </row>
    <row r="4900" hidden="1" spans="1:6">
      <c r="A4900" s="20">
        <v>20231012</v>
      </c>
      <c r="B4900" s="20" t="s">
        <v>49</v>
      </c>
      <c r="C4900" s="20" t="s">
        <v>10</v>
      </c>
      <c r="D4900" s="20">
        <v>99</v>
      </c>
      <c r="E4900" s="20">
        <v>12367</v>
      </c>
      <c r="F4900" s="21">
        <f t="shared" si="76"/>
        <v>0.00800517506266677</v>
      </c>
    </row>
    <row r="4901" hidden="1" spans="1:6">
      <c r="A4901" s="20">
        <v>20231012</v>
      </c>
      <c r="B4901" s="20" t="s">
        <v>49</v>
      </c>
      <c r="C4901" s="20" t="s">
        <v>11</v>
      </c>
      <c r="D4901" s="20">
        <v>12176</v>
      </c>
      <c r="E4901" s="20">
        <v>12367</v>
      </c>
      <c r="F4901" s="21">
        <f t="shared" si="76"/>
        <v>0.984555672353845</v>
      </c>
    </row>
    <row r="4902" hidden="1" spans="1:6">
      <c r="A4902" s="20">
        <v>20231013</v>
      </c>
      <c r="B4902" s="20" t="s">
        <v>7</v>
      </c>
      <c r="C4902" s="20" t="s">
        <v>8</v>
      </c>
      <c r="D4902" s="20">
        <v>2</v>
      </c>
      <c r="E4902" s="20">
        <v>8072</v>
      </c>
      <c r="F4902" s="21">
        <f t="shared" si="76"/>
        <v>0.000247770069375619</v>
      </c>
    </row>
    <row r="4903" hidden="1" spans="1:6">
      <c r="A4903" s="20">
        <v>20231013</v>
      </c>
      <c r="B4903" s="20" t="s">
        <v>7</v>
      </c>
      <c r="C4903" s="20" t="s">
        <v>10</v>
      </c>
      <c r="D4903" s="20">
        <v>66</v>
      </c>
      <c r="E4903" s="20">
        <v>8072</v>
      </c>
      <c r="F4903" s="21">
        <f t="shared" si="76"/>
        <v>0.00817641228939544</v>
      </c>
    </row>
    <row r="4904" hidden="1" spans="1:6">
      <c r="A4904" s="20">
        <v>20231013</v>
      </c>
      <c r="B4904" s="20" t="s">
        <v>7</v>
      </c>
      <c r="C4904" s="20" t="s">
        <v>11</v>
      </c>
      <c r="D4904" s="20">
        <v>8004</v>
      </c>
      <c r="E4904" s="20">
        <v>8072</v>
      </c>
      <c r="F4904" s="21">
        <f t="shared" si="76"/>
        <v>0.991575817641229</v>
      </c>
    </row>
    <row r="4905" hidden="1" spans="1:6">
      <c r="A4905" s="20">
        <v>20231013</v>
      </c>
      <c r="B4905" s="20" t="s">
        <v>12</v>
      </c>
      <c r="C4905" s="20" t="s">
        <v>8</v>
      </c>
      <c r="D4905" s="20">
        <v>1</v>
      </c>
      <c r="E4905" s="20">
        <v>96</v>
      </c>
      <c r="F4905" s="21">
        <f t="shared" si="76"/>
        <v>0.0104166666666667</v>
      </c>
    </row>
    <row r="4906" spans="1:6">
      <c r="A4906" s="20">
        <v>20230921</v>
      </c>
      <c r="B4906" s="20" t="s">
        <v>34</v>
      </c>
      <c r="C4906" s="20" t="s">
        <v>9</v>
      </c>
      <c r="D4906" s="20">
        <v>24</v>
      </c>
      <c r="E4906" s="20">
        <v>10459</v>
      </c>
      <c r="F4906" s="21">
        <f t="shared" si="76"/>
        <v>0.00229467444306339</v>
      </c>
    </row>
    <row r="4907" hidden="1" spans="1:6">
      <c r="A4907" s="20">
        <v>20231013</v>
      </c>
      <c r="B4907" s="20" t="s">
        <v>12</v>
      </c>
      <c r="C4907" s="20" t="s">
        <v>11</v>
      </c>
      <c r="D4907" s="20">
        <v>89</v>
      </c>
      <c r="E4907" s="20">
        <v>96</v>
      </c>
      <c r="F4907" s="21">
        <f t="shared" si="76"/>
        <v>0.927083333333333</v>
      </c>
    </row>
    <row r="4908" hidden="1" spans="1:6">
      <c r="A4908" s="20">
        <v>20231013</v>
      </c>
      <c r="B4908" s="20" t="s">
        <v>13</v>
      </c>
      <c r="C4908" s="20" t="s">
        <v>8</v>
      </c>
      <c r="D4908" s="20">
        <v>97</v>
      </c>
      <c r="E4908" s="20">
        <v>8217</v>
      </c>
      <c r="F4908" s="21">
        <f t="shared" si="76"/>
        <v>0.0118047949373251</v>
      </c>
    </row>
    <row r="4909" spans="1:6">
      <c r="A4909" s="20">
        <v>20230922</v>
      </c>
      <c r="B4909" s="20" t="s">
        <v>34</v>
      </c>
      <c r="C4909" s="20" t="s">
        <v>9</v>
      </c>
      <c r="D4909" s="20">
        <v>44</v>
      </c>
      <c r="E4909" s="20">
        <v>10458</v>
      </c>
      <c r="F4909" s="21">
        <f t="shared" si="76"/>
        <v>0.00420730541212469</v>
      </c>
    </row>
    <row r="4910" hidden="1" spans="1:6">
      <c r="A4910" s="20">
        <v>20231013</v>
      </c>
      <c r="B4910" s="20" t="s">
        <v>13</v>
      </c>
      <c r="C4910" s="20" t="s">
        <v>10</v>
      </c>
      <c r="D4910" s="20">
        <v>104</v>
      </c>
      <c r="E4910" s="20">
        <v>8217</v>
      </c>
      <c r="F4910" s="21">
        <f t="shared" si="76"/>
        <v>0.0126566873554825</v>
      </c>
    </row>
    <row r="4911" hidden="1" spans="1:6">
      <c r="A4911" s="20">
        <v>20231013</v>
      </c>
      <c r="B4911" s="20" t="s">
        <v>13</v>
      </c>
      <c r="C4911" s="20" t="s">
        <v>11</v>
      </c>
      <c r="D4911" s="20">
        <v>7994</v>
      </c>
      <c r="E4911" s="20">
        <v>8217</v>
      </c>
      <c r="F4911" s="21">
        <f t="shared" si="76"/>
        <v>0.97286114153584</v>
      </c>
    </row>
    <row r="4912" hidden="1" spans="1:6">
      <c r="A4912" s="20">
        <v>20231013</v>
      </c>
      <c r="B4912" s="20" t="s">
        <v>13</v>
      </c>
      <c r="C4912" s="20" t="s">
        <v>50</v>
      </c>
      <c r="D4912" s="20">
        <v>2</v>
      </c>
      <c r="E4912" s="20">
        <v>8217</v>
      </c>
      <c r="F4912" s="21">
        <f t="shared" si="76"/>
        <v>0.00024339783375928</v>
      </c>
    </row>
    <row r="4913" hidden="1" spans="1:6">
      <c r="A4913" s="20">
        <v>20231013</v>
      </c>
      <c r="B4913" s="20" t="s">
        <v>14</v>
      </c>
      <c r="C4913" s="20" t="s">
        <v>8</v>
      </c>
      <c r="D4913" s="20">
        <v>35</v>
      </c>
      <c r="E4913" s="20">
        <v>12350</v>
      </c>
      <c r="F4913" s="21">
        <f t="shared" si="76"/>
        <v>0.00283400809716599</v>
      </c>
    </row>
    <row r="4914" spans="1:6">
      <c r="A4914" s="20">
        <v>20230923</v>
      </c>
      <c r="B4914" s="20" t="s">
        <v>34</v>
      </c>
      <c r="C4914" s="20" t="s">
        <v>9</v>
      </c>
      <c r="D4914" s="20">
        <v>79</v>
      </c>
      <c r="E4914" s="20">
        <v>10420</v>
      </c>
      <c r="F4914" s="21">
        <f t="shared" si="76"/>
        <v>0.00758157389635317</v>
      </c>
    </row>
    <row r="4915" hidden="1" spans="1:6">
      <c r="A4915" s="20">
        <v>20231013</v>
      </c>
      <c r="B4915" s="20" t="s">
        <v>14</v>
      </c>
      <c r="C4915" s="20" t="s">
        <v>10</v>
      </c>
      <c r="D4915" s="20">
        <v>1141</v>
      </c>
      <c r="E4915" s="20">
        <v>12350</v>
      </c>
      <c r="F4915" s="21">
        <f t="shared" si="76"/>
        <v>0.0923886639676113</v>
      </c>
    </row>
    <row r="4916" hidden="1" spans="1:6">
      <c r="A4916" s="20">
        <v>20231013</v>
      </c>
      <c r="B4916" s="20" t="s">
        <v>14</v>
      </c>
      <c r="C4916" s="20" t="s">
        <v>11</v>
      </c>
      <c r="D4916" s="20">
        <v>11121</v>
      </c>
      <c r="E4916" s="20">
        <v>12350</v>
      </c>
      <c r="F4916" s="21">
        <f t="shared" si="76"/>
        <v>0.900485829959514</v>
      </c>
    </row>
    <row r="4917" hidden="1" spans="1:6">
      <c r="A4917" s="20">
        <v>20231013</v>
      </c>
      <c r="B4917" s="20" t="s">
        <v>15</v>
      </c>
      <c r="C4917" s="20" t="s">
        <v>8</v>
      </c>
      <c r="D4917" s="20">
        <v>10</v>
      </c>
      <c r="E4917" s="20">
        <v>1109</v>
      </c>
      <c r="F4917" s="21">
        <f t="shared" si="76"/>
        <v>0.00901713255184851</v>
      </c>
    </row>
    <row r="4918" hidden="1" spans="1:6">
      <c r="A4918" s="20">
        <v>20231013</v>
      </c>
      <c r="B4918" s="20" t="s">
        <v>15</v>
      </c>
      <c r="C4918" s="20" t="s">
        <v>11</v>
      </c>
      <c r="D4918" s="20">
        <v>1099</v>
      </c>
      <c r="E4918" s="20">
        <v>1109</v>
      </c>
      <c r="F4918" s="21">
        <f t="shared" si="76"/>
        <v>0.990982867448151</v>
      </c>
    </row>
    <row r="4919" hidden="1" spans="1:6">
      <c r="A4919" s="20">
        <v>20231013</v>
      </c>
      <c r="B4919" s="20" t="s">
        <v>16</v>
      </c>
      <c r="C4919" s="20" t="s">
        <v>8</v>
      </c>
      <c r="D4919" s="20">
        <v>49</v>
      </c>
      <c r="E4919" s="20">
        <v>4707</v>
      </c>
      <c r="F4919" s="21">
        <f t="shared" si="76"/>
        <v>0.0104100276184406</v>
      </c>
    </row>
    <row r="4920" spans="1:6">
      <c r="A4920" s="20">
        <v>20230924</v>
      </c>
      <c r="B4920" s="20" t="s">
        <v>34</v>
      </c>
      <c r="C4920" s="20" t="s">
        <v>9</v>
      </c>
      <c r="D4920" s="20">
        <v>29</v>
      </c>
      <c r="E4920" s="20">
        <v>11287</v>
      </c>
      <c r="F4920" s="21">
        <f t="shared" si="76"/>
        <v>0.00256932754496323</v>
      </c>
    </row>
    <row r="4921" hidden="1" spans="1:6">
      <c r="A4921" s="20">
        <v>20231013</v>
      </c>
      <c r="B4921" s="20" t="s">
        <v>16</v>
      </c>
      <c r="C4921" s="20" t="s">
        <v>10</v>
      </c>
      <c r="D4921" s="20">
        <v>258</v>
      </c>
      <c r="E4921" s="20">
        <v>4707</v>
      </c>
      <c r="F4921" s="21">
        <f t="shared" si="76"/>
        <v>0.0548119821542384</v>
      </c>
    </row>
    <row r="4922" hidden="1" spans="1:6">
      <c r="A4922" s="20">
        <v>20231013</v>
      </c>
      <c r="B4922" s="20" t="s">
        <v>16</v>
      </c>
      <c r="C4922" s="20" t="s">
        <v>11</v>
      </c>
      <c r="D4922" s="20">
        <v>4351</v>
      </c>
      <c r="E4922" s="20">
        <v>4707</v>
      </c>
      <c r="F4922" s="21">
        <f t="shared" si="76"/>
        <v>0.92436796260888</v>
      </c>
    </row>
    <row r="4923" hidden="1" spans="1:6">
      <c r="A4923" s="20">
        <v>20231013</v>
      </c>
      <c r="B4923" s="20" t="s">
        <v>16</v>
      </c>
      <c r="C4923" s="20" t="s">
        <v>50</v>
      </c>
      <c r="D4923" s="20">
        <v>1</v>
      </c>
      <c r="E4923" s="20">
        <v>4707</v>
      </c>
      <c r="F4923" s="21">
        <f t="shared" si="76"/>
        <v>0.000212449543233482</v>
      </c>
    </row>
    <row r="4924" hidden="1" spans="1:6">
      <c r="A4924" s="20">
        <v>20231013</v>
      </c>
      <c r="B4924" s="20" t="s">
        <v>17</v>
      </c>
      <c r="C4924" s="20" t="s">
        <v>10</v>
      </c>
      <c r="D4924" s="20">
        <v>1</v>
      </c>
      <c r="E4924" s="20">
        <v>2</v>
      </c>
      <c r="F4924" s="21">
        <f t="shared" si="76"/>
        <v>0.5</v>
      </c>
    </row>
    <row r="4925" hidden="1" spans="1:6">
      <c r="A4925" s="20">
        <v>20231013</v>
      </c>
      <c r="B4925" s="20" t="s">
        <v>17</v>
      </c>
      <c r="C4925" s="20" t="s">
        <v>11</v>
      </c>
      <c r="D4925" s="20">
        <v>1</v>
      </c>
      <c r="E4925" s="20">
        <v>2</v>
      </c>
      <c r="F4925" s="21">
        <f t="shared" si="76"/>
        <v>0.5</v>
      </c>
    </row>
    <row r="4926" hidden="1" spans="1:6">
      <c r="A4926" s="20">
        <v>20231013</v>
      </c>
      <c r="B4926" s="20" t="s">
        <v>18</v>
      </c>
      <c r="C4926" s="20" t="s">
        <v>10</v>
      </c>
      <c r="D4926" s="20">
        <v>64</v>
      </c>
      <c r="E4926" s="20">
        <v>128</v>
      </c>
      <c r="F4926" s="21">
        <f t="shared" si="76"/>
        <v>0.5</v>
      </c>
    </row>
    <row r="4927" hidden="1" spans="1:6">
      <c r="A4927" s="20">
        <v>20231013</v>
      </c>
      <c r="B4927" s="20" t="s">
        <v>18</v>
      </c>
      <c r="C4927" s="20" t="s">
        <v>11</v>
      </c>
      <c r="D4927" s="20">
        <v>64</v>
      </c>
      <c r="E4927" s="20">
        <v>128</v>
      </c>
      <c r="F4927" s="21">
        <f t="shared" si="76"/>
        <v>0.5</v>
      </c>
    </row>
    <row r="4928" hidden="1" spans="1:6">
      <c r="A4928" s="20">
        <v>20231013</v>
      </c>
      <c r="B4928" s="20" t="s">
        <v>19</v>
      </c>
      <c r="C4928" s="20" t="s">
        <v>8</v>
      </c>
      <c r="D4928" s="20">
        <v>53</v>
      </c>
      <c r="E4928" s="20">
        <v>30281</v>
      </c>
      <c r="F4928" s="21">
        <f t="shared" si="76"/>
        <v>0.00175027244806975</v>
      </c>
    </row>
    <row r="4929" spans="1:6">
      <c r="A4929" s="20">
        <v>20230925</v>
      </c>
      <c r="B4929" s="20" t="s">
        <v>34</v>
      </c>
      <c r="C4929" s="20" t="s">
        <v>9</v>
      </c>
      <c r="D4929" s="20">
        <v>24</v>
      </c>
      <c r="E4929" s="20">
        <v>12018</v>
      </c>
      <c r="F4929" s="21">
        <f t="shared" si="76"/>
        <v>0.00199700449326011</v>
      </c>
    </row>
    <row r="4930" hidden="1" spans="1:6">
      <c r="A4930" s="20">
        <v>20231013</v>
      </c>
      <c r="B4930" s="20" t="s">
        <v>19</v>
      </c>
      <c r="C4930" s="20" t="s">
        <v>10</v>
      </c>
      <c r="D4930" s="20">
        <v>745</v>
      </c>
      <c r="E4930" s="20">
        <v>30281</v>
      </c>
      <c r="F4930" s="21">
        <f t="shared" ref="F4930:F4993" si="77">D4930/E4930</f>
        <v>0.0246028862983389</v>
      </c>
    </row>
    <row r="4931" hidden="1" spans="1:6">
      <c r="A4931" s="20">
        <v>20231013</v>
      </c>
      <c r="B4931" s="20" t="s">
        <v>19</v>
      </c>
      <c r="C4931" s="20" t="s">
        <v>11</v>
      </c>
      <c r="D4931" s="20">
        <v>28828</v>
      </c>
      <c r="E4931" s="20">
        <v>30281</v>
      </c>
      <c r="F4931" s="21">
        <f t="shared" si="77"/>
        <v>0.952016115716126</v>
      </c>
    </row>
    <row r="4932" hidden="1" spans="1:6">
      <c r="A4932" s="20">
        <v>20231013</v>
      </c>
      <c r="B4932" s="20" t="s">
        <v>20</v>
      </c>
      <c r="C4932" s="20" t="s">
        <v>8</v>
      </c>
      <c r="D4932" s="20">
        <v>18</v>
      </c>
      <c r="E4932" s="20">
        <v>15182</v>
      </c>
      <c r="F4932" s="21">
        <f t="shared" si="77"/>
        <v>0.0011856145435384</v>
      </c>
    </row>
    <row r="4933" spans="1:6">
      <c r="A4933" s="20">
        <v>20230926</v>
      </c>
      <c r="B4933" s="20" t="s">
        <v>34</v>
      </c>
      <c r="C4933" s="20" t="s">
        <v>9</v>
      </c>
      <c r="D4933" s="20">
        <v>10</v>
      </c>
      <c r="E4933" s="20">
        <v>10628</v>
      </c>
      <c r="F4933" s="21">
        <f t="shared" si="77"/>
        <v>0.000940910801656003</v>
      </c>
    </row>
    <row r="4934" hidden="1" spans="1:6">
      <c r="A4934" s="20">
        <v>20231013</v>
      </c>
      <c r="B4934" s="20" t="s">
        <v>20</v>
      </c>
      <c r="C4934" s="20" t="s">
        <v>10</v>
      </c>
      <c r="D4934" s="20">
        <v>436</v>
      </c>
      <c r="E4934" s="20">
        <v>15182</v>
      </c>
      <c r="F4934" s="21">
        <f t="shared" si="77"/>
        <v>0.0287182189434857</v>
      </c>
    </row>
    <row r="4935" hidden="1" spans="1:6">
      <c r="A4935" s="20">
        <v>20231013</v>
      </c>
      <c r="B4935" s="20" t="s">
        <v>20</v>
      </c>
      <c r="C4935" s="20" t="s">
        <v>11</v>
      </c>
      <c r="D4935" s="20">
        <v>14704</v>
      </c>
      <c r="E4935" s="20">
        <v>15182</v>
      </c>
      <c r="F4935" s="21">
        <f t="shared" si="77"/>
        <v>0.968515347121591</v>
      </c>
    </row>
    <row r="4936" hidden="1" spans="1:6">
      <c r="A4936" s="20">
        <v>20231013</v>
      </c>
      <c r="B4936" s="20" t="s">
        <v>20</v>
      </c>
      <c r="C4936" s="20" t="s">
        <v>50</v>
      </c>
      <c r="D4936" s="20">
        <v>8</v>
      </c>
      <c r="E4936" s="20">
        <v>15182</v>
      </c>
      <c r="F4936" s="21">
        <f t="shared" si="77"/>
        <v>0.000526939797128178</v>
      </c>
    </row>
    <row r="4937" hidden="1" spans="1:6">
      <c r="A4937" s="20">
        <v>20231013</v>
      </c>
      <c r="B4937" s="20" t="s">
        <v>21</v>
      </c>
      <c r="C4937" s="20" t="s">
        <v>11</v>
      </c>
      <c r="D4937" s="20">
        <v>141</v>
      </c>
      <c r="E4937" s="20">
        <v>141</v>
      </c>
      <c r="F4937" s="21">
        <f t="shared" si="77"/>
        <v>1</v>
      </c>
    </row>
    <row r="4938" hidden="1" spans="1:6">
      <c r="A4938" s="20">
        <v>20231013</v>
      </c>
      <c r="B4938" s="20" t="s">
        <v>22</v>
      </c>
      <c r="C4938" s="20" t="s">
        <v>10</v>
      </c>
      <c r="D4938" s="20">
        <v>2</v>
      </c>
      <c r="E4938" s="20">
        <v>389</v>
      </c>
      <c r="F4938" s="21">
        <f t="shared" si="77"/>
        <v>0.0051413881748072</v>
      </c>
    </row>
    <row r="4939" hidden="1" spans="1:6">
      <c r="A4939" s="20">
        <v>20231013</v>
      </c>
      <c r="B4939" s="20" t="s">
        <v>22</v>
      </c>
      <c r="C4939" s="20" t="s">
        <v>11</v>
      </c>
      <c r="D4939" s="20">
        <v>387</v>
      </c>
      <c r="E4939" s="20">
        <v>389</v>
      </c>
      <c r="F4939" s="21">
        <f t="shared" si="77"/>
        <v>0.994858611825193</v>
      </c>
    </row>
    <row r="4940" hidden="1" spans="1:6">
      <c r="A4940" s="20">
        <v>20231013</v>
      </c>
      <c r="B4940" s="20" t="s">
        <v>23</v>
      </c>
      <c r="C4940" s="20" t="s">
        <v>10</v>
      </c>
      <c r="D4940" s="20">
        <v>111</v>
      </c>
      <c r="E4940" s="20">
        <v>320</v>
      </c>
      <c r="F4940" s="21">
        <f t="shared" si="77"/>
        <v>0.346875</v>
      </c>
    </row>
    <row r="4941" hidden="1" spans="1:6">
      <c r="A4941" s="20">
        <v>20231013</v>
      </c>
      <c r="B4941" s="20" t="s">
        <v>23</v>
      </c>
      <c r="C4941" s="20" t="s">
        <v>11</v>
      </c>
      <c r="D4941" s="20">
        <v>209</v>
      </c>
      <c r="E4941" s="20">
        <v>320</v>
      </c>
      <c r="F4941" s="21">
        <f t="shared" si="77"/>
        <v>0.653125</v>
      </c>
    </row>
    <row r="4942" hidden="1" spans="1:6">
      <c r="A4942" s="20">
        <v>20231013</v>
      </c>
      <c r="B4942" s="20" t="s">
        <v>24</v>
      </c>
      <c r="C4942" s="20" t="s">
        <v>10</v>
      </c>
      <c r="D4942" s="20">
        <v>251</v>
      </c>
      <c r="E4942" s="20">
        <v>897</v>
      </c>
      <c r="F4942" s="21">
        <f t="shared" si="77"/>
        <v>0.279821627647715</v>
      </c>
    </row>
    <row r="4943" hidden="1" spans="1:6">
      <c r="A4943" s="20">
        <v>20231013</v>
      </c>
      <c r="B4943" s="20" t="s">
        <v>24</v>
      </c>
      <c r="C4943" s="20" t="s">
        <v>11</v>
      </c>
      <c r="D4943" s="20">
        <v>646</v>
      </c>
      <c r="E4943" s="20">
        <v>897</v>
      </c>
      <c r="F4943" s="21">
        <f t="shared" si="77"/>
        <v>0.720178372352285</v>
      </c>
    </row>
    <row r="4944" hidden="1" spans="1:6">
      <c r="A4944" s="20">
        <v>20231013</v>
      </c>
      <c r="B4944" s="20" t="s">
        <v>25</v>
      </c>
      <c r="C4944" s="20" t="s">
        <v>8</v>
      </c>
      <c r="D4944" s="20">
        <v>4</v>
      </c>
      <c r="E4944" s="20">
        <v>156</v>
      </c>
      <c r="F4944" s="21">
        <f t="shared" si="77"/>
        <v>0.0256410256410256</v>
      </c>
    </row>
    <row r="4945" hidden="1" spans="1:6">
      <c r="A4945" s="20">
        <v>20231013</v>
      </c>
      <c r="B4945" s="20" t="s">
        <v>25</v>
      </c>
      <c r="C4945" s="20" t="s">
        <v>10</v>
      </c>
      <c r="D4945" s="20">
        <v>15</v>
      </c>
      <c r="E4945" s="20">
        <v>156</v>
      </c>
      <c r="F4945" s="21">
        <f t="shared" si="77"/>
        <v>0.0961538461538462</v>
      </c>
    </row>
    <row r="4946" hidden="1" spans="1:6">
      <c r="A4946" s="20">
        <v>20231013</v>
      </c>
      <c r="B4946" s="20" t="s">
        <v>25</v>
      </c>
      <c r="C4946" s="20" t="s">
        <v>11</v>
      </c>
      <c r="D4946" s="20">
        <v>137</v>
      </c>
      <c r="E4946" s="20">
        <v>156</v>
      </c>
      <c r="F4946" s="21">
        <f t="shared" si="77"/>
        <v>0.878205128205128</v>
      </c>
    </row>
    <row r="4947" hidden="1" spans="1:6">
      <c r="A4947" s="20">
        <v>20231013</v>
      </c>
      <c r="B4947" s="20" t="s">
        <v>26</v>
      </c>
      <c r="C4947" s="20" t="s">
        <v>8</v>
      </c>
      <c r="D4947" s="20">
        <v>12</v>
      </c>
      <c r="E4947" s="20">
        <v>3513</v>
      </c>
      <c r="F4947" s="21">
        <f t="shared" si="77"/>
        <v>0.00341588385994876</v>
      </c>
    </row>
    <row r="4948" spans="1:6">
      <c r="A4948" s="20">
        <v>20230927</v>
      </c>
      <c r="B4948" s="20" t="s">
        <v>34</v>
      </c>
      <c r="C4948" s="20" t="s">
        <v>9</v>
      </c>
      <c r="D4948" s="20">
        <v>20</v>
      </c>
      <c r="E4948" s="20">
        <v>9912</v>
      </c>
      <c r="F4948" s="21">
        <f t="shared" si="77"/>
        <v>0.00201775625504439</v>
      </c>
    </row>
    <row r="4949" hidden="1" spans="1:6">
      <c r="A4949" s="20">
        <v>20231013</v>
      </c>
      <c r="B4949" s="20" t="s">
        <v>26</v>
      </c>
      <c r="C4949" s="20" t="s">
        <v>10</v>
      </c>
      <c r="D4949" s="20">
        <v>300</v>
      </c>
      <c r="E4949" s="20">
        <v>3513</v>
      </c>
      <c r="F4949" s="21">
        <f t="shared" si="77"/>
        <v>0.085397096498719</v>
      </c>
    </row>
    <row r="4950" hidden="1" spans="1:6">
      <c r="A4950" s="20">
        <v>20231013</v>
      </c>
      <c r="B4950" s="20" t="s">
        <v>26</v>
      </c>
      <c r="C4950" s="20" t="s">
        <v>11</v>
      </c>
      <c r="D4950" s="20">
        <v>3191</v>
      </c>
      <c r="E4950" s="20">
        <v>3513</v>
      </c>
      <c r="F4950" s="21">
        <f t="shared" si="77"/>
        <v>0.908340449758042</v>
      </c>
    </row>
    <row r="4951" hidden="1" spans="1:6">
      <c r="A4951" s="20">
        <v>20231013</v>
      </c>
      <c r="B4951" s="20" t="s">
        <v>27</v>
      </c>
      <c r="C4951" s="20" t="s">
        <v>10</v>
      </c>
      <c r="D4951" s="20">
        <v>16</v>
      </c>
      <c r="E4951" s="20">
        <v>203</v>
      </c>
      <c r="F4951" s="21">
        <f t="shared" si="77"/>
        <v>0.0788177339901478</v>
      </c>
    </row>
    <row r="4952" hidden="1" spans="1:6">
      <c r="A4952" s="20">
        <v>20231013</v>
      </c>
      <c r="B4952" s="20" t="s">
        <v>27</v>
      </c>
      <c r="C4952" s="20" t="s">
        <v>11</v>
      </c>
      <c r="D4952" s="20">
        <v>187</v>
      </c>
      <c r="E4952" s="20">
        <v>203</v>
      </c>
      <c r="F4952" s="21">
        <f t="shared" si="77"/>
        <v>0.921182266009852</v>
      </c>
    </row>
    <row r="4953" hidden="1" spans="1:6">
      <c r="A4953" s="20">
        <v>20231013</v>
      </c>
      <c r="B4953" s="20" t="s">
        <v>28</v>
      </c>
      <c r="C4953" s="20" t="s">
        <v>11</v>
      </c>
      <c r="D4953" s="20">
        <v>47</v>
      </c>
      <c r="E4953" s="20">
        <v>47</v>
      </c>
      <c r="F4953" s="21">
        <f t="shared" si="77"/>
        <v>1</v>
      </c>
    </row>
    <row r="4954" hidden="1" spans="1:6">
      <c r="A4954" s="20">
        <v>20231013</v>
      </c>
      <c r="B4954" s="20" t="s">
        <v>29</v>
      </c>
      <c r="C4954" s="20" t="s">
        <v>11</v>
      </c>
      <c r="D4954" s="20">
        <v>590</v>
      </c>
      <c r="E4954" s="20">
        <v>590</v>
      </c>
      <c r="F4954" s="21">
        <f t="shared" si="77"/>
        <v>1</v>
      </c>
    </row>
    <row r="4955" hidden="1" spans="1:6">
      <c r="A4955" s="20">
        <v>20231013</v>
      </c>
      <c r="B4955" s="20" t="s">
        <v>30</v>
      </c>
      <c r="C4955" s="20" t="s">
        <v>8</v>
      </c>
      <c r="D4955" s="20">
        <v>3</v>
      </c>
      <c r="E4955" s="20">
        <v>380</v>
      </c>
      <c r="F4955" s="21">
        <f t="shared" si="77"/>
        <v>0.00789473684210526</v>
      </c>
    </row>
    <row r="4956" hidden="1" spans="1:6">
      <c r="A4956" s="20">
        <v>20231013</v>
      </c>
      <c r="B4956" s="20" t="s">
        <v>30</v>
      </c>
      <c r="C4956" s="20" t="s">
        <v>10</v>
      </c>
      <c r="D4956" s="20">
        <v>20</v>
      </c>
      <c r="E4956" s="20">
        <v>380</v>
      </c>
      <c r="F4956" s="21">
        <f t="shared" si="77"/>
        <v>0.0526315789473684</v>
      </c>
    </row>
    <row r="4957" hidden="1" spans="1:6">
      <c r="A4957" s="20">
        <v>20231013</v>
      </c>
      <c r="B4957" s="20" t="s">
        <v>30</v>
      </c>
      <c r="C4957" s="20" t="s">
        <v>11</v>
      </c>
      <c r="D4957" s="20">
        <v>357</v>
      </c>
      <c r="E4957" s="20">
        <v>380</v>
      </c>
      <c r="F4957" s="21">
        <f t="shared" si="77"/>
        <v>0.939473684210526</v>
      </c>
    </row>
    <row r="4958" hidden="1" spans="1:6">
      <c r="A4958" s="20">
        <v>20231013</v>
      </c>
      <c r="B4958" s="20" t="s">
        <v>31</v>
      </c>
      <c r="C4958" s="20" t="s">
        <v>8</v>
      </c>
      <c r="D4958" s="20">
        <v>137</v>
      </c>
      <c r="E4958" s="20">
        <v>27649</v>
      </c>
      <c r="F4958" s="21">
        <f t="shared" si="77"/>
        <v>0.0049549712466997</v>
      </c>
    </row>
    <row r="4959" spans="1:6">
      <c r="A4959" s="20">
        <v>20230928</v>
      </c>
      <c r="B4959" s="20" t="s">
        <v>34</v>
      </c>
      <c r="C4959" s="20" t="s">
        <v>9</v>
      </c>
      <c r="D4959" s="20">
        <v>20</v>
      </c>
      <c r="E4959" s="20">
        <v>7206</v>
      </c>
      <c r="F4959" s="21">
        <f t="shared" si="77"/>
        <v>0.00277546489036914</v>
      </c>
    </row>
    <row r="4960" hidden="1" spans="1:6">
      <c r="A4960" s="20">
        <v>20231013</v>
      </c>
      <c r="B4960" s="20" t="s">
        <v>31</v>
      </c>
      <c r="C4960" s="20" t="s">
        <v>10</v>
      </c>
      <c r="D4960" s="20">
        <v>2314</v>
      </c>
      <c r="E4960" s="20">
        <v>27649</v>
      </c>
      <c r="F4960" s="21">
        <f t="shared" si="77"/>
        <v>0.0836919960938913</v>
      </c>
    </row>
    <row r="4961" hidden="1" spans="1:6">
      <c r="A4961" s="20">
        <v>20231013</v>
      </c>
      <c r="B4961" s="20" t="s">
        <v>31</v>
      </c>
      <c r="C4961" s="20" t="s">
        <v>11</v>
      </c>
      <c r="D4961" s="20">
        <v>24794</v>
      </c>
      <c r="E4961" s="20">
        <v>27649</v>
      </c>
      <c r="F4961" s="21">
        <f t="shared" si="77"/>
        <v>0.896741292632645</v>
      </c>
    </row>
    <row r="4962" hidden="1" spans="1:6">
      <c r="A4962" s="20">
        <v>20231013</v>
      </c>
      <c r="B4962" s="20" t="s">
        <v>32</v>
      </c>
      <c r="C4962" s="20" t="s">
        <v>11</v>
      </c>
      <c r="D4962" s="20">
        <v>7</v>
      </c>
      <c r="E4962" s="20">
        <v>7</v>
      </c>
      <c r="F4962" s="21">
        <f t="shared" si="77"/>
        <v>1</v>
      </c>
    </row>
    <row r="4963" hidden="1" spans="1:6">
      <c r="A4963" s="20">
        <v>20231013</v>
      </c>
      <c r="B4963" s="20" t="s">
        <v>33</v>
      </c>
      <c r="C4963" s="20" t="s">
        <v>8</v>
      </c>
      <c r="D4963" s="20">
        <v>5</v>
      </c>
      <c r="E4963" s="20">
        <v>1118</v>
      </c>
      <c r="F4963" s="21">
        <f t="shared" si="77"/>
        <v>0.00447227191413238</v>
      </c>
    </row>
    <row r="4964" hidden="1" spans="1:6">
      <c r="A4964" s="20">
        <v>20231013</v>
      </c>
      <c r="B4964" s="20" t="s">
        <v>33</v>
      </c>
      <c r="C4964" s="20" t="s">
        <v>10</v>
      </c>
      <c r="D4964" s="20">
        <v>76</v>
      </c>
      <c r="E4964" s="20">
        <v>1118</v>
      </c>
      <c r="F4964" s="21">
        <f t="shared" si="77"/>
        <v>0.0679785330948122</v>
      </c>
    </row>
    <row r="4965" hidden="1" spans="1:6">
      <c r="A4965" s="20">
        <v>20231013</v>
      </c>
      <c r="B4965" s="20" t="s">
        <v>33</v>
      </c>
      <c r="C4965" s="20" t="s">
        <v>11</v>
      </c>
      <c r="D4965" s="20">
        <v>1037</v>
      </c>
      <c r="E4965" s="20">
        <v>1118</v>
      </c>
      <c r="F4965" s="21">
        <f t="shared" si="77"/>
        <v>0.927549194991055</v>
      </c>
    </row>
    <row r="4966" hidden="1" spans="1:6">
      <c r="A4966" s="20">
        <v>20231013</v>
      </c>
      <c r="B4966" s="20" t="s">
        <v>34</v>
      </c>
      <c r="C4966" s="20" t="s">
        <v>8</v>
      </c>
      <c r="D4966" s="20">
        <v>1</v>
      </c>
      <c r="E4966" s="20">
        <v>1144</v>
      </c>
      <c r="F4966" s="21">
        <f t="shared" si="77"/>
        <v>0.000874125874125874</v>
      </c>
    </row>
    <row r="4967" spans="1:6">
      <c r="A4967" s="20">
        <v>20230929</v>
      </c>
      <c r="B4967" s="20" t="s">
        <v>34</v>
      </c>
      <c r="C4967" s="20" t="s">
        <v>9</v>
      </c>
      <c r="D4967" s="20">
        <v>14</v>
      </c>
      <c r="E4967" s="20">
        <v>4231</v>
      </c>
      <c r="F4967" s="21">
        <f t="shared" si="77"/>
        <v>0.00330891042306783</v>
      </c>
    </row>
    <row r="4968" hidden="1" spans="1:6">
      <c r="A4968" s="20">
        <v>20231013</v>
      </c>
      <c r="B4968" s="20" t="s">
        <v>34</v>
      </c>
      <c r="C4968" s="20" t="s">
        <v>10</v>
      </c>
      <c r="D4968" s="20">
        <v>345</v>
      </c>
      <c r="E4968" s="20">
        <v>1144</v>
      </c>
      <c r="F4968" s="21">
        <f t="shared" si="77"/>
        <v>0.301573426573427</v>
      </c>
    </row>
    <row r="4969" hidden="1" spans="1:6">
      <c r="A4969" s="20">
        <v>20231013</v>
      </c>
      <c r="B4969" s="20" t="s">
        <v>34</v>
      </c>
      <c r="C4969" s="20" t="s">
        <v>11</v>
      </c>
      <c r="D4969" s="20">
        <v>778</v>
      </c>
      <c r="E4969" s="20">
        <v>1144</v>
      </c>
      <c r="F4969" s="21">
        <f t="shared" si="77"/>
        <v>0.68006993006993</v>
      </c>
    </row>
    <row r="4970" hidden="1" spans="1:6">
      <c r="A4970" s="20">
        <v>20231013</v>
      </c>
      <c r="B4970" s="20" t="s">
        <v>35</v>
      </c>
      <c r="C4970" s="20" t="s">
        <v>8</v>
      </c>
      <c r="D4970" s="20">
        <v>6</v>
      </c>
      <c r="E4970" s="20">
        <v>7171</v>
      </c>
      <c r="F4970" s="21">
        <f t="shared" si="77"/>
        <v>0.000836703388648724</v>
      </c>
    </row>
    <row r="4971" spans="1:6">
      <c r="A4971" s="20">
        <v>20230930</v>
      </c>
      <c r="B4971" s="20" t="s">
        <v>34</v>
      </c>
      <c r="C4971" s="20" t="s">
        <v>9</v>
      </c>
      <c r="D4971" s="20">
        <v>18</v>
      </c>
      <c r="E4971" s="20">
        <v>2200</v>
      </c>
      <c r="F4971" s="21">
        <f t="shared" si="77"/>
        <v>0.00818181818181818</v>
      </c>
    </row>
    <row r="4972" hidden="1" spans="1:6">
      <c r="A4972" s="20">
        <v>20231013</v>
      </c>
      <c r="B4972" s="20" t="s">
        <v>35</v>
      </c>
      <c r="C4972" s="20" t="s">
        <v>10</v>
      </c>
      <c r="D4972" s="20">
        <v>583</v>
      </c>
      <c r="E4972" s="20">
        <v>7171</v>
      </c>
      <c r="F4972" s="21">
        <f t="shared" si="77"/>
        <v>0.081299679263701</v>
      </c>
    </row>
    <row r="4973" hidden="1" spans="1:6">
      <c r="A4973" s="20">
        <v>20231013</v>
      </c>
      <c r="B4973" s="20" t="s">
        <v>35</v>
      </c>
      <c r="C4973" s="20" t="s">
        <v>11</v>
      </c>
      <c r="D4973" s="20">
        <v>5665</v>
      </c>
      <c r="E4973" s="20">
        <v>7171</v>
      </c>
      <c r="F4973" s="21">
        <f t="shared" si="77"/>
        <v>0.78998744944917</v>
      </c>
    </row>
    <row r="4974" hidden="1" spans="1:6">
      <c r="A4974" s="20">
        <v>20231013</v>
      </c>
      <c r="B4974" s="20" t="s">
        <v>36</v>
      </c>
      <c r="C4974" s="20" t="s">
        <v>8</v>
      </c>
      <c r="D4974" s="20">
        <v>2</v>
      </c>
      <c r="E4974" s="20">
        <v>1792</v>
      </c>
      <c r="F4974" s="21">
        <f t="shared" si="77"/>
        <v>0.00111607142857143</v>
      </c>
    </row>
    <row r="4975" spans="1:6">
      <c r="A4975" s="20">
        <v>20231001</v>
      </c>
      <c r="B4975" s="20" t="s">
        <v>34</v>
      </c>
      <c r="C4975" s="20" t="s">
        <v>9</v>
      </c>
      <c r="D4975" s="20">
        <v>14</v>
      </c>
      <c r="E4975" s="20">
        <v>1649</v>
      </c>
      <c r="F4975" s="21">
        <f t="shared" si="77"/>
        <v>0.00848999393571862</v>
      </c>
    </row>
    <row r="4976" hidden="1" spans="1:6">
      <c r="A4976" s="20">
        <v>20231013</v>
      </c>
      <c r="B4976" s="20" t="s">
        <v>36</v>
      </c>
      <c r="C4976" s="20" t="s">
        <v>10</v>
      </c>
      <c r="D4976" s="20">
        <v>52</v>
      </c>
      <c r="E4976" s="20">
        <v>1792</v>
      </c>
      <c r="F4976" s="21">
        <f t="shared" si="77"/>
        <v>0.0290178571428571</v>
      </c>
    </row>
    <row r="4977" hidden="1" spans="1:6">
      <c r="A4977" s="20">
        <v>20231013</v>
      </c>
      <c r="B4977" s="20" t="s">
        <v>36</v>
      </c>
      <c r="C4977" s="20" t="s">
        <v>11</v>
      </c>
      <c r="D4977" s="20">
        <v>1733</v>
      </c>
      <c r="E4977" s="20">
        <v>1792</v>
      </c>
      <c r="F4977" s="21">
        <f t="shared" si="77"/>
        <v>0.967075892857143</v>
      </c>
    </row>
    <row r="4978" hidden="1" spans="1:6">
      <c r="A4978" s="20">
        <v>20231013</v>
      </c>
      <c r="B4978" s="20" t="s">
        <v>36</v>
      </c>
      <c r="C4978" s="20" t="s">
        <v>50</v>
      </c>
      <c r="D4978" s="20">
        <v>1</v>
      </c>
      <c r="E4978" s="20">
        <v>1792</v>
      </c>
      <c r="F4978" s="21">
        <f t="shared" si="77"/>
        <v>0.000558035714285714</v>
      </c>
    </row>
    <row r="4979" hidden="1" spans="1:6">
      <c r="A4979" s="20">
        <v>20231013</v>
      </c>
      <c r="B4979" s="20" t="s">
        <v>37</v>
      </c>
      <c r="C4979" s="20" t="s">
        <v>8</v>
      </c>
      <c r="D4979" s="20">
        <v>45</v>
      </c>
      <c r="E4979" s="20">
        <v>17821</v>
      </c>
      <c r="F4979" s="21">
        <f t="shared" si="77"/>
        <v>0.0025251108243084</v>
      </c>
    </row>
    <row r="4980" spans="1:6">
      <c r="A4980" s="20">
        <v>20231002</v>
      </c>
      <c r="B4980" s="20" t="s">
        <v>34</v>
      </c>
      <c r="C4980" s="20" t="s">
        <v>9</v>
      </c>
      <c r="D4980" s="20">
        <v>20</v>
      </c>
      <c r="E4980" s="20">
        <v>1517</v>
      </c>
      <c r="F4980" s="21">
        <f t="shared" si="77"/>
        <v>0.01318391562294</v>
      </c>
    </row>
    <row r="4981" hidden="1" spans="1:6">
      <c r="A4981" s="20">
        <v>20231013</v>
      </c>
      <c r="B4981" s="20" t="s">
        <v>37</v>
      </c>
      <c r="C4981" s="20" t="s">
        <v>10</v>
      </c>
      <c r="D4981" s="20">
        <v>369</v>
      </c>
      <c r="E4981" s="20">
        <v>17821</v>
      </c>
      <c r="F4981" s="21">
        <f t="shared" si="77"/>
        <v>0.0207059087593289</v>
      </c>
    </row>
    <row r="4982" hidden="1" spans="1:6">
      <c r="A4982" s="20">
        <v>20231013</v>
      </c>
      <c r="B4982" s="20" t="s">
        <v>37</v>
      </c>
      <c r="C4982" s="20" t="s">
        <v>11</v>
      </c>
      <c r="D4982" s="20">
        <v>17218</v>
      </c>
      <c r="E4982" s="20">
        <v>17821</v>
      </c>
      <c r="F4982" s="21">
        <f t="shared" si="77"/>
        <v>0.966163514954267</v>
      </c>
    </row>
    <row r="4983" hidden="1" spans="1:6">
      <c r="A4983" s="20">
        <v>20231013</v>
      </c>
      <c r="B4983" s="20" t="s">
        <v>38</v>
      </c>
      <c r="C4983" s="20" t="s">
        <v>8</v>
      </c>
      <c r="D4983" s="20">
        <v>58</v>
      </c>
      <c r="E4983" s="20">
        <v>1022</v>
      </c>
      <c r="F4983" s="21">
        <f t="shared" si="77"/>
        <v>0.0567514677103718</v>
      </c>
    </row>
    <row r="4984" hidden="1" spans="1:6">
      <c r="A4984" s="20">
        <v>20231013</v>
      </c>
      <c r="B4984" s="20" t="s">
        <v>38</v>
      </c>
      <c r="C4984" s="20" t="s">
        <v>10</v>
      </c>
      <c r="D4984" s="20">
        <v>464</v>
      </c>
      <c r="E4984" s="20">
        <v>1022</v>
      </c>
      <c r="F4984" s="21">
        <f t="shared" si="77"/>
        <v>0.454011741682975</v>
      </c>
    </row>
    <row r="4985" hidden="1" spans="1:6">
      <c r="A4985" s="20">
        <v>20231013</v>
      </c>
      <c r="B4985" s="20" t="s">
        <v>38</v>
      </c>
      <c r="C4985" s="20" t="s">
        <v>11</v>
      </c>
      <c r="D4985" s="20">
        <v>500</v>
      </c>
      <c r="E4985" s="20">
        <v>1022</v>
      </c>
      <c r="F4985" s="21">
        <f t="shared" si="77"/>
        <v>0.489236790606654</v>
      </c>
    </row>
    <row r="4986" hidden="1" spans="1:6">
      <c r="A4986" s="20">
        <v>20231013</v>
      </c>
      <c r="B4986" s="20" t="s">
        <v>39</v>
      </c>
      <c r="C4986" s="20" t="s">
        <v>8</v>
      </c>
      <c r="D4986" s="20">
        <v>30</v>
      </c>
      <c r="E4986" s="20">
        <v>8153</v>
      </c>
      <c r="F4986" s="21">
        <f t="shared" si="77"/>
        <v>0.00367962713111738</v>
      </c>
    </row>
    <row r="4987" spans="1:6">
      <c r="A4987" s="20">
        <v>20231003</v>
      </c>
      <c r="B4987" s="20" t="s">
        <v>34</v>
      </c>
      <c r="C4987" s="20" t="s">
        <v>9</v>
      </c>
      <c r="D4987" s="20">
        <v>18</v>
      </c>
      <c r="E4987" s="20">
        <v>1351</v>
      </c>
      <c r="F4987" s="21">
        <f t="shared" si="77"/>
        <v>0.0133234641006662</v>
      </c>
    </row>
    <row r="4988" hidden="1" spans="1:6">
      <c r="A4988" s="20">
        <v>20231013</v>
      </c>
      <c r="B4988" s="20" t="s">
        <v>39</v>
      </c>
      <c r="C4988" s="20" t="s">
        <v>10</v>
      </c>
      <c r="D4988" s="20">
        <v>236</v>
      </c>
      <c r="E4988" s="20">
        <v>8153</v>
      </c>
      <c r="F4988" s="21">
        <f t="shared" si="77"/>
        <v>0.0289464000981234</v>
      </c>
    </row>
    <row r="4989" hidden="1" spans="1:6">
      <c r="A4989" s="20">
        <v>20231013</v>
      </c>
      <c r="B4989" s="20" t="s">
        <v>39</v>
      </c>
      <c r="C4989" s="20" t="s">
        <v>11</v>
      </c>
      <c r="D4989" s="20">
        <v>7881</v>
      </c>
      <c r="E4989" s="20">
        <v>8153</v>
      </c>
      <c r="F4989" s="21">
        <f t="shared" si="77"/>
        <v>0.966638047344536</v>
      </c>
    </row>
    <row r="4990" hidden="1" spans="1:6">
      <c r="A4990" s="20">
        <v>20231013</v>
      </c>
      <c r="B4990" s="20" t="s">
        <v>40</v>
      </c>
      <c r="C4990" s="20" t="s">
        <v>8</v>
      </c>
      <c r="D4990" s="20">
        <v>2</v>
      </c>
      <c r="E4990" s="20">
        <v>862</v>
      </c>
      <c r="F4990" s="21">
        <f t="shared" si="77"/>
        <v>0.00232018561484919</v>
      </c>
    </row>
    <row r="4991" hidden="1" spans="1:6">
      <c r="A4991" s="20">
        <v>20231013</v>
      </c>
      <c r="B4991" s="20" t="s">
        <v>40</v>
      </c>
      <c r="C4991" s="20" t="s">
        <v>10</v>
      </c>
      <c r="D4991" s="20">
        <v>102</v>
      </c>
      <c r="E4991" s="20">
        <v>862</v>
      </c>
      <c r="F4991" s="21">
        <f t="shared" si="77"/>
        <v>0.118329466357309</v>
      </c>
    </row>
    <row r="4992" hidden="1" spans="1:6">
      <c r="A4992" s="20">
        <v>20231013</v>
      </c>
      <c r="B4992" s="20" t="s">
        <v>40</v>
      </c>
      <c r="C4992" s="20" t="s">
        <v>11</v>
      </c>
      <c r="D4992" s="20">
        <v>758</v>
      </c>
      <c r="E4992" s="20">
        <v>862</v>
      </c>
      <c r="F4992" s="21">
        <f t="shared" si="77"/>
        <v>0.879350348027842</v>
      </c>
    </row>
    <row r="4993" hidden="1" spans="1:6">
      <c r="A4993" s="20">
        <v>20231013</v>
      </c>
      <c r="B4993" s="20" t="s">
        <v>41</v>
      </c>
      <c r="C4993" s="20" t="s">
        <v>8</v>
      </c>
      <c r="D4993" s="20">
        <v>57</v>
      </c>
      <c r="E4993" s="20">
        <v>234982</v>
      </c>
      <c r="F4993" s="21">
        <f t="shared" si="77"/>
        <v>0.000242571771454835</v>
      </c>
    </row>
    <row r="4994" spans="1:6">
      <c r="A4994" s="20">
        <v>20231004</v>
      </c>
      <c r="B4994" s="20" t="s">
        <v>34</v>
      </c>
      <c r="C4994" s="20" t="s">
        <v>9</v>
      </c>
      <c r="D4994" s="20">
        <v>10</v>
      </c>
      <c r="E4994" s="20">
        <v>1517</v>
      </c>
      <c r="F4994" s="21">
        <f t="shared" ref="F4994:F5057" si="78">D4994/E4994</f>
        <v>0.00659195781147001</v>
      </c>
    </row>
    <row r="4995" hidden="1" spans="1:6">
      <c r="A4995" s="20">
        <v>20231013</v>
      </c>
      <c r="B4995" s="20" t="s">
        <v>41</v>
      </c>
      <c r="C4995" s="20" t="s">
        <v>10</v>
      </c>
      <c r="D4995" s="20">
        <v>19</v>
      </c>
      <c r="E4995" s="20">
        <v>234982</v>
      </c>
      <c r="F4995" s="21">
        <f t="shared" si="78"/>
        <v>8.08572571516116e-5</v>
      </c>
    </row>
    <row r="4996" hidden="1" spans="1:6">
      <c r="A4996" s="20">
        <v>20231013</v>
      </c>
      <c r="B4996" s="20" t="s">
        <v>41</v>
      </c>
      <c r="C4996" s="20" t="s">
        <v>11</v>
      </c>
      <c r="D4996" s="20">
        <v>234903</v>
      </c>
      <c r="E4996" s="20">
        <v>234982</v>
      </c>
      <c r="F4996" s="21">
        <f t="shared" si="78"/>
        <v>0.999663804036054</v>
      </c>
    </row>
    <row r="4997" hidden="1" spans="1:6">
      <c r="A4997" s="20">
        <v>20231013</v>
      </c>
      <c r="B4997" s="20" t="s">
        <v>42</v>
      </c>
      <c r="C4997" s="20" t="s">
        <v>10</v>
      </c>
      <c r="D4997" s="20">
        <v>23</v>
      </c>
      <c r="E4997" s="20">
        <v>86</v>
      </c>
      <c r="F4997" s="21">
        <f t="shared" si="78"/>
        <v>0.267441860465116</v>
      </c>
    </row>
    <row r="4998" hidden="1" spans="1:6">
      <c r="A4998" s="20">
        <v>20231013</v>
      </c>
      <c r="B4998" s="20" t="s">
        <v>42</v>
      </c>
      <c r="C4998" s="20" t="s">
        <v>11</v>
      </c>
      <c r="D4998" s="20">
        <v>63</v>
      </c>
      <c r="E4998" s="20">
        <v>86</v>
      </c>
      <c r="F4998" s="21">
        <f t="shared" si="78"/>
        <v>0.732558139534884</v>
      </c>
    </row>
    <row r="4999" hidden="1" spans="1:6">
      <c r="A4999" s="20">
        <v>20231013</v>
      </c>
      <c r="B4999" s="20" t="s">
        <v>44</v>
      </c>
      <c r="C4999" s="20" t="s">
        <v>8</v>
      </c>
      <c r="D4999" s="20">
        <v>1</v>
      </c>
      <c r="E4999" s="20">
        <v>73</v>
      </c>
      <c r="F4999" s="21">
        <f t="shared" si="78"/>
        <v>0.0136986301369863</v>
      </c>
    </row>
    <row r="5000" spans="1:6">
      <c r="A5000" s="20">
        <v>20231005</v>
      </c>
      <c r="B5000" s="20" t="s">
        <v>34</v>
      </c>
      <c r="C5000" s="20" t="s">
        <v>9</v>
      </c>
      <c r="D5000" s="20">
        <v>10</v>
      </c>
      <c r="E5000" s="20">
        <v>1464</v>
      </c>
      <c r="F5000" s="21">
        <f t="shared" si="78"/>
        <v>0.00683060109289617</v>
      </c>
    </row>
    <row r="5001" hidden="1" spans="1:6">
      <c r="A5001" s="20">
        <v>20231013</v>
      </c>
      <c r="B5001" s="20" t="s">
        <v>44</v>
      </c>
      <c r="C5001" s="20" t="s">
        <v>11</v>
      </c>
      <c r="D5001" s="20">
        <v>69</v>
      </c>
      <c r="E5001" s="20">
        <v>73</v>
      </c>
      <c r="F5001" s="21">
        <f t="shared" si="78"/>
        <v>0.945205479452055</v>
      </c>
    </row>
    <row r="5002" hidden="1" spans="1:6">
      <c r="A5002" s="20">
        <v>20231013</v>
      </c>
      <c r="B5002" s="20" t="s">
        <v>45</v>
      </c>
      <c r="C5002" s="20" t="s">
        <v>10</v>
      </c>
      <c r="D5002" s="20">
        <v>2</v>
      </c>
      <c r="E5002" s="20">
        <v>106</v>
      </c>
      <c r="F5002" s="21">
        <f t="shared" si="78"/>
        <v>0.0188679245283019</v>
      </c>
    </row>
    <row r="5003" hidden="1" spans="1:6">
      <c r="A5003" s="20">
        <v>20231013</v>
      </c>
      <c r="B5003" s="20" t="s">
        <v>45</v>
      </c>
      <c r="C5003" s="20" t="s">
        <v>11</v>
      </c>
      <c r="D5003" s="20">
        <v>104</v>
      </c>
      <c r="E5003" s="20">
        <v>106</v>
      </c>
      <c r="F5003" s="21">
        <f t="shared" si="78"/>
        <v>0.981132075471698</v>
      </c>
    </row>
    <row r="5004" hidden="1" spans="1:6">
      <c r="A5004" s="20">
        <v>20231013</v>
      </c>
      <c r="B5004" s="20" t="s">
        <v>46</v>
      </c>
      <c r="C5004" s="20" t="s">
        <v>8</v>
      </c>
      <c r="D5004" s="20">
        <v>114</v>
      </c>
      <c r="E5004" s="20">
        <v>33641</v>
      </c>
      <c r="F5004" s="21">
        <f t="shared" si="78"/>
        <v>0.00338872209506257</v>
      </c>
    </row>
    <row r="5005" spans="1:6">
      <c r="A5005" s="20">
        <v>20231006</v>
      </c>
      <c r="B5005" s="20" t="s">
        <v>34</v>
      </c>
      <c r="C5005" s="20" t="s">
        <v>9</v>
      </c>
      <c r="D5005" s="20">
        <v>20</v>
      </c>
      <c r="E5005" s="20">
        <v>1778</v>
      </c>
      <c r="F5005" s="21">
        <f t="shared" si="78"/>
        <v>0.0112485939257593</v>
      </c>
    </row>
    <row r="5006" hidden="1" spans="1:6">
      <c r="A5006" s="20">
        <v>20231013</v>
      </c>
      <c r="B5006" s="20" t="s">
        <v>46</v>
      </c>
      <c r="C5006" s="20" t="s">
        <v>10</v>
      </c>
      <c r="D5006" s="20">
        <v>442</v>
      </c>
      <c r="E5006" s="20">
        <v>33641</v>
      </c>
      <c r="F5006" s="21">
        <f t="shared" si="78"/>
        <v>0.0131387295264707</v>
      </c>
    </row>
    <row r="5007" hidden="1" spans="1:6">
      <c r="A5007" s="20">
        <v>20231013</v>
      </c>
      <c r="B5007" s="20" t="s">
        <v>46</v>
      </c>
      <c r="C5007" s="20" t="s">
        <v>11</v>
      </c>
      <c r="D5007" s="20">
        <v>32780</v>
      </c>
      <c r="E5007" s="20">
        <v>33641</v>
      </c>
      <c r="F5007" s="21">
        <f t="shared" si="78"/>
        <v>0.974406230492554</v>
      </c>
    </row>
    <row r="5008" hidden="1" spans="1:6">
      <c r="A5008" s="20">
        <v>20231013</v>
      </c>
      <c r="B5008" s="20" t="s">
        <v>46</v>
      </c>
      <c r="C5008" s="20" t="s">
        <v>50</v>
      </c>
      <c r="D5008" s="20">
        <v>1</v>
      </c>
      <c r="E5008" s="20">
        <v>33641</v>
      </c>
      <c r="F5008" s="21">
        <f t="shared" si="78"/>
        <v>2.97256324128296e-5</v>
      </c>
    </row>
    <row r="5009" hidden="1" spans="1:6">
      <c r="A5009" s="20">
        <v>20231013</v>
      </c>
      <c r="B5009" s="20" t="s">
        <v>48</v>
      </c>
      <c r="C5009" s="20" t="s">
        <v>8</v>
      </c>
      <c r="D5009" s="20">
        <v>42</v>
      </c>
      <c r="E5009" s="20">
        <v>5861</v>
      </c>
      <c r="F5009" s="21">
        <f t="shared" si="78"/>
        <v>0.00716601262583177</v>
      </c>
    </row>
    <row r="5010" hidden="1" spans="1:6">
      <c r="A5010" s="20">
        <v>20231013</v>
      </c>
      <c r="B5010" s="20" t="s">
        <v>48</v>
      </c>
      <c r="C5010" s="20" t="s">
        <v>10</v>
      </c>
      <c r="D5010" s="20">
        <v>1592</v>
      </c>
      <c r="E5010" s="20">
        <v>5861</v>
      </c>
      <c r="F5010" s="21">
        <f t="shared" si="78"/>
        <v>0.271626002388671</v>
      </c>
    </row>
    <row r="5011" hidden="1" spans="1:6">
      <c r="A5011" s="20">
        <v>20231013</v>
      </c>
      <c r="B5011" s="20" t="s">
        <v>48</v>
      </c>
      <c r="C5011" s="20" t="s">
        <v>11</v>
      </c>
      <c r="D5011" s="20">
        <v>4227</v>
      </c>
      <c r="E5011" s="20">
        <v>5861</v>
      </c>
      <c r="F5011" s="21">
        <f t="shared" si="78"/>
        <v>0.721207984985497</v>
      </c>
    </row>
    <row r="5012" hidden="1" spans="1:6">
      <c r="A5012" s="20">
        <v>20231013</v>
      </c>
      <c r="B5012" s="20" t="s">
        <v>49</v>
      </c>
      <c r="C5012" s="20" t="s">
        <v>8</v>
      </c>
      <c r="D5012" s="20">
        <v>81</v>
      </c>
      <c r="E5012" s="20">
        <v>11619</v>
      </c>
      <c r="F5012" s="21">
        <f t="shared" si="78"/>
        <v>0.0069713400464756</v>
      </c>
    </row>
    <row r="5013" spans="1:6">
      <c r="A5013" s="20">
        <v>20231007</v>
      </c>
      <c r="B5013" s="20" t="s">
        <v>34</v>
      </c>
      <c r="C5013" s="20" t="s">
        <v>9</v>
      </c>
      <c r="D5013" s="20">
        <v>22</v>
      </c>
      <c r="E5013" s="20">
        <v>1452</v>
      </c>
      <c r="F5013" s="21">
        <f t="shared" si="78"/>
        <v>0.0151515151515152</v>
      </c>
    </row>
    <row r="5014" hidden="1" spans="1:6">
      <c r="A5014" s="20">
        <v>20231013</v>
      </c>
      <c r="B5014" s="20" t="s">
        <v>49</v>
      </c>
      <c r="C5014" s="20" t="s">
        <v>10</v>
      </c>
      <c r="D5014" s="20">
        <v>96</v>
      </c>
      <c r="E5014" s="20">
        <v>11619</v>
      </c>
      <c r="F5014" s="21">
        <f t="shared" si="78"/>
        <v>0.00826232894397108</v>
      </c>
    </row>
    <row r="5015" hidden="1" spans="1:6">
      <c r="A5015" s="20">
        <v>20231013</v>
      </c>
      <c r="B5015" s="20" t="s">
        <v>49</v>
      </c>
      <c r="C5015" s="20" t="s">
        <v>11</v>
      </c>
      <c r="D5015" s="20">
        <v>11434</v>
      </c>
      <c r="E5015" s="20">
        <v>11619</v>
      </c>
      <c r="F5015" s="21">
        <f t="shared" si="78"/>
        <v>0.984077803597556</v>
      </c>
    </row>
    <row r="5016" hidden="1" spans="1:6">
      <c r="A5016" s="20">
        <v>20231014</v>
      </c>
      <c r="B5016" s="20" t="s">
        <v>7</v>
      </c>
      <c r="C5016" s="20" t="s">
        <v>8</v>
      </c>
      <c r="D5016" s="20">
        <v>1</v>
      </c>
      <c r="E5016" s="20">
        <v>6160</v>
      </c>
      <c r="F5016" s="21">
        <f t="shared" si="78"/>
        <v>0.000162337662337662</v>
      </c>
    </row>
    <row r="5017" hidden="1" spans="1:6">
      <c r="A5017" s="20">
        <v>20231014</v>
      </c>
      <c r="B5017" s="20" t="s">
        <v>7</v>
      </c>
      <c r="C5017" s="20" t="s">
        <v>10</v>
      </c>
      <c r="D5017" s="20">
        <v>35</v>
      </c>
      <c r="E5017" s="20">
        <v>6160</v>
      </c>
      <c r="F5017" s="21">
        <f t="shared" si="78"/>
        <v>0.00568181818181818</v>
      </c>
    </row>
    <row r="5018" hidden="1" spans="1:6">
      <c r="A5018" s="20">
        <v>20231014</v>
      </c>
      <c r="B5018" s="20" t="s">
        <v>7</v>
      </c>
      <c r="C5018" s="20" t="s">
        <v>11</v>
      </c>
      <c r="D5018" s="20">
        <v>6124</v>
      </c>
      <c r="E5018" s="20">
        <v>6160</v>
      </c>
      <c r="F5018" s="21">
        <f t="shared" si="78"/>
        <v>0.994155844155844</v>
      </c>
    </row>
    <row r="5019" spans="1:6">
      <c r="A5019" s="20">
        <v>20231008</v>
      </c>
      <c r="B5019" s="20" t="s">
        <v>34</v>
      </c>
      <c r="C5019" s="20" t="s">
        <v>9</v>
      </c>
      <c r="D5019" s="20">
        <v>13</v>
      </c>
      <c r="E5019" s="20">
        <v>1423</v>
      </c>
      <c r="F5019" s="21">
        <f t="shared" si="78"/>
        <v>0.00913562895291637</v>
      </c>
    </row>
    <row r="5020" hidden="1" spans="1:6">
      <c r="A5020" s="20">
        <v>20231014</v>
      </c>
      <c r="B5020" s="20" t="s">
        <v>12</v>
      </c>
      <c r="C5020" s="20" t="s">
        <v>11</v>
      </c>
      <c r="D5020" s="20">
        <v>68</v>
      </c>
      <c r="E5020" s="20">
        <v>71</v>
      </c>
      <c r="F5020" s="21">
        <f t="shared" si="78"/>
        <v>0.957746478873239</v>
      </c>
    </row>
    <row r="5021" hidden="1" spans="1:6">
      <c r="A5021" s="20">
        <v>20231014</v>
      </c>
      <c r="B5021" s="20" t="s">
        <v>13</v>
      </c>
      <c r="C5021" s="20" t="s">
        <v>8</v>
      </c>
      <c r="D5021" s="20">
        <v>103</v>
      </c>
      <c r="E5021" s="20">
        <v>7688</v>
      </c>
      <c r="F5021" s="21">
        <f t="shared" si="78"/>
        <v>0.0133975026014568</v>
      </c>
    </row>
    <row r="5022" spans="1:6">
      <c r="A5022" s="20">
        <v>20231009</v>
      </c>
      <c r="B5022" s="20" t="s">
        <v>34</v>
      </c>
      <c r="C5022" s="20" t="s">
        <v>9</v>
      </c>
      <c r="D5022" s="20">
        <v>20</v>
      </c>
      <c r="E5022" s="20">
        <v>1564</v>
      </c>
      <c r="F5022" s="21">
        <f t="shared" si="78"/>
        <v>0.0127877237851662</v>
      </c>
    </row>
    <row r="5023" hidden="1" spans="1:6">
      <c r="A5023" s="20">
        <v>20231014</v>
      </c>
      <c r="B5023" s="20" t="s">
        <v>13</v>
      </c>
      <c r="C5023" s="20" t="s">
        <v>10</v>
      </c>
      <c r="D5023" s="20">
        <v>44</v>
      </c>
      <c r="E5023" s="20">
        <v>7688</v>
      </c>
      <c r="F5023" s="21">
        <f t="shared" si="78"/>
        <v>0.00572320499479709</v>
      </c>
    </row>
    <row r="5024" hidden="1" spans="1:6">
      <c r="A5024" s="20">
        <v>20231014</v>
      </c>
      <c r="B5024" s="20" t="s">
        <v>13</v>
      </c>
      <c r="C5024" s="20" t="s">
        <v>11</v>
      </c>
      <c r="D5024" s="20">
        <v>7517</v>
      </c>
      <c r="E5024" s="20">
        <v>7688</v>
      </c>
      <c r="F5024" s="21">
        <f t="shared" si="78"/>
        <v>0.977757544224766</v>
      </c>
    </row>
    <row r="5025" hidden="1" spans="1:6">
      <c r="A5025" s="20">
        <v>20231014</v>
      </c>
      <c r="B5025" s="20" t="s">
        <v>14</v>
      </c>
      <c r="C5025" s="20" t="s">
        <v>8</v>
      </c>
      <c r="D5025" s="20">
        <v>22</v>
      </c>
      <c r="E5025" s="20">
        <v>10546</v>
      </c>
      <c r="F5025" s="21">
        <f t="shared" si="78"/>
        <v>0.00208609899487958</v>
      </c>
    </row>
    <row r="5026" spans="1:6">
      <c r="A5026" s="20">
        <v>20231010</v>
      </c>
      <c r="B5026" s="20" t="s">
        <v>34</v>
      </c>
      <c r="C5026" s="20" t="s">
        <v>9</v>
      </c>
      <c r="D5026" s="20">
        <v>13</v>
      </c>
      <c r="E5026" s="20">
        <v>1576</v>
      </c>
      <c r="F5026" s="21">
        <f t="shared" si="78"/>
        <v>0.00824873096446701</v>
      </c>
    </row>
    <row r="5027" hidden="1" spans="1:6">
      <c r="A5027" s="20">
        <v>20231014</v>
      </c>
      <c r="B5027" s="20" t="s">
        <v>14</v>
      </c>
      <c r="C5027" s="20" t="s">
        <v>10</v>
      </c>
      <c r="D5027" s="20">
        <v>1260</v>
      </c>
      <c r="E5027" s="20">
        <v>10546</v>
      </c>
      <c r="F5027" s="21">
        <f t="shared" si="78"/>
        <v>0.119476578797648</v>
      </c>
    </row>
    <row r="5028" hidden="1" spans="1:6">
      <c r="A5028" s="20">
        <v>20231014</v>
      </c>
      <c r="B5028" s="20" t="s">
        <v>14</v>
      </c>
      <c r="C5028" s="20" t="s">
        <v>11</v>
      </c>
      <c r="D5028" s="20">
        <v>9214</v>
      </c>
      <c r="E5028" s="20">
        <v>10546</v>
      </c>
      <c r="F5028" s="21">
        <f t="shared" si="78"/>
        <v>0.8736961881282</v>
      </c>
    </row>
    <row r="5029" hidden="1" spans="1:6">
      <c r="A5029" s="20">
        <v>20231014</v>
      </c>
      <c r="B5029" s="20" t="s">
        <v>15</v>
      </c>
      <c r="C5029" s="20" t="s">
        <v>8</v>
      </c>
      <c r="D5029" s="20">
        <v>10</v>
      </c>
      <c r="E5029" s="20">
        <v>1021</v>
      </c>
      <c r="F5029" s="21">
        <f t="shared" si="78"/>
        <v>0.00979431929480901</v>
      </c>
    </row>
    <row r="5030" hidden="1" spans="1:6">
      <c r="A5030" s="20">
        <v>20231014</v>
      </c>
      <c r="B5030" s="20" t="s">
        <v>15</v>
      </c>
      <c r="C5030" s="20" t="s">
        <v>11</v>
      </c>
      <c r="D5030" s="20">
        <v>1011</v>
      </c>
      <c r="E5030" s="20">
        <v>1021</v>
      </c>
      <c r="F5030" s="21">
        <f t="shared" si="78"/>
        <v>0.990205680705191</v>
      </c>
    </row>
    <row r="5031" hidden="1" spans="1:6">
      <c r="A5031" s="20">
        <v>20231014</v>
      </c>
      <c r="B5031" s="20" t="s">
        <v>16</v>
      </c>
      <c r="C5031" s="20" t="s">
        <v>8</v>
      </c>
      <c r="D5031" s="20">
        <v>40</v>
      </c>
      <c r="E5031" s="20">
        <v>4226</v>
      </c>
      <c r="F5031" s="21">
        <f t="shared" si="78"/>
        <v>0.00946521533364884</v>
      </c>
    </row>
    <row r="5032" spans="1:6">
      <c r="A5032" s="20">
        <v>20231011</v>
      </c>
      <c r="B5032" s="20" t="s">
        <v>34</v>
      </c>
      <c r="C5032" s="20" t="s">
        <v>9</v>
      </c>
      <c r="D5032" s="20">
        <v>18</v>
      </c>
      <c r="E5032" s="20">
        <v>1436</v>
      </c>
      <c r="F5032" s="21">
        <f t="shared" si="78"/>
        <v>0.0125348189415042</v>
      </c>
    </row>
    <row r="5033" hidden="1" spans="1:6">
      <c r="A5033" s="20">
        <v>20231014</v>
      </c>
      <c r="B5033" s="20" t="s">
        <v>16</v>
      </c>
      <c r="C5033" s="20" t="s">
        <v>10</v>
      </c>
      <c r="D5033" s="20">
        <v>275</v>
      </c>
      <c r="E5033" s="20">
        <v>4226</v>
      </c>
      <c r="F5033" s="21">
        <f t="shared" si="78"/>
        <v>0.0650733554188358</v>
      </c>
    </row>
    <row r="5034" hidden="1" spans="1:6">
      <c r="A5034" s="20">
        <v>20231014</v>
      </c>
      <c r="B5034" s="20" t="s">
        <v>16</v>
      </c>
      <c r="C5034" s="20" t="s">
        <v>11</v>
      </c>
      <c r="D5034" s="20">
        <v>3838</v>
      </c>
      <c r="E5034" s="20">
        <v>4226</v>
      </c>
      <c r="F5034" s="21">
        <f t="shared" si="78"/>
        <v>0.908187411263606</v>
      </c>
    </row>
    <row r="5035" hidden="1" spans="1:6">
      <c r="A5035" s="20">
        <v>20231014</v>
      </c>
      <c r="B5035" s="20" t="s">
        <v>17</v>
      </c>
      <c r="C5035" s="20" t="s">
        <v>11</v>
      </c>
      <c r="D5035" s="20">
        <v>29</v>
      </c>
      <c r="E5035" s="20">
        <v>29</v>
      </c>
      <c r="F5035" s="21">
        <f t="shared" si="78"/>
        <v>1</v>
      </c>
    </row>
    <row r="5036" hidden="1" spans="1:6">
      <c r="A5036" s="20">
        <v>20231014</v>
      </c>
      <c r="B5036" s="20" t="s">
        <v>18</v>
      </c>
      <c r="C5036" s="20" t="s">
        <v>10</v>
      </c>
      <c r="D5036" s="20">
        <v>60</v>
      </c>
      <c r="E5036" s="20">
        <v>151</v>
      </c>
      <c r="F5036" s="21">
        <f t="shared" si="78"/>
        <v>0.397350993377483</v>
      </c>
    </row>
    <row r="5037" hidden="1" spans="1:6">
      <c r="A5037" s="20">
        <v>20231014</v>
      </c>
      <c r="B5037" s="20" t="s">
        <v>18</v>
      </c>
      <c r="C5037" s="20" t="s">
        <v>11</v>
      </c>
      <c r="D5037" s="20">
        <v>91</v>
      </c>
      <c r="E5037" s="20">
        <v>151</v>
      </c>
      <c r="F5037" s="21">
        <f t="shared" si="78"/>
        <v>0.602649006622517</v>
      </c>
    </row>
    <row r="5038" hidden="1" spans="1:6">
      <c r="A5038" s="20">
        <v>20231014</v>
      </c>
      <c r="B5038" s="20" t="s">
        <v>19</v>
      </c>
      <c r="C5038" s="20" t="s">
        <v>8</v>
      </c>
      <c r="D5038" s="20">
        <v>58</v>
      </c>
      <c r="E5038" s="20">
        <v>28523</v>
      </c>
      <c r="F5038" s="21">
        <f t="shared" si="78"/>
        <v>0.00203344669214318</v>
      </c>
    </row>
    <row r="5039" spans="1:6">
      <c r="A5039" s="20">
        <v>20231012</v>
      </c>
      <c r="B5039" s="20" t="s">
        <v>34</v>
      </c>
      <c r="C5039" s="20" t="s">
        <v>9</v>
      </c>
      <c r="D5039" s="20">
        <v>5</v>
      </c>
      <c r="E5039" s="20">
        <v>1215</v>
      </c>
      <c r="F5039" s="21">
        <f t="shared" si="78"/>
        <v>0.00411522633744856</v>
      </c>
    </row>
    <row r="5040" hidden="1" spans="1:6">
      <c r="A5040" s="20">
        <v>20231014</v>
      </c>
      <c r="B5040" s="20" t="s">
        <v>19</v>
      </c>
      <c r="C5040" s="20" t="s">
        <v>10</v>
      </c>
      <c r="D5040" s="20">
        <v>769</v>
      </c>
      <c r="E5040" s="20">
        <v>28523</v>
      </c>
      <c r="F5040" s="21">
        <f t="shared" si="78"/>
        <v>0.0269606983837605</v>
      </c>
    </row>
    <row r="5041" hidden="1" spans="1:6">
      <c r="A5041" s="20">
        <v>20231014</v>
      </c>
      <c r="B5041" s="20" t="s">
        <v>19</v>
      </c>
      <c r="C5041" s="20" t="s">
        <v>11</v>
      </c>
      <c r="D5041" s="20">
        <v>27076</v>
      </c>
      <c r="E5041" s="20">
        <v>28523</v>
      </c>
      <c r="F5041" s="21">
        <f t="shared" si="78"/>
        <v>0.9492690109736</v>
      </c>
    </row>
    <row r="5042" hidden="1" spans="1:6">
      <c r="A5042" s="20">
        <v>20231014</v>
      </c>
      <c r="B5042" s="20" t="s">
        <v>20</v>
      </c>
      <c r="C5042" s="20" t="s">
        <v>8</v>
      </c>
      <c r="D5042" s="20">
        <v>23</v>
      </c>
      <c r="E5042" s="20">
        <v>14998</v>
      </c>
      <c r="F5042" s="21">
        <f t="shared" si="78"/>
        <v>0.00153353780504067</v>
      </c>
    </row>
    <row r="5043" spans="1:6">
      <c r="A5043" s="20">
        <v>20231013</v>
      </c>
      <c r="B5043" s="20" t="s">
        <v>34</v>
      </c>
      <c r="C5043" s="20" t="s">
        <v>9</v>
      </c>
      <c r="D5043" s="20">
        <v>20</v>
      </c>
      <c r="E5043" s="20">
        <v>1144</v>
      </c>
      <c r="F5043" s="21">
        <f t="shared" si="78"/>
        <v>0.0174825174825175</v>
      </c>
    </row>
    <row r="5044" hidden="1" spans="1:6">
      <c r="A5044" s="20">
        <v>20231014</v>
      </c>
      <c r="B5044" s="20" t="s">
        <v>20</v>
      </c>
      <c r="C5044" s="20" t="s">
        <v>10</v>
      </c>
      <c r="D5044" s="20">
        <v>448</v>
      </c>
      <c r="E5044" s="20">
        <v>14998</v>
      </c>
      <c r="F5044" s="21">
        <f t="shared" si="78"/>
        <v>0.0298706494199227</v>
      </c>
    </row>
    <row r="5045" hidden="1" spans="1:6">
      <c r="A5045" s="20">
        <v>20231014</v>
      </c>
      <c r="B5045" s="20" t="s">
        <v>20</v>
      </c>
      <c r="C5045" s="20" t="s">
        <v>11</v>
      </c>
      <c r="D5045" s="20">
        <v>14501</v>
      </c>
      <c r="E5045" s="20">
        <v>14998</v>
      </c>
      <c r="F5045" s="21">
        <f t="shared" si="78"/>
        <v>0.966862248299773</v>
      </c>
    </row>
    <row r="5046" hidden="1" spans="1:6">
      <c r="A5046" s="20">
        <v>20231014</v>
      </c>
      <c r="B5046" s="20" t="s">
        <v>20</v>
      </c>
      <c r="C5046" s="20" t="s">
        <v>50</v>
      </c>
      <c r="D5046" s="20">
        <v>20</v>
      </c>
      <c r="E5046" s="20">
        <v>14998</v>
      </c>
      <c r="F5046" s="21">
        <f t="shared" si="78"/>
        <v>0.00133351113481798</v>
      </c>
    </row>
    <row r="5047" hidden="1" spans="1:6">
      <c r="A5047" s="20">
        <v>20231014</v>
      </c>
      <c r="B5047" s="20" t="s">
        <v>21</v>
      </c>
      <c r="C5047" s="20" t="s">
        <v>10</v>
      </c>
      <c r="D5047" s="20">
        <v>2</v>
      </c>
      <c r="E5047" s="20">
        <v>75</v>
      </c>
      <c r="F5047" s="21">
        <f t="shared" si="78"/>
        <v>0.0266666666666667</v>
      </c>
    </row>
    <row r="5048" hidden="1" spans="1:6">
      <c r="A5048" s="20">
        <v>20231014</v>
      </c>
      <c r="B5048" s="20" t="s">
        <v>21</v>
      </c>
      <c r="C5048" s="20" t="s">
        <v>11</v>
      </c>
      <c r="D5048" s="20">
        <v>73</v>
      </c>
      <c r="E5048" s="20">
        <v>75</v>
      </c>
      <c r="F5048" s="21">
        <f t="shared" si="78"/>
        <v>0.973333333333333</v>
      </c>
    </row>
    <row r="5049" hidden="1" spans="1:6">
      <c r="A5049" s="20">
        <v>20231014</v>
      </c>
      <c r="B5049" s="20" t="s">
        <v>22</v>
      </c>
      <c r="C5049" s="20" t="s">
        <v>8</v>
      </c>
      <c r="D5049" s="20">
        <v>2</v>
      </c>
      <c r="E5049" s="20">
        <v>477</v>
      </c>
      <c r="F5049" s="21">
        <f t="shared" si="78"/>
        <v>0.00419287211740042</v>
      </c>
    </row>
    <row r="5050" hidden="1" spans="1:6">
      <c r="A5050" s="20">
        <v>20231014</v>
      </c>
      <c r="B5050" s="20" t="s">
        <v>22</v>
      </c>
      <c r="C5050" s="20" t="s">
        <v>10</v>
      </c>
      <c r="D5050" s="20">
        <v>7</v>
      </c>
      <c r="E5050" s="20">
        <v>477</v>
      </c>
      <c r="F5050" s="21">
        <f t="shared" si="78"/>
        <v>0.0146750524109015</v>
      </c>
    </row>
    <row r="5051" hidden="1" spans="1:6">
      <c r="A5051" s="20">
        <v>20231014</v>
      </c>
      <c r="B5051" s="20" t="s">
        <v>22</v>
      </c>
      <c r="C5051" s="20" t="s">
        <v>11</v>
      </c>
      <c r="D5051" s="20">
        <v>468</v>
      </c>
      <c r="E5051" s="20">
        <v>477</v>
      </c>
      <c r="F5051" s="21">
        <f t="shared" si="78"/>
        <v>0.981132075471698</v>
      </c>
    </row>
    <row r="5052" hidden="1" spans="1:6">
      <c r="A5052" s="20">
        <v>20231014</v>
      </c>
      <c r="B5052" s="20" t="s">
        <v>23</v>
      </c>
      <c r="C5052" s="20" t="s">
        <v>10</v>
      </c>
      <c r="D5052" s="20">
        <v>18</v>
      </c>
      <c r="E5052" s="20">
        <v>153</v>
      </c>
      <c r="F5052" s="21">
        <f t="shared" si="78"/>
        <v>0.117647058823529</v>
      </c>
    </row>
    <row r="5053" hidden="1" spans="1:6">
      <c r="A5053" s="20">
        <v>20231014</v>
      </c>
      <c r="B5053" s="20" t="s">
        <v>23</v>
      </c>
      <c r="C5053" s="20" t="s">
        <v>11</v>
      </c>
      <c r="D5053" s="20">
        <v>135</v>
      </c>
      <c r="E5053" s="20">
        <v>153</v>
      </c>
      <c r="F5053" s="21">
        <f t="shared" si="78"/>
        <v>0.882352941176471</v>
      </c>
    </row>
    <row r="5054" hidden="1" spans="1:6">
      <c r="A5054" s="20">
        <v>20231014</v>
      </c>
      <c r="B5054" s="20" t="s">
        <v>24</v>
      </c>
      <c r="C5054" s="20" t="s">
        <v>8</v>
      </c>
      <c r="D5054" s="20">
        <v>8</v>
      </c>
      <c r="E5054" s="20">
        <v>955</v>
      </c>
      <c r="F5054" s="21">
        <f t="shared" si="78"/>
        <v>0.00837696335078534</v>
      </c>
    </row>
    <row r="5055" hidden="1" spans="1:6">
      <c r="A5055" s="20">
        <v>20231014</v>
      </c>
      <c r="B5055" s="20" t="s">
        <v>24</v>
      </c>
      <c r="C5055" s="20" t="s">
        <v>10</v>
      </c>
      <c r="D5055" s="20">
        <v>285</v>
      </c>
      <c r="E5055" s="20">
        <v>955</v>
      </c>
      <c r="F5055" s="21">
        <f t="shared" si="78"/>
        <v>0.298429319371728</v>
      </c>
    </row>
    <row r="5056" hidden="1" spans="1:6">
      <c r="A5056" s="20">
        <v>20231014</v>
      </c>
      <c r="B5056" s="20" t="s">
        <v>24</v>
      </c>
      <c r="C5056" s="20" t="s">
        <v>11</v>
      </c>
      <c r="D5056" s="20">
        <v>662</v>
      </c>
      <c r="E5056" s="20">
        <v>955</v>
      </c>
      <c r="F5056" s="21">
        <f t="shared" si="78"/>
        <v>0.693193717277487</v>
      </c>
    </row>
    <row r="5057" hidden="1" spans="1:6">
      <c r="A5057" s="20">
        <v>20231014</v>
      </c>
      <c r="B5057" s="20" t="s">
        <v>25</v>
      </c>
      <c r="C5057" s="20" t="s">
        <v>8</v>
      </c>
      <c r="D5057" s="20">
        <v>5</v>
      </c>
      <c r="E5057" s="20">
        <v>170</v>
      </c>
      <c r="F5057" s="21">
        <f t="shared" si="78"/>
        <v>0.0294117647058824</v>
      </c>
    </row>
    <row r="5058" hidden="1" spans="1:6">
      <c r="A5058" s="20">
        <v>20231014</v>
      </c>
      <c r="B5058" s="20" t="s">
        <v>25</v>
      </c>
      <c r="C5058" s="20" t="s">
        <v>10</v>
      </c>
      <c r="D5058" s="20">
        <v>8</v>
      </c>
      <c r="E5058" s="20">
        <v>170</v>
      </c>
      <c r="F5058" s="21">
        <f t="shared" ref="F5058:F5121" si="79">D5058/E5058</f>
        <v>0.0470588235294118</v>
      </c>
    </row>
    <row r="5059" hidden="1" spans="1:6">
      <c r="A5059" s="20">
        <v>20231014</v>
      </c>
      <c r="B5059" s="20" t="s">
        <v>25</v>
      </c>
      <c r="C5059" s="20" t="s">
        <v>11</v>
      </c>
      <c r="D5059" s="20">
        <v>157</v>
      </c>
      <c r="E5059" s="20">
        <v>170</v>
      </c>
      <c r="F5059" s="21">
        <f t="shared" si="79"/>
        <v>0.923529411764706</v>
      </c>
    </row>
    <row r="5060" hidden="1" spans="1:6">
      <c r="A5060" s="20">
        <v>20231014</v>
      </c>
      <c r="B5060" s="20" t="s">
        <v>26</v>
      </c>
      <c r="C5060" s="20" t="s">
        <v>8</v>
      </c>
      <c r="D5060" s="20">
        <v>18</v>
      </c>
      <c r="E5060" s="20">
        <v>3347</v>
      </c>
      <c r="F5060" s="21">
        <f t="shared" si="79"/>
        <v>0.00537795040334628</v>
      </c>
    </row>
    <row r="5061" spans="1:6">
      <c r="A5061" s="20">
        <v>20231014</v>
      </c>
      <c r="B5061" s="20" t="s">
        <v>34</v>
      </c>
      <c r="C5061" s="20" t="s">
        <v>9</v>
      </c>
      <c r="D5061" s="20">
        <v>20</v>
      </c>
      <c r="E5061" s="20">
        <v>1043</v>
      </c>
      <c r="F5061" s="21">
        <f t="shared" si="79"/>
        <v>0.0191754554170662</v>
      </c>
    </row>
    <row r="5062" hidden="1" spans="1:6">
      <c r="A5062" s="20">
        <v>20231014</v>
      </c>
      <c r="B5062" s="20" t="s">
        <v>26</v>
      </c>
      <c r="C5062" s="20" t="s">
        <v>10</v>
      </c>
      <c r="D5062" s="20">
        <v>234</v>
      </c>
      <c r="E5062" s="20">
        <v>3347</v>
      </c>
      <c r="F5062" s="21">
        <f t="shared" si="79"/>
        <v>0.0699133552435016</v>
      </c>
    </row>
    <row r="5063" hidden="1" spans="1:6">
      <c r="A5063" s="20">
        <v>20231014</v>
      </c>
      <c r="B5063" s="20" t="s">
        <v>26</v>
      </c>
      <c r="C5063" s="20" t="s">
        <v>11</v>
      </c>
      <c r="D5063" s="20">
        <v>3083</v>
      </c>
      <c r="E5063" s="20">
        <v>3347</v>
      </c>
      <c r="F5063" s="21">
        <f t="shared" si="79"/>
        <v>0.921123394084255</v>
      </c>
    </row>
    <row r="5064" hidden="1" spans="1:6">
      <c r="A5064" s="20">
        <v>20231014</v>
      </c>
      <c r="B5064" s="20" t="s">
        <v>26</v>
      </c>
      <c r="C5064" s="20" t="s">
        <v>50</v>
      </c>
      <c r="D5064" s="20">
        <v>1</v>
      </c>
      <c r="E5064" s="20">
        <v>3347</v>
      </c>
      <c r="F5064" s="21">
        <f t="shared" si="79"/>
        <v>0.000298775022408127</v>
      </c>
    </row>
    <row r="5065" hidden="1" spans="1:6">
      <c r="A5065" s="20">
        <v>20231014</v>
      </c>
      <c r="B5065" s="20" t="s">
        <v>27</v>
      </c>
      <c r="C5065" s="20" t="s">
        <v>10</v>
      </c>
      <c r="D5065" s="20">
        <v>32</v>
      </c>
      <c r="E5065" s="20">
        <v>169</v>
      </c>
      <c r="F5065" s="21">
        <f t="shared" si="79"/>
        <v>0.189349112426035</v>
      </c>
    </row>
    <row r="5066" hidden="1" spans="1:6">
      <c r="A5066" s="20">
        <v>20231014</v>
      </c>
      <c r="B5066" s="20" t="s">
        <v>27</v>
      </c>
      <c r="C5066" s="20" t="s">
        <v>11</v>
      </c>
      <c r="D5066" s="20">
        <v>137</v>
      </c>
      <c r="E5066" s="20">
        <v>169</v>
      </c>
      <c r="F5066" s="21">
        <f t="shared" si="79"/>
        <v>0.810650887573965</v>
      </c>
    </row>
    <row r="5067" hidden="1" spans="1:6">
      <c r="A5067" s="20">
        <v>20231014</v>
      </c>
      <c r="B5067" s="20" t="s">
        <v>28</v>
      </c>
      <c r="C5067" s="20" t="s">
        <v>11</v>
      </c>
      <c r="D5067" s="20">
        <v>27</v>
      </c>
      <c r="E5067" s="20">
        <v>27</v>
      </c>
      <c r="F5067" s="21">
        <f t="shared" si="79"/>
        <v>1</v>
      </c>
    </row>
    <row r="5068" hidden="1" spans="1:6">
      <c r="A5068" s="20">
        <v>20231014</v>
      </c>
      <c r="B5068" s="20" t="s">
        <v>29</v>
      </c>
      <c r="C5068" s="20" t="s">
        <v>10</v>
      </c>
      <c r="D5068" s="20">
        <v>1</v>
      </c>
      <c r="E5068" s="20">
        <v>696</v>
      </c>
      <c r="F5068" s="21">
        <f t="shared" si="79"/>
        <v>0.0014367816091954</v>
      </c>
    </row>
    <row r="5069" hidden="1" spans="1:6">
      <c r="A5069" s="20">
        <v>20231014</v>
      </c>
      <c r="B5069" s="20" t="s">
        <v>29</v>
      </c>
      <c r="C5069" s="20" t="s">
        <v>11</v>
      </c>
      <c r="D5069" s="20">
        <v>695</v>
      </c>
      <c r="E5069" s="20">
        <v>696</v>
      </c>
      <c r="F5069" s="21">
        <f t="shared" si="79"/>
        <v>0.998563218390805</v>
      </c>
    </row>
    <row r="5070" hidden="1" spans="1:6">
      <c r="A5070" s="20">
        <v>20231014</v>
      </c>
      <c r="B5070" s="20" t="s">
        <v>30</v>
      </c>
      <c r="C5070" s="20" t="s">
        <v>8</v>
      </c>
      <c r="D5070" s="20">
        <v>10</v>
      </c>
      <c r="E5070" s="20">
        <v>406</v>
      </c>
      <c r="F5070" s="21">
        <f t="shared" si="79"/>
        <v>0.0246305418719212</v>
      </c>
    </row>
    <row r="5071" spans="1:6">
      <c r="A5071" s="20">
        <v>20231015</v>
      </c>
      <c r="B5071" s="20" t="s">
        <v>34</v>
      </c>
      <c r="C5071" s="20" t="s">
        <v>9</v>
      </c>
      <c r="D5071" s="20">
        <v>21</v>
      </c>
      <c r="E5071" s="20">
        <v>1100</v>
      </c>
      <c r="F5071" s="21">
        <f t="shared" si="79"/>
        <v>0.0190909090909091</v>
      </c>
    </row>
    <row r="5072" hidden="1" spans="1:6">
      <c r="A5072" s="20">
        <v>20231014</v>
      </c>
      <c r="B5072" s="20" t="s">
        <v>30</v>
      </c>
      <c r="C5072" s="20" t="s">
        <v>10</v>
      </c>
      <c r="D5072" s="20">
        <v>9</v>
      </c>
      <c r="E5072" s="20">
        <v>406</v>
      </c>
      <c r="F5072" s="21">
        <f t="shared" si="79"/>
        <v>0.0221674876847291</v>
      </c>
    </row>
    <row r="5073" hidden="1" spans="1:6">
      <c r="A5073" s="20">
        <v>20231014</v>
      </c>
      <c r="B5073" s="20" t="s">
        <v>30</v>
      </c>
      <c r="C5073" s="20" t="s">
        <v>11</v>
      </c>
      <c r="D5073" s="20">
        <v>385</v>
      </c>
      <c r="E5073" s="20">
        <v>406</v>
      </c>
      <c r="F5073" s="21">
        <f t="shared" si="79"/>
        <v>0.948275862068966</v>
      </c>
    </row>
    <row r="5074" hidden="1" spans="1:6">
      <c r="A5074" s="20">
        <v>20231014</v>
      </c>
      <c r="B5074" s="20" t="s">
        <v>31</v>
      </c>
      <c r="C5074" s="20" t="s">
        <v>8</v>
      </c>
      <c r="D5074" s="20">
        <v>140</v>
      </c>
      <c r="E5074" s="20">
        <v>27342</v>
      </c>
      <c r="F5074" s="21">
        <f t="shared" si="79"/>
        <v>0.00512032770097286</v>
      </c>
    </row>
    <row r="5075" spans="1:6">
      <c r="A5075" s="20">
        <v>20231016</v>
      </c>
      <c r="B5075" s="20" t="s">
        <v>34</v>
      </c>
      <c r="C5075" s="20" t="s">
        <v>9</v>
      </c>
      <c r="D5075" s="20">
        <v>32</v>
      </c>
      <c r="E5075" s="20">
        <v>925</v>
      </c>
      <c r="F5075" s="21">
        <f t="shared" si="79"/>
        <v>0.0345945945945946</v>
      </c>
    </row>
    <row r="5076" hidden="1" spans="1:6">
      <c r="A5076" s="20">
        <v>20231014</v>
      </c>
      <c r="B5076" s="20" t="s">
        <v>31</v>
      </c>
      <c r="C5076" s="20" t="s">
        <v>10</v>
      </c>
      <c r="D5076" s="20">
        <v>2049</v>
      </c>
      <c r="E5076" s="20">
        <v>27342</v>
      </c>
      <c r="F5076" s="21">
        <f t="shared" si="79"/>
        <v>0.0749396532806671</v>
      </c>
    </row>
    <row r="5077" hidden="1" spans="1:6">
      <c r="A5077" s="20">
        <v>20231014</v>
      </c>
      <c r="B5077" s="20" t="s">
        <v>31</v>
      </c>
      <c r="C5077" s="20" t="s">
        <v>11</v>
      </c>
      <c r="D5077" s="20">
        <v>24069</v>
      </c>
      <c r="E5077" s="20">
        <v>27342</v>
      </c>
      <c r="F5077" s="21">
        <f t="shared" si="79"/>
        <v>0.880294053105113</v>
      </c>
    </row>
    <row r="5078" hidden="1" spans="1:6">
      <c r="A5078" s="20">
        <v>20231014</v>
      </c>
      <c r="B5078" s="20" t="s">
        <v>32</v>
      </c>
      <c r="C5078" s="20" t="s">
        <v>11</v>
      </c>
      <c r="D5078" s="20">
        <v>14</v>
      </c>
      <c r="E5078" s="20">
        <v>14</v>
      </c>
      <c r="F5078" s="21">
        <f t="shared" si="79"/>
        <v>1</v>
      </c>
    </row>
    <row r="5079" hidden="1" spans="1:6">
      <c r="A5079" s="20">
        <v>20231014</v>
      </c>
      <c r="B5079" s="20" t="s">
        <v>33</v>
      </c>
      <c r="C5079" s="20" t="s">
        <v>8</v>
      </c>
      <c r="D5079" s="20">
        <v>22</v>
      </c>
      <c r="E5079" s="20">
        <v>1302</v>
      </c>
      <c r="F5079" s="21">
        <f t="shared" si="79"/>
        <v>0.0168970814132104</v>
      </c>
    </row>
    <row r="5080" hidden="1" spans="1:6">
      <c r="A5080" s="20">
        <v>20231014</v>
      </c>
      <c r="B5080" s="20" t="s">
        <v>33</v>
      </c>
      <c r="C5080" s="20" t="s">
        <v>10</v>
      </c>
      <c r="D5080" s="20">
        <v>89</v>
      </c>
      <c r="E5080" s="20">
        <v>1302</v>
      </c>
      <c r="F5080" s="21">
        <f t="shared" si="79"/>
        <v>0.0683563748079877</v>
      </c>
    </row>
    <row r="5081" hidden="1" spans="1:6">
      <c r="A5081" s="20">
        <v>20231014</v>
      </c>
      <c r="B5081" s="20" t="s">
        <v>33</v>
      </c>
      <c r="C5081" s="20" t="s">
        <v>11</v>
      </c>
      <c r="D5081" s="20">
        <v>1191</v>
      </c>
      <c r="E5081" s="20">
        <v>1302</v>
      </c>
      <c r="F5081" s="21">
        <f t="shared" si="79"/>
        <v>0.914746543778802</v>
      </c>
    </row>
    <row r="5082" hidden="1" spans="1:6">
      <c r="A5082" s="20">
        <v>20231014</v>
      </c>
      <c r="B5082" s="20" t="s">
        <v>34</v>
      </c>
      <c r="C5082" s="20" t="s">
        <v>8</v>
      </c>
      <c r="D5082" s="20">
        <v>4</v>
      </c>
      <c r="E5082" s="20">
        <v>1043</v>
      </c>
      <c r="F5082" s="21">
        <f t="shared" si="79"/>
        <v>0.00383509108341323</v>
      </c>
    </row>
    <row r="5083" spans="1:6">
      <c r="A5083" s="20">
        <v>20231017</v>
      </c>
      <c r="B5083" s="20" t="s">
        <v>34</v>
      </c>
      <c r="C5083" s="20" t="s">
        <v>9</v>
      </c>
      <c r="D5083" s="20">
        <v>24</v>
      </c>
      <c r="E5083" s="20">
        <v>871</v>
      </c>
      <c r="F5083" s="21">
        <f t="shared" si="79"/>
        <v>0.0275545350172216</v>
      </c>
    </row>
    <row r="5084" hidden="1" spans="1:6">
      <c r="A5084" s="20">
        <v>20231014</v>
      </c>
      <c r="B5084" s="20" t="s">
        <v>34</v>
      </c>
      <c r="C5084" s="20" t="s">
        <v>10</v>
      </c>
      <c r="D5084" s="20">
        <v>249</v>
      </c>
      <c r="E5084" s="20">
        <v>1043</v>
      </c>
      <c r="F5084" s="21">
        <f t="shared" si="79"/>
        <v>0.238734419942474</v>
      </c>
    </row>
    <row r="5085" hidden="1" spans="1:6">
      <c r="A5085" s="20">
        <v>20231014</v>
      </c>
      <c r="B5085" s="20" t="s">
        <v>34</v>
      </c>
      <c r="C5085" s="20" t="s">
        <v>11</v>
      </c>
      <c r="D5085" s="20">
        <v>766</v>
      </c>
      <c r="E5085" s="20">
        <v>1043</v>
      </c>
      <c r="F5085" s="21">
        <f t="shared" si="79"/>
        <v>0.734419942473634</v>
      </c>
    </row>
    <row r="5086" hidden="1" spans="1:6">
      <c r="A5086" s="20">
        <v>20231014</v>
      </c>
      <c r="B5086" s="20" t="s">
        <v>34</v>
      </c>
      <c r="C5086" s="20" t="s">
        <v>50</v>
      </c>
      <c r="D5086" s="20">
        <v>4</v>
      </c>
      <c r="E5086" s="20">
        <v>1043</v>
      </c>
      <c r="F5086" s="21">
        <f t="shared" si="79"/>
        <v>0.00383509108341323</v>
      </c>
    </row>
    <row r="5087" hidden="1" spans="1:6">
      <c r="A5087" s="20">
        <v>20231014</v>
      </c>
      <c r="B5087" s="20" t="s">
        <v>35</v>
      </c>
      <c r="C5087" s="20" t="s">
        <v>8</v>
      </c>
      <c r="D5087" s="20">
        <v>5</v>
      </c>
      <c r="E5087" s="20">
        <v>6006</v>
      </c>
      <c r="F5087" s="21">
        <f t="shared" si="79"/>
        <v>0.000832500832500832</v>
      </c>
    </row>
    <row r="5088" spans="1:6">
      <c r="A5088" s="20">
        <v>20231018</v>
      </c>
      <c r="B5088" s="20" t="s">
        <v>34</v>
      </c>
      <c r="C5088" s="20" t="s">
        <v>9</v>
      </c>
      <c r="D5088" s="20">
        <v>14</v>
      </c>
      <c r="E5088" s="20">
        <v>1224</v>
      </c>
      <c r="F5088" s="21">
        <f t="shared" si="79"/>
        <v>0.011437908496732</v>
      </c>
    </row>
    <row r="5089" hidden="1" spans="1:6">
      <c r="A5089" s="20">
        <v>20231014</v>
      </c>
      <c r="B5089" s="20" t="s">
        <v>35</v>
      </c>
      <c r="C5089" s="20" t="s">
        <v>10</v>
      </c>
      <c r="D5089" s="20">
        <v>491</v>
      </c>
      <c r="E5089" s="20">
        <v>6006</v>
      </c>
      <c r="F5089" s="21">
        <f t="shared" si="79"/>
        <v>0.0817515817515817</v>
      </c>
    </row>
    <row r="5090" hidden="1" spans="1:6">
      <c r="A5090" s="20">
        <v>20231014</v>
      </c>
      <c r="B5090" s="20" t="s">
        <v>35</v>
      </c>
      <c r="C5090" s="20" t="s">
        <v>11</v>
      </c>
      <c r="D5090" s="20">
        <v>4666</v>
      </c>
      <c r="E5090" s="20">
        <v>6006</v>
      </c>
      <c r="F5090" s="21">
        <f t="shared" si="79"/>
        <v>0.776889776889777</v>
      </c>
    </row>
    <row r="5091" hidden="1" spans="1:6">
      <c r="A5091" s="20">
        <v>20231014</v>
      </c>
      <c r="B5091" s="20" t="s">
        <v>36</v>
      </c>
      <c r="C5091" s="20" t="s">
        <v>8</v>
      </c>
      <c r="D5091" s="20">
        <v>3</v>
      </c>
      <c r="E5091" s="20">
        <v>1500</v>
      </c>
      <c r="F5091" s="21">
        <f t="shared" si="79"/>
        <v>0.002</v>
      </c>
    </row>
    <row r="5092" spans="1:6">
      <c r="A5092" s="20">
        <v>20231019</v>
      </c>
      <c r="B5092" s="20" t="s">
        <v>34</v>
      </c>
      <c r="C5092" s="20" t="s">
        <v>9</v>
      </c>
      <c r="D5092" s="20">
        <v>26</v>
      </c>
      <c r="E5092" s="20">
        <v>1193</v>
      </c>
      <c r="F5092" s="21">
        <f t="shared" si="79"/>
        <v>0.0217937971500419</v>
      </c>
    </row>
    <row r="5093" hidden="1" spans="1:6">
      <c r="A5093" s="20">
        <v>20231014</v>
      </c>
      <c r="B5093" s="20" t="s">
        <v>36</v>
      </c>
      <c r="C5093" s="20" t="s">
        <v>10</v>
      </c>
      <c r="D5093" s="20">
        <v>93</v>
      </c>
      <c r="E5093" s="20">
        <v>1500</v>
      </c>
      <c r="F5093" s="21">
        <f t="shared" si="79"/>
        <v>0.062</v>
      </c>
    </row>
    <row r="5094" hidden="1" spans="1:6">
      <c r="A5094" s="20">
        <v>20231014</v>
      </c>
      <c r="B5094" s="20" t="s">
        <v>36</v>
      </c>
      <c r="C5094" s="20" t="s">
        <v>11</v>
      </c>
      <c r="D5094" s="20">
        <v>1403</v>
      </c>
      <c r="E5094" s="20">
        <v>1500</v>
      </c>
      <c r="F5094" s="21">
        <f t="shared" si="79"/>
        <v>0.935333333333333</v>
      </c>
    </row>
    <row r="5095" hidden="1" spans="1:6">
      <c r="A5095" s="20">
        <v>20231014</v>
      </c>
      <c r="B5095" s="20" t="s">
        <v>37</v>
      </c>
      <c r="C5095" s="20" t="s">
        <v>8</v>
      </c>
      <c r="D5095" s="20">
        <v>45</v>
      </c>
      <c r="E5095" s="20">
        <v>16953</v>
      </c>
      <c r="F5095" s="21">
        <f t="shared" si="79"/>
        <v>0.00265439745177845</v>
      </c>
    </row>
    <row r="5096" spans="1:6">
      <c r="A5096" s="20">
        <v>20231020</v>
      </c>
      <c r="B5096" s="20" t="s">
        <v>34</v>
      </c>
      <c r="C5096" s="20" t="s">
        <v>9</v>
      </c>
      <c r="D5096" s="20">
        <v>25</v>
      </c>
      <c r="E5096" s="20">
        <v>798</v>
      </c>
      <c r="F5096" s="21">
        <f t="shared" si="79"/>
        <v>0.031328320802005</v>
      </c>
    </row>
    <row r="5097" hidden="1" spans="1:6">
      <c r="A5097" s="20">
        <v>20231014</v>
      </c>
      <c r="B5097" s="20" t="s">
        <v>37</v>
      </c>
      <c r="C5097" s="20" t="s">
        <v>10</v>
      </c>
      <c r="D5097" s="20">
        <v>383</v>
      </c>
      <c r="E5097" s="20">
        <v>16953</v>
      </c>
      <c r="F5097" s="21">
        <f t="shared" si="79"/>
        <v>0.0225918716451366</v>
      </c>
    </row>
    <row r="5098" hidden="1" spans="1:6">
      <c r="A5098" s="20">
        <v>20231014</v>
      </c>
      <c r="B5098" s="20" t="s">
        <v>37</v>
      </c>
      <c r="C5098" s="20" t="s">
        <v>11</v>
      </c>
      <c r="D5098" s="20">
        <v>16347</v>
      </c>
      <c r="E5098" s="20">
        <v>16953</v>
      </c>
      <c r="F5098" s="21">
        <f t="shared" si="79"/>
        <v>0.96425411431605</v>
      </c>
    </row>
    <row r="5099" hidden="1" spans="1:6">
      <c r="A5099" s="20">
        <v>20231014</v>
      </c>
      <c r="B5099" s="20" t="s">
        <v>38</v>
      </c>
      <c r="C5099" s="20" t="s">
        <v>8</v>
      </c>
      <c r="D5099" s="20">
        <v>20</v>
      </c>
      <c r="E5099" s="20">
        <v>1115</v>
      </c>
      <c r="F5099" s="21">
        <f t="shared" si="79"/>
        <v>0.0179372197309417</v>
      </c>
    </row>
    <row r="5100" hidden="1" spans="1:6">
      <c r="A5100" s="20">
        <v>20231014</v>
      </c>
      <c r="B5100" s="20" t="s">
        <v>38</v>
      </c>
      <c r="C5100" s="20" t="s">
        <v>10</v>
      </c>
      <c r="D5100" s="20">
        <v>431</v>
      </c>
      <c r="E5100" s="20">
        <v>1115</v>
      </c>
      <c r="F5100" s="21">
        <f t="shared" si="79"/>
        <v>0.386547085201794</v>
      </c>
    </row>
    <row r="5101" hidden="1" spans="1:6">
      <c r="A5101" s="20">
        <v>20231014</v>
      </c>
      <c r="B5101" s="20" t="s">
        <v>38</v>
      </c>
      <c r="C5101" s="20" t="s">
        <v>11</v>
      </c>
      <c r="D5101" s="20">
        <v>664</v>
      </c>
      <c r="E5101" s="20">
        <v>1115</v>
      </c>
      <c r="F5101" s="21">
        <f t="shared" si="79"/>
        <v>0.595515695067265</v>
      </c>
    </row>
    <row r="5102" hidden="1" spans="1:6">
      <c r="A5102" s="20">
        <v>20231014</v>
      </c>
      <c r="B5102" s="20" t="s">
        <v>39</v>
      </c>
      <c r="C5102" s="20" t="s">
        <v>8</v>
      </c>
      <c r="D5102" s="20">
        <v>28</v>
      </c>
      <c r="E5102" s="20">
        <v>7372</v>
      </c>
      <c r="F5102" s="21">
        <f t="shared" si="79"/>
        <v>0.00379815518176886</v>
      </c>
    </row>
    <row r="5103" spans="1:6">
      <c r="A5103" s="20">
        <v>20231021</v>
      </c>
      <c r="B5103" s="20" t="s">
        <v>34</v>
      </c>
      <c r="C5103" s="20" t="s">
        <v>9</v>
      </c>
      <c r="D5103" s="20">
        <v>20</v>
      </c>
      <c r="E5103" s="20">
        <v>668</v>
      </c>
      <c r="F5103" s="21">
        <f t="shared" si="79"/>
        <v>0.029940119760479</v>
      </c>
    </row>
    <row r="5104" hidden="1" spans="1:6">
      <c r="A5104" s="20">
        <v>20231014</v>
      </c>
      <c r="B5104" s="20" t="s">
        <v>39</v>
      </c>
      <c r="C5104" s="20" t="s">
        <v>10</v>
      </c>
      <c r="D5104" s="20">
        <v>220</v>
      </c>
      <c r="E5104" s="20">
        <v>7372</v>
      </c>
      <c r="F5104" s="21">
        <f t="shared" si="79"/>
        <v>0.0298426478567553</v>
      </c>
    </row>
    <row r="5105" hidden="1" spans="1:6">
      <c r="A5105" s="20">
        <v>20231014</v>
      </c>
      <c r="B5105" s="20" t="s">
        <v>39</v>
      </c>
      <c r="C5105" s="20" t="s">
        <v>11</v>
      </c>
      <c r="D5105" s="20">
        <v>7121</v>
      </c>
      <c r="E5105" s="20">
        <v>7372</v>
      </c>
      <c r="F5105" s="21">
        <f t="shared" si="79"/>
        <v>0.965952251763429</v>
      </c>
    </row>
    <row r="5106" hidden="1" spans="1:6">
      <c r="A5106" s="20">
        <v>20231014</v>
      </c>
      <c r="B5106" s="20" t="s">
        <v>40</v>
      </c>
      <c r="C5106" s="20" t="s">
        <v>8</v>
      </c>
      <c r="D5106" s="20">
        <v>3</v>
      </c>
      <c r="E5106" s="20">
        <v>878</v>
      </c>
      <c r="F5106" s="21">
        <f t="shared" si="79"/>
        <v>0.00341685649202733</v>
      </c>
    </row>
    <row r="5107" hidden="1" spans="1:6">
      <c r="A5107" s="20">
        <v>20231014</v>
      </c>
      <c r="B5107" s="20" t="s">
        <v>40</v>
      </c>
      <c r="C5107" s="20" t="s">
        <v>10</v>
      </c>
      <c r="D5107" s="20">
        <v>120</v>
      </c>
      <c r="E5107" s="20">
        <v>878</v>
      </c>
      <c r="F5107" s="21">
        <f t="shared" si="79"/>
        <v>0.136674259681093</v>
      </c>
    </row>
    <row r="5108" hidden="1" spans="1:6">
      <c r="A5108" s="20">
        <v>20231014</v>
      </c>
      <c r="B5108" s="20" t="s">
        <v>40</v>
      </c>
      <c r="C5108" s="20" t="s">
        <v>11</v>
      </c>
      <c r="D5108" s="20">
        <v>755</v>
      </c>
      <c r="E5108" s="20">
        <v>878</v>
      </c>
      <c r="F5108" s="21">
        <f t="shared" si="79"/>
        <v>0.859908883826879</v>
      </c>
    </row>
    <row r="5109" hidden="1" spans="1:6">
      <c r="A5109" s="20">
        <v>20231014</v>
      </c>
      <c r="B5109" s="20" t="s">
        <v>41</v>
      </c>
      <c r="C5109" s="20" t="s">
        <v>8</v>
      </c>
      <c r="D5109" s="20">
        <v>61</v>
      </c>
      <c r="E5109" s="20">
        <v>186827</v>
      </c>
      <c r="F5109" s="21">
        <f t="shared" si="79"/>
        <v>0.000326505269580949</v>
      </c>
    </row>
    <row r="5110" spans="1:6">
      <c r="A5110" s="20">
        <v>20231022</v>
      </c>
      <c r="B5110" s="20" t="s">
        <v>34</v>
      </c>
      <c r="C5110" s="20" t="s">
        <v>9</v>
      </c>
      <c r="D5110" s="20">
        <v>21</v>
      </c>
      <c r="E5110" s="20">
        <v>968</v>
      </c>
      <c r="F5110" s="21">
        <f t="shared" si="79"/>
        <v>0.0216942148760331</v>
      </c>
    </row>
    <row r="5111" hidden="1" spans="1:6">
      <c r="A5111" s="20">
        <v>20231014</v>
      </c>
      <c r="B5111" s="20" t="s">
        <v>41</v>
      </c>
      <c r="C5111" s="20" t="s">
        <v>10</v>
      </c>
      <c r="D5111" s="20">
        <v>33</v>
      </c>
      <c r="E5111" s="20">
        <v>186827</v>
      </c>
      <c r="F5111" s="21">
        <f t="shared" si="79"/>
        <v>0.000176633998297891</v>
      </c>
    </row>
    <row r="5112" hidden="1" spans="1:6">
      <c r="A5112" s="20">
        <v>20231014</v>
      </c>
      <c r="B5112" s="20" t="s">
        <v>41</v>
      </c>
      <c r="C5112" s="20" t="s">
        <v>11</v>
      </c>
      <c r="D5112" s="20">
        <v>186730</v>
      </c>
      <c r="E5112" s="20">
        <v>186827</v>
      </c>
      <c r="F5112" s="21">
        <f t="shared" si="79"/>
        <v>0.999480803095912</v>
      </c>
    </row>
    <row r="5113" hidden="1" spans="1:6">
      <c r="A5113" s="20">
        <v>20231014</v>
      </c>
      <c r="B5113" s="20" t="s">
        <v>42</v>
      </c>
      <c r="C5113" s="20" t="s">
        <v>10</v>
      </c>
      <c r="D5113" s="20">
        <v>22</v>
      </c>
      <c r="E5113" s="20">
        <v>91</v>
      </c>
      <c r="F5113" s="21">
        <f t="shared" si="79"/>
        <v>0.241758241758242</v>
      </c>
    </row>
    <row r="5114" hidden="1" spans="1:6">
      <c r="A5114" s="20">
        <v>20231014</v>
      </c>
      <c r="B5114" s="20" t="s">
        <v>42</v>
      </c>
      <c r="C5114" s="20" t="s">
        <v>11</v>
      </c>
      <c r="D5114" s="20">
        <v>69</v>
      </c>
      <c r="E5114" s="20">
        <v>91</v>
      </c>
      <c r="F5114" s="21">
        <f t="shared" si="79"/>
        <v>0.758241758241758</v>
      </c>
    </row>
    <row r="5115" hidden="1" spans="1:6">
      <c r="A5115" s="20">
        <v>20231014</v>
      </c>
      <c r="B5115" s="20" t="s">
        <v>44</v>
      </c>
      <c r="C5115" s="20" t="s">
        <v>11</v>
      </c>
      <c r="D5115" s="20">
        <v>45</v>
      </c>
      <c r="E5115" s="20">
        <v>45</v>
      </c>
      <c r="F5115" s="21">
        <f t="shared" si="79"/>
        <v>1</v>
      </c>
    </row>
    <row r="5116" hidden="1" spans="1:6">
      <c r="A5116" s="20">
        <v>20231014</v>
      </c>
      <c r="B5116" s="20" t="s">
        <v>45</v>
      </c>
      <c r="C5116" s="20" t="s">
        <v>10</v>
      </c>
      <c r="D5116" s="20">
        <v>1</v>
      </c>
      <c r="E5116" s="20">
        <v>139</v>
      </c>
      <c r="F5116" s="21">
        <f t="shared" si="79"/>
        <v>0.00719424460431655</v>
      </c>
    </row>
    <row r="5117" hidden="1" spans="1:6">
      <c r="A5117" s="20">
        <v>20231014</v>
      </c>
      <c r="B5117" s="20" t="s">
        <v>45</v>
      </c>
      <c r="C5117" s="20" t="s">
        <v>11</v>
      </c>
      <c r="D5117" s="20">
        <v>138</v>
      </c>
      <c r="E5117" s="20">
        <v>139</v>
      </c>
      <c r="F5117" s="21">
        <f t="shared" si="79"/>
        <v>0.992805755395683</v>
      </c>
    </row>
    <row r="5118" hidden="1" spans="1:6">
      <c r="A5118" s="20">
        <v>20231014</v>
      </c>
      <c r="B5118" s="20" t="s">
        <v>46</v>
      </c>
      <c r="C5118" s="20" t="s">
        <v>8</v>
      </c>
      <c r="D5118" s="20">
        <v>100</v>
      </c>
      <c r="E5118" s="20">
        <v>31483</v>
      </c>
      <c r="F5118" s="21">
        <f t="shared" si="79"/>
        <v>0.00317631737763237</v>
      </c>
    </row>
    <row r="5119" spans="1:6">
      <c r="A5119" s="20">
        <v>20231023</v>
      </c>
      <c r="B5119" s="20" t="s">
        <v>34</v>
      </c>
      <c r="C5119" s="20" t="s">
        <v>9</v>
      </c>
      <c r="D5119" s="20">
        <v>18</v>
      </c>
      <c r="E5119" s="20">
        <v>733</v>
      </c>
      <c r="F5119" s="21">
        <f t="shared" si="79"/>
        <v>0.0245566166439291</v>
      </c>
    </row>
    <row r="5120" hidden="1" spans="1:6">
      <c r="A5120" s="20">
        <v>20231014</v>
      </c>
      <c r="B5120" s="20" t="s">
        <v>46</v>
      </c>
      <c r="C5120" s="20" t="s">
        <v>10</v>
      </c>
      <c r="D5120" s="20">
        <v>347</v>
      </c>
      <c r="E5120" s="20">
        <v>31483</v>
      </c>
      <c r="F5120" s="21">
        <f t="shared" si="79"/>
        <v>0.0110218213003843</v>
      </c>
    </row>
    <row r="5121" hidden="1" spans="1:6">
      <c r="A5121" s="20">
        <v>20231014</v>
      </c>
      <c r="B5121" s="20" t="s">
        <v>46</v>
      </c>
      <c r="C5121" s="20" t="s">
        <v>11</v>
      </c>
      <c r="D5121" s="20">
        <v>30838</v>
      </c>
      <c r="E5121" s="20">
        <v>31483</v>
      </c>
      <c r="F5121" s="21">
        <f t="shared" si="79"/>
        <v>0.979512752914271</v>
      </c>
    </row>
    <row r="5122" hidden="1" spans="1:6">
      <c r="A5122" s="20">
        <v>20231014</v>
      </c>
      <c r="B5122" s="20" t="s">
        <v>48</v>
      </c>
      <c r="C5122" s="20" t="s">
        <v>8</v>
      </c>
      <c r="D5122" s="20">
        <v>29</v>
      </c>
      <c r="E5122" s="20">
        <v>5439</v>
      </c>
      <c r="F5122" s="21">
        <f t="shared" ref="F5122:F5185" si="80">D5122/E5122</f>
        <v>0.00533186247471962</v>
      </c>
    </row>
    <row r="5123" hidden="1" spans="1:6">
      <c r="A5123" s="20">
        <v>20231014</v>
      </c>
      <c r="B5123" s="20" t="s">
        <v>48</v>
      </c>
      <c r="C5123" s="20" t="s">
        <v>10</v>
      </c>
      <c r="D5123" s="20">
        <v>1550</v>
      </c>
      <c r="E5123" s="20">
        <v>5439</v>
      </c>
      <c r="F5123" s="21">
        <f t="shared" si="80"/>
        <v>0.284978856407428</v>
      </c>
    </row>
    <row r="5124" hidden="1" spans="1:6">
      <c r="A5124" s="20">
        <v>20231014</v>
      </c>
      <c r="B5124" s="20" t="s">
        <v>48</v>
      </c>
      <c r="C5124" s="20" t="s">
        <v>11</v>
      </c>
      <c r="D5124" s="20">
        <v>3860</v>
      </c>
      <c r="E5124" s="20">
        <v>5439</v>
      </c>
      <c r="F5124" s="21">
        <f t="shared" si="80"/>
        <v>0.709689281117853</v>
      </c>
    </row>
    <row r="5125" hidden="1" spans="1:6">
      <c r="A5125" s="20">
        <v>20231014</v>
      </c>
      <c r="B5125" s="20" t="s">
        <v>49</v>
      </c>
      <c r="C5125" s="20" t="s">
        <v>8</v>
      </c>
      <c r="D5125" s="20">
        <v>59</v>
      </c>
      <c r="E5125" s="20">
        <v>11188</v>
      </c>
      <c r="F5125" s="21">
        <f t="shared" si="80"/>
        <v>0.00527350732928137</v>
      </c>
    </row>
    <row r="5126" spans="1:6">
      <c r="A5126" s="20">
        <v>20231024</v>
      </c>
      <c r="B5126" s="20" t="s">
        <v>34</v>
      </c>
      <c r="C5126" s="20" t="s">
        <v>9</v>
      </c>
      <c r="D5126" s="20">
        <v>23</v>
      </c>
      <c r="E5126" s="20">
        <v>703</v>
      </c>
      <c r="F5126" s="21">
        <f t="shared" si="80"/>
        <v>0.0327169274537696</v>
      </c>
    </row>
    <row r="5127" hidden="1" spans="1:6">
      <c r="A5127" s="20">
        <v>20231014</v>
      </c>
      <c r="B5127" s="20" t="s">
        <v>49</v>
      </c>
      <c r="C5127" s="20" t="s">
        <v>10</v>
      </c>
      <c r="D5127" s="20">
        <v>104</v>
      </c>
      <c r="E5127" s="20">
        <v>11188</v>
      </c>
      <c r="F5127" s="21">
        <f t="shared" si="80"/>
        <v>0.00929567393636039</v>
      </c>
    </row>
    <row r="5128" hidden="1" spans="1:6">
      <c r="A5128" s="20">
        <v>20231014</v>
      </c>
      <c r="B5128" s="20" t="s">
        <v>49</v>
      </c>
      <c r="C5128" s="20" t="s">
        <v>11</v>
      </c>
      <c r="D5128" s="20">
        <v>11024</v>
      </c>
      <c r="E5128" s="20">
        <v>11188</v>
      </c>
      <c r="F5128" s="21">
        <f t="shared" si="80"/>
        <v>0.985341437254201</v>
      </c>
    </row>
    <row r="5129" hidden="1" spans="1:6">
      <c r="A5129" s="20">
        <v>20231015</v>
      </c>
      <c r="B5129" s="20" t="s">
        <v>7</v>
      </c>
      <c r="C5129" s="20" t="s">
        <v>8</v>
      </c>
      <c r="D5129" s="20">
        <v>1</v>
      </c>
      <c r="E5129" s="20">
        <v>5943</v>
      </c>
      <c r="F5129" s="21">
        <f t="shared" si="80"/>
        <v>0.00016826518593303</v>
      </c>
    </row>
    <row r="5130" hidden="1" spans="1:6">
      <c r="A5130" s="20">
        <v>20231015</v>
      </c>
      <c r="B5130" s="20" t="s">
        <v>7</v>
      </c>
      <c r="C5130" s="20" t="s">
        <v>10</v>
      </c>
      <c r="D5130" s="20">
        <v>30</v>
      </c>
      <c r="E5130" s="20">
        <v>5943</v>
      </c>
      <c r="F5130" s="21">
        <f t="shared" si="80"/>
        <v>0.00504795557799091</v>
      </c>
    </row>
    <row r="5131" hidden="1" spans="1:6">
      <c r="A5131" s="20">
        <v>20231015</v>
      </c>
      <c r="B5131" s="20" t="s">
        <v>7</v>
      </c>
      <c r="C5131" s="20" t="s">
        <v>11</v>
      </c>
      <c r="D5131" s="20">
        <v>5912</v>
      </c>
      <c r="E5131" s="20">
        <v>5943</v>
      </c>
      <c r="F5131" s="21">
        <f t="shared" si="80"/>
        <v>0.994783779236076</v>
      </c>
    </row>
    <row r="5132" hidden="1" spans="1:6">
      <c r="A5132" s="20">
        <v>20231015</v>
      </c>
      <c r="B5132" s="20" t="s">
        <v>12</v>
      </c>
      <c r="C5132" s="20" t="s">
        <v>11</v>
      </c>
      <c r="D5132" s="20">
        <v>99</v>
      </c>
      <c r="E5132" s="20">
        <v>99</v>
      </c>
      <c r="F5132" s="21">
        <f t="shared" si="80"/>
        <v>1</v>
      </c>
    </row>
    <row r="5133" hidden="1" spans="1:6">
      <c r="A5133" s="20">
        <v>20231015</v>
      </c>
      <c r="B5133" s="20" t="s">
        <v>13</v>
      </c>
      <c r="C5133" s="20" t="s">
        <v>8</v>
      </c>
      <c r="D5133" s="20">
        <v>86</v>
      </c>
      <c r="E5133" s="20">
        <v>7535</v>
      </c>
      <c r="F5133" s="21">
        <f t="shared" si="80"/>
        <v>0.011413404114134</v>
      </c>
    </row>
    <row r="5134" spans="1:6">
      <c r="A5134" s="20">
        <v>20231025</v>
      </c>
      <c r="B5134" s="20" t="s">
        <v>34</v>
      </c>
      <c r="C5134" s="20" t="s">
        <v>9</v>
      </c>
      <c r="D5134" s="20">
        <v>27</v>
      </c>
      <c r="E5134" s="20">
        <v>890</v>
      </c>
      <c r="F5134" s="21">
        <f t="shared" si="80"/>
        <v>0.0303370786516854</v>
      </c>
    </row>
    <row r="5135" hidden="1" spans="1:6">
      <c r="A5135" s="20">
        <v>20231015</v>
      </c>
      <c r="B5135" s="20" t="s">
        <v>13</v>
      </c>
      <c r="C5135" s="20" t="s">
        <v>10</v>
      </c>
      <c r="D5135" s="20">
        <v>47</v>
      </c>
      <c r="E5135" s="20">
        <v>7535</v>
      </c>
      <c r="F5135" s="21">
        <f t="shared" si="80"/>
        <v>0.00623755806237558</v>
      </c>
    </row>
    <row r="5136" hidden="1" spans="1:6">
      <c r="A5136" s="20">
        <v>20231015</v>
      </c>
      <c r="B5136" s="20" t="s">
        <v>13</v>
      </c>
      <c r="C5136" s="20" t="s">
        <v>11</v>
      </c>
      <c r="D5136" s="20">
        <v>7401</v>
      </c>
      <c r="E5136" s="20">
        <v>7535</v>
      </c>
      <c r="F5136" s="21">
        <f t="shared" si="80"/>
        <v>0.982216323822163</v>
      </c>
    </row>
    <row r="5137" hidden="1" spans="1:6">
      <c r="A5137" s="20">
        <v>20231015</v>
      </c>
      <c r="B5137" s="20" t="s">
        <v>14</v>
      </c>
      <c r="C5137" s="20" t="s">
        <v>8</v>
      </c>
      <c r="D5137" s="20">
        <v>50</v>
      </c>
      <c r="E5137" s="20">
        <v>11394</v>
      </c>
      <c r="F5137" s="21">
        <f t="shared" si="80"/>
        <v>0.00438827453045462</v>
      </c>
    </row>
    <row r="5138" spans="1:6">
      <c r="A5138" s="20">
        <v>20231026</v>
      </c>
      <c r="B5138" s="20" t="s">
        <v>34</v>
      </c>
      <c r="C5138" s="20" t="s">
        <v>9</v>
      </c>
      <c r="D5138" s="20">
        <v>13</v>
      </c>
      <c r="E5138" s="20">
        <v>776</v>
      </c>
      <c r="F5138" s="21">
        <f t="shared" si="80"/>
        <v>0.0167525773195876</v>
      </c>
    </row>
    <row r="5139" hidden="1" spans="1:6">
      <c r="A5139" s="20">
        <v>20231015</v>
      </c>
      <c r="B5139" s="20" t="s">
        <v>14</v>
      </c>
      <c r="C5139" s="20" t="s">
        <v>10</v>
      </c>
      <c r="D5139" s="20">
        <v>825</v>
      </c>
      <c r="E5139" s="20">
        <v>11394</v>
      </c>
      <c r="F5139" s="21">
        <f t="shared" si="80"/>
        <v>0.0724065297525013</v>
      </c>
    </row>
    <row r="5140" hidden="1" spans="1:6">
      <c r="A5140" s="20">
        <v>20231015</v>
      </c>
      <c r="B5140" s="20" t="s">
        <v>14</v>
      </c>
      <c r="C5140" s="20" t="s">
        <v>11</v>
      </c>
      <c r="D5140" s="20">
        <v>10485</v>
      </c>
      <c r="E5140" s="20">
        <v>11394</v>
      </c>
      <c r="F5140" s="21">
        <f t="shared" si="80"/>
        <v>0.920221169036335</v>
      </c>
    </row>
    <row r="5141" hidden="1" spans="1:6">
      <c r="A5141" s="20">
        <v>20231015</v>
      </c>
      <c r="B5141" s="20" t="s">
        <v>15</v>
      </c>
      <c r="C5141" s="20" t="s">
        <v>8</v>
      </c>
      <c r="D5141" s="20">
        <v>3</v>
      </c>
      <c r="E5141" s="20">
        <v>911</v>
      </c>
      <c r="F5141" s="21">
        <f t="shared" si="80"/>
        <v>0.00329308452250274</v>
      </c>
    </row>
    <row r="5142" hidden="1" spans="1:6">
      <c r="A5142" s="20">
        <v>20231015</v>
      </c>
      <c r="B5142" s="20" t="s">
        <v>15</v>
      </c>
      <c r="C5142" s="20" t="s">
        <v>11</v>
      </c>
      <c r="D5142" s="20">
        <v>908</v>
      </c>
      <c r="E5142" s="20">
        <v>911</v>
      </c>
      <c r="F5142" s="21">
        <f t="shared" si="80"/>
        <v>0.996706915477497</v>
      </c>
    </row>
    <row r="5143" hidden="1" spans="1:6">
      <c r="A5143" s="20">
        <v>20231015</v>
      </c>
      <c r="B5143" s="20" t="s">
        <v>16</v>
      </c>
      <c r="C5143" s="20" t="s">
        <v>8</v>
      </c>
      <c r="D5143" s="20">
        <v>46</v>
      </c>
      <c r="E5143" s="20">
        <v>3880</v>
      </c>
      <c r="F5143" s="21">
        <f t="shared" si="80"/>
        <v>0.0118556701030928</v>
      </c>
    </row>
    <row r="5144" spans="1:6">
      <c r="A5144" s="20">
        <v>20231027</v>
      </c>
      <c r="B5144" s="20" t="s">
        <v>34</v>
      </c>
      <c r="C5144" s="20" t="s">
        <v>9</v>
      </c>
      <c r="D5144" s="20">
        <v>85</v>
      </c>
      <c r="E5144" s="20">
        <v>676</v>
      </c>
      <c r="F5144" s="21">
        <f t="shared" si="80"/>
        <v>0.125739644970414</v>
      </c>
    </row>
    <row r="5145" hidden="1" spans="1:6">
      <c r="A5145" s="20">
        <v>20231015</v>
      </c>
      <c r="B5145" s="20" t="s">
        <v>16</v>
      </c>
      <c r="C5145" s="20" t="s">
        <v>10</v>
      </c>
      <c r="D5145" s="20">
        <v>181</v>
      </c>
      <c r="E5145" s="20">
        <v>3880</v>
      </c>
      <c r="F5145" s="21">
        <f t="shared" si="80"/>
        <v>0.0466494845360825</v>
      </c>
    </row>
    <row r="5146" hidden="1" spans="1:6">
      <c r="A5146" s="20">
        <v>20231015</v>
      </c>
      <c r="B5146" s="20" t="s">
        <v>16</v>
      </c>
      <c r="C5146" s="20" t="s">
        <v>11</v>
      </c>
      <c r="D5146" s="20">
        <v>3651</v>
      </c>
      <c r="E5146" s="20">
        <v>3880</v>
      </c>
      <c r="F5146" s="21">
        <f t="shared" si="80"/>
        <v>0.940979381443299</v>
      </c>
    </row>
    <row r="5147" hidden="1" spans="1:6">
      <c r="A5147" s="20">
        <v>20231015</v>
      </c>
      <c r="B5147" s="20" t="s">
        <v>17</v>
      </c>
      <c r="C5147" s="20" t="s">
        <v>11</v>
      </c>
      <c r="D5147" s="20">
        <v>66</v>
      </c>
      <c r="E5147" s="20">
        <v>66</v>
      </c>
      <c r="F5147" s="21">
        <f t="shared" si="80"/>
        <v>1</v>
      </c>
    </row>
    <row r="5148" hidden="1" spans="1:6">
      <c r="A5148" s="20">
        <v>20231015</v>
      </c>
      <c r="B5148" s="20" t="s">
        <v>18</v>
      </c>
      <c r="C5148" s="20" t="s">
        <v>10</v>
      </c>
      <c r="D5148" s="20">
        <v>30</v>
      </c>
      <c r="E5148" s="20">
        <v>87</v>
      </c>
      <c r="F5148" s="21">
        <f t="shared" si="80"/>
        <v>0.344827586206897</v>
      </c>
    </row>
    <row r="5149" hidden="1" spans="1:6">
      <c r="A5149" s="20">
        <v>20231015</v>
      </c>
      <c r="B5149" s="20" t="s">
        <v>18</v>
      </c>
      <c r="C5149" s="20" t="s">
        <v>11</v>
      </c>
      <c r="D5149" s="20">
        <v>57</v>
      </c>
      <c r="E5149" s="20">
        <v>87</v>
      </c>
      <c r="F5149" s="21">
        <f t="shared" si="80"/>
        <v>0.655172413793103</v>
      </c>
    </row>
    <row r="5150" hidden="1" spans="1:6">
      <c r="A5150" s="20">
        <v>20231015</v>
      </c>
      <c r="B5150" s="20" t="s">
        <v>19</v>
      </c>
      <c r="C5150" s="20" t="s">
        <v>8</v>
      </c>
      <c r="D5150" s="20">
        <v>50</v>
      </c>
      <c r="E5150" s="20">
        <v>27140</v>
      </c>
      <c r="F5150" s="21">
        <f t="shared" si="80"/>
        <v>0.00184229918938836</v>
      </c>
    </row>
    <row r="5151" spans="1:6">
      <c r="A5151" s="20">
        <v>20231028</v>
      </c>
      <c r="B5151" s="20" t="s">
        <v>34</v>
      </c>
      <c r="C5151" s="20" t="s">
        <v>9</v>
      </c>
      <c r="D5151" s="20">
        <v>45</v>
      </c>
      <c r="E5151" s="20">
        <v>571</v>
      </c>
      <c r="F5151" s="21">
        <f t="shared" si="80"/>
        <v>0.0788091068301226</v>
      </c>
    </row>
    <row r="5152" hidden="1" spans="1:6">
      <c r="A5152" s="20">
        <v>20231015</v>
      </c>
      <c r="B5152" s="20" t="s">
        <v>19</v>
      </c>
      <c r="C5152" s="20" t="s">
        <v>10</v>
      </c>
      <c r="D5152" s="20">
        <v>807</v>
      </c>
      <c r="E5152" s="20">
        <v>27140</v>
      </c>
      <c r="F5152" s="21">
        <f t="shared" si="80"/>
        <v>0.0297347089167281</v>
      </c>
    </row>
    <row r="5153" hidden="1" spans="1:6">
      <c r="A5153" s="20">
        <v>20231015</v>
      </c>
      <c r="B5153" s="20" t="s">
        <v>19</v>
      </c>
      <c r="C5153" s="20" t="s">
        <v>11</v>
      </c>
      <c r="D5153" s="20">
        <v>25762</v>
      </c>
      <c r="E5153" s="20">
        <v>27140</v>
      </c>
      <c r="F5153" s="21">
        <f t="shared" si="80"/>
        <v>0.949226234340457</v>
      </c>
    </row>
    <row r="5154" hidden="1" spans="1:6">
      <c r="A5154" s="20">
        <v>20231015</v>
      </c>
      <c r="B5154" s="20" t="s">
        <v>20</v>
      </c>
      <c r="C5154" s="20" t="s">
        <v>8</v>
      </c>
      <c r="D5154" s="20">
        <v>22</v>
      </c>
      <c r="E5154" s="20">
        <v>15460</v>
      </c>
      <c r="F5154" s="21">
        <f t="shared" si="80"/>
        <v>0.00142302716688228</v>
      </c>
    </row>
    <row r="5155" spans="1:6">
      <c r="A5155" s="20">
        <v>20231029</v>
      </c>
      <c r="B5155" s="20" t="s">
        <v>34</v>
      </c>
      <c r="C5155" s="20" t="s">
        <v>9</v>
      </c>
      <c r="D5155" s="20">
        <v>43</v>
      </c>
      <c r="E5155" s="20">
        <v>855</v>
      </c>
      <c r="F5155" s="21">
        <f t="shared" si="80"/>
        <v>0.0502923976608187</v>
      </c>
    </row>
    <row r="5156" hidden="1" spans="1:6">
      <c r="A5156" s="20">
        <v>20231015</v>
      </c>
      <c r="B5156" s="20" t="s">
        <v>20</v>
      </c>
      <c r="C5156" s="20" t="s">
        <v>10</v>
      </c>
      <c r="D5156" s="20">
        <v>405</v>
      </c>
      <c r="E5156" s="20">
        <v>15460</v>
      </c>
      <c r="F5156" s="21">
        <f t="shared" si="80"/>
        <v>0.0261966364812419</v>
      </c>
    </row>
    <row r="5157" hidden="1" spans="1:6">
      <c r="A5157" s="20">
        <v>20231015</v>
      </c>
      <c r="B5157" s="20" t="s">
        <v>20</v>
      </c>
      <c r="C5157" s="20" t="s">
        <v>11</v>
      </c>
      <c r="D5157" s="20">
        <v>15030</v>
      </c>
      <c r="E5157" s="20">
        <v>15460</v>
      </c>
      <c r="F5157" s="21">
        <f t="shared" si="80"/>
        <v>0.972186287192755</v>
      </c>
    </row>
    <row r="5158" hidden="1" spans="1:6">
      <c r="A5158" s="20">
        <v>20231015</v>
      </c>
      <c r="B5158" s="20" t="s">
        <v>20</v>
      </c>
      <c r="C5158" s="20" t="s">
        <v>50</v>
      </c>
      <c r="D5158" s="20">
        <v>2</v>
      </c>
      <c r="E5158" s="20">
        <v>15460</v>
      </c>
      <c r="F5158" s="21">
        <f t="shared" si="80"/>
        <v>0.000129366106080207</v>
      </c>
    </row>
    <row r="5159" hidden="1" spans="1:6">
      <c r="A5159" s="20">
        <v>20231015</v>
      </c>
      <c r="B5159" s="20" t="s">
        <v>21</v>
      </c>
      <c r="C5159" s="20" t="s">
        <v>10</v>
      </c>
      <c r="D5159" s="20">
        <v>5</v>
      </c>
      <c r="E5159" s="20">
        <v>76</v>
      </c>
      <c r="F5159" s="21">
        <f t="shared" si="80"/>
        <v>0.0657894736842105</v>
      </c>
    </row>
    <row r="5160" hidden="1" spans="1:6">
      <c r="A5160" s="20">
        <v>20231015</v>
      </c>
      <c r="B5160" s="20" t="s">
        <v>21</v>
      </c>
      <c r="C5160" s="20" t="s">
        <v>11</v>
      </c>
      <c r="D5160" s="20">
        <v>71</v>
      </c>
      <c r="E5160" s="20">
        <v>76</v>
      </c>
      <c r="F5160" s="21">
        <f t="shared" si="80"/>
        <v>0.934210526315789</v>
      </c>
    </row>
    <row r="5161" hidden="1" spans="1:6">
      <c r="A5161" s="20">
        <v>20231015</v>
      </c>
      <c r="B5161" s="20" t="s">
        <v>22</v>
      </c>
      <c r="C5161" s="20" t="s">
        <v>10</v>
      </c>
      <c r="D5161" s="20">
        <v>5</v>
      </c>
      <c r="E5161" s="20">
        <v>510</v>
      </c>
      <c r="F5161" s="21">
        <f t="shared" si="80"/>
        <v>0.00980392156862745</v>
      </c>
    </row>
    <row r="5162" hidden="1" spans="1:6">
      <c r="A5162" s="20">
        <v>20231015</v>
      </c>
      <c r="B5162" s="20" t="s">
        <v>22</v>
      </c>
      <c r="C5162" s="20" t="s">
        <v>11</v>
      </c>
      <c r="D5162" s="20">
        <v>505</v>
      </c>
      <c r="E5162" s="20">
        <v>510</v>
      </c>
      <c r="F5162" s="21">
        <f t="shared" si="80"/>
        <v>0.990196078431373</v>
      </c>
    </row>
    <row r="5163" hidden="1" spans="1:6">
      <c r="A5163" s="20">
        <v>20231015</v>
      </c>
      <c r="B5163" s="20" t="s">
        <v>23</v>
      </c>
      <c r="C5163" s="20" t="s">
        <v>10</v>
      </c>
      <c r="D5163" s="20">
        <v>16</v>
      </c>
      <c r="E5163" s="20">
        <v>103</v>
      </c>
      <c r="F5163" s="21">
        <f t="shared" si="80"/>
        <v>0.155339805825243</v>
      </c>
    </row>
    <row r="5164" hidden="1" spans="1:6">
      <c r="A5164" s="20">
        <v>20231015</v>
      </c>
      <c r="B5164" s="20" t="s">
        <v>23</v>
      </c>
      <c r="C5164" s="20" t="s">
        <v>11</v>
      </c>
      <c r="D5164" s="20">
        <v>87</v>
      </c>
      <c r="E5164" s="20">
        <v>103</v>
      </c>
      <c r="F5164" s="21">
        <f t="shared" si="80"/>
        <v>0.844660194174757</v>
      </c>
    </row>
    <row r="5165" hidden="1" spans="1:6">
      <c r="A5165" s="20">
        <v>20231015</v>
      </c>
      <c r="B5165" s="20" t="s">
        <v>24</v>
      </c>
      <c r="C5165" s="20" t="s">
        <v>8</v>
      </c>
      <c r="D5165" s="20">
        <v>5</v>
      </c>
      <c r="E5165" s="20">
        <v>1034</v>
      </c>
      <c r="F5165" s="21">
        <f t="shared" si="80"/>
        <v>0.00483558994197292</v>
      </c>
    </row>
    <row r="5166" hidden="1" spans="1:6">
      <c r="A5166" s="20">
        <v>20231015</v>
      </c>
      <c r="B5166" s="20" t="s">
        <v>24</v>
      </c>
      <c r="C5166" s="20" t="s">
        <v>10</v>
      </c>
      <c r="D5166" s="20">
        <v>304</v>
      </c>
      <c r="E5166" s="20">
        <v>1034</v>
      </c>
      <c r="F5166" s="21">
        <f t="shared" si="80"/>
        <v>0.294003868471954</v>
      </c>
    </row>
    <row r="5167" hidden="1" spans="1:6">
      <c r="A5167" s="20">
        <v>20231015</v>
      </c>
      <c r="B5167" s="20" t="s">
        <v>24</v>
      </c>
      <c r="C5167" s="20" t="s">
        <v>11</v>
      </c>
      <c r="D5167" s="20">
        <v>725</v>
      </c>
      <c r="E5167" s="20">
        <v>1034</v>
      </c>
      <c r="F5167" s="21">
        <f t="shared" si="80"/>
        <v>0.701160541586074</v>
      </c>
    </row>
    <row r="5168" hidden="1" spans="1:6">
      <c r="A5168" s="20">
        <v>20231015</v>
      </c>
      <c r="B5168" s="20" t="s">
        <v>25</v>
      </c>
      <c r="C5168" s="20" t="s">
        <v>8</v>
      </c>
      <c r="D5168" s="20">
        <v>1</v>
      </c>
      <c r="E5168" s="20">
        <v>130</v>
      </c>
      <c r="F5168" s="21">
        <f t="shared" si="80"/>
        <v>0.00769230769230769</v>
      </c>
    </row>
    <row r="5169" hidden="1" spans="1:6">
      <c r="A5169" s="20">
        <v>20231015</v>
      </c>
      <c r="B5169" s="20" t="s">
        <v>25</v>
      </c>
      <c r="C5169" s="20" t="s">
        <v>10</v>
      </c>
      <c r="D5169" s="20">
        <v>3</v>
      </c>
      <c r="E5169" s="20">
        <v>130</v>
      </c>
      <c r="F5169" s="21">
        <f t="shared" si="80"/>
        <v>0.0230769230769231</v>
      </c>
    </row>
    <row r="5170" hidden="1" spans="1:6">
      <c r="A5170" s="20">
        <v>20231015</v>
      </c>
      <c r="B5170" s="20" t="s">
        <v>25</v>
      </c>
      <c r="C5170" s="20" t="s">
        <v>11</v>
      </c>
      <c r="D5170" s="20">
        <v>126</v>
      </c>
      <c r="E5170" s="20">
        <v>130</v>
      </c>
      <c r="F5170" s="21">
        <f t="shared" si="80"/>
        <v>0.969230769230769</v>
      </c>
    </row>
    <row r="5171" hidden="1" spans="1:6">
      <c r="A5171" s="20">
        <v>20231015</v>
      </c>
      <c r="B5171" s="20" t="s">
        <v>26</v>
      </c>
      <c r="C5171" s="20" t="s">
        <v>8</v>
      </c>
      <c r="D5171" s="20">
        <v>30</v>
      </c>
      <c r="E5171" s="20">
        <v>3306</v>
      </c>
      <c r="F5171" s="21">
        <f t="shared" si="80"/>
        <v>0.00907441016333938</v>
      </c>
    </row>
    <row r="5172" spans="1:6">
      <c r="A5172" s="20">
        <v>20231030</v>
      </c>
      <c r="B5172" s="20" t="s">
        <v>34</v>
      </c>
      <c r="C5172" s="20" t="s">
        <v>9</v>
      </c>
      <c r="D5172" s="20">
        <v>34</v>
      </c>
      <c r="E5172" s="20">
        <v>629</v>
      </c>
      <c r="F5172" s="21">
        <f t="shared" si="80"/>
        <v>0.0540540540540541</v>
      </c>
    </row>
    <row r="5173" hidden="1" spans="1:6">
      <c r="A5173" s="20">
        <v>20231015</v>
      </c>
      <c r="B5173" s="20" t="s">
        <v>26</v>
      </c>
      <c r="C5173" s="20" t="s">
        <v>10</v>
      </c>
      <c r="D5173" s="20">
        <v>258</v>
      </c>
      <c r="E5173" s="20">
        <v>3306</v>
      </c>
      <c r="F5173" s="21">
        <f t="shared" si="80"/>
        <v>0.0780399274047187</v>
      </c>
    </row>
    <row r="5174" hidden="1" spans="1:6">
      <c r="A5174" s="20">
        <v>20231015</v>
      </c>
      <c r="B5174" s="20" t="s">
        <v>26</v>
      </c>
      <c r="C5174" s="20" t="s">
        <v>11</v>
      </c>
      <c r="D5174" s="20">
        <v>3014</v>
      </c>
      <c r="E5174" s="20">
        <v>3306</v>
      </c>
      <c r="F5174" s="21">
        <f t="shared" si="80"/>
        <v>0.91167574107683</v>
      </c>
    </row>
    <row r="5175" hidden="1" spans="1:6">
      <c r="A5175" s="20">
        <v>20231015</v>
      </c>
      <c r="B5175" s="20" t="s">
        <v>26</v>
      </c>
      <c r="C5175" s="20" t="s">
        <v>50</v>
      </c>
      <c r="D5175" s="20">
        <v>1</v>
      </c>
      <c r="E5175" s="20">
        <v>3306</v>
      </c>
      <c r="F5175" s="21">
        <f t="shared" si="80"/>
        <v>0.000302480338777979</v>
      </c>
    </row>
    <row r="5176" hidden="1" spans="1:6">
      <c r="A5176" s="20">
        <v>20231015</v>
      </c>
      <c r="B5176" s="20" t="s">
        <v>27</v>
      </c>
      <c r="C5176" s="20" t="s">
        <v>10</v>
      </c>
      <c r="D5176" s="20">
        <v>4</v>
      </c>
      <c r="E5176" s="20">
        <v>103</v>
      </c>
      <c r="F5176" s="21">
        <f t="shared" si="80"/>
        <v>0.0388349514563107</v>
      </c>
    </row>
    <row r="5177" hidden="1" spans="1:6">
      <c r="A5177" s="20">
        <v>20231015</v>
      </c>
      <c r="B5177" s="20" t="s">
        <v>27</v>
      </c>
      <c r="C5177" s="20" t="s">
        <v>11</v>
      </c>
      <c r="D5177" s="20">
        <v>99</v>
      </c>
      <c r="E5177" s="20">
        <v>103</v>
      </c>
      <c r="F5177" s="21">
        <f t="shared" si="80"/>
        <v>0.961165048543689</v>
      </c>
    </row>
    <row r="5178" hidden="1" spans="1:6">
      <c r="A5178" s="20">
        <v>20231015</v>
      </c>
      <c r="B5178" s="20" t="s">
        <v>28</v>
      </c>
      <c r="C5178" s="20" t="s">
        <v>11</v>
      </c>
      <c r="D5178" s="20">
        <v>41</v>
      </c>
      <c r="E5178" s="20">
        <v>41</v>
      </c>
      <c r="F5178" s="21">
        <f t="shared" si="80"/>
        <v>1</v>
      </c>
    </row>
    <row r="5179" hidden="1" spans="1:6">
      <c r="A5179" s="20">
        <v>20231015</v>
      </c>
      <c r="B5179" s="20" t="s">
        <v>29</v>
      </c>
      <c r="C5179" s="20" t="s">
        <v>8</v>
      </c>
      <c r="D5179" s="20">
        <v>2</v>
      </c>
      <c r="E5179" s="20">
        <v>694</v>
      </c>
      <c r="F5179" s="21">
        <f t="shared" si="80"/>
        <v>0.00288184438040346</v>
      </c>
    </row>
    <row r="5180" hidden="1" spans="1:6">
      <c r="A5180" s="20">
        <v>20231015</v>
      </c>
      <c r="B5180" s="20" t="s">
        <v>29</v>
      </c>
      <c r="C5180" s="20" t="s">
        <v>11</v>
      </c>
      <c r="D5180" s="20">
        <v>692</v>
      </c>
      <c r="E5180" s="20">
        <v>694</v>
      </c>
      <c r="F5180" s="21">
        <f t="shared" si="80"/>
        <v>0.997118155619596</v>
      </c>
    </row>
    <row r="5181" hidden="1" spans="1:6">
      <c r="A5181" s="20">
        <v>20231015</v>
      </c>
      <c r="B5181" s="20" t="s">
        <v>30</v>
      </c>
      <c r="C5181" s="20" t="s">
        <v>8</v>
      </c>
      <c r="D5181" s="20">
        <v>9</v>
      </c>
      <c r="E5181" s="20">
        <v>453</v>
      </c>
      <c r="F5181" s="21">
        <f t="shared" si="80"/>
        <v>0.0198675496688742</v>
      </c>
    </row>
    <row r="5182" spans="1:6">
      <c r="A5182" s="20">
        <v>20231031</v>
      </c>
      <c r="B5182" s="20" t="s">
        <v>34</v>
      </c>
      <c r="C5182" s="20" t="s">
        <v>9</v>
      </c>
      <c r="D5182" s="20">
        <v>17</v>
      </c>
      <c r="E5182" s="20">
        <v>473</v>
      </c>
      <c r="F5182" s="21">
        <f t="shared" si="80"/>
        <v>0.0359408033826638</v>
      </c>
    </row>
    <row r="5183" hidden="1" spans="1:6">
      <c r="A5183" s="20">
        <v>20231015</v>
      </c>
      <c r="B5183" s="20" t="s">
        <v>30</v>
      </c>
      <c r="C5183" s="20" t="s">
        <v>10</v>
      </c>
      <c r="D5183" s="20">
        <v>13</v>
      </c>
      <c r="E5183" s="20">
        <v>453</v>
      </c>
      <c r="F5183" s="21">
        <f t="shared" si="80"/>
        <v>0.0286975717439294</v>
      </c>
    </row>
    <row r="5184" hidden="1" spans="1:6">
      <c r="A5184" s="20">
        <v>20231015</v>
      </c>
      <c r="B5184" s="20" t="s">
        <v>30</v>
      </c>
      <c r="C5184" s="20" t="s">
        <v>11</v>
      </c>
      <c r="D5184" s="20">
        <v>430</v>
      </c>
      <c r="E5184" s="20">
        <v>453</v>
      </c>
      <c r="F5184" s="21">
        <f t="shared" si="80"/>
        <v>0.949227373068433</v>
      </c>
    </row>
    <row r="5185" hidden="1" spans="1:6">
      <c r="A5185" s="20">
        <v>20231015</v>
      </c>
      <c r="B5185" s="20" t="s">
        <v>31</v>
      </c>
      <c r="C5185" s="20" t="s">
        <v>8</v>
      </c>
      <c r="D5185" s="20">
        <v>130</v>
      </c>
      <c r="E5185" s="20">
        <v>24345</v>
      </c>
      <c r="F5185" s="21">
        <f t="shared" si="80"/>
        <v>0.00533990552474841</v>
      </c>
    </row>
    <row r="5186" spans="1:6">
      <c r="A5186" s="20">
        <v>20231101</v>
      </c>
      <c r="B5186" s="20" t="s">
        <v>34</v>
      </c>
      <c r="C5186" s="20" t="s">
        <v>9</v>
      </c>
      <c r="D5186" s="20">
        <v>65</v>
      </c>
      <c r="E5186" s="20">
        <v>509</v>
      </c>
      <c r="F5186" s="21">
        <f t="shared" ref="F5186:F5249" si="81">D5186/E5186</f>
        <v>0.12770137524558</v>
      </c>
    </row>
    <row r="5187" hidden="1" spans="1:6">
      <c r="A5187" s="20">
        <v>20231015</v>
      </c>
      <c r="B5187" s="20" t="s">
        <v>31</v>
      </c>
      <c r="C5187" s="20" t="s">
        <v>10</v>
      </c>
      <c r="D5187" s="20">
        <v>1706</v>
      </c>
      <c r="E5187" s="20">
        <v>24345</v>
      </c>
      <c r="F5187" s="21">
        <f t="shared" si="81"/>
        <v>0.0700759909632368</v>
      </c>
    </row>
    <row r="5188" hidden="1" spans="1:6">
      <c r="A5188" s="20">
        <v>20231015</v>
      </c>
      <c r="B5188" s="20" t="s">
        <v>31</v>
      </c>
      <c r="C5188" s="20" t="s">
        <v>11</v>
      </c>
      <c r="D5188" s="20">
        <v>21743</v>
      </c>
      <c r="E5188" s="20">
        <v>24345</v>
      </c>
      <c r="F5188" s="21">
        <f t="shared" si="81"/>
        <v>0.893119737112343</v>
      </c>
    </row>
    <row r="5189" hidden="1" spans="1:6">
      <c r="A5189" s="20">
        <v>20231015</v>
      </c>
      <c r="B5189" s="20" t="s">
        <v>31</v>
      </c>
      <c r="C5189" s="20" t="s">
        <v>50</v>
      </c>
      <c r="D5189" s="20">
        <v>1</v>
      </c>
      <c r="E5189" s="20">
        <v>24345</v>
      </c>
      <c r="F5189" s="21">
        <f t="shared" si="81"/>
        <v>4.10761963442185e-5</v>
      </c>
    </row>
    <row r="5190" hidden="1" spans="1:6">
      <c r="A5190" s="20">
        <v>20231015</v>
      </c>
      <c r="B5190" s="20" t="s">
        <v>32</v>
      </c>
      <c r="C5190" s="20" t="s">
        <v>11</v>
      </c>
      <c r="D5190" s="20">
        <v>2</v>
      </c>
      <c r="E5190" s="20">
        <v>2</v>
      </c>
      <c r="F5190" s="21">
        <f t="shared" si="81"/>
        <v>1</v>
      </c>
    </row>
    <row r="5191" hidden="1" spans="1:6">
      <c r="A5191" s="20">
        <v>20231015</v>
      </c>
      <c r="B5191" s="20" t="s">
        <v>33</v>
      </c>
      <c r="C5191" s="20" t="s">
        <v>8</v>
      </c>
      <c r="D5191" s="20">
        <v>11</v>
      </c>
      <c r="E5191" s="20">
        <v>1140</v>
      </c>
      <c r="F5191" s="21">
        <f t="shared" si="81"/>
        <v>0.00964912280701754</v>
      </c>
    </row>
    <row r="5192" hidden="1" spans="1:6">
      <c r="A5192" s="20">
        <v>20231015</v>
      </c>
      <c r="B5192" s="20" t="s">
        <v>33</v>
      </c>
      <c r="C5192" s="20" t="s">
        <v>10</v>
      </c>
      <c r="D5192" s="20">
        <v>75</v>
      </c>
      <c r="E5192" s="20">
        <v>1140</v>
      </c>
      <c r="F5192" s="21">
        <f t="shared" si="81"/>
        <v>0.0657894736842105</v>
      </c>
    </row>
    <row r="5193" hidden="1" spans="1:6">
      <c r="A5193" s="20">
        <v>20231015</v>
      </c>
      <c r="B5193" s="20" t="s">
        <v>33</v>
      </c>
      <c r="C5193" s="20" t="s">
        <v>11</v>
      </c>
      <c r="D5193" s="20">
        <v>1054</v>
      </c>
      <c r="E5193" s="20">
        <v>1140</v>
      </c>
      <c r="F5193" s="21">
        <f t="shared" si="81"/>
        <v>0.924561403508772</v>
      </c>
    </row>
    <row r="5194" hidden="1" spans="1:6">
      <c r="A5194" s="20">
        <v>20231015</v>
      </c>
      <c r="B5194" s="20" t="s">
        <v>34</v>
      </c>
      <c r="C5194" s="20" t="s">
        <v>8</v>
      </c>
      <c r="D5194" s="20">
        <v>4</v>
      </c>
      <c r="E5194" s="20">
        <v>1100</v>
      </c>
      <c r="F5194" s="21">
        <f t="shared" si="81"/>
        <v>0.00363636363636364</v>
      </c>
    </row>
    <row r="5195" spans="1:6">
      <c r="A5195" s="20">
        <v>20231102</v>
      </c>
      <c r="B5195" s="20" t="s">
        <v>34</v>
      </c>
      <c r="C5195" s="20" t="s">
        <v>9</v>
      </c>
      <c r="D5195" s="20">
        <v>26</v>
      </c>
      <c r="E5195" s="20">
        <v>717</v>
      </c>
      <c r="F5195" s="21">
        <f t="shared" si="81"/>
        <v>0.0362622036262204</v>
      </c>
    </row>
    <row r="5196" hidden="1" spans="1:6">
      <c r="A5196" s="20">
        <v>20231015</v>
      </c>
      <c r="B5196" s="20" t="s">
        <v>34</v>
      </c>
      <c r="C5196" s="20" t="s">
        <v>10</v>
      </c>
      <c r="D5196" s="20">
        <v>242</v>
      </c>
      <c r="E5196" s="20">
        <v>1100</v>
      </c>
      <c r="F5196" s="21">
        <f t="shared" si="81"/>
        <v>0.22</v>
      </c>
    </row>
    <row r="5197" hidden="1" spans="1:6">
      <c r="A5197" s="20">
        <v>20231015</v>
      </c>
      <c r="B5197" s="20" t="s">
        <v>34</v>
      </c>
      <c r="C5197" s="20" t="s">
        <v>11</v>
      </c>
      <c r="D5197" s="20">
        <v>833</v>
      </c>
      <c r="E5197" s="20">
        <v>1100</v>
      </c>
      <c r="F5197" s="21">
        <f t="shared" si="81"/>
        <v>0.757272727272727</v>
      </c>
    </row>
    <row r="5198" hidden="1" spans="1:6">
      <c r="A5198" s="20">
        <v>20231015</v>
      </c>
      <c r="B5198" s="20" t="s">
        <v>35</v>
      </c>
      <c r="C5198" s="20" t="s">
        <v>8</v>
      </c>
      <c r="D5198" s="20">
        <v>1</v>
      </c>
      <c r="E5198" s="20">
        <v>5836</v>
      </c>
      <c r="F5198" s="21">
        <f t="shared" si="81"/>
        <v>0.000171350239890336</v>
      </c>
    </row>
    <row r="5199" spans="1:6">
      <c r="A5199" s="20">
        <v>20231103</v>
      </c>
      <c r="B5199" s="20" t="s">
        <v>34</v>
      </c>
      <c r="C5199" s="20" t="s">
        <v>9</v>
      </c>
      <c r="D5199" s="20">
        <v>23</v>
      </c>
      <c r="E5199" s="20">
        <v>426</v>
      </c>
      <c r="F5199" s="21">
        <f t="shared" si="81"/>
        <v>0.0539906103286385</v>
      </c>
    </row>
    <row r="5200" hidden="1" spans="1:6">
      <c r="A5200" s="20">
        <v>20231015</v>
      </c>
      <c r="B5200" s="20" t="s">
        <v>35</v>
      </c>
      <c r="C5200" s="20" t="s">
        <v>10</v>
      </c>
      <c r="D5200" s="20">
        <v>601</v>
      </c>
      <c r="E5200" s="20">
        <v>5836</v>
      </c>
      <c r="F5200" s="21">
        <f t="shared" si="81"/>
        <v>0.102981494174092</v>
      </c>
    </row>
    <row r="5201" hidden="1" spans="1:6">
      <c r="A5201" s="20">
        <v>20231015</v>
      </c>
      <c r="B5201" s="20" t="s">
        <v>35</v>
      </c>
      <c r="C5201" s="20" t="s">
        <v>11</v>
      </c>
      <c r="D5201" s="20">
        <v>4959</v>
      </c>
      <c r="E5201" s="20">
        <v>5836</v>
      </c>
      <c r="F5201" s="21">
        <f t="shared" si="81"/>
        <v>0.849725839616175</v>
      </c>
    </row>
    <row r="5202" spans="1:6">
      <c r="A5202" s="20">
        <v>20231104</v>
      </c>
      <c r="B5202" s="20" t="s">
        <v>34</v>
      </c>
      <c r="C5202" s="20" t="s">
        <v>9</v>
      </c>
      <c r="D5202" s="20">
        <v>22</v>
      </c>
      <c r="E5202" s="20">
        <v>422</v>
      </c>
      <c r="F5202" s="21">
        <f t="shared" si="81"/>
        <v>0.0521327014218009</v>
      </c>
    </row>
    <row r="5203" hidden="1" spans="1:6">
      <c r="A5203" s="20">
        <v>20231015</v>
      </c>
      <c r="B5203" s="20" t="s">
        <v>36</v>
      </c>
      <c r="C5203" s="20" t="s">
        <v>10</v>
      </c>
      <c r="D5203" s="20">
        <v>72</v>
      </c>
      <c r="E5203" s="20">
        <v>1343</v>
      </c>
      <c r="F5203" s="21">
        <f t="shared" si="81"/>
        <v>0.0536113179448995</v>
      </c>
    </row>
    <row r="5204" hidden="1" spans="1:6">
      <c r="A5204" s="20">
        <v>20231015</v>
      </c>
      <c r="B5204" s="20" t="s">
        <v>36</v>
      </c>
      <c r="C5204" s="20" t="s">
        <v>11</v>
      </c>
      <c r="D5204" s="20">
        <v>1267</v>
      </c>
      <c r="E5204" s="20">
        <v>1343</v>
      </c>
      <c r="F5204" s="21">
        <f t="shared" si="81"/>
        <v>0.943410275502606</v>
      </c>
    </row>
    <row r="5205" hidden="1" spans="1:6">
      <c r="A5205" s="20">
        <v>20231015</v>
      </c>
      <c r="B5205" s="20" t="s">
        <v>37</v>
      </c>
      <c r="C5205" s="20" t="s">
        <v>8</v>
      </c>
      <c r="D5205" s="20">
        <v>46</v>
      </c>
      <c r="E5205" s="20">
        <v>15985</v>
      </c>
      <c r="F5205" s="21">
        <f t="shared" si="81"/>
        <v>0.00287769784172662</v>
      </c>
    </row>
    <row r="5206" spans="1:6">
      <c r="A5206" s="20">
        <v>20231105</v>
      </c>
      <c r="B5206" s="20" t="s">
        <v>34</v>
      </c>
      <c r="C5206" s="20" t="s">
        <v>9</v>
      </c>
      <c r="D5206" s="20">
        <v>34</v>
      </c>
      <c r="E5206" s="20">
        <v>391</v>
      </c>
      <c r="F5206" s="21">
        <f t="shared" si="81"/>
        <v>0.0869565217391304</v>
      </c>
    </row>
    <row r="5207" hidden="1" spans="1:6">
      <c r="A5207" s="20">
        <v>20231015</v>
      </c>
      <c r="B5207" s="20" t="s">
        <v>37</v>
      </c>
      <c r="C5207" s="20" t="s">
        <v>10</v>
      </c>
      <c r="D5207" s="20">
        <v>335</v>
      </c>
      <c r="E5207" s="20">
        <v>15985</v>
      </c>
      <c r="F5207" s="21">
        <f t="shared" si="81"/>
        <v>0.0209571473256178</v>
      </c>
    </row>
    <row r="5208" hidden="1" spans="1:6">
      <c r="A5208" s="20">
        <v>20231015</v>
      </c>
      <c r="B5208" s="20" t="s">
        <v>37</v>
      </c>
      <c r="C5208" s="20" t="s">
        <v>11</v>
      </c>
      <c r="D5208" s="20">
        <v>15478</v>
      </c>
      <c r="E5208" s="20">
        <v>15985</v>
      </c>
      <c r="F5208" s="21">
        <f t="shared" si="81"/>
        <v>0.968282765092274</v>
      </c>
    </row>
    <row r="5209" hidden="1" spans="1:6">
      <c r="A5209" s="20">
        <v>20231015</v>
      </c>
      <c r="B5209" s="20" t="s">
        <v>38</v>
      </c>
      <c r="C5209" s="20" t="s">
        <v>8</v>
      </c>
      <c r="D5209" s="20">
        <v>50</v>
      </c>
      <c r="E5209" s="20">
        <v>1131</v>
      </c>
      <c r="F5209" s="21">
        <f t="shared" si="81"/>
        <v>0.0442086648983201</v>
      </c>
    </row>
    <row r="5210" hidden="1" spans="1:6">
      <c r="A5210" s="20">
        <v>20231015</v>
      </c>
      <c r="B5210" s="20" t="s">
        <v>38</v>
      </c>
      <c r="C5210" s="20" t="s">
        <v>10</v>
      </c>
      <c r="D5210" s="20">
        <v>346</v>
      </c>
      <c r="E5210" s="20">
        <v>1131</v>
      </c>
      <c r="F5210" s="21">
        <f t="shared" si="81"/>
        <v>0.305923961096375</v>
      </c>
    </row>
    <row r="5211" hidden="1" spans="1:6">
      <c r="A5211" s="20">
        <v>20231015</v>
      </c>
      <c r="B5211" s="20" t="s">
        <v>38</v>
      </c>
      <c r="C5211" s="20" t="s">
        <v>11</v>
      </c>
      <c r="D5211" s="20">
        <v>735</v>
      </c>
      <c r="E5211" s="20">
        <v>1131</v>
      </c>
      <c r="F5211" s="21">
        <f t="shared" si="81"/>
        <v>0.649867374005305</v>
      </c>
    </row>
    <row r="5212" hidden="1" spans="1:6">
      <c r="A5212" s="20">
        <v>20231015</v>
      </c>
      <c r="B5212" s="20" t="s">
        <v>39</v>
      </c>
      <c r="C5212" s="20" t="s">
        <v>8</v>
      </c>
      <c r="D5212" s="20">
        <v>37</v>
      </c>
      <c r="E5212" s="20">
        <v>7971</v>
      </c>
      <c r="F5212" s="21">
        <f t="shared" si="81"/>
        <v>0.00464182662150295</v>
      </c>
    </row>
    <row r="5213" spans="1:6">
      <c r="A5213" s="20">
        <v>20231106</v>
      </c>
      <c r="B5213" s="20" t="s">
        <v>34</v>
      </c>
      <c r="C5213" s="20" t="s">
        <v>9</v>
      </c>
      <c r="D5213" s="20">
        <v>83</v>
      </c>
      <c r="E5213" s="20">
        <v>430</v>
      </c>
      <c r="F5213" s="21">
        <f t="shared" si="81"/>
        <v>0.193023255813953</v>
      </c>
    </row>
    <row r="5214" hidden="1" spans="1:6">
      <c r="A5214" s="20">
        <v>20231015</v>
      </c>
      <c r="B5214" s="20" t="s">
        <v>39</v>
      </c>
      <c r="C5214" s="20" t="s">
        <v>10</v>
      </c>
      <c r="D5214" s="20">
        <v>186</v>
      </c>
      <c r="E5214" s="20">
        <v>7971</v>
      </c>
      <c r="F5214" s="21">
        <f t="shared" si="81"/>
        <v>0.0233345878810689</v>
      </c>
    </row>
    <row r="5215" hidden="1" spans="1:6">
      <c r="A5215" s="20">
        <v>20231015</v>
      </c>
      <c r="B5215" s="20" t="s">
        <v>39</v>
      </c>
      <c r="C5215" s="20" t="s">
        <v>11</v>
      </c>
      <c r="D5215" s="20">
        <v>7746</v>
      </c>
      <c r="E5215" s="20">
        <v>7971</v>
      </c>
      <c r="F5215" s="21">
        <f t="shared" si="81"/>
        <v>0.97177267595032</v>
      </c>
    </row>
    <row r="5216" hidden="1" spans="1:6">
      <c r="A5216" s="20">
        <v>20231015</v>
      </c>
      <c r="B5216" s="20" t="s">
        <v>39</v>
      </c>
      <c r="C5216" s="20" t="s">
        <v>50</v>
      </c>
      <c r="D5216" s="20">
        <v>1</v>
      </c>
      <c r="E5216" s="20">
        <v>7971</v>
      </c>
      <c r="F5216" s="21">
        <f t="shared" si="81"/>
        <v>0.000125454773554134</v>
      </c>
    </row>
    <row r="5217" hidden="1" spans="1:6">
      <c r="A5217" s="20">
        <v>20231015</v>
      </c>
      <c r="B5217" s="20" t="s">
        <v>40</v>
      </c>
      <c r="C5217" s="20" t="s">
        <v>10</v>
      </c>
      <c r="D5217" s="20">
        <v>69</v>
      </c>
      <c r="E5217" s="20">
        <v>774</v>
      </c>
      <c r="F5217" s="21">
        <f t="shared" si="81"/>
        <v>0.0891472868217054</v>
      </c>
    </row>
    <row r="5218" hidden="1" spans="1:6">
      <c r="A5218" s="20">
        <v>20231015</v>
      </c>
      <c r="B5218" s="20" t="s">
        <v>40</v>
      </c>
      <c r="C5218" s="20" t="s">
        <v>11</v>
      </c>
      <c r="D5218" s="20">
        <v>705</v>
      </c>
      <c r="E5218" s="20">
        <v>774</v>
      </c>
      <c r="F5218" s="21">
        <f t="shared" si="81"/>
        <v>0.910852713178295</v>
      </c>
    </row>
    <row r="5219" hidden="1" spans="1:6">
      <c r="A5219" s="20">
        <v>20231015</v>
      </c>
      <c r="B5219" s="20" t="s">
        <v>41</v>
      </c>
      <c r="C5219" s="20" t="s">
        <v>8</v>
      </c>
      <c r="D5219" s="20">
        <v>51</v>
      </c>
      <c r="E5219" s="20">
        <v>173459</v>
      </c>
      <c r="F5219" s="21">
        <f t="shared" si="81"/>
        <v>0.000294017606466081</v>
      </c>
    </row>
    <row r="5220" spans="1:6">
      <c r="A5220" s="20">
        <v>20231107</v>
      </c>
      <c r="B5220" s="20" t="s">
        <v>34</v>
      </c>
      <c r="C5220" s="20" t="s">
        <v>9</v>
      </c>
      <c r="D5220" s="20">
        <v>93</v>
      </c>
      <c r="E5220" s="20">
        <v>465</v>
      </c>
      <c r="F5220" s="21">
        <f t="shared" si="81"/>
        <v>0.2</v>
      </c>
    </row>
    <row r="5221" hidden="1" spans="1:6">
      <c r="A5221" s="20">
        <v>20231015</v>
      </c>
      <c r="B5221" s="20" t="s">
        <v>41</v>
      </c>
      <c r="C5221" s="20" t="s">
        <v>10</v>
      </c>
      <c r="D5221" s="20">
        <v>37</v>
      </c>
      <c r="E5221" s="20">
        <v>173459</v>
      </c>
      <c r="F5221" s="21">
        <f t="shared" si="81"/>
        <v>0.000213306890965588</v>
      </c>
    </row>
    <row r="5222" hidden="1" spans="1:6">
      <c r="A5222" s="20">
        <v>20231015</v>
      </c>
      <c r="B5222" s="20" t="s">
        <v>41</v>
      </c>
      <c r="C5222" s="20" t="s">
        <v>11</v>
      </c>
      <c r="D5222" s="20">
        <v>173369</v>
      </c>
      <c r="E5222" s="20">
        <v>173459</v>
      </c>
      <c r="F5222" s="21">
        <f t="shared" si="81"/>
        <v>0.999481145400354</v>
      </c>
    </row>
    <row r="5223" hidden="1" spans="1:6">
      <c r="A5223" s="20">
        <v>20231015</v>
      </c>
      <c r="B5223" s="20" t="s">
        <v>42</v>
      </c>
      <c r="C5223" s="20" t="s">
        <v>10</v>
      </c>
      <c r="D5223" s="20">
        <v>16</v>
      </c>
      <c r="E5223" s="20">
        <v>108</v>
      </c>
      <c r="F5223" s="21">
        <f t="shared" si="81"/>
        <v>0.148148148148148</v>
      </c>
    </row>
    <row r="5224" hidden="1" spans="1:6">
      <c r="A5224" s="20">
        <v>20231015</v>
      </c>
      <c r="B5224" s="20" t="s">
        <v>42</v>
      </c>
      <c r="C5224" s="20" t="s">
        <v>11</v>
      </c>
      <c r="D5224" s="20">
        <v>92</v>
      </c>
      <c r="E5224" s="20">
        <v>108</v>
      </c>
      <c r="F5224" s="21">
        <f t="shared" si="81"/>
        <v>0.851851851851852</v>
      </c>
    </row>
    <row r="5225" hidden="1" spans="1:6">
      <c r="A5225" s="20">
        <v>20231015</v>
      </c>
      <c r="B5225" s="20" t="s">
        <v>44</v>
      </c>
      <c r="C5225" s="20" t="s">
        <v>11</v>
      </c>
      <c r="D5225" s="20">
        <v>14</v>
      </c>
      <c r="E5225" s="20">
        <v>14</v>
      </c>
      <c r="F5225" s="21">
        <f t="shared" si="81"/>
        <v>1</v>
      </c>
    </row>
    <row r="5226" hidden="1" spans="1:6">
      <c r="A5226" s="20">
        <v>20231015</v>
      </c>
      <c r="B5226" s="20" t="s">
        <v>45</v>
      </c>
      <c r="C5226" s="20" t="s">
        <v>10</v>
      </c>
      <c r="D5226" s="20">
        <v>1</v>
      </c>
      <c r="E5226" s="20">
        <v>116</v>
      </c>
      <c r="F5226" s="21">
        <f t="shared" si="81"/>
        <v>0.00862068965517241</v>
      </c>
    </row>
    <row r="5227" hidden="1" spans="1:6">
      <c r="A5227" s="20">
        <v>20231015</v>
      </c>
      <c r="B5227" s="20" t="s">
        <v>45</v>
      </c>
      <c r="C5227" s="20" t="s">
        <v>11</v>
      </c>
      <c r="D5227" s="20">
        <v>115</v>
      </c>
      <c r="E5227" s="20">
        <v>116</v>
      </c>
      <c r="F5227" s="21">
        <f t="shared" si="81"/>
        <v>0.991379310344828</v>
      </c>
    </row>
    <row r="5228" hidden="1" spans="1:6">
      <c r="A5228" s="20">
        <v>20231015</v>
      </c>
      <c r="B5228" s="20" t="s">
        <v>46</v>
      </c>
      <c r="C5228" s="20" t="s">
        <v>8</v>
      </c>
      <c r="D5228" s="20">
        <v>117</v>
      </c>
      <c r="E5228" s="20">
        <v>29053</v>
      </c>
      <c r="F5228" s="21">
        <f t="shared" si="81"/>
        <v>0.00402712284445668</v>
      </c>
    </row>
    <row r="5229" spans="1:6">
      <c r="A5229" s="20">
        <v>20231108</v>
      </c>
      <c r="B5229" s="20" t="s">
        <v>34</v>
      </c>
      <c r="C5229" s="20" t="s">
        <v>9</v>
      </c>
      <c r="D5229" s="20">
        <v>81</v>
      </c>
      <c r="E5229" s="20">
        <v>462</v>
      </c>
      <c r="F5229" s="21">
        <f t="shared" si="81"/>
        <v>0.175324675324675</v>
      </c>
    </row>
    <row r="5230" hidden="1" spans="1:6">
      <c r="A5230" s="20">
        <v>20231015</v>
      </c>
      <c r="B5230" s="20" t="s">
        <v>46</v>
      </c>
      <c r="C5230" s="20" t="s">
        <v>10</v>
      </c>
      <c r="D5230" s="20">
        <v>335</v>
      </c>
      <c r="E5230" s="20">
        <v>29053</v>
      </c>
      <c r="F5230" s="21">
        <f t="shared" si="81"/>
        <v>0.0115306508794273</v>
      </c>
    </row>
    <row r="5231" hidden="1" spans="1:6">
      <c r="A5231" s="20">
        <v>20231015</v>
      </c>
      <c r="B5231" s="20" t="s">
        <v>46</v>
      </c>
      <c r="C5231" s="20" t="s">
        <v>11</v>
      </c>
      <c r="D5231" s="20">
        <v>28440</v>
      </c>
      <c r="E5231" s="20">
        <v>29053</v>
      </c>
      <c r="F5231" s="21">
        <f t="shared" si="81"/>
        <v>0.978900629883317</v>
      </c>
    </row>
    <row r="5232" hidden="1" spans="1:6">
      <c r="A5232" s="20">
        <v>20231015</v>
      </c>
      <c r="B5232" s="20" t="s">
        <v>48</v>
      </c>
      <c r="C5232" s="20" t="s">
        <v>8</v>
      </c>
      <c r="D5232" s="20">
        <v>22</v>
      </c>
      <c r="E5232" s="20">
        <v>4969</v>
      </c>
      <c r="F5232" s="21">
        <f t="shared" si="81"/>
        <v>0.00442745019118535</v>
      </c>
    </row>
    <row r="5233" hidden="1" spans="1:6">
      <c r="A5233" s="20">
        <v>20231015</v>
      </c>
      <c r="B5233" s="20" t="s">
        <v>48</v>
      </c>
      <c r="C5233" s="20" t="s">
        <v>10</v>
      </c>
      <c r="D5233" s="20">
        <v>1256</v>
      </c>
      <c r="E5233" s="20">
        <v>4969</v>
      </c>
      <c r="F5233" s="21">
        <f t="shared" si="81"/>
        <v>0.252767156369491</v>
      </c>
    </row>
    <row r="5234" hidden="1" spans="1:6">
      <c r="A5234" s="20">
        <v>20231015</v>
      </c>
      <c r="B5234" s="20" t="s">
        <v>48</v>
      </c>
      <c r="C5234" s="20" t="s">
        <v>11</v>
      </c>
      <c r="D5234" s="20">
        <v>3691</v>
      </c>
      <c r="E5234" s="20">
        <v>4969</v>
      </c>
      <c r="F5234" s="21">
        <f t="shared" si="81"/>
        <v>0.742805393439324</v>
      </c>
    </row>
    <row r="5235" hidden="1" spans="1:6">
      <c r="A5235" s="20">
        <v>20231015</v>
      </c>
      <c r="B5235" s="20" t="s">
        <v>49</v>
      </c>
      <c r="C5235" s="20" t="s">
        <v>8</v>
      </c>
      <c r="D5235" s="20">
        <v>60</v>
      </c>
      <c r="E5235" s="20">
        <v>11105</v>
      </c>
      <c r="F5235" s="21">
        <f t="shared" si="81"/>
        <v>0.00540297163439892</v>
      </c>
    </row>
    <row r="5236" hidden="1" spans="1:6">
      <c r="A5236" s="20">
        <v>20231015</v>
      </c>
      <c r="B5236" s="20" t="s">
        <v>49</v>
      </c>
      <c r="C5236" s="20" t="s">
        <v>10</v>
      </c>
      <c r="D5236" s="20">
        <v>95</v>
      </c>
      <c r="E5236" s="20">
        <v>11105</v>
      </c>
      <c r="F5236" s="21">
        <f t="shared" si="81"/>
        <v>0.00855470508779829</v>
      </c>
    </row>
    <row r="5237" hidden="1" spans="1:6">
      <c r="A5237" s="20">
        <v>20231015</v>
      </c>
      <c r="B5237" s="20" t="s">
        <v>49</v>
      </c>
      <c r="C5237" s="20" t="s">
        <v>11</v>
      </c>
      <c r="D5237" s="20">
        <v>10950</v>
      </c>
      <c r="E5237" s="20">
        <v>11105</v>
      </c>
      <c r="F5237" s="21">
        <f t="shared" si="81"/>
        <v>0.986042323277803</v>
      </c>
    </row>
    <row r="5238" hidden="1" spans="1:6">
      <c r="A5238" s="20">
        <v>20231016</v>
      </c>
      <c r="B5238" s="20" t="s">
        <v>7</v>
      </c>
      <c r="C5238" s="20" t="s">
        <v>8</v>
      </c>
      <c r="D5238" s="20">
        <v>2</v>
      </c>
      <c r="E5238" s="20">
        <v>5433</v>
      </c>
      <c r="F5238" s="21">
        <f t="shared" si="81"/>
        <v>0.000368120743603902</v>
      </c>
    </row>
    <row r="5239" hidden="1" spans="1:6">
      <c r="A5239" s="20">
        <v>20231016</v>
      </c>
      <c r="B5239" s="20" t="s">
        <v>7</v>
      </c>
      <c r="C5239" s="20" t="s">
        <v>10</v>
      </c>
      <c r="D5239" s="20">
        <v>35</v>
      </c>
      <c r="E5239" s="20">
        <v>5433</v>
      </c>
      <c r="F5239" s="21">
        <f t="shared" si="81"/>
        <v>0.00644211301306829</v>
      </c>
    </row>
    <row r="5240" hidden="1" spans="1:6">
      <c r="A5240" s="20">
        <v>20231016</v>
      </c>
      <c r="B5240" s="20" t="s">
        <v>7</v>
      </c>
      <c r="C5240" s="20" t="s">
        <v>11</v>
      </c>
      <c r="D5240" s="20">
        <v>5396</v>
      </c>
      <c r="E5240" s="20">
        <v>5433</v>
      </c>
      <c r="F5240" s="21">
        <f t="shared" si="81"/>
        <v>0.993189766243328</v>
      </c>
    </row>
    <row r="5241" spans="1:6">
      <c r="A5241" s="20">
        <v>20231109</v>
      </c>
      <c r="B5241" s="20" t="s">
        <v>34</v>
      </c>
      <c r="C5241" s="20" t="s">
        <v>9</v>
      </c>
      <c r="D5241" s="20">
        <v>32</v>
      </c>
      <c r="E5241" s="20">
        <v>327</v>
      </c>
      <c r="F5241" s="21">
        <f t="shared" si="81"/>
        <v>0.0978593272171254</v>
      </c>
    </row>
    <row r="5242" hidden="1" spans="1:6">
      <c r="A5242" s="20">
        <v>20231016</v>
      </c>
      <c r="B5242" s="20" t="s">
        <v>12</v>
      </c>
      <c r="C5242" s="20" t="s">
        <v>11</v>
      </c>
      <c r="D5242" s="20">
        <v>86</v>
      </c>
      <c r="E5242" s="20">
        <v>88</v>
      </c>
      <c r="F5242" s="21">
        <f t="shared" si="81"/>
        <v>0.977272727272727</v>
      </c>
    </row>
    <row r="5243" hidden="1" spans="1:6">
      <c r="A5243" s="20">
        <v>20231016</v>
      </c>
      <c r="B5243" s="20" t="s">
        <v>13</v>
      </c>
      <c r="C5243" s="20" t="s">
        <v>8</v>
      </c>
      <c r="D5243" s="20">
        <v>102</v>
      </c>
      <c r="E5243" s="20">
        <v>9373</v>
      </c>
      <c r="F5243" s="21">
        <f t="shared" si="81"/>
        <v>0.0108823215619332</v>
      </c>
    </row>
    <row r="5244" spans="1:6">
      <c r="A5244" s="20">
        <v>20231110</v>
      </c>
      <c r="B5244" s="20" t="s">
        <v>34</v>
      </c>
      <c r="C5244" s="20" t="s">
        <v>9</v>
      </c>
      <c r="D5244" s="20">
        <v>86</v>
      </c>
      <c r="E5244" s="20">
        <v>368</v>
      </c>
      <c r="F5244" s="21">
        <f t="shared" si="81"/>
        <v>0.233695652173913</v>
      </c>
    </row>
    <row r="5245" hidden="1" spans="1:6">
      <c r="A5245" s="20">
        <v>20231016</v>
      </c>
      <c r="B5245" s="20" t="s">
        <v>13</v>
      </c>
      <c r="C5245" s="20" t="s">
        <v>10</v>
      </c>
      <c r="D5245" s="20">
        <v>69</v>
      </c>
      <c r="E5245" s="20">
        <v>9373</v>
      </c>
      <c r="F5245" s="21">
        <f t="shared" si="81"/>
        <v>0.00736157046836658</v>
      </c>
    </row>
    <row r="5246" hidden="1" spans="1:6">
      <c r="A5246" s="20">
        <v>20231016</v>
      </c>
      <c r="B5246" s="20" t="s">
        <v>13</v>
      </c>
      <c r="C5246" s="20" t="s">
        <v>11</v>
      </c>
      <c r="D5246" s="20">
        <v>9183</v>
      </c>
      <c r="E5246" s="20">
        <v>9373</v>
      </c>
      <c r="F5246" s="21">
        <f t="shared" si="81"/>
        <v>0.979729008855222</v>
      </c>
    </row>
    <row r="5247" hidden="1" spans="1:6">
      <c r="A5247" s="20">
        <v>20231016</v>
      </c>
      <c r="B5247" s="20" t="s">
        <v>14</v>
      </c>
      <c r="C5247" s="20" t="s">
        <v>8</v>
      </c>
      <c r="D5247" s="20">
        <v>37</v>
      </c>
      <c r="E5247" s="20">
        <v>11864</v>
      </c>
      <c r="F5247" s="21">
        <f t="shared" si="81"/>
        <v>0.00311867835468645</v>
      </c>
    </row>
    <row r="5248" spans="1:6">
      <c r="A5248" s="20">
        <v>20231111</v>
      </c>
      <c r="B5248" s="20" t="s">
        <v>34</v>
      </c>
      <c r="C5248" s="20" t="s">
        <v>9</v>
      </c>
      <c r="D5248" s="20">
        <v>121</v>
      </c>
      <c r="E5248" s="20">
        <v>458</v>
      </c>
      <c r="F5248" s="21">
        <f t="shared" si="81"/>
        <v>0.264192139737991</v>
      </c>
    </row>
    <row r="5249" hidden="1" spans="1:6">
      <c r="A5249" s="20">
        <v>20231016</v>
      </c>
      <c r="B5249" s="20" t="s">
        <v>14</v>
      </c>
      <c r="C5249" s="20" t="s">
        <v>10</v>
      </c>
      <c r="D5249" s="20">
        <v>1176</v>
      </c>
      <c r="E5249" s="20">
        <v>11864</v>
      </c>
      <c r="F5249" s="21">
        <f t="shared" si="81"/>
        <v>0.0991233985165206</v>
      </c>
    </row>
    <row r="5250" hidden="1" spans="1:6">
      <c r="A5250" s="20">
        <v>20231016</v>
      </c>
      <c r="B5250" s="20" t="s">
        <v>14</v>
      </c>
      <c r="C5250" s="20" t="s">
        <v>11</v>
      </c>
      <c r="D5250" s="20">
        <v>10605</v>
      </c>
      <c r="E5250" s="20">
        <v>11864</v>
      </c>
      <c r="F5250" s="21">
        <f t="shared" ref="F5250:F5313" si="82">D5250/E5250</f>
        <v>0.89388064733648</v>
      </c>
    </row>
    <row r="5251" hidden="1" spans="1:6">
      <c r="A5251" s="20">
        <v>20231016</v>
      </c>
      <c r="B5251" s="20" t="s">
        <v>15</v>
      </c>
      <c r="C5251" s="20" t="s">
        <v>8</v>
      </c>
      <c r="D5251" s="20">
        <v>9</v>
      </c>
      <c r="E5251" s="20">
        <v>1089</v>
      </c>
      <c r="F5251" s="21">
        <f t="shared" si="82"/>
        <v>0.00826446280991736</v>
      </c>
    </row>
    <row r="5252" hidden="1" spans="1:6">
      <c r="A5252" s="20">
        <v>20231016</v>
      </c>
      <c r="B5252" s="20" t="s">
        <v>15</v>
      </c>
      <c r="C5252" s="20" t="s">
        <v>10</v>
      </c>
      <c r="D5252" s="20">
        <v>25</v>
      </c>
      <c r="E5252" s="20">
        <v>1089</v>
      </c>
      <c r="F5252" s="21">
        <f t="shared" si="82"/>
        <v>0.0229568411386593</v>
      </c>
    </row>
    <row r="5253" hidden="1" spans="1:6">
      <c r="A5253" s="20">
        <v>20231016</v>
      </c>
      <c r="B5253" s="20" t="s">
        <v>15</v>
      </c>
      <c r="C5253" s="20" t="s">
        <v>11</v>
      </c>
      <c r="D5253" s="20">
        <v>1055</v>
      </c>
      <c r="E5253" s="20">
        <v>1089</v>
      </c>
      <c r="F5253" s="21">
        <f t="shared" si="82"/>
        <v>0.968778696051423</v>
      </c>
    </row>
    <row r="5254" hidden="1" spans="1:6">
      <c r="A5254" s="20">
        <v>20231016</v>
      </c>
      <c r="B5254" s="20" t="s">
        <v>16</v>
      </c>
      <c r="C5254" s="20" t="s">
        <v>8</v>
      </c>
      <c r="D5254" s="20">
        <v>57</v>
      </c>
      <c r="E5254" s="20">
        <v>4903</v>
      </c>
      <c r="F5254" s="21">
        <f t="shared" si="82"/>
        <v>0.0116255353864981</v>
      </c>
    </row>
    <row r="5255" spans="1:6">
      <c r="A5255" s="20">
        <v>20231112</v>
      </c>
      <c r="B5255" s="20" t="s">
        <v>34</v>
      </c>
      <c r="C5255" s="20" t="s">
        <v>9</v>
      </c>
      <c r="D5255" s="20">
        <v>25</v>
      </c>
      <c r="E5255" s="20">
        <v>307</v>
      </c>
      <c r="F5255" s="21">
        <f t="shared" si="82"/>
        <v>0.0814332247557003</v>
      </c>
    </row>
    <row r="5256" hidden="1" spans="1:6">
      <c r="A5256" s="20">
        <v>20231016</v>
      </c>
      <c r="B5256" s="20" t="s">
        <v>16</v>
      </c>
      <c r="C5256" s="20" t="s">
        <v>10</v>
      </c>
      <c r="D5256" s="20">
        <v>200</v>
      </c>
      <c r="E5256" s="20">
        <v>4903</v>
      </c>
      <c r="F5256" s="21">
        <f t="shared" si="82"/>
        <v>0.0407913522333265</v>
      </c>
    </row>
    <row r="5257" hidden="1" spans="1:6">
      <c r="A5257" s="20">
        <v>20231016</v>
      </c>
      <c r="B5257" s="20" t="s">
        <v>16</v>
      </c>
      <c r="C5257" s="20" t="s">
        <v>11</v>
      </c>
      <c r="D5257" s="20">
        <v>4604</v>
      </c>
      <c r="E5257" s="20">
        <v>4903</v>
      </c>
      <c r="F5257" s="21">
        <f t="shared" si="82"/>
        <v>0.939016928411177</v>
      </c>
    </row>
    <row r="5258" hidden="1" spans="1:6">
      <c r="A5258" s="20">
        <v>20231016</v>
      </c>
      <c r="B5258" s="20" t="s">
        <v>17</v>
      </c>
      <c r="C5258" s="20" t="s">
        <v>11</v>
      </c>
      <c r="D5258" s="20">
        <v>39</v>
      </c>
      <c r="E5258" s="20">
        <v>39</v>
      </c>
      <c r="F5258" s="21">
        <f t="shared" si="82"/>
        <v>1</v>
      </c>
    </row>
    <row r="5259" hidden="1" spans="1:6">
      <c r="A5259" s="20">
        <v>20231016</v>
      </c>
      <c r="B5259" s="20" t="s">
        <v>18</v>
      </c>
      <c r="C5259" s="20" t="s">
        <v>10</v>
      </c>
      <c r="D5259" s="20">
        <v>35</v>
      </c>
      <c r="E5259" s="20">
        <v>164</v>
      </c>
      <c r="F5259" s="21">
        <f t="shared" si="82"/>
        <v>0.213414634146341</v>
      </c>
    </row>
    <row r="5260" hidden="1" spans="1:6">
      <c r="A5260" s="20">
        <v>20231016</v>
      </c>
      <c r="B5260" s="20" t="s">
        <v>18</v>
      </c>
      <c r="C5260" s="20" t="s">
        <v>11</v>
      </c>
      <c r="D5260" s="20">
        <v>129</v>
      </c>
      <c r="E5260" s="20">
        <v>164</v>
      </c>
      <c r="F5260" s="21">
        <f t="shared" si="82"/>
        <v>0.786585365853659</v>
      </c>
    </row>
    <row r="5261" hidden="1" spans="1:6">
      <c r="A5261" s="20">
        <v>20231016</v>
      </c>
      <c r="B5261" s="20" t="s">
        <v>19</v>
      </c>
      <c r="C5261" s="20" t="s">
        <v>8</v>
      </c>
      <c r="D5261" s="20">
        <v>52</v>
      </c>
      <c r="E5261" s="20">
        <v>28185</v>
      </c>
      <c r="F5261" s="21">
        <f t="shared" si="82"/>
        <v>0.00184495298917864</v>
      </c>
    </row>
    <row r="5262" spans="1:6">
      <c r="A5262" s="20">
        <v>20231113</v>
      </c>
      <c r="B5262" s="20" t="s">
        <v>34</v>
      </c>
      <c r="C5262" s="20" t="s">
        <v>9</v>
      </c>
      <c r="D5262" s="20">
        <v>88</v>
      </c>
      <c r="E5262" s="20">
        <v>353</v>
      </c>
      <c r="F5262" s="21">
        <f t="shared" si="82"/>
        <v>0.24929178470255</v>
      </c>
    </row>
    <row r="5263" hidden="1" spans="1:6">
      <c r="A5263" s="20">
        <v>20231016</v>
      </c>
      <c r="B5263" s="20" t="s">
        <v>19</v>
      </c>
      <c r="C5263" s="20" t="s">
        <v>10</v>
      </c>
      <c r="D5263" s="20">
        <v>857</v>
      </c>
      <c r="E5263" s="20">
        <v>28185</v>
      </c>
      <c r="F5263" s="21">
        <f t="shared" si="82"/>
        <v>0.0304062444562711</v>
      </c>
    </row>
    <row r="5264" hidden="1" spans="1:6">
      <c r="A5264" s="20">
        <v>20231016</v>
      </c>
      <c r="B5264" s="20" t="s">
        <v>19</v>
      </c>
      <c r="C5264" s="20" t="s">
        <v>11</v>
      </c>
      <c r="D5264" s="20">
        <v>26732</v>
      </c>
      <c r="E5264" s="20">
        <v>28185</v>
      </c>
      <c r="F5264" s="21">
        <f t="shared" si="82"/>
        <v>0.948447755898528</v>
      </c>
    </row>
    <row r="5265" hidden="1" spans="1:6">
      <c r="A5265" s="20">
        <v>20231016</v>
      </c>
      <c r="B5265" s="20" t="s">
        <v>20</v>
      </c>
      <c r="C5265" s="20" t="s">
        <v>8</v>
      </c>
      <c r="D5265" s="20">
        <v>22</v>
      </c>
      <c r="E5265" s="20">
        <v>15688</v>
      </c>
      <c r="F5265" s="21">
        <f t="shared" si="82"/>
        <v>0.00140234574196838</v>
      </c>
    </row>
    <row r="5266" spans="1:6">
      <c r="A5266" s="20">
        <v>20231114</v>
      </c>
      <c r="B5266" s="20" t="s">
        <v>34</v>
      </c>
      <c r="C5266" s="20" t="s">
        <v>9</v>
      </c>
      <c r="D5266" s="20">
        <v>162</v>
      </c>
      <c r="E5266" s="20">
        <v>387</v>
      </c>
      <c r="F5266" s="21">
        <f t="shared" si="82"/>
        <v>0.418604651162791</v>
      </c>
    </row>
    <row r="5267" hidden="1" spans="1:6">
      <c r="A5267" s="20">
        <v>20231016</v>
      </c>
      <c r="B5267" s="20" t="s">
        <v>20</v>
      </c>
      <c r="C5267" s="20" t="s">
        <v>10</v>
      </c>
      <c r="D5267" s="20">
        <v>453</v>
      </c>
      <c r="E5267" s="20">
        <v>15688</v>
      </c>
      <c r="F5267" s="21">
        <f t="shared" si="82"/>
        <v>0.0288755736868944</v>
      </c>
    </row>
    <row r="5268" hidden="1" spans="1:6">
      <c r="A5268" s="20">
        <v>20231016</v>
      </c>
      <c r="B5268" s="20" t="s">
        <v>20</v>
      </c>
      <c r="C5268" s="20" t="s">
        <v>11</v>
      </c>
      <c r="D5268" s="20">
        <v>15158</v>
      </c>
      <c r="E5268" s="20">
        <v>15688</v>
      </c>
      <c r="F5268" s="21">
        <f t="shared" si="82"/>
        <v>0.966216216216216</v>
      </c>
    </row>
    <row r="5269" hidden="1" spans="1:6">
      <c r="A5269" s="20">
        <v>20231016</v>
      </c>
      <c r="B5269" s="20" t="s">
        <v>20</v>
      </c>
      <c r="C5269" s="20" t="s">
        <v>50</v>
      </c>
      <c r="D5269" s="20">
        <v>9</v>
      </c>
      <c r="E5269" s="20">
        <v>15688</v>
      </c>
      <c r="F5269" s="21">
        <f t="shared" si="82"/>
        <v>0.000573686894441611</v>
      </c>
    </row>
    <row r="5270" hidden="1" spans="1:6">
      <c r="A5270" s="20">
        <v>20231016</v>
      </c>
      <c r="B5270" s="20" t="s">
        <v>21</v>
      </c>
      <c r="C5270" s="20" t="s">
        <v>11</v>
      </c>
      <c r="D5270" s="20">
        <v>79</v>
      </c>
      <c r="E5270" s="20">
        <v>79</v>
      </c>
      <c r="F5270" s="21">
        <f t="shared" si="82"/>
        <v>1</v>
      </c>
    </row>
    <row r="5271" hidden="1" spans="1:6">
      <c r="A5271" s="20">
        <v>20231016</v>
      </c>
      <c r="B5271" s="20" t="s">
        <v>22</v>
      </c>
      <c r="C5271" s="20" t="s">
        <v>10</v>
      </c>
      <c r="D5271" s="20">
        <v>7</v>
      </c>
      <c r="E5271" s="20">
        <v>633</v>
      </c>
      <c r="F5271" s="21">
        <f t="shared" si="82"/>
        <v>0.0110584518167457</v>
      </c>
    </row>
    <row r="5272" hidden="1" spans="1:6">
      <c r="A5272" s="20">
        <v>20231016</v>
      </c>
      <c r="B5272" s="20" t="s">
        <v>22</v>
      </c>
      <c r="C5272" s="20" t="s">
        <v>11</v>
      </c>
      <c r="D5272" s="20">
        <v>626</v>
      </c>
      <c r="E5272" s="20">
        <v>633</v>
      </c>
      <c r="F5272" s="21">
        <f t="shared" si="82"/>
        <v>0.988941548183254</v>
      </c>
    </row>
    <row r="5273" hidden="1" spans="1:6">
      <c r="A5273" s="20">
        <v>20231016</v>
      </c>
      <c r="B5273" s="20" t="s">
        <v>23</v>
      </c>
      <c r="C5273" s="20" t="s">
        <v>10</v>
      </c>
      <c r="D5273" s="20">
        <v>25</v>
      </c>
      <c r="E5273" s="20">
        <v>224</v>
      </c>
      <c r="F5273" s="21">
        <f t="shared" si="82"/>
        <v>0.111607142857143</v>
      </c>
    </row>
    <row r="5274" hidden="1" spans="1:6">
      <c r="A5274" s="20">
        <v>20231016</v>
      </c>
      <c r="B5274" s="20" t="s">
        <v>23</v>
      </c>
      <c r="C5274" s="20" t="s">
        <v>11</v>
      </c>
      <c r="D5274" s="20">
        <v>199</v>
      </c>
      <c r="E5274" s="20">
        <v>224</v>
      </c>
      <c r="F5274" s="21">
        <f t="shared" si="82"/>
        <v>0.888392857142857</v>
      </c>
    </row>
    <row r="5275" hidden="1" spans="1:6">
      <c r="A5275" s="20">
        <v>20231016</v>
      </c>
      <c r="B5275" s="20" t="s">
        <v>24</v>
      </c>
      <c r="C5275" s="20" t="s">
        <v>8</v>
      </c>
      <c r="D5275" s="20">
        <v>1</v>
      </c>
      <c r="E5275" s="20">
        <v>753</v>
      </c>
      <c r="F5275" s="21">
        <f t="shared" si="82"/>
        <v>0.00132802124833997</v>
      </c>
    </row>
    <row r="5276" hidden="1" spans="1:6">
      <c r="A5276" s="20">
        <v>20231016</v>
      </c>
      <c r="B5276" s="20" t="s">
        <v>24</v>
      </c>
      <c r="C5276" s="20" t="s">
        <v>10</v>
      </c>
      <c r="D5276" s="20">
        <v>209</v>
      </c>
      <c r="E5276" s="20">
        <v>753</v>
      </c>
      <c r="F5276" s="21">
        <f t="shared" si="82"/>
        <v>0.277556440903054</v>
      </c>
    </row>
    <row r="5277" hidden="1" spans="1:6">
      <c r="A5277" s="20">
        <v>20231016</v>
      </c>
      <c r="B5277" s="20" t="s">
        <v>24</v>
      </c>
      <c r="C5277" s="20" t="s">
        <v>11</v>
      </c>
      <c r="D5277" s="20">
        <v>543</v>
      </c>
      <c r="E5277" s="20">
        <v>753</v>
      </c>
      <c r="F5277" s="21">
        <f t="shared" si="82"/>
        <v>0.721115537848606</v>
      </c>
    </row>
    <row r="5278" hidden="1" spans="1:6">
      <c r="A5278" s="20">
        <v>20231016</v>
      </c>
      <c r="B5278" s="20" t="s">
        <v>25</v>
      </c>
      <c r="C5278" s="20" t="s">
        <v>8</v>
      </c>
      <c r="D5278" s="20">
        <v>2</v>
      </c>
      <c r="E5278" s="20">
        <v>152</v>
      </c>
      <c r="F5278" s="21">
        <f t="shared" si="82"/>
        <v>0.0131578947368421</v>
      </c>
    </row>
    <row r="5279" hidden="1" spans="1:6">
      <c r="A5279" s="20">
        <v>20231016</v>
      </c>
      <c r="B5279" s="20" t="s">
        <v>25</v>
      </c>
      <c r="C5279" s="20" t="s">
        <v>10</v>
      </c>
      <c r="D5279" s="20">
        <v>6</v>
      </c>
      <c r="E5279" s="20">
        <v>152</v>
      </c>
      <c r="F5279" s="21">
        <f t="shared" si="82"/>
        <v>0.0394736842105263</v>
      </c>
    </row>
    <row r="5280" hidden="1" spans="1:6">
      <c r="A5280" s="20">
        <v>20231016</v>
      </c>
      <c r="B5280" s="20" t="s">
        <v>25</v>
      </c>
      <c r="C5280" s="20" t="s">
        <v>11</v>
      </c>
      <c r="D5280" s="20">
        <v>144</v>
      </c>
      <c r="E5280" s="20">
        <v>152</v>
      </c>
      <c r="F5280" s="21">
        <f t="shared" si="82"/>
        <v>0.947368421052632</v>
      </c>
    </row>
    <row r="5281" hidden="1" spans="1:6">
      <c r="A5281" s="20">
        <v>20231016</v>
      </c>
      <c r="B5281" s="20" t="s">
        <v>26</v>
      </c>
      <c r="C5281" s="20" t="s">
        <v>8</v>
      </c>
      <c r="D5281" s="20">
        <v>28</v>
      </c>
      <c r="E5281" s="20">
        <v>3313</v>
      </c>
      <c r="F5281" s="21">
        <f t="shared" si="82"/>
        <v>0.00845155448234229</v>
      </c>
    </row>
    <row r="5282" spans="1:6">
      <c r="A5282" s="20">
        <v>20231115</v>
      </c>
      <c r="B5282" s="20" t="s">
        <v>34</v>
      </c>
      <c r="C5282" s="20" t="s">
        <v>9</v>
      </c>
      <c r="D5282" s="20">
        <v>17</v>
      </c>
      <c r="E5282" s="20">
        <v>293</v>
      </c>
      <c r="F5282" s="21">
        <f t="shared" si="82"/>
        <v>0.0580204778156997</v>
      </c>
    </row>
    <row r="5283" hidden="1" spans="1:6">
      <c r="A5283" s="20">
        <v>20231016</v>
      </c>
      <c r="B5283" s="20" t="s">
        <v>26</v>
      </c>
      <c r="C5283" s="20" t="s">
        <v>10</v>
      </c>
      <c r="D5283" s="20">
        <v>259</v>
      </c>
      <c r="E5283" s="20">
        <v>3313</v>
      </c>
      <c r="F5283" s="21">
        <f t="shared" si="82"/>
        <v>0.0781768789616662</v>
      </c>
    </row>
    <row r="5284" hidden="1" spans="1:6">
      <c r="A5284" s="20">
        <v>20231016</v>
      </c>
      <c r="B5284" s="20" t="s">
        <v>26</v>
      </c>
      <c r="C5284" s="20" t="s">
        <v>11</v>
      </c>
      <c r="D5284" s="20">
        <v>3015</v>
      </c>
      <c r="E5284" s="20">
        <v>3313</v>
      </c>
      <c r="F5284" s="21">
        <f t="shared" si="82"/>
        <v>0.910051313009357</v>
      </c>
    </row>
    <row r="5285" hidden="1" spans="1:6">
      <c r="A5285" s="20">
        <v>20231016</v>
      </c>
      <c r="B5285" s="20" t="s">
        <v>27</v>
      </c>
      <c r="C5285" s="20" t="s">
        <v>10</v>
      </c>
      <c r="D5285" s="20">
        <v>8</v>
      </c>
      <c r="E5285" s="20">
        <v>141</v>
      </c>
      <c r="F5285" s="21">
        <f t="shared" si="82"/>
        <v>0.0567375886524823</v>
      </c>
    </row>
    <row r="5286" hidden="1" spans="1:6">
      <c r="A5286" s="20">
        <v>20231016</v>
      </c>
      <c r="B5286" s="20" t="s">
        <v>27</v>
      </c>
      <c r="C5286" s="20" t="s">
        <v>11</v>
      </c>
      <c r="D5286" s="20">
        <v>133</v>
      </c>
      <c r="E5286" s="20">
        <v>141</v>
      </c>
      <c r="F5286" s="21">
        <f t="shared" si="82"/>
        <v>0.943262411347518</v>
      </c>
    </row>
    <row r="5287" hidden="1" spans="1:6">
      <c r="A5287" s="20">
        <v>20231016</v>
      </c>
      <c r="B5287" s="20" t="s">
        <v>28</v>
      </c>
      <c r="C5287" s="20" t="s">
        <v>11</v>
      </c>
      <c r="D5287" s="20">
        <v>16</v>
      </c>
      <c r="E5287" s="20">
        <v>16</v>
      </c>
      <c r="F5287" s="21">
        <f t="shared" si="82"/>
        <v>1</v>
      </c>
    </row>
    <row r="5288" hidden="1" spans="1:6">
      <c r="A5288" s="20">
        <v>20231016</v>
      </c>
      <c r="B5288" s="20" t="s">
        <v>29</v>
      </c>
      <c r="C5288" s="20" t="s">
        <v>10</v>
      </c>
      <c r="D5288" s="20">
        <v>2</v>
      </c>
      <c r="E5288" s="20">
        <v>662</v>
      </c>
      <c r="F5288" s="21">
        <f t="shared" si="82"/>
        <v>0.00302114803625378</v>
      </c>
    </row>
    <row r="5289" hidden="1" spans="1:6">
      <c r="A5289" s="20">
        <v>20231016</v>
      </c>
      <c r="B5289" s="20" t="s">
        <v>29</v>
      </c>
      <c r="C5289" s="20" t="s">
        <v>11</v>
      </c>
      <c r="D5289" s="20">
        <v>660</v>
      </c>
      <c r="E5289" s="20">
        <v>662</v>
      </c>
      <c r="F5289" s="21">
        <f t="shared" si="82"/>
        <v>0.996978851963746</v>
      </c>
    </row>
    <row r="5290" hidden="1" spans="1:6">
      <c r="A5290" s="20">
        <v>20231016</v>
      </c>
      <c r="B5290" s="20" t="s">
        <v>30</v>
      </c>
      <c r="C5290" s="20" t="s">
        <v>8</v>
      </c>
      <c r="D5290" s="20">
        <v>7</v>
      </c>
      <c r="E5290" s="20">
        <v>415</v>
      </c>
      <c r="F5290" s="21">
        <f t="shared" si="82"/>
        <v>0.0168674698795181</v>
      </c>
    </row>
    <row r="5291" spans="1:6">
      <c r="A5291" s="20">
        <v>20231116</v>
      </c>
      <c r="B5291" s="20" t="s">
        <v>34</v>
      </c>
      <c r="C5291" s="20" t="s">
        <v>9</v>
      </c>
      <c r="D5291" s="20">
        <v>12</v>
      </c>
      <c r="E5291" s="20">
        <v>219</v>
      </c>
      <c r="F5291" s="21">
        <f t="shared" si="82"/>
        <v>0.0547945205479452</v>
      </c>
    </row>
    <row r="5292" hidden="1" spans="1:6">
      <c r="A5292" s="20">
        <v>20231016</v>
      </c>
      <c r="B5292" s="20" t="s">
        <v>30</v>
      </c>
      <c r="C5292" s="20" t="s">
        <v>10</v>
      </c>
      <c r="D5292" s="20">
        <v>17</v>
      </c>
      <c r="E5292" s="20">
        <v>415</v>
      </c>
      <c r="F5292" s="21">
        <f t="shared" si="82"/>
        <v>0.0409638554216867</v>
      </c>
    </row>
    <row r="5293" hidden="1" spans="1:6">
      <c r="A5293" s="20">
        <v>20231016</v>
      </c>
      <c r="B5293" s="20" t="s">
        <v>30</v>
      </c>
      <c r="C5293" s="20" t="s">
        <v>11</v>
      </c>
      <c r="D5293" s="20">
        <v>390</v>
      </c>
      <c r="E5293" s="20">
        <v>415</v>
      </c>
      <c r="F5293" s="21">
        <f t="shared" si="82"/>
        <v>0.939759036144578</v>
      </c>
    </row>
    <row r="5294" hidden="1" spans="1:6">
      <c r="A5294" s="20">
        <v>20231016</v>
      </c>
      <c r="B5294" s="20" t="s">
        <v>31</v>
      </c>
      <c r="C5294" s="20" t="s">
        <v>8</v>
      </c>
      <c r="D5294" s="20">
        <v>141</v>
      </c>
      <c r="E5294" s="20">
        <v>25619</v>
      </c>
      <c r="F5294" s="21">
        <f t="shared" si="82"/>
        <v>0.0055037277020961</v>
      </c>
    </row>
    <row r="5295" spans="1:6">
      <c r="A5295" s="20">
        <v>20231117</v>
      </c>
      <c r="B5295" s="20" t="s">
        <v>34</v>
      </c>
      <c r="C5295" s="20" t="s">
        <v>9</v>
      </c>
      <c r="D5295" s="20">
        <v>34</v>
      </c>
      <c r="E5295" s="20">
        <v>242</v>
      </c>
      <c r="F5295" s="21">
        <f t="shared" si="82"/>
        <v>0.140495867768595</v>
      </c>
    </row>
    <row r="5296" hidden="1" spans="1:6">
      <c r="A5296" s="20">
        <v>20231016</v>
      </c>
      <c r="B5296" s="20" t="s">
        <v>31</v>
      </c>
      <c r="C5296" s="20" t="s">
        <v>10</v>
      </c>
      <c r="D5296" s="20">
        <v>1972</v>
      </c>
      <c r="E5296" s="20">
        <v>25619</v>
      </c>
      <c r="F5296" s="21">
        <f t="shared" si="82"/>
        <v>0.0769741207697412</v>
      </c>
    </row>
    <row r="5297" hidden="1" spans="1:6">
      <c r="A5297" s="20">
        <v>20231016</v>
      </c>
      <c r="B5297" s="20" t="s">
        <v>31</v>
      </c>
      <c r="C5297" s="20" t="s">
        <v>11</v>
      </c>
      <c r="D5297" s="20">
        <v>22861</v>
      </c>
      <c r="E5297" s="20">
        <v>25619</v>
      </c>
      <c r="F5297" s="21">
        <f t="shared" si="82"/>
        <v>0.892345524805808</v>
      </c>
    </row>
    <row r="5298" hidden="1" spans="1:6">
      <c r="A5298" s="20">
        <v>20231016</v>
      </c>
      <c r="B5298" s="20" t="s">
        <v>32</v>
      </c>
      <c r="C5298" s="20" t="s">
        <v>11</v>
      </c>
      <c r="D5298" s="20">
        <v>15</v>
      </c>
      <c r="E5298" s="20">
        <v>15</v>
      </c>
      <c r="F5298" s="21">
        <f t="shared" si="82"/>
        <v>1</v>
      </c>
    </row>
    <row r="5299" hidden="1" spans="1:6">
      <c r="A5299" s="20">
        <v>20231016</v>
      </c>
      <c r="B5299" s="20" t="s">
        <v>33</v>
      </c>
      <c r="C5299" s="20" t="s">
        <v>8</v>
      </c>
      <c r="D5299" s="20">
        <v>7</v>
      </c>
      <c r="E5299" s="20">
        <v>1373</v>
      </c>
      <c r="F5299" s="21">
        <f t="shared" si="82"/>
        <v>0.00509832483612527</v>
      </c>
    </row>
    <row r="5300" hidden="1" spans="1:6">
      <c r="A5300" s="20">
        <v>20231016</v>
      </c>
      <c r="B5300" s="20" t="s">
        <v>33</v>
      </c>
      <c r="C5300" s="20" t="s">
        <v>10</v>
      </c>
      <c r="D5300" s="20">
        <v>60</v>
      </c>
      <c r="E5300" s="20">
        <v>1373</v>
      </c>
      <c r="F5300" s="21">
        <f t="shared" si="82"/>
        <v>0.0436999271667881</v>
      </c>
    </row>
    <row r="5301" hidden="1" spans="1:6">
      <c r="A5301" s="20">
        <v>20231016</v>
      </c>
      <c r="B5301" s="20" t="s">
        <v>33</v>
      </c>
      <c r="C5301" s="20" t="s">
        <v>11</v>
      </c>
      <c r="D5301" s="20">
        <v>1306</v>
      </c>
      <c r="E5301" s="20">
        <v>1373</v>
      </c>
      <c r="F5301" s="21">
        <f t="shared" si="82"/>
        <v>0.951201747997087</v>
      </c>
    </row>
    <row r="5302" hidden="1" spans="1:6">
      <c r="A5302" s="20">
        <v>20231016</v>
      </c>
      <c r="B5302" s="20" t="s">
        <v>34</v>
      </c>
      <c r="C5302" s="20" t="s">
        <v>8</v>
      </c>
      <c r="D5302" s="20">
        <v>8</v>
      </c>
      <c r="E5302" s="20">
        <v>925</v>
      </c>
      <c r="F5302" s="21">
        <f t="shared" si="82"/>
        <v>0.00864864864864865</v>
      </c>
    </row>
    <row r="5303" spans="1:6">
      <c r="A5303" s="20">
        <v>20230901</v>
      </c>
      <c r="B5303" s="20" t="s">
        <v>35</v>
      </c>
      <c r="C5303" s="20" t="s">
        <v>9</v>
      </c>
      <c r="D5303" s="20">
        <v>34</v>
      </c>
      <c r="E5303" s="20">
        <v>3086</v>
      </c>
      <c r="F5303" s="21">
        <f t="shared" si="82"/>
        <v>0.0110174983797796</v>
      </c>
    </row>
    <row r="5304" hidden="1" spans="1:6">
      <c r="A5304" s="20">
        <v>20231016</v>
      </c>
      <c r="B5304" s="20" t="s">
        <v>34</v>
      </c>
      <c r="C5304" s="20" t="s">
        <v>10</v>
      </c>
      <c r="D5304" s="20">
        <v>234</v>
      </c>
      <c r="E5304" s="20">
        <v>925</v>
      </c>
      <c r="F5304" s="21">
        <f t="shared" si="82"/>
        <v>0.252972972972973</v>
      </c>
    </row>
    <row r="5305" hidden="1" spans="1:6">
      <c r="A5305" s="20">
        <v>20231016</v>
      </c>
      <c r="B5305" s="20" t="s">
        <v>34</v>
      </c>
      <c r="C5305" s="20" t="s">
        <v>11</v>
      </c>
      <c r="D5305" s="20">
        <v>650</v>
      </c>
      <c r="E5305" s="20">
        <v>925</v>
      </c>
      <c r="F5305" s="21">
        <f t="shared" si="82"/>
        <v>0.702702702702703</v>
      </c>
    </row>
    <row r="5306" hidden="1" spans="1:6">
      <c r="A5306" s="20">
        <v>20231016</v>
      </c>
      <c r="B5306" s="20" t="s">
        <v>34</v>
      </c>
      <c r="C5306" s="20" t="s">
        <v>50</v>
      </c>
      <c r="D5306" s="20">
        <v>1</v>
      </c>
      <c r="E5306" s="20">
        <v>925</v>
      </c>
      <c r="F5306" s="21">
        <f t="shared" si="82"/>
        <v>0.00108108108108108</v>
      </c>
    </row>
    <row r="5307" hidden="1" spans="1:6">
      <c r="A5307" s="20">
        <v>20231016</v>
      </c>
      <c r="B5307" s="20" t="s">
        <v>35</v>
      </c>
      <c r="C5307" s="20" t="s">
        <v>8</v>
      </c>
      <c r="D5307" s="20">
        <v>1</v>
      </c>
      <c r="E5307" s="20">
        <v>6711</v>
      </c>
      <c r="F5307" s="21">
        <f t="shared" si="82"/>
        <v>0.000149009089554463</v>
      </c>
    </row>
    <row r="5308" spans="1:6">
      <c r="A5308" s="20">
        <v>20230902</v>
      </c>
      <c r="B5308" s="20" t="s">
        <v>35</v>
      </c>
      <c r="C5308" s="20" t="s">
        <v>9</v>
      </c>
      <c r="D5308" s="20">
        <v>143</v>
      </c>
      <c r="E5308" s="20">
        <v>3905</v>
      </c>
      <c r="F5308" s="21">
        <f t="shared" si="82"/>
        <v>0.0366197183098592</v>
      </c>
    </row>
    <row r="5309" hidden="1" spans="1:6">
      <c r="A5309" s="20">
        <v>20231016</v>
      </c>
      <c r="B5309" s="20" t="s">
        <v>35</v>
      </c>
      <c r="C5309" s="20" t="s">
        <v>10</v>
      </c>
      <c r="D5309" s="20">
        <v>305</v>
      </c>
      <c r="E5309" s="20">
        <v>6711</v>
      </c>
      <c r="F5309" s="21">
        <f t="shared" si="82"/>
        <v>0.0454477723141112</v>
      </c>
    </row>
    <row r="5310" hidden="1" spans="1:6">
      <c r="A5310" s="20">
        <v>20231016</v>
      </c>
      <c r="B5310" s="20" t="s">
        <v>35</v>
      </c>
      <c r="C5310" s="20" t="s">
        <v>11</v>
      </c>
      <c r="D5310" s="20">
        <v>5814</v>
      </c>
      <c r="E5310" s="20">
        <v>6711</v>
      </c>
      <c r="F5310" s="21">
        <f t="shared" si="82"/>
        <v>0.866338846669647</v>
      </c>
    </row>
    <row r="5311" hidden="1" spans="1:6">
      <c r="A5311" s="20">
        <v>20231016</v>
      </c>
      <c r="B5311" s="20" t="s">
        <v>36</v>
      </c>
      <c r="C5311" s="20" t="s">
        <v>8</v>
      </c>
      <c r="D5311" s="20">
        <v>5</v>
      </c>
      <c r="E5311" s="20">
        <v>1875</v>
      </c>
      <c r="F5311" s="21">
        <f t="shared" si="82"/>
        <v>0.00266666666666667</v>
      </c>
    </row>
    <row r="5312" hidden="1" spans="1:6">
      <c r="A5312" s="20">
        <v>20231016</v>
      </c>
      <c r="B5312" s="20" t="s">
        <v>36</v>
      </c>
      <c r="C5312" s="20" t="s">
        <v>10</v>
      </c>
      <c r="D5312" s="20">
        <v>82</v>
      </c>
      <c r="E5312" s="20">
        <v>1875</v>
      </c>
      <c r="F5312" s="21">
        <f t="shared" si="82"/>
        <v>0.0437333333333333</v>
      </c>
    </row>
    <row r="5313" hidden="1" spans="1:6">
      <c r="A5313" s="20">
        <v>20231016</v>
      </c>
      <c r="B5313" s="20" t="s">
        <v>36</v>
      </c>
      <c r="C5313" s="20" t="s">
        <v>11</v>
      </c>
      <c r="D5313" s="20">
        <v>1788</v>
      </c>
      <c r="E5313" s="20">
        <v>1875</v>
      </c>
      <c r="F5313" s="21">
        <f t="shared" si="82"/>
        <v>0.9536</v>
      </c>
    </row>
    <row r="5314" hidden="1" spans="1:6">
      <c r="A5314" s="20">
        <v>20231016</v>
      </c>
      <c r="B5314" s="20" t="s">
        <v>37</v>
      </c>
      <c r="C5314" s="20" t="s">
        <v>8</v>
      </c>
      <c r="D5314" s="20">
        <v>48</v>
      </c>
      <c r="E5314" s="20">
        <v>18038</v>
      </c>
      <c r="F5314" s="21">
        <f t="shared" ref="F5314:F5377" si="83">D5314/E5314</f>
        <v>0.00266104889677348</v>
      </c>
    </row>
    <row r="5315" spans="1:6">
      <c r="A5315" s="20">
        <v>20230903</v>
      </c>
      <c r="B5315" s="20" t="s">
        <v>35</v>
      </c>
      <c r="C5315" s="20" t="s">
        <v>9</v>
      </c>
      <c r="D5315" s="20">
        <v>254</v>
      </c>
      <c r="E5315" s="20">
        <v>4553</v>
      </c>
      <c r="F5315" s="21">
        <f t="shared" si="83"/>
        <v>0.05578739292774</v>
      </c>
    </row>
    <row r="5316" hidden="1" spans="1:6">
      <c r="A5316" s="20">
        <v>20231016</v>
      </c>
      <c r="B5316" s="20" t="s">
        <v>37</v>
      </c>
      <c r="C5316" s="20" t="s">
        <v>10</v>
      </c>
      <c r="D5316" s="20">
        <v>375</v>
      </c>
      <c r="E5316" s="20">
        <v>18038</v>
      </c>
      <c r="F5316" s="21">
        <f t="shared" si="83"/>
        <v>0.0207894445060428</v>
      </c>
    </row>
    <row r="5317" hidden="1" spans="1:6">
      <c r="A5317" s="20">
        <v>20231016</v>
      </c>
      <c r="B5317" s="20" t="s">
        <v>37</v>
      </c>
      <c r="C5317" s="20" t="s">
        <v>11</v>
      </c>
      <c r="D5317" s="20">
        <v>17479</v>
      </c>
      <c r="E5317" s="20">
        <v>18038</v>
      </c>
      <c r="F5317" s="21">
        <f t="shared" si="83"/>
        <v>0.969009868056325</v>
      </c>
    </row>
    <row r="5318" hidden="1" spans="1:6">
      <c r="A5318" s="20">
        <v>20231016</v>
      </c>
      <c r="B5318" s="20" t="s">
        <v>37</v>
      </c>
      <c r="C5318" s="20" t="s">
        <v>50</v>
      </c>
      <c r="D5318" s="20">
        <v>1</v>
      </c>
      <c r="E5318" s="20">
        <v>18038</v>
      </c>
      <c r="F5318" s="21">
        <f t="shared" si="83"/>
        <v>5.54385186827808e-5</v>
      </c>
    </row>
    <row r="5319" hidden="1" spans="1:6">
      <c r="A5319" s="20">
        <v>20231016</v>
      </c>
      <c r="B5319" s="20" t="s">
        <v>38</v>
      </c>
      <c r="C5319" s="20" t="s">
        <v>8</v>
      </c>
      <c r="D5319" s="20">
        <v>21</v>
      </c>
      <c r="E5319" s="20">
        <v>1053</v>
      </c>
      <c r="F5319" s="21">
        <f t="shared" si="83"/>
        <v>0.0199430199430199</v>
      </c>
    </row>
    <row r="5320" hidden="1" spans="1:6">
      <c r="A5320" s="20">
        <v>20231016</v>
      </c>
      <c r="B5320" s="20" t="s">
        <v>38</v>
      </c>
      <c r="C5320" s="20" t="s">
        <v>10</v>
      </c>
      <c r="D5320" s="20">
        <v>314</v>
      </c>
      <c r="E5320" s="20">
        <v>1053</v>
      </c>
      <c r="F5320" s="21">
        <f t="shared" si="83"/>
        <v>0.298195631528965</v>
      </c>
    </row>
    <row r="5321" hidden="1" spans="1:6">
      <c r="A5321" s="20">
        <v>20231016</v>
      </c>
      <c r="B5321" s="20" t="s">
        <v>38</v>
      </c>
      <c r="C5321" s="20" t="s">
        <v>11</v>
      </c>
      <c r="D5321" s="20">
        <v>718</v>
      </c>
      <c r="E5321" s="20">
        <v>1053</v>
      </c>
      <c r="F5321" s="21">
        <f t="shared" si="83"/>
        <v>0.681861348528015</v>
      </c>
    </row>
    <row r="5322" hidden="1" spans="1:6">
      <c r="A5322" s="20">
        <v>20231016</v>
      </c>
      <c r="B5322" s="20" t="s">
        <v>39</v>
      </c>
      <c r="C5322" s="20" t="s">
        <v>8</v>
      </c>
      <c r="D5322" s="20">
        <v>32</v>
      </c>
      <c r="E5322" s="20">
        <v>7764</v>
      </c>
      <c r="F5322" s="21">
        <f t="shared" si="83"/>
        <v>0.00412158681092221</v>
      </c>
    </row>
    <row r="5323" spans="1:6">
      <c r="A5323" s="20">
        <v>20230904</v>
      </c>
      <c r="B5323" s="20" t="s">
        <v>35</v>
      </c>
      <c r="C5323" s="20" t="s">
        <v>9</v>
      </c>
      <c r="D5323" s="20">
        <v>576</v>
      </c>
      <c r="E5323" s="20">
        <v>4928</v>
      </c>
      <c r="F5323" s="21">
        <f t="shared" si="83"/>
        <v>0.116883116883117</v>
      </c>
    </row>
    <row r="5324" hidden="1" spans="1:6">
      <c r="A5324" s="20">
        <v>20231016</v>
      </c>
      <c r="B5324" s="20" t="s">
        <v>39</v>
      </c>
      <c r="C5324" s="20" t="s">
        <v>10</v>
      </c>
      <c r="D5324" s="20">
        <v>358</v>
      </c>
      <c r="E5324" s="20">
        <v>7764</v>
      </c>
      <c r="F5324" s="21">
        <f t="shared" si="83"/>
        <v>0.0461102524471922</v>
      </c>
    </row>
    <row r="5325" hidden="1" spans="1:6">
      <c r="A5325" s="20">
        <v>20231016</v>
      </c>
      <c r="B5325" s="20" t="s">
        <v>39</v>
      </c>
      <c r="C5325" s="20" t="s">
        <v>11</v>
      </c>
      <c r="D5325" s="20">
        <v>7370</v>
      </c>
      <c r="E5325" s="20">
        <v>7764</v>
      </c>
      <c r="F5325" s="21">
        <f t="shared" si="83"/>
        <v>0.94925296239052</v>
      </c>
    </row>
    <row r="5326" hidden="1" spans="1:6">
      <c r="A5326" s="20">
        <v>20231016</v>
      </c>
      <c r="B5326" s="20" t="s">
        <v>40</v>
      </c>
      <c r="C5326" s="20" t="s">
        <v>8</v>
      </c>
      <c r="D5326" s="20">
        <v>4</v>
      </c>
      <c r="E5326" s="20">
        <v>693</v>
      </c>
      <c r="F5326" s="21">
        <f t="shared" si="83"/>
        <v>0.00577200577200577</v>
      </c>
    </row>
    <row r="5327" hidden="1" spans="1:6">
      <c r="A5327" s="20">
        <v>20231016</v>
      </c>
      <c r="B5327" s="20" t="s">
        <v>40</v>
      </c>
      <c r="C5327" s="20" t="s">
        <v>10</v>
      </c>
      <c r="D5327" s="20">
        <v>73</v>
      </c>
      <c r="E5327" s="20">
        <v>693</v>
      </c>
      <c r="F5327" s="21">
        <f t="shared" si="83"/>
        <v>0.105339105339105</v>
      </c>
    </row>
    <row r="5328" hidden="1" spans="1:6">
      <c r="A5328" s="20">
        <v>20231016</v>
      </c>
      <c r="B5328" s="20" t="s">
        <v>40</v>
      </c>
      <c r="C5328" s="20" t="s">
        <v>11</v>
      </c>
      <c r="D5328" s="20">
        <v>616</v>
      </c>
      <c r="E5328" s="20">
        <v>693</v>
      </c>
      <c r="F5328" s="21">
        <f t="shared" si="83"/>
        <v>0.888888888888889</v>
      </c>
    </row>
    <row r="5329" hidden="1" spans="1:6">
      <c r="A5329" s="20">
        <v>20231016</v>
      </c>
      <c r="B5329" s="20" t="s">
        <v>41</v>
      </c>
      <c r="C5329" s="20" t="s">
        <v>8</v>
      </c>
      <c r="D5329" s="20">
        <v>62</v>
      </c>
      <c r="E5329" s="20">
        <v>165818</v>
      </c>
      <c r="F5329" s="21">
        <f t="shared" si="83"/>
        <v>0.000373903918754297</v>
      </c>
    </row>
    <row r="5330" hidden="1" spans="1:6">
      <c r="A5330" s="20">
        <v>20231016</v>
      </c>
      <c r="B5330" s="20" t="s">
        <v>41</v>
      </c>
      <c r="C5330" s="20" t="s">
        <v>10</v>
      </c>
      <c r="D5330" s="20">
        <v>32</v>
      </c>
      <c r="E5330" s="20">
        <v>165818</v>
      </c>
      <c r="F5330" s="21">
        <f t="shared" si="83"/>
        <v>0.000192982667744153</v>
      </c>
    </row>
    <row r="5331" hidden="1" spans="1:6">
      <c r="A5331" s="20">
        <v>20231016</v>
      </c>
      <c r="B5331" s="20" t="s">
        <v>41</v>
      </c>
      <c r="C5331" s="20" t="s">
        <v>11</v>
      </c>
      <c r="D5331" s="20">
        <v>165724</v>
      </c>
      <c r="E5331" s="20">
        <v>165818</v>
      </c>
      <c r="F5331" s="21">
        <f t="shared" si="83"/>
        <v>0.999433113413501</v>
      </c>
    </row>
    <row r="5332" hidden="1" spans="1:6">
      <c r="A5332" s="20">
        <v>20231016</v>
      </c>
      <c r="B5332" s="20" t="s">
        <v>42</v>
      </c>
      <c r="C5332" s="20" t="s">
        <v>10</v>
      </c>
      <c r="D5332" s="20">
        <v>5</v>
      </c>
      <c r="E5332" s="20">
        <v>131</v>
      </c>
      <c r="F5332" s="21">
        <f t="shared" si="83"/>
        <v>0.0381679389312977</v>
      </c>
    </row>
    <row r="5333" hidden="1" spans="1:6">
      <c r="A5333" s="20">
        <v>20231016</v>
      </c>
      <c r="B5333" s="20" t="s">
        <v>42</v>
      </c>
      <c r="C5333" s="20" t="s">
        <v>11</v>
      </c>
      <c r="D5333" s="20">
        <v>126</v>
      </c>
      <c r="E5333" s="20">
        <v>131</v>
      </c>
      <c r="F5333" s="21">
        <f t="shared" si="83"/>
        <v>0.961832061068702</v>
      </c>
    </row>
    <row r="5334" hidden="1" spans="1:6">
      <c r="A5334" s="20">
        <v>20231016</v>
      </c>
      <c r="B5334" s="20" t="s">
        <v>44</v>
      </c>
      <c r="C5334" s="20" t="s">
        <v>11</v>
      </c>
      <c r="D5334" s="20">
        <v>12</v>
      </c>
      <c r="E5334" s="20">
        <v>12</v>
      </c>
      <c r="F5334" s="21">
        <f t="shared" si="83"/>
        <v>1</v>
      </c>
    </row>
    <row r="5335" hidden="1" spans="1:6">
      <c r="A5335" s="20">
        <v>20231016</v>
      </c>
      <c r="B5335" s="20" t="s">
        <v>45</v>
      </c>
      <c r="C5335" s="20" t="s">
        <v>8</v>
      </c>
      <c r="D5335" s="20">
        <v>1</v>
      </c>
      <c r="E5335" s="20">
        <v>95</v>
      </c>
      <c r="F5335" s="21">
        <f t="shared" si="83"/>
        <v>0.0105263157894737</v>
      </c>
    </row>
    <row r="5336" hidden="1" spans="1:6">
      <c r="A5336" s="20">
        <v>20231016</v>
      </c>
      <c r="B5336" s="20" t="s">
        <v>45</v>
      </c>
      <c r="C5336" s="20" t="s">
        <v>10</v>
      </c>
      <c r="D5336" s="20">
        <v>2</v>
      </c>
      <c r="E5336" s="20">
        <v>95</v>
      </c>
      <c r="F5336" s="21">
        <f t="shared" si="83"/>
        <v>0.0210526315789474</v>
      </c>
    </row>
    <row r="5337" hidden="1" spans="1:6">
      <c r="A5337" s="20">
        <v>20231016</v>
      </c>
      <c r="B5337" s="20" t="s">
        <v>45</v>
      </c>
      <c r="C5337" s="20" t="s">
        <v>11</v>
      </c>
      <c r="D5337" s="20">
        <v>92</v>
      </c>
      <c r="E5337" s="20">
        <v>95</v>
      </c>
      <c r="F5337" s="21">
        <f t="shared" si="83"/>
        <v>0.968421052631579</v>
      </c>
    </row>
    <row r="5338" hidden="1" spans="1:6">
      <c r="A5338" s="20">
        <v>20231016</v>
      </c>
      <c r="B5338" s="20" t="s">
        <v>46</v>
      </c>
      <c r="C5338" s="20" t="s">
        <v>8</v>
      </c>
      <c r="D5338" s="20">
        <v>120</v>
      </c>
      <c r="E5338" s="20">
        <v>30160</v>
      </c>
      <c r="F5338" s="21">
        <f t="shared" si="83"/>
        <v>0.00397877984084881</v>
      </c>
    </row>
    <row r="5339" spans="1:6">
      <c r="A5339" s="20">
        <v>20230905</v>
      </c>
      <c r="B5339" s="20" t="s">
        <v>35</v>
      </c>
      <c r="C5339" s="20" t="s">
        <v>9</v>
      </c>
      <c r="D5339" s="20">
        <v>545</v>
      </c>
      <c r="E5339" s="20">
        <v>4651</v>
      </c>
      <c r="F5339" s="21">
        <f t="shared" si="83"/>
        <v>0.117179101268544</v>
      </c>
    </row>
    <row r="5340" hidden="1" spans="1:6">
      <c r="A5340" s="20">
        <v>20231016</v>
      </c>
      <c r="B5340" s="20" t="s">
        <v>46</v>
      </c>
      <c r="C5340" s="20" t="s">
        <v>10</v>
      </c>
      <c r="D5340" s="20">
        <v>381</v>
      </c>
      <c r="E5340" s="20">
        <v>30160</v>
      </c>
      <c r="F5340" s="21">
        <f t="shared" si="83"/>
        <v>0.012632625994695</v>
      </c>
    </row>
    <row r="5341" hidden="1" spans="1:6">
      <c r="A5341" s="20">
        <v>20231016</v>
      </c>
      <c r="B5341" s="20" t="s">
        <v>46</v>
      </c>
      <c r="C5341" s="20" t="s">
        <v>11</v>
      </c>
      <c r="D5341" s="20">
        <v>29482</v>
      </c>
      <c r="E5341" s="20">
        <v>30160</v>
      </c>
      <c r="F5341" s="21">
        <f t="shared" si="83"/>
        <v>0.977519893899204</v>
      </c>
    </row>
    <row r="5342" hidden="1" spans="1:6">
      <c r="A5342" s="20">
        <v>20231016</v>
      </c>
      <c r="B5342" s="20" t="s">
        <v>48</v>
      </c>
      <c r="C5342" s="20" t="s">
        <v>8</v>
      </c>
      <c r="D5342" s="20">
        <v>18</v>
      </c>
      <c r="E5342" s="20">
        <v>4672</v>
      </c>
      <c r="F5342" s="21">
        <f t="shared" si="83"/>
        <v>0.0038527397260274</v>
      </c>
    </row>
    <row r="5343" hidden="1" spans="1:6">
      <c r="A5343" s="20">
        <v>20231016</v>
      </c>
      <c r="B5343" s="20" t="s">
        <v>48</v>
      </c>
      <c r="C5343" s="20" t="s">
        <v>10</v>
      </c>
      <c r="D5343" s="20">
        <v>1176</v>
      </c>
      <c r="E5343" s="20">
        <v>4672</v>
      </c>
      <c r="F5343" s="21">
        <f t="shared" si="83"/>
        <v>0.251712328767123</v>
      </c>
    </row>
    <row r="5344" hidden="1" spans="1:6">
      <c r="A5344" s="20">
        <v>20231016</v>
      </c>
      <c r="B5344" s="20" t="s">
        <v>48</v>
      </c>
      <c r="C5344" s="20" t="s">
        <v>11</v>
      </c>
      <c r="D5344" s="20">
        <v>3478</v>
      </c>
      <c r="E5344" s="20">
        <v>4672</v>
      </c>
      <c r="F5344" s="21">
        <f t="shared" si="83"/>
        <v>0.744434931506849</v>
      </c>
    </row>
    <row r="5345" hidden="1" spans="1:6">
      <c r="A5345" s="20">
        <v>20231016</v>
      </c>
      <c r="B5345" s="20" t="s">
        <v>49</v>
      </c>
      <c r="C5345" s="20" t="s">
        <v>8</v>
      </c>
      <c r="D5345" s="20">
        <v>79</v>
      </c>
      <c r="E5345" s="20">
        <v>11952</v>
      </c>
      <c r="F5345" s="21">
        <f t="shared" si="83"/>
        <v>0.00660977242302543</v>
      </c>
    </row>
    <row r="5346" spans="1:6">
      <c r="A5346" s="20">
        <v>20230906</v>
      </c>
      <c r="B5346" s="20" t="s">
        <v>35</v>
      </c>
      <c r="C5346" s="20" t="s">
        <v>9</v>
      </c>
      <c r="D5346" s="20">
        <v>430</v>
      </c>
      <c r="E5346" s="20">
        <v>4339</v>
      </c>
      <c r="F5346" s="21">
        <f t="shared" si="83"/>
        <v>0.0991011753860336</v>
      </c>
    </row>
    <row r="5347" hidden="1" spans="1:6">
      <c r="A5347" s="20">
        <v>20231016</v>
      </c>
      <c r="B5347" s="20" t="s">
        <v>49</v>
      </c>
      <c r="C5347" s="20" t="s">
        <v>10</v>
      </c>
      <c r="D5347" s="20">
        <v>99</v>
      </c>
      <c r="E5347" s="20">
        <v>11952</v>
      </c>
      <c r="F5347" s="21">
        <f t="shared" si="83"/>
        <v>0.00828313253012048</v>
      </c>
    </row>
    <row r="5348" hidden="1" spans="1:6">
      <c r="A5348" s="20">
        <v>20231016</v>
      </c>
      <c r="B5348" s="20" t="s">
        <v>49</v>
      </c>
      <c r="C5348" s="20" t="s">
        <v>11</v>
      </c>
      <c r="D5348" s="20">
        <v>11773</v>
      </c>
      <c r="E5348" s="20">
        <v>11952</v>
      </c>
      <c r="F5348" s="21">
        <f t="shared" si="83"/>
        <v>0.985023427041499</v>
      </c>
    </row>
    <row r="5349" hidden="1" spans="1:6">
      <c r="A5349" s="20">
        <v>20231017</v>
      </c>
      <c r="B5349" s="20" t="s">
        <v>7</v>
      </c>
      <c r="C5349" s="20" t="s">
        <v>8</v>
      </c>
      <c r="D5349" s="20">
        <v>1</v>
      </c>
      <c r="E5349" s="20">
        <v>5251</v>
      </c>
      <c r="F5349" s="21">
        <f t="shared" si="83"/>
        <v>0.000190439916206437</v>
      </c>
    </row>
    <row r="5350" hidden="1" spans="1:6">
      <c r="A5350" s="20">
        <v>20231017</v>
      </c>
      <c r="B5350" s="20" t="s">
        <v>7</v>
      </c>
      <c r="C5350" s="20" t="s">
        <v>10</v>
      </c>
      <c r="D5350" s="20">
        <v>58</v>
      </c>
      <c r="E5350" s="20">
        <v>5251</v>
      </c>
      <c r="F5350" s="21">
        <f t="shared" si="83"/>
        <v>0.0110455151399733</v>
      </c>
    </row>
    <row r="5351" hidden="1" spans="1:6">
      <c r="A5351" s="20">
        <v>20231017</v>
      </c>
      <c r="B5351" s="20" t="s">
        <v>7</v>
      </c>
      <c r="C5351" s="20" t="s">
        <v>11</v>
      </c>
      <c r="D5351" s="20">
        <v>5192</v>
      </c>
      <c r="E5351" s="20">
        <v>5251</v>
      </c>
      <c r="F5351" s="21">
        <f t="shared" si="83"/>
        <v>0.98876404494382</v>
      </c>
    </row>
    <row r="5352" spans="1:6">
      <c r="A5352" s="20">
        <v>20230907</v>
      </c>
      <c r="B5352" s="20" t="s">
        <v>35</v>
      </c>
      <c r="C5352" s="20" t="s">
        <v>9</v>
      </c>
      <c r="D5352" s="20">
        <v>681</v>
      </c>
      <c r="E5352" s="20">
        <v>5318</v>
      </c>
      <c r="F5352" s="21">
        <f t="shared" si="83"/>
        <v>0.128055660022565</v>
      </c>
    </row>
    <row r="5353" hidden="1" spans="1:6">
      <c r="A5353" s="20">
        <v>20231017</v>
      </c>
      <c r="B5353" s="20" t="s">
        <v>12</v>
      </c>
      <c r="C5353" s="20" t="s">
        <v>11</v>
      </c>
      <c r="D5353" s="20">
        <v>80</v>
      </c>
      <c r="E5353" s="20">
        <v>87</v>
      </c>
      <c r="F5353" s="21">
        <f t="shared" si="83"/>
        <v>0.919540229885057</v>
      </c>
    </row>
    <row r="5354" hidden="1" spans="1:6">
      <c r="A5354" s="20">
        <v>20231017</v>
      </c>
      <c r="B5354" s="20" t="s">
        <v>13</v>
      </c>
      <c r="C5354" s="20" t="s">
        <v>8</v>
      </c>
      <c r="D5354" s="20">
        <v>118</v>
      </c>
      <c r="E5354" s="20">
        <v>9543</v>
      </c>
      <c r="F5354" s="21">
        <f t="shared" si="83"/>
        <v>0.0123650843550246</v>
      </c>
    </row>
    <row r="5355" spans="1:6">
      <c r="A5355" s="20">
        <v>20230908</v>
      </c>
      <c r="B5355" s="20" t="s">
        <v>35</v>
      </c>
      <c r="C5355" s="20" t="s">
        <v>9</v>
      </c>
      <c r="D5355" s="20">
        <v>448</v>
      </c>
      <c r="E5355" s="20">
        <v>4852</v>
      </c>
      <c r="F5355" s="21">
        <f t="shared" si="83"/>
        <v>0.0923330585325639</v>
      </c>
    </row>
    <row r="5356" hidden="1" spans="1:6">
      <c r="A5356" s="20">
        <v>20231017</v>
      </c>
      <c r="B5356" s="20" t="s">
        <v>13</v>
      </c>
      <c r="C5356" s="20" t="s">
        <v>10</v>
      </c>
      <c r="D5356" s="20">
        <v>61</v>
      </c>
      <c r="E5356" s="20">
        <v>9543</v>
      </c>
      <c r="F5356" s="21">
        <f t="shared" si="83"/>
        <v>0.00639211987844493</v>
      </c>
    </row>
    <row r="5357" hidden="1" spans="1:6">
      <c r="A5357" s="20">
        <v>20231017</v>
      </c>
      <c r="B5357" s="20" t="s">
        <v>13</v>
      </c>
      <c r="C5357" s="20" t="s">
        <v>11</v>
      </c>
      <c r="D5357" s="20">
        <v>9349</v>
      </c>
      <c r="E5357" s="20">
        <v>9543</v>
      </c>
      <c r="F5357" s="21">
        <f t="shared" si="83"/>
        <v>0.979670963009536</v>
      </c>
    </row>
    <row r="5358" hidden="1" spans="1:6">
      <c r="A5358" s="20">
        <v>20231017</v>
      </c>
      <c r="B5358" s="20" t="s">
        <v>14</v>
      </c>
      <c r="C5358" s="20" t="s">
        <v>8</v>
      </c>
      <c r="D5358" s="20">
        <v>15</v>
      </c>
      <c r="E5358" s="20">
        <v>12360</v>
      </c>
      <c r="F5358" s="21">
        <f t="shared" si="83"/>
        <v>0.00121359223300971</v>
      </c>
    </row>
    <row r="5359" spans="1:6">
      <c r="A5359" s="20">
        <v>20230909</v>
      </c>
      <c r="B5359" s="20" t="s">
        <v>35</v>
      </c>
      <c r="C5359" s="20" t="s">
        <v>9</v>
      </c>
      <c r="D5359" s="20">
        <v>470</v>
      </c>
      <c r="E5359" s="20">
        <v>4317</v>
      </c>
      <c r="F5359" s="21">
        <f t="shared" si="83"/>
        <v>0.108871901783646</v>
      </c>
    </row>
    <row r="5360" hidden="1" spans="1:6">
      <c r="A5360" s="20">
        <v>20231017</v>
      </c>
      <c r="B5360" s="20" t="s">
        <v>14</v>
      </c>
      <c r="C5360" s="20" t="s">
        <v>10</v>
      </c>
      <c r="D5360" s="20">
        <v>893</v>
      </c>
      <c r="E5360" s="20">
        <v>12360</v>
      </c>
      <c r="F5360" s="21">
        <f t="shared" si="83"/>
        <v>0.0722491909385113</v>
      </c>
    </row>
    <row r="5361" hidden="1" spans="1:6">
      <c r="A5361" s="20">
        <v>20231017</v>
      </c>
      <c r="B5361" s="20" t="s">
        <v>14</v>
      </c>
      <c r="C5361" s="20" t="s">
        <v>11</v>
      </c>
      <c r="D5361" s="20">
        <v>11400</v>
      </c>
      <c r="E5361" s="20">
        <v>12360</v>
      </c>
      <c r="F5361" s="21">
        <f t="shared" si="83"/>
        <v>0.922330097087379</v>
      </c>
    </row>
    <row r="5362" hidden="1" spans="1:6">
      <c r="A5362" s="20">
        <v>20231017</v>
      </c>
      <c r="B5362" s="20" t="s">
        <v>15</v>
      </c>
      <c r="C5362" s="20" t="s">
        <v>8</v>
      </c>
      <c r="D5362" s="20">
        <v>7</v>
      </c>
      <c r="E5362" s="20">
        <v>1177</v>
      </c>
      <c r="F5362" s="21">
        <f t="shared" si="83"/>
        <v>0.00594732370433305</v>
      </c>
    </row>
    <row r="5363" hidden="1" spans="1:6">
      <c r="A5363" s="20">
        <v>20231017</v>
      </c>
      <c r="B5363" s="20" t="s">
        <v>15</v>
      </c>
      <c r="C5363" s="20" t="s">
        <v>10</v>
      </c>
      <c r="D5363" s="20">
        <v>5</v>
      </c>
      <c r="E5363" s="20">
        <v>1177</v>
      </c>
      <c r="F5363" s="21">
        <f t="shared" si="83"/>
        <v>0.00424808836023789</v>
      </c>
    </row>
    <row r="5364" hidden="1" spans="1:6">
      <c r="A5364" s="20">
        <v>20231017</v>
      </c>
      <c r="B5364" s="20" t="s">
        <v>15</v>
      </c>
      <c r="C5364" s="20" t="s">
        <v>11</v>
      </c>
      <c r="D5364" s="20">
        <v>1165</v>
      </c>
      <c r="E5364" s="20">
        <v>1177</v>
      </c>
      <c r="F5364" s="21">
        <f t="shared" si="83"/>
        <v>0.989804587935429</v>
      </c>
    </row>
    <row r="5365" hidden="1" spans="1:6">
      <c r="A5365" s="20">
        <v>20231017</v>
      </c>
      <c r="B5365" s="20" t="s">
        <v>16</v>
      </c>
      <c r="C5365" s="20" t="s">
        <v>8</v>
      </c>
      <c r="D5365" s="20">
        <v>45</v>
      </c>
      <c r="E5365" s="20">
        <v>4688</v>
      </c>
      <c r="F5365" s="21">
        <f t="shared" si="83"/>
        <v>0.00959897610921502</v>
      </c>
    </row>
    <row r="5366" spans="1:6">
      <c r="A5366" s="20">
        <v>20230910</v>
      </c>
      <c r="B5366" s="20" t="s">
        <v>35</v>
      </c>
      <c r="C5366" s="20" t="s">
        <v>9</v>
      </c>
      <c r="D5366" s="20">
        <v>187</v>
      </c>
      <c r="E5366" s="20">
        <v>3573</v>
      </c>
      <c r="F5366" s="21">
        <f t="shared" si="83"/>
        <v>0.0523369717324377</v>
      </c>
    </row>
    <row r="5367" hidden="1" spans="1:6">
      <c r="A5367" s="20">
        <v>20231017</v>
      </c>
      <c r="B5367" s="20" t="s">
        <v>16</v>
      </c>
      <c r="C5367" s="20" t="s">
        <v>10</v>
      </c>
      <c r="D5367" s="20">
        <v>220</v>
      </c>
      <c r="E5367" s="20">
        <v>4688</v>
      </c>
      <c r="F5367" s="21">
        <f t="shared" si="83"/>
        <v>0.0469283276450512</v>
      </c>
    </row>
    <row r="5368" hidden="1" spans="1:6">
      <c r="A5368" s="20">
        <v>20231017</v>
      </c>
      <c r="B5368" s="20" t="s">
        <v>16</v>
      </c>
      <c r="C5368" s="20" t="s">
        <v>11</v>
      </c>
      <c r="D5368" s="20">
        <v>4372</v>
      </c>
      <c r="E5368" s="20">
        <v>4688</v>
      </c>
      <c r="F5368" s="21">
        <f t="shared" si="83"/>
        <v>0.93259385665529</v>
      </c>
    </row>
    <row r="5369" hidden="1" spans="1:6">
      <c r="A5369" s="20">
        <v>20231017</v>
      </c>
      <c r="B5369" s="20" t="s">
        <v>17</v>
      </c>
      <c r="C5369" s="20" t="s">
        <v>11</v>
      </c>
      <c r="D5369" s="20">
        <v>3</v>
      </c>
      <c r="E5369" s="20">
        <v>3</v>
      </c>
      <c r="F5369" s="21">
        <f t="shared" si="83"/>
        <v>1</v>
      </c>
    </row>
    <row r="5370" hidden="1" spans="1:6">
      <c r="A5370" s="20">
        <v>20231017</v>
      </c>
      <c r="B5370" s="20" t="s">
        <v>18</v>
      </c>
      <c r="C5370" s="20" t="s">
        <v>8</v>
      </c>
      <c r="D5370" s="20">
        <v>6</v>
      </c>
      <c r="E5370" s="20">
        <v>84</v>
      </c>
      <c r="F5370" s="21">
        <f t="shared" si="83"/>
        <v>0.0714285714285714</v>
      </c>
    </row>
    <row r="5371" hidden="1" spans="1:6">
      <c r="A5371" s="20">
        <v>20231017</v>
      </c>
      <c r="B5371" s="20" t="s">
        <v>18</v>
      </c>
      <c r="C5371" s="20" t="s">
        <v>10</v>
      </c>
      <c r="D5371" s="20">
        <v>37</v>
      </c>
      <c r="E5371" s="20">
        <v>84</v>
      </c>
      <c r="F5371" s="21">
        <f t="shared" si="83"/>
        <v>0.44047619047619</v>
      </c>
    </row>
    <row r="5372" hidden="1" spans="1:6">
      <c r="A5372" s="20">
        <v>20231017</v>
      </c>
      <c r="B5372" s="20" t="s">
        <v>18</v>
      </c>
      <c r="C5372" s="20" t="s">
        <v>11</v>
      </c>
      <c r="D5372" s="20">
        <v>41</v>
      </c>
      <c r="E5372" s="20">
        <v>84</v>
      </c>
      <c r="F5372" s="21">
        <f t="shared" si="83"/>
        <v>0.488095238095238</v>
      </c>
    </row>
    <row r="5373" hidden="1" spans="1:6">
      <c r="A5373" s="20">
        <v>20231017</v>
      </c>
      <c r="B5373" s="20" t="s">
        <v>19</v>
      </c>
      <c r="C5373" s="20" t="s">
        <v>8</v>
      </c>
      <c r="D5373" s="20">
        <v>49</v>
      </c>
      <c r="E5373" s="20">
        <v>29230</v>
      </c>
      <c r="F5373" s="21">
        <f t="shared" si="83"/>
        <v>0.00167635990420801</v>
      </c>
    </row>
    <row r="5374" spans="1:6">
      <c r="A5374" s="20">
        <v>20230911</v>
      </c>
      <c r="B5374" s="20" t="s">
        <v>35</v>
      </c>
      <c r="C5374" s="20" t="s">
        <v>9</v>
      </c>
      <c r="D5374" s="20">
        <v>436</v>
      </c>
      <c r="E5374" s="20">
        <v>4820</v>
      </c>
      <c r="F5374" s="21">
        <f t="shared" si="83"/>
        <v>0.0904564315352697</v>
      </c>
    </row>
    <row r="5375" hidden="1" spans="1:6">
      <c r="A5375" s="20">
        <v>20231017</v>
      </c>
      <c r="B5375" s="20" t="s">
        <v>19</v>
      </c>
      <c r="C5375" s="20" t="s">
        <v>10</v>
      </c>
      <c r="D5375" s="20">
        <v>811</v>
      </c>
      <c r="E5375" s="20">
        <v>29230</v>
      </c>
      <c r="F5375" s="21">
        <f t="shared" si="83"/>
        <v>0.0277454669859733</v>
      </c>
    </row>
    <row r="5376" hidden="1" spans="1:6">
      <c r="A5376" s="20">
        <v>20231017</v>
      </c>
      <c r="B5376" s="20" t="s">
        <v>19</v>
      </c>
      <c r="C5376" s="20" t="s">
        <v>11</v>
      </c>
      <c r="D5376" s="20">
        <v>27836</v>
      </c>
      <c r="E5376" s="20">
        <v>29230</v>
      </c>
      <c r="F5376" s="21">
        <f t="shared" si="83"/>
        <v>0.952309271296613</v>
      </c>
    </row>
    <row r="5377" hidden="1" spans="1:6">
      <c r="A5377" s="20">
        <v>20231017</v>
      </c>
      <c r="B5377" s="20" t="s">
        <v>20</v>
      </c>
      <c r="C5377" s="20" t="s">
        <v>8</v>
      </c>
      <c r="D5377" s="20">
        <v>24</v>
      </c>
      <c r="E5377" s="20">
        <v>16584</v>
      </c>
      <c r="F5377" s="21">
        <f t="shared" si="83"/>
        <v>0.00144717800289436</v>
      </c>
    </row>
    <row r="5378" spans="1:6">
      <c r="A5378" s="20">
        <v>20230912</v>
      </c>
      <c r="B5378" s="20" t="s">
        <v>35</v>
      </c>
      <c r="C5378" s="20" t="s">
        <v>9</v>
      </c>
      <c r="D5378" s="20">
        <v>404</v>
      </c>
      <c r="E5378" s="20">
        <v>4754</v>
      </c>
      <c r="F5378" s="21">
        <f t="shared" ref="F5378:F5441" si="84">D5378/E5378</f>
        <v>0.0849810685738326</v>
      </c>
    </row>
    <row r="5379" hidden="1" spans="1:6">
      <c r="A5379" s="20">
        <v>20231017</v>
      </c>
      <c r="B5379" s="20" t="s">
        <v>20</v>
      </c>
      <c r="C5379" s="20" t="s">
        <v>10</v>
      </c>
      <c r="D5379" s="20">
        <v>508</v>
      </c>
      <c r="E5379" s="20">
        <v>16584</v>
      </c>
      <c r="F5379" s="21">
        <f t="shared" si="84"/>
        <v>0.0306319343945972</v>
      </c>
    </row>
    <row r="5380" hidden="1" spans="1:6">
      <c r="A5380" s="20">
        <v>20231017</v>
      </c>
      <c r="B5380" s="20" t="s">
        <v>20</v>
      </c>
      <c r="C5380" s="20" t="s">
        <v>11</v>
      </c>
      <c r="D5380" s="20">
        <v>16007</v>
      </c>
      <c r="E5380" s="20">
        <v>16584</v>
      </c>
      <c r="F5380" s="21">
        <f t="shared" si="84"/>
        <v>0.965207428847082</v>
      </c>
    </row>
    <row r="5381" hidden="1" spans="1:6">
      <c r="A5381" s="20">
        <v>20231017</v>
      </c>
      <c r="B5381" s="20" t="s">
        <v>20</v>
      </c>
      <c r="C5381" s="20" t="s">
        <v>50</v>
      </c>
      <c r="D5381" s="20">
        <v>35</v>
      </c>
      <c r="E5381" s="20">
        <v>16584</v>
      </c>
      <c r="F5381" s="21">
        <f t="shared" si="84"/>
        <v>0.0021104679208876</v>
      </c>
    </row>
    <row r="5382" hidden="1" spans="1:6">
      <c r="A5382" s="20">
        <v>20231017</v>
      </c>
      <c r="B5382" s="20" t="s">
        <v>21</v>
      </c>
      <c r="C5382" s="20" t="s">
        <v>11</v>
      </c>
      <c r="D5382" s="20">
        <v>77</v>
      </c>
      <c r="E5382" s="20">
        <v>77</v>
      </c>
      <c r="F5382" s="21">
        <f t="shared" si="84"/>
        <v>1</v>
      </c>
    </row>
    <row r="5383" hidden="1" spans="1:6">
      <c r="A5383" s="20">
        <v>20231017</v>
      </c>
      <c r="B5383" s="20" t="s">
        <v>22</v>
      </c>
      <c r="C5383" s="20" t="s">
        <v>8</v>
      </c>
      <c r="D5383" s="20">
        <v>1</v>
      </c>
      <c r="E5383" s="20">
        <v>643</v>
      </c>
      <c r="F5383" s="21">
        <f t="shared" si="84"/>
        <v>0.0015552099533437</v>
      </c>
    </row>
    <row r="5384" hidden="1" spans="1:6">
      <c r="A5384" s="20">
        <v>20231017</v>
      </c>
      <c r="B5384" s="20" t="s">
        <v>22</v>
      </c>
      <c r="C5384" s="20" t="s">
        <v>10</v>
      </c>
      <c r="D5384" s="20">
        <v>2</v>
      </c>
      <c r="E5384" s="20">
        <v>643</v>
      </c>
      <c r="F5384" s="21">
        <f t="shared" si="84"/>
        <v>0.0031104199066874</v>
      </c>
    </row>
    <row r="5385" hidden="1" spans="1:6">
      <c r="A5385" s="20">
        <v>20231017</v>
      </c>
      <c r="B5385" s="20" t="s">
        <v>22</v>
      </c>
      <c r="C5385" s="20" t="s">
        <v>11</v>
      </c>
      <c r="D5385" s="20">
        <v>640</v>
      </c>
      <c r="E5385" s="20">
        <v>643</v>
      </c>
      <c r="F5385" s="21">
        <f t="shared" si="84"/>
        <v>0.995334370139969</v>
      </c>
    </row>
    <row r="5386" hidden="1" spans="1:6">
      <c r="A5386" s="20">
        <v>20231017</v>
      </c>
      <c r="B5386" s="20" t="s">
        <v>23</v>
      </c>
      <c r="C5386" s="20" t="s">
        <v>10</v>
      </c>
      <c r="D5386" s="20">
        <v>28</v>
      </c>
      <c r="E5386" s="20">
        <v>196</v>
      </c>
      <c r="F5386" s="21">
        <f t="shared" si="84"/>
        <v>0.142857142857143</v>
      </c>
    </row>
    <row r="5387" hidden="1" spans="1:6">
      <c r="A5387" s="20">
        <v>20231017</v>
      </c>
      <c r="B5387" s="20" t="s">
        <v>23</v>
      </c>
      <c r="C5387" s="20" t="s">
        <v>11</v>
      </c>
      <c r="D5387" s="20">
        <v>168</v>
      </c>
      <c r="E5387" s="20">
        <v>196</v>
      </c>
      <c r="F5387" s="21">
        <f t="shared" si="84"/>
        <v>0.857142857142857</v>
      </c>
    </row>
    <row r="5388" hidden="1" spans="1:6">
      <c r="A5388" s="20">
        <v>20231017</v>
      </c>
      <c r="B5388" s="20" t="s">
        <v>24</v>
      </c>
      <c r="C5388" s="20" t="s">
        <v>8</v>
      </c>
      <c r="D5388" s="20">
        <v>1</v>
      </c>
      <c r="E5388" s="20">
        <v>963</v>
      </c>
      <c r="F5388" s="21">
        <f t="shared" si="84"/>
        <v>0.00103842159916926</v>
      </c>
    </row>
    <row r="5389" hidden="1" spans="1:6">
      <c r="A5389" s="20">
        <v>20231017</v>
      </c>
      <c r="B5389" s="20" t="s">
        <v>24</v>
      </c>
      <c r="C5389" s="20" t="s">
        <v>10</v>
      </c>
      <c r="D5389" s="20">
        <v>352</v>
      </c>
      <c r="E5389" s="20">
        <v>963</v>
      </c>
      <c r="F5389" s="21">
        <f t="shared" si="84"/>
        <v>0.36552440290758</v>
      </c>
    </row>
    <row r="5390" hidden="1" spans="1:6">
      <c r="A5390" s="20">
        <v>20231017</v>
      </c>
      <c r="B5390" s="20" t="s">
        <v>24</v>
      </c>
      <c r="C5390" s="20" t="s">
        <v>11</v>
      </c>
      <c r="D5390" s="20">
        <v>610</v>
      </c>
      <c r="E5390" s="20">
        <v>963</v>
      </c>
      <c r="F5390" s="21">
        <f t="shared" si="84"/>
        <v>0.63343717549325</v>
      </c>
    </row>
    <row r="5391" hidden="1" spans="1:6">
      <c r="A5391" s="20">
        <v>20231017</v>
      </c>
      <c r="B5391" s="20" t="s">
        <v>25</v>
      </c>
      <c r="C5391" s="20" t="s">
        <v>8</v>
      </c>
      <c r="D5391" s="20">
        <v>1</v>
      </c>
      <c r="E5391" s="20">
        <v>117</v>
      </c>
      <c r="F5391" s="21">
        <f t="shared" si="84"/>
        <v>0.00854700854700855</v>
      </c>
    </row>
    <row r="5392" hidden="1" spans="1:6">
      <c r="A5392" s="20">
        <v>20231017</v>
      </c>
      <c r="B5392" s="20" t="s">
        <v>25</v>
      </c>
      <c r="C5392" s="20" t="s">
        <v>10</v>
      </c>
      <c r="D5392" s="20">
        <v>3</v>
      </c>
      <c r="E5392" s="20">
        <v>117</v>
      </c>
      <c r="F5392" s="21">
        <f t="shared" si="84"/>
        <v>0.0256410256410256</v>
      </c>
    </row>
    <row r="5393" hidden="1" spans="1:6">
      <c r="A5393" s="20">
        <v>20231017</v>
      </c>
      <c r="B5393" s="20" t="s">
        <v>25</v>
      </c>
      <c r="C5393" s="20" t="s">
        <v>11</v>
      </c>
      <c r="D5393" s="20">
        <v>113</v>
      </c>
      <c r="E5393" s="20">
        <v>117</v>
      </c>
      <c r="F5393" s="21">
        <f t="shared" si="84"/>
        <v>0.965811965811966</v>
      </c>
    </row>
    <row r="5394" hidden="1" spans="1:6">
      <c r="A5394" s="20">
        <v>20231017</v>
      </c>
      <c r="B5394" s="20" t="s">
        <v>26</v>
      </c>
      <c r="C5394" s="20" t="s">
        <v>8</v>
      </c>
      <c r="D5394" s="20">
        <v>28</v>
      </c>
      <c r="E5394" s="20">
        <v>3559</v>
      </c>
      <c r="F5394" s="21">
        <f t="shared" si="84"/>
        <v>0.00786737847710031</v>
      </c>
    </row>
    <row r="5395" spans="1:6">
      <c r="A5395" s="20">
        <v>20230913</v>
      </c>
      <c r="B5395" s="20" t="s">
        <v>35</v>
      </c>
      <c r="C5395" s="20" t="s">
        <v>9</v>
      </c>
      <c r="D5395" s="20">
        <v>455</v>
      </c>
      <c r="E5395" s="20">
        <v>5538</v>
      </c>
      <c r="F5395" s="21">
        <f t="shared" si="84"/>
        <v>0.0821596244131455</v>
      </c>
    </row>
    <row r="5396" hidden="1" spans="1:6">
      <c r="A5396" s="20">
        <v>20231017</v>
      </c>
      <c r="B5396" s="20" t="s">
        <v>26</v>
      </c>
      <c r="C5396" s="20" t="s">
        <v>10</v>
      </c>
      <c r="D5396" s="20">
        <v>309</v>
      </c>
      <c r="E5396" s="20">
        <v>3559</v>
      </c>
      <c r="F5396" s="21">
        <f t="shared" si="84"/>
        <v>0.086822141050857</v>
      </c>
    </row>
    <row r="5397" hidden="1" spans="1:6">
      <c r="A5397" s="20">
        <v>20231017</v>
      </c>
      <c r="B5397" s="20" t="s">
        <v>26</v>
      </c>
      <c r="C5397" s="20" t="s">
        <v>11</v>
      </c>
      <c r="D5397" s="20">
        <v>3209</v>
      </c>
      <c r="E5397" s="20">
        <v>3559</v>
      </c>
      <c r="F5397" s="21">
        <f t="shared" si="84"/>
        <v>0.901657769036246</v>
      </c>
    </row>
    <row r="5398" hidden="1" spans="1:6">
      <c r="A5398" s="20">
        <v>20231017</v>
      </c>
      <c r="B5398" s="20" t="s">
        <v>27</v>
      </c>
      <c r="C5398" s="20" t="s">
        <v>10</v>
      </c>
      <c r="D5398" s="20">
        <v>5</v>
      </c>
      <c r="E5398" s="20">
        <v>229</v>
      </c>
      <c r="F5398" s="21">
        <f t="shared" si="84"/>
        <v>0.0218340611353712</v>
      </c>
    </row>
    <row r="5399" hidden="1" spans="1:6">
      <c r="A5399" s="20">
        <v>20231017</v>
      </c>
      <c r="B5399" s="20" t="s">
        <v>27</v>
      </c>
      <c r="C5399" s="20" t="s">
        <v>11</v>
      </c>
      <c r="D5399" s="20">
        <v>224</v>
      </c>
      <c r="E5399" s="20">
        <v>229</v>
      </c>
      <c r="F5399" s="21">
        <f t="shared" si="84"/>
        <v>0.978165938864629</v>
      </c>
    </row>
    <row r="5400" hidden="1" spans="1:6">
      <c r="A5400" s="20">
        <v>20231017</v>
      </c>
      <c r="B5400" s="20" t="s">
        <v>28</v>
      </c>
      <c r="C5400" s="20" t="s">
        <v>11</v>
      </c>
      <c r="D5400" s="20">
        <v>17</v>
      </c>
      <c r="E5400" s="20">
        <v>17</v>
      </c>
      <c r="F5400" s="21">
        <f t="shared" si="84"/>
        <v>1</v>
      </c>
    </row>
    <row r="5401" hidden="1" spans="1:6">
      <c r="A5401" s="20">
        <v>20231017</v>
      </c>
      <c r="B5401" s="20" t="s">
        <v>29</v>
      </c>
      <c r="C5401" s="20" t="s">
        <v>8</v>
      </c>
      <c r="D5401" s="20">
        <v>2</v>
      </c>
      <c r="E5401" s="20">
        <v>609</v>
      </c>
      <c r="F5401" s="21">
        <f t="shared" si="84"/>
        <v>0.00328407224958949</v>
      </c>
    </row>
    <row r="5402" hidden="1" spans="1:6">
      <c r="A5402" s="20">
        <v>20231017</v>
      </c>
      <c r="B5402" s="20" t="s">
        <v>29</v>
      </c>
      <c r="C5402" s="20" t="s">
        <v>11</v>
      </c>
      <c r="D5402" s="20">
        <v>607</v>
      </c>
      <c r="E5402" s="20">
        <v>609</v>
      </c>
      <c r="F5402" s="21">
        <f t="shared" si="84"/>
        <v>0.996715927750411</v>
      </c>
    </row>
    <row r="5403" hidden="1" spans="1:6">
      <c r="A5403" s="20">
        <v>20231017</v>
      </c>
      <c r="B5403" s="20" t="s">
        <v>30</v>
      </c>
      <c r="C5403" s="20" t="s">
        <v>8</v>
      </c>
      <c r="D5403" s="20">
        <v>22</v>
      </c>
      <c r="E5403" s="20">
        <v>429</v>
      </c>
      <c r="F5403" s="21">
        <f t="shared" si="84"/>
        <v>0.0512820512820513</v>
      </c>
    </row>
    <row r="5404" spans="1:6">
      <c r="A5404" s="20">
        <v>20230914</v>
      </c>
      <c r="B5404" s="20" t="s">
        <v>35</v>
      </c>
      <c r="C5404" s="20" t="s">
        <v>9</v>
      </c>
      <c r="D5404" s="20">
        <v>550</v>
      </c>
      <c r="E5404" s="20">
        <v>5799</v>
      </c>
      <c r="F5404" s="21">
        <f t="shared" si="84"/>
        <v>0.0948439386101052</v>
      </c>
    </row>
    <row r="5405" hidden="1" spans="1:6">
      <c r="A5405" s="20">
        <v>20231017</v>
      </c>
      <c r="B5405" s="20" t="s">
        <v>30</v>
      </c>
      <c r="C5405" s="20" t="s">
        <v>10</v>
      </c>
      <c r="D5405" s="20">
        <v>14</v>
      </c>
      <c r="E5405" s="20">
        <v>429</v>
      </c>
      <c r="F5405" s="21">
        <f t="shared" si="84"/>
        <v>0.0326340326340326</v>
      </c>
    </row>
    <row r="5406" hidden="1" spans="1:6">
      <c r="A5406" s="20">
        <v>20231017</v>
      </c>
      <c r="B5406" s="20" t="s">
        <v>30</v>
      </c>
      <c r="C5406" s="20" t="s">
        <v>11</v>
      </c>
      <c r="D5406" s="20">
        <v>392</v>
      </c>
      <c r="E5406" s="20">
        <v>429</v>
      </c>
      <c r="F5406" s="21">
        <f t="shared" si="84"/>
        <v>0.913752913752914</v>
      </c>
    </row>
    <row r="5407" hidden="1" spans="1:6">
      <c r="A5407" s="20">
        <v>20231017</v>
      </c>
      <c r="B5407" s="20" t="s">
        <v>31</v>
      </c>
      <c r="C5407" s="20" t="s">
        <v>8</v>
      </c>
      <c r="D5407" s="20">
        <v>152</v>
      </c>
      <c r="E5407" s="20">
        <v>25245</v>
      </c>
      <c r="F5407" s="21">
        <f t="shared" si="84"/>
        <v>0.00602099425628837</v>
      </c>
    </row>
    <row r="5408" spans="1:6">
      <c r="A5408" s="20">
        <v>20230915</v>
      </c>
      <c r="B5408" s="20" t="s">
        <v>35</v>
      </c>
      <c r="C5408" s="20" t="s">
        <v>9</v>
      </c>
      <c r="D5408" s="20">
        <v>374</v>
      </c>
      <c r="E5408" s="20">
        <v>5794</v>
      </c>
      <c r="F5408" s="21">
        <f t="shared" si="84"/>
        <v>0.0645495340006904</v>
      </c>
    </row>
    <row r="5409" hidden="1" spans="1:6">
      <c r="A5409" s="20">
        <v>20231017</v>
      </c>
      <c r="B5409" s="20" t="s">
        <v>31</v>
      </c>
      <c r="C5409" s="20" t="s">
        <v>10</v>
      </c>
      <c r="D5409" s="20">
        <v>2029</v>
      </c>
      <c r="E5409" s="20">
        <v>25245</v>
      </c>
      <c r="F5409" s="21">
        <f t="shared" si="84"/>
        <v>0.0803723509605863</v>
      </c>
    </row>
    <row r="5410" hidden="1" spans="1:6">
      <c r="A5410" s="20">
        <v>20231017</v>
      </c>
      <c r="B5410" s="20" t="s">
        <v>31</v>
      </c>
      <c r="C5410" s="20" t="s">
        <v>11</v>
      </c>
      <c r="D5410" s="20">
        <v>22129</v>
      </c>
      <c r="E5410" s="20">
        <v>25245</v>
      </c>
      <c r="F5410" s="21">
        <f t="shared" si="84"/>
        <v>0.876569617746088</v>
      </c>
    </row>
    <row r="5411" hidden="1" spans="1:6">
      <c r="A5411" s="20">
        <v>20231017</v>
      </c>
      <c r="B5411" s="20" t="s">
        <v>32</v>
      </c>
      <c r="C5411" s="20" t="s">
        <v>11</v>
      </c>
      <c r="D5411" s="20">
        <v>9</v>
      </c>
      <c r="E5411" s="20">
        <v>9</v>
      </c>
      <c r="F5411" s="21">
        <f t="shared" si="84"/>
        <v>1</v>
      </c>
    </row>
    <row r="5412" hidden="1" spans="1:6">
      <c r="A5412" s="20">
        <v>20231017</v>
      </c>
      <c r="B5412" s="20" t="s">
        <v>33</v>
      </c>
      <c r="C5412" s="20" t="s">
        <v>8</v>
      </c>
      <c r="D5412" s="20">
        <v>16</v>
      </c>
      <c r="E5412" s="20">
        <v>1272</v>
      </c>
      <c r="F5412" s="21">
        <f t="shared" si="84"/>
        <v>0.0125786163522013</v>
      </c>
    </row>
    <row r="5413" hidden="1" spans="1:6">
      <c r="A5413" s="20">
        <v>20231017</v>
      </c>
      <c r="B5413" s="20" t="s">
        <v>33</v>
      </c>
      <c r="C5413" s="20" t="s">
        <v>10</v>
      </c>
      <c r="D5413" s="20">
        <v>90</v>
      </c>
      <c r="E5413" s="20">
        <v>1272</v>
      </c>
      <c r="F5413" s="21">
        <f t="shared" si="84"/>
        <v>0.0707547169811321</v>
      </c>
    </row>
    <row r="5414" hidden="1" spans="1:6">
      <c r="A5414" s="20">
        <v>20231017</v>
      </c>
      <c r="B5414" s="20" t="s">
        <v>33</v>
      </c>
      <c r="C5414" s="20" t="s">
        <v>11</v>
      </c>
      <c r="D5414" s="20">
        <v>1166</v>
      </c>
      <c r="E5414" s="20">
        <v>1272</v>
      </c>
      <c r="F5414" s="21">
        <f t="shared" si="84"/>
        <v>0.916666666666667</v>
      </c>
    </row>
    <row r="5415" hidden="1" spans="1:6">
      <c r="A5415" s="20">
        <v>20231017</v>
      </c>
      <c r="B5415" s="20" t="s">
        <v>34</v>
      </c>
      <c r="C5415" s="20" t="s">
        <v>8</v>
      </c>
      <c r="D5415" s="20">
        <v>6</v>
      </c>
      <c r="E5415" s="20">
        <v>871</v>
      </c>
      <c r="F5415" s="21">
        <f t="shared" si="84"/>
        <v>0.0068886337543054</v>
      </c>
    </row>
    <row r="5416" spans="1:6">
      <c r="A5416" s="20">
        <v>20230916</v>
      </c>
      <c r="B5416" s="20" t="s">
        <v>35</v>
      </c>
      <c r="C5416" s="20" t="s">
        <v>9</v>
      </c>
      <c r="D5416" s="20">
        <v>303</v>
      </c>
      <c r="E5416" s="20">
        <v>4757</v>
      </c>
      <c r="F5416" s="21">
        <f t="shared" si="84"/>
        <v>0.0636956064746689</v>
      </c>
    </row>
    <row r="5417" hidden="1" spans="1:6">
      <c r="A5417" s="20">
        <v>20231017</v>
      </c>
      <c r="B5417" s="20" t="s">
        <v>34</v>
      </c>
      <c r="C5417" s="20" t="s">
        <v>10</v>
      </c>
      <c r="D5417" s="20">
        <v>245</v>
      </c>
      <c r="E5417" s="20">
        <v>871</v>
      </c>
      <c r="F5417" s="21">
        <f t="shared" si="84"/>
        <v>0.281285878300804</v>
      </c>
    </row>
    <row r="5418" hidden="1" spans="1:6">
      <c r="A5418" s="20">
        <v>20231017</v>
      </c>
      <c r="B5418" s="20" t="s">
        <v>34</v>
      </c>
      <c r="C5418" s="20" t="s">
        <v>11</v>
      </c>
      <c r="D5418" s="20">
        <v>586</v>
      </c>
      <c r="E5418" s="20">
        <v>871</v>
      </c>
      <c r="F5418" s="21">
        <f t="shared" si="84"/>
        <v>0.672789896670494</v>
      </c>
    </row>
    <row r="5419" hidden="1" spans="1:6">
      <c r="A5419" s="20">
        <v>20231017</v>
      </c>
      <c r="B5419" s="20" t="s">
        <v>34</v>
      </c>
      <c r="C5419" s="20" t="s">
        <v>50</v>
      </c>
      <c r="D5419" s="20">
        <v>10</v>
      </c>
      <c r="E5419" s="20">
        <v>871</v>
      </c>
      <c r="F5419" s="21">
        <f t="shared" si="84"/>
        <v>0.0114810562571757</v>
      </c>
    </row>
    <row r="5420" hidden="1" spans="1:6">
      <c r="A5420" s="20">
        <v>20231017</v>
      </c>
      <c r="B5420" s="20" t="s">
        <v>35</v>
      </c>
      <c r="C5420" s="20" t="s">
        <v>8</v>
      </c>
      <c r="D5420" s="20">
        <v>4</v>
      </c>
      <c r="E5420" s="20">
        <v>6547</v>
      </c>
      <c r="F5420" s="21">
        <f t="shared" si="84"/>
        <v>0.000610966855048114</v>
      </c>
    </row>
    <row r="5421" spans="1:6">
      <c r="A5421" s="20">
        <v>20230917</v>
      </c>
      <c r="B5421" s="20" t="s">
        <v>35</v>
      </c>
      <c r="C5421" s="20" t="s">
        <v>9</v>
      </c>
      <c r="D5421" s="20">
        <v>218</v>
      </c>
      <c r="E5421" s="20">
        <v>4787</v>
      </c>
      <c r="F5421" s="21">
        <f t="shared" si="84"/>
        <v>0.045540004177982</v>
      </c>
    </row>
    <row r="5422" hidden="1" spans="1:6">
      <c r="A5422" s="20">
        <v>20231017</v>
      </c>
      <c r="B5422" s="20" t="s">
        <v>35</v>
      </c>
      <c r="C5422" s="20" t="s">
        <v>10</v>
      </c>
      <c r="D5422" s="20">
        <v>620</v>
      </c>
      <c r="E5422" s="20">
        <v>6547</v>
      </c>
      <c r="F5422" s="21">
        <f t="shared" si="84"/>
        <v>0.0946998625324576</v>
      </c>
    </row>
    <row r="5423" hidden="1" spans="1:6">
      <c r="A5423" s="20">
        <v>20231017</v>
      </c>
      <c r="B5423" s="20" t="s">
        <v>35</v>
      </c>
      <c r="C5423" s="20" t="s">
        <v>11</v>
      </c>
      <c r="D5423" s="20">
        <v>4983</v>
      </c>
      <c r="E5423" s="20">
        <v>6547</v>
      </c>
      <c r="F5423" s="21">
        <f t="shared" si="84"/>
        <v>0.761111959676188</v>
      </c>
    </row>
    <row r="5424" spans="1:6">
      <c r="A5424" s="20">
        <v>20230918</v>
      </c>
      <c r="B5424" s="20" t="s">
        <v>35</v>
      </c>
      <c r="C5424" s="20" t="s">
        <v>9</v>
      </c>
      <c r="D5424" s="20">
        <v>624</v>
      </c>
      <c r="E5424" s="20">
        <v>6367</v>
      </c>
      <c r="F5424" s="21">
        <f t="shared" si="84"/>
        <v>0.0980053400345532</v>
      </c>
    </row>
    <row r="5425" hidden="1" spans="1:6">
      <c r="A5425" s="20">
        <v>20231017</v>
      </c>
      <c r="B5425" s="20" t="s">
        <v>36</v>
      </c>
      <c r="C5425" s="20" t="s">
        <v>10</v>
      </c>
      <c r="D5425" s="20">
        <v>97</v>
      </c>
      <c r="E5425" s="20">
        <v>1747</v>
      </c>
      <c r="F5425" s="21">
        <f t="shared" si="84"/>
        <v>0.0555237550085861</v>
      </c>
    </row>
    <row r="5426" hidden="1" spans="1:6">
      <c r="A5426" s="20">
        <v>20231017</v>
      </c>
      <c r="B5426" s="20" t="s">
        <v>36</v>
      </c>
      <c r="C5426" s="20" t="s">
        <v>11</v>
      </c>
      <c r="D5426" s="20">
        <v>1648</v>
      </c>
      <c r="E5426" s="20">
        <v>1747</v>
      </c>
      <c r="F5426" s="21">
        <f t="shared" si="84"/>
        <v>0.943331425300515</v>
      </c>
    </row>
    <row r="5427" hidden="1" spans="1:6">
      <c r="A5427" s="20">
        <v>20231017</v>
      </c>
      <c r="B5427" s="20" t="s">
        <v>37</v>
      </c>
      <c r="C5427" s="20" t="s">
        <v>8</v>
      </c>
      <c r="D5427" s="20">
        <v>29</v>
      </c>
      <c r="E5427" s="20">
        <v>16197</v>
      </c>
      <c r="F5427" s="21">
        <f t="shared" si="84"/>
        <v>0.00179045502253504</v>
      </c>
    </row>
    <row r="5428" spans="1:6">
      <c r="A5428" s="20">
        <v>20230919</v>
      </c>
      <c r="B5428" s="20" t="s">
        <v>35</v>
      </c>
      <c r="C5428" s="20" t="s">
        <v>9</v>
      </c>
      <c r="D5428" s="20">
        <v>900</v>
      </c>
      <c r="E5428" s="20">
        <v>7273</v>
      </c>
      <c r="F5428" s="21">
        <f t="shared" si="84"/>
        <v>0.123745359549017</v>
      </c>
    </row>
    <row r="5429" hidden="1" spans="1:6">
      <c r="A5429" s="20">
        <v>20231017</v>
      </c>
      <c r="B5429" s="20" t="s">
        <v>37</v>
      </c>
      <c r="C5429" s="20" t="s">
        <v>10</v>
      </c>
      <c r="D5429" s="20">
        <v>361</v>
      </c>
      <c r="E5429" s="20">
        <v>16197</v>
      </c>
      <c r="F5429" s="21">
        <f t="shared" si="84"/>
        <v>0.0222880780391431</v>
      </c>
    </row>
    <row r="5430" hidden="1" spans="1:6">
      <c r="A5430" s="20">
        <v>20231017</v>
      </c>
      <c r="B5430" s="20" t="s">
        <v>37</v>
      </c>
      <c r="C5430" s="20" t="s">
        <v>11</v>
      </c>
      <c r="D5430" s="20">
        <v>15677</v>
      </c>
      <c r="E5430" s="20">
        <v>16197</v>
      </c>
      <c r="F5430" s="21">
        <f t="shared" si="84"/>
        <v>0.967895289251096</v>
      </c>
    </row>
    <row r="5431" hidden="1" spans="1:6">
      <c r="A5431" s="20">
        <v>20231017</v>
      </c>
      <c r="B5431" s="20" t="s">
        <v>37</v>
      </c>
      <c r="C5431" s="20" t="s">
        <v>50</v>
      </c>
      <c r="D5431" s="20">
        <v>2</v>
      </c>
      <c r="E5431" s="20">
        <v>16197</v>
      </c>
      <c r="F5431" s="21">
        <f t="shared" si="84"/>
        <v>0.000123479656726554</v>
      </c>
    </row>
    <row r="5432" hidden="1" spans="1:6">
      <c r="A5432" s="20">
        <v>20231017</v>
      </c>
      <c r="B5432" s="20" t="s">
        <v>38</v>
      </c>
      <c r="C5432" s="20" t="s">
        <v>8</v>
      </c>
      <c r="D5432" s="20">
        <v>20</v>
      </c>
      <c r="E5432" s="20">
        <v>1141</v>
      </c>
      <c r="F5432" s="21">
        <f t="shared" si="84"/>
        <v>0.0175284837861525</v>
      </c>
    </row>
    <row r="5433" hidden="1" spans="1:6">
      <c r="A5433" s="20">
        <v>20231017</v>
      </c>
      <c r="B5433" s="20" t="s">
        <v>38</v>
      </c>
      <c r="C5433" s="20" t="s">
        <v>10</v>
      </c>
      <c r="D5433" s="20">
        <v>409</v>
      </c>
      <c r="E5433" s="20">
        <v>1141</v>
      </c>
      <c r="F5433" s="21">
        <f t="shared" si="84"/>
        <v>0.358457493426819</v>
      </c>
    </row>
    <row r="5434" hidden="1" spans="1:6">
      <c r="A5434" s="20">
        <v>20231017</v>
      </c>
      <c r="B5434" s="20" t="s">
        <v>38</v>
      </c>
      <c r="C5434" s="20" t="s">
        <v>11</v>
      </c>
      <c r="D5434" s="20">
        <v>712</v>
      </c>
      <c r="E5434" s="20">
        <v>1141</v>
      </c>
      <c r="F5434" s="21">
        <f t="shared" si="84"/>
        <v>0.624014022787029</v>
      </c>
    </row>
    <row r="5435" hidden="1" spans="1:6">
      <c r="A5435" s="20">
        <v>20231017</v>
      </c>
      <c r="B5435" s="20" t="s">
        <v>39</v>
      </c>
      <c r="C5435" s="20" t="s">
        <v>8</v>
      </c>
      <c r="D5435" s="20">
        <v>37</v>
      </c>
      <c r="E5435" s="20">
        <v>7879</v>
      </c>
      <c r="F5435" s="21">
        <f t="shared" si="84"/>
        <v>0.00469602741464653</v>
      </c>
    </row>
    <row r="5436" spans="1:6">
      <c r="A5436" s="20">
        <v>20230920</v>
      </c>
      <c r="B5436" s="20" t="s">
        <v>35</v>
      </c>
      <c r="C5436" s="20" t="s">
        <v>9</v>
      </c>
      <c r="D5436" s="20">
        <v>726</v>
      </c>
      <c r="E5436" s="20">
        <v>6891</v>
      </c>
      <c r="F5436" s="21">
        <f t="shared" si="84"/>
        <v>0.105354810622551</v>
      </c>
    </row>
    <row r="5437" hidden="1" spans="1:6">
      <c r="A5437" s="20">
        <v>20231017</v>
      </c>
      <c r="B5437" s="20" t="s">
        <v>39</v>
      </c>
      <c r="C5437" s="20" t="s">
        <v>10</v>
      </c>
      <c r="D5437" s="20">
        <v>250</v>
      </c>
      <c r="E5437" s="20">
        <v>7879</v>
      </c>
      <c r="F5437" s="21">
        <f t="shared" si="84"/>
        <v>0.0317299149638279</v>
      </c>
    </row>
    <row r="5438" hidden="1" spans="1:6">
      <c r="A5438" s="20">
        <v>20231017</v>
      </c>
      <c r="B5438" s="20" t="s">
        <v>39</v>
      </c>
      <c r="C5438" s="20" t="s">
        <v>11</v>
      </c>
      <c r="D5438" s="20">
        <v>7588</v>
      </c>
      <c r="E5438" s="20">
        <v>7879</v>
      </c>
      <c r="F5438" s="21">
        <f t="shared" si="84"/>
        <v>0.963066378982104</v>
      </c>
    </row>
    <row r="5439" hidden="1" spans="1:6">
      <c r="A5439" s="20">
        <v>20231017</v>
      </c>
      <c r="B5439" s="20" t="s">
        <v>39</v>
      </c>
      <c r="C5439" s="20" t="s">
        <v>50</v>
      </c>
      <c r="D5439" s="20">
        <v>3</v>
      </c>
      <c r="E5439" s="20">
        <v>7879</v>
      </c>
      <c r="F5439" s="21">
        <f t="shared" si="84"/>
        <v>0.000380758979565935</v>
      </c>
    </row>
    <row r="5440" hidden="1" spans="1:6">
      <c r="A5440" s="20">
        <v>20231017</v>
      </c>
      <c r="B5440" s="20" t="s">
        <v>40</v>
      </c>
      <c r="C5440" s="20" t="s">
        <v>8</v>
      </c>
      <c r="D5440" s="20">
        <v>6</v>
      </c>
      <c r="E5440" s="20">
        <v>736</v>
      </c>
      <c r="F5440" s="21">
        <f t="shared" si="84"/>
        <v>0.00815217391304348</v>
      </c>
    </row>
    <row r="5441" hidden="1" spans="1:6">
      <c r="A5441" s="20">
        <v>20231017</v>
      </c>
      <c r="B5441" s="20" t="s">
        <v>40</v>
      </c>
      <c r="C5441" s="20" t="s">
        <v>10</v>
      </c>
      <c r="D5441" s="20">
        <v>122</v>
      </c>
      <c r="E5441" s="20">
        <v>736</v>
      </c>
      <c r="F5441" s="21">
        <f t="shared" si="84"/>
        <v>0.165760869565217</v>
      </c>
    </row>
    <row r="5442" hidden="1" spans="1:6">
      <c r="A5442" s="20">
        <v>20231017</v>
      </c>
      <c r="B5442" s="20" t="s">
        <v>40</v>
      </c>
      <c r="C5442" s="20" t="s">
        <v>11</v>
      </c>
      <c r="D5442" s="20">
        <v>608</v>
      </c>
      <c r="E5442" s="20">
        <v>736</v>
      </c>
      <c r="F5442" s="21">
        <f t="shared" ref="F5442:F5505" si="85">D5442/E5442</f>
        <v>0.826086956521739</v>
      </c>
    </row>
    <row r="5443" hidden="1" spans="1:6">
      <c r="A5443" s="20">
        <v>20231017</v>
      </c>
      <c r="B5443" s="20" t="s">
        <v>41</v>
      </c>
      <c r="C5443" s="20" t="s">
        <v>8</v>
      </c>
      <c r="D5443" s="20">
        <v>44</v>
      </c>
      <c r="E5443" s="20">
        <v>171693</v>
      </c>
      <c r="F5443" s="21">
        <f t="shared" si="85"/>
        <v>0.000256271368081401</v>
      </c>
    </row>
    <row r="5444" spans="1:6">
      <c r="A5444" s="20">
        <v>20230921</v>
      </c>
      <c r="B5444" s="20" t="s">
        <v>35</v>
      </c>
      <c r="C5444" s="20" t="s">
        <v>9</v>
      </c>
      <c r="D5444" s="20">
        <v>920</v>
      </c>
      <c r="E5444" s="20">
        <v>7655</v>
      </c>
      <c r="F5444" s="21">
        <f t="shared" si="85"/>
        <v>0.12018288700196</v>
      </c>
    </row>
    <row r="5445" hidden="1" spans="1:6">
      <c r="A5445" s="20">
        <v>20231017</v>
      </c>
      <c r="B5445" s="20" t="s">
        <v>41</v>
      </c>
      <c r="C5445" s="20" t="s">
        <v>10</v>
      </c>
      <c r="D5445" s="20">
        <v>23</v>
      </c>
      <c r="E5445" s="20">
        <v>171693</v>
      </c>
      <c r="F5445" s="21">
        <f t="shared" si="85"/>
        <v>0.000133960033315278</v>
      </c>
    </row>
    <row r="5446" hidden="1" spans="1:6">
      <c r="A5446" s="20">
        <v>20231017</v>
      </c>
      <c r="B5446" s="20" t="s">
        <v>41</v>
      </c>
      <c r="C5446" s="20" t="s">
        <v>11</v>
      </c>
      <c r="D5446" s="20">
        <v>171611</v>
      </c>
      <c r="E5446" s="20">
        <v>171693</v>
      </c>
      <c r="F5446" s="21">
        <f t="shared" si="85"/>
        <v>0.999522403359485</v>
      </c>
    </row>
    <row r="5447" hidden="1" spans="1:6">
      <c r="A5447" s="20">
        <v>20231017</v>
      </c>
      <c r="B5447" s="20" t="s">
        <v>42</v>
      </c>
      <c r="C5447" s="20" t="s">
        <v>10</v>
      </c>
      <c r="D5447" s="20">
        <v>14</v>
      </c>
      <c r="E5447" s="20">
        <v>139</v>
      </c>
      <c r="F5447" s="21">
        <f t="shared" si="85"/>
        <v>0.100719424460432</v>
      </c>
    </row>
    <row r="5448" hidden="1" spans="1:6">
      <c r="A5448" s="20">
        <v>20231017</v>
      </c>
      <c r="B5448" s="20" t="s">
        <v>42</v>
      </c>
      <c r="C5448" s="20" t="s">
        <v>11</v>
      </c>
      <c r="D5448" s="20">
        <v>125</v>
      </c>
      <c r="E5448" s="20">
        <v>139</v>
      </c>
      <c r="F5448" s="21">
        <f t="shared" si="85"/>
        <v>0.899280575539568</v>
      </c>
    </row>
    <row r="5449" spans="1:6">
      <c r="A5449" s="20">
        <v>20230922</v>
      </c>
      <c r="B5449" s="20" t="s">
        <v>35</v>
      </c>
      <c r="C5449" s="20" t="s">
        <v>9</v>
      </c>
      <c r="D5449" s="20">
        <v>1184</v>
      </c>
      <c r="E5449" s="20">
        <v>8287</v>
      </c>
      <c r="F5449" s="21">
        <f t="shared" si="85"/>
        <v>0.142874381561482</v>
      </c>
    </row>
    <row r="5450" hidden="1" spans="1:6">
      <c r="A5450" s="20">
        <v>20231017</v>
      </c>
      <c r="B5450" s="20" t="s">
        <v>44</v>
      </c>
      <c r="C5450" s="20" t="s">
        <v>11</v>
      </c>
      <c r="D5450" s="20">
        <v>36</v>
      </c>
      <c r="E5450" s="20">
        <v>37</v>
      </c>
      <c r="F5450" s="21">
        <f t="shared" si="85"/>
        <v>0.972972972972973</v>
      </c>
    </row>
    <row r="5451" hidden="1" spans="1:6">
      <c r="A5451" s="20">
        <v>20231017</v>
      </c>
      <c r="B5451" s="20" t="s">
        <v>45</v>
      </c>
      <c r="C5451" s="20" t="s">
        <v>8</v>
      </c>
      <c r="D5451" s="20">
        <v>1</v>
      </c>
      <c r="E5451" s="20">
        <v>80</v>
      </c>
      <c r="F5451" s="21">
        <f t="shared" si="85"/>
        <v>0.0125</v>
      </c>
    </row>
    <row r="5452" hidden="1" spans="1:6">
      <c r="A5452" s="20">
        <v>20231017</v>
      </c>
      <c r="B5452" s="20" t="s">
        <v>45</v>
      </c>
      <c r="C5452" s="20" t="s">
        <v>10</v>
      </c>
      <c r="D5452" s="20">
        <v>1</v>
      </c>
      <c r="E5452" s="20">
        <v>80</v>
      </c>
      <c r="F5452" s="21">
        <f t="shared" si="85"/>
        <v>0.0125</v>
      </c>
    </row>
    <row r="5453" hidden="1" spans="1:6">
      <c r="A5453" s="20">
        <v>20231017</v>
      </c>
      <c r="B5453" s="20" t="s">
        <v>45</v>
      </c>
      <c r="C5453" s="20" t="s">
        <v>11</v>
      </c>
      <c r="D5453" s="20">
        <v>78</v>
      </c>
      <c r="E5453" s="20">
        <v>80</v>
      </c>
      <c r="F5453" s="21">
        <f t="shared" si="85"/>
        <v>0.975</v>
      </c>
    </row>
    <row r="5454" hidden="1" spans="1:6">
      <c r="A5454" s="20">
        <v>20231017</v>
      </c>
      <c r="B5454" s="20" t="s">
        <v>46</v>
      </c>
      <c r="C5454" s="20" t="s">
        <v>8</v>
      </c>
      <c r="D5454" s="20">
        <v>115</v>
      </c>
      <c r="E5454" s="20">
        <v>30697</v>
      </c>
      <c r="F5454" s="21">
        <f t="shared" si="85"/>
        <v>0.00374629442616542</v>
      </c>
    </row>
    <row r="5455" spans="1:6">
      <c r="A5455" s="20">
        <v>20230923</v>
      </c>
      <c r="B5455" s="20" t="s">
        <v>35</v>
      </c>
      <c r="C5455" s="20" t="s">
        <v>9</v>
      </c>
      <c r="D5455" s="20">
        <v>595</v>
      </c>
      <c r="E5455" s="20">
        <v>7409</v>
      </c>
      <c r="F5455" s="21">
        <f t="shared" si="85"/>
        <v>0.080307733837225</v>
      </c>
    </row>
    <row r="5456" hidden="1" spans="1:6">
      <c r="A5456" s="20">
        <v>20231017</v>
      </c>
      <c r="B5456" s="20" t="s">
        <v>46</v>
      </c>
      <c r="C5456" s="20" t="s">
        <v>10</v>
      </c>
      <c r="D5456" s="20">
        <v>389</v>
      </c>
      <c r="E5456" s="20">
        <v>30697</v>
      </c>
      <c r="F5456" s="21">
        <f t="shared" si="85"/>
        <v>0.0126722481024204</v>
      </c>
    </row>
    <row r="5457" hidden="1" spans="1:6">
      <c r="A5457" s="20">
        <v>20231017</v>
      </c>
      <c r="B5457" s="20" t="s">
        <v>46</v>
      </c>
      <c r="C5457" s="20" t="s">
        <v>11</v>
      </c>
      <c r="D5457" s="20">
        <v>30022</v>
      </c>
      <c r="E5457" s="20">
        <v>30697</v>
      </c>
      <c r="F5457" s="21">
        <f t="shared" si="85"/>
        <v>0.978010880542073</v>
      </c>
    </row>
    <row r="5458" hidden="1" spans="1:6">
      <c r="A5458" s="20">
        <v>20231017</v>
      </c>
      <c r="B5458" s="20" t="s">
        <v>48</v>
      </c>
      <c r="C5458" s="20" t="s">
        <v>8</v>
      </c>
      <c r="D5458" s="20">
        <v>15</v>
      </c>
      <c r="E5458" s="20">
        <v>4228</v>
      </c>
      <c r="F5458" s="21">
        <f t="shared" si="85"/>
        <v>0.00354777672658467</v>
      </c>
    </row>
    <row r="5459" hidden="1" spans="1:6">
      <c r="A5459" s="20">
        <v>20231017</v>
      </c>
      <c r="B5459" s="20" t="s">
        <v>48</v>
      </c>
      <c r="C5459" s="20" t="s">
        <v>10</v>
      </c>
      <c r="D5459" s="20">
        <v>978</v>
      </c>
      <c r="E5459" s="20">
        <v>4228</v>
      </c>
      <c r="F5459" s="21">
        <f t="shared" si="85"/>
        <v>0.231315042573321</v>
      </c>
    </row>
    <row r="5460" hidden="1" spans="1:6">
      <c r="A5460" s="20">
        <v>20231017</v>
      </c>
      <c r="B5460" s="20" t="s">
        <v>48</v>
      </c>
      <c r="C5460" s="20" t="s">
        <v>11</v>
      </c>
      <c r="D5460" s="20">
        <v>3235</v>
      </c>
      <c r="E5460" s="20">
        <v>4228</v>
      </c>
      <c r="F5460" s="21">
        <f t="shared" si="85"/>
        <v>0.765137180700095</v>
      </c>
    </row>
    <row r="5461" hidden="1" spans="1:6">
      <c r="A5461" s="20">
        <v>20231017</v>
      </c>
      <c r="B5461" s="20" t="s">
        <v>49</v>
      </c>
      <c r="C5461" s="20" t="s">
        <v>8</v>
      </c>
      <c r="D5461" s="20">
        <v>77</v>
      </c>
      <c r="E5461" s="20">
        <v>12223</v>
      </c>
      <c r="F5461" s="21">
        <f t="shared" si="85"/>
        <v>0.00629959911641986</v>
      </c>
    </row>
    <row r="5462" hidden="1" spans="1:6">
      <c r="A5462" s="20">
        <v>20231017</v>
      </c>
      <c r="B5462" s="20" t="s">
        <v>49</v>
      </c>
      <c r="C5462" s="20" t="s">
        <v>10</v>
      </c>
      <c r="D5462" s="20">
        <v>117</v>
      </c>
      <c r="E5462" s="20">
        <v>12223</v>
      </c>
      <c r="F5462" s="21">
        <f t="shared" si="85"/>
        <v>0.00957211813793668</v>
      </c>
    </row>
    <row r="5463" hidden="1" spans="1:6">
      <c r="A5463" s="20">
        <v>20231017</v>
      </c>
      <c r="B5463" s="20" t="s">
        <v>49</v>
      </c>
      <c r="C5463" s="20" t="s">
        <v>11</v>
      </c>
      <c r="D5463" s="20">
        <v>12029</v>
      </c>
      <c r="E5463" s="20">
        <v>12223</v>
      </c>
      <c r="F5463" s="21">
        <f t="shared" si="85"/>
        <v>0.984128282745643</v>
      </c>
    </row>
    <row r="5464" hidden="1" spans="1:6">
      <c r="A5464" s="20">
        <v>20231018</v>
      </c>
      <c r="B5464" s="20" t="s">
        <v>7</v>
      </c>
      <c r="C5464" s="20" t="s">
        <v>10</v>
      </c>
      <c r="D5464" s="20">
        <v>38</v>
      </c>
      <c r="E5464" s="20">
        <v>5278</v>
      </c>
      <c r="F5464" s="21">
        <f t="shared" si="85"/>
        <v>0.00719969685486927</v>
      </c>
    </row>
    <row r="5465" hidden="1" spans="1:6">
      <c r="A5465" s="20">
        <v>20231018</v>
      </c>
      <c r="B5465" s="20" t="s">
        <v>7</v>
      </c>
      <c r="C5465" s="20" t="s">
        <v>11</v>
      </c>
      <c r="D5465" s="20">
        <v>5240</v>
      </c>
      <c r="E5465" s="20">
        <v>5278</v>
      </c>
      <c r="F5465" s="21">
        <f t="shared" si="85"/>
        <v>0.992800303145131</v>
      </c>
    </row>
    <row r="5466" spans="1:6">
      <c r="A5466" s="20">
        <v>20230924</v>
      </c>
      <c r="B5466" s="20" t="s">
        <v>35</v>
      </c>
      <c r="C5466" s="20" t="s">
        <v>9</v>
      </c>
      <c r="D5466" s="20">
        <v>399</v>
      </c>
      <c r="E5466" s="20">
        <v>7704</v>
      </c>
      <c r="F5466" s="21">
        <f t="shared" si="85"/>
        <v>0.051791277258567</v>
      </c>
    </row>
    <row r="5467" hidden="1" spans="1:6">
      <c r="A5467" s="20">
        <v>20231018</v>
      </c>
      <c r="B5467" s="20" t="s">
        <v>12</v>
      </c>
      <c r="C5467" s="20" t="s">
        <v>11</v>
      </c>
      <c r="D5467" s="20">
        <v>93</v>
      </c>
      <c r="E5467" s="20">
        <v>95</v>
      </c>
      <c r="F5467" s="21">
        <f t="shared" si="85"/>
        <v>0.978947368421053</v>
      </c>
    </row>
    <row r="5468" hidden="1" spans="1:6">
      <c r="A5468" s="20">
        <v>20231018</v>
      </c>
      <c r="B5468" s="20" t="s">
        <v>13</v>
      </c>
      <c r="C5468" s="20" t="s">
        <v>8</v>
      </c>
      <c r="D5468" s="20">
        <v>113</v>
      </c>
      <c r="E5468" s="20">
        <v>8864</v>
      </c>
      <c r="F5468" s="21">
        <f t="shared" si="85"/>
        <v>0.0127481949458484</v>
      </c>
    </row>
    <row r="5469" spans="1:6">
      <c r="A5469" s="20">
        <v>20230925</v>
      </c>
      <c r="B5469" s="20" t="s">
        <v>35</v>
      </c>
      <c r="C5469" s="20" t="s">
        <v>9</v>
      </c>
      <c r="D5469" s="20">
        <v>434</v>
      </c>
      <c r="E5469" s="20">
        <v>10102</v>
      </c>
      <c r="F5469" s="21">
        <f t="shared" si="85"/>
        <v>0.042961789744605</v>
      </c>
    </row>
    <row r="5470" hidden="1" spans="1:6">
      <c r="A5470" s="20">
        <v>20231018</v>
      </c>
      <c r="B5470" s="20" t="s">
        <v>13</v>
      </c>
      <c r="C5470" s="20" t="s">
        <v>10</v>
      </c>
      <c r="D5470" s="20">
        <v>79</v>
      </c>
      <c r="E5470" s="20">
        <v>8864</v>
      </c>
      <c r="F5470" s="21">
        <f t="shared" si="85"/>
        <v>0.00891245487364621</v>
      </c>
    </row>
    <row r="5471" hidden="1" spans="1:6">
      <c r="A5471" s="20">
        <v>20231018</v>
      </c>
      <c r="B5471" s="20" t="s">
        <v>13</v>
      </c>
      <c r="C5471" s="20" t="s">
        <v>11</v>
      </c>
      <c r="D5471" s="20">
        <v>8661</v>
      </c>
      <c r="E5471" s="20">
        <v>8864</v>
      </c>
      <c r="F5471" s="21">
        <f t="shared" si="85"/>
        <v>0.977098375451264</v>
      </c>
    </row>
    <row r="5472" hidden="1" spans="1:6">
      <c r="A5472" s="20">
        <v>20231018</v>
      </c>
      <c r="B5472" s="20" t="s">
        <v>14</v>
      </c>
      <c r="C5472" s="20" t="s">
        <v>8</v>
      </c>
      <c r="D5472" s="20">
        <v>35</v>
      </c>
      <c r="E5472" s="20">
        <v>12637</v>
      </c>
      <c r="F5472" s="21">
        <f t="shared" si="85"/>
        <v>0.00276964469415209</v>
      </c>
    </row>
    <row r="5473" spans="1:6">
      <c r="A5473" s="20">
        <v>20230926</v>
      </c>
      <c r="B5473" s="20" t="s">
        <v>35</v>
      </c>
      <c r="C5473" s="20" t="s">
        <v>9</v>
      </c>
      <c r="D5473" s="20">
        <v>834</v>
      </c>
      <c r="E5473" s="20">
        <v>10617</v>
      </c>
      <c r="F5473" s="21">
        <f t="shared" si="85"/>
        <v>0.0785532636337949</v>
      </c>
    </row>
    <row r="5474" hidden="1" spans="1:6">
      <c r="A5474" s="20">
        <v>20231018</v>
      </c>
      <c r="B5474" s="20" t="s">
        <v>14</v>
      </c>
      <c r="C5474" s="20" t="s">
        <v>10</v>
      </c>
      <c r="D5474" s="20">
        <v>1396</v>
      </c>
      <c r="E5474" s="20">
        <v>12637</v>
      </c>
      <c r="F5474" s="21">
        <f t="shared" si="85"/>
        <v>0.110469256943895</v>
      </c>
    </row>
    <row r="5475" hidden="1" spans="1:6">
      <c r="A5475" s="20">
        <v>20231018</v>
      </c>
      <c r="B5475" s="20" t="s">
        <v>14</v>
      </c>
      <c r="C5475" s="20" t="s">
        <v>11</v>
      </c>
      <c r="D5475" s="20">
        <v>11172</v>
      </c>
      <c r="E5475" s="20">
        <v>12637</v>
      </c>
      <c r="F5475" s="21">
        <f t="shared" si="85"/>
        <v>0.884070586373348</v>
      </c>
    </row>
    <row r="5476" hidden="1" spans="1:6">
      <c r="A5476" s="20">
        <v>20231018</v>
      </c>
      <c r="B5476" s="20" t="s">
        <v>15</v>
      </c>
      <c r="C5476" s="20" t="s">
        <v>8</v>
      </c>
      <c r="D5476" s="20">
        <v>6</v>
      </c>
      <c r="E5476" s="20">
        <v>1076</v>
      </c>
      <c r="F5476" s="21">
        <f t="shared" si="85"/>
        <v>0.00557620817843866</v>
      </c>
    </row>
    <row r="5477" hidden="1" spans="1:6">
      <c r="A5477" s="20">
        <v>20231018</v>
      </c>
      <c r="B5477" s="20" t="s">
        <v>15</v>
      </c>
      <c r="C5477" s="20" t="s">
        <v>10</v>
      </c>
      <c r="D5477" s="20">
        <v>14</v>
      </c>
      <c r="E5477" s="20">
        <v>1076</v>
      </c>
      <c r="F5477" s="21">
        <f t="shared" si="85"/>
        <v>0.0130111524163569</v>
      </c>
    </row>
    <row r="5478" hidden="1" spans="1:6">
      <c r="A5478" s="20">
        <v>20231018</v>
      </c>
      <c r="B5478" s="20" t="s">
        <v>15</v>
      </c>
      <c r="C5478" s="20" t="s">
        <v>11</v>
      </c>
      <c r="D5478" s="20">
        <v>1056</v>
      </c>
      <c r="E5478" s="20">
        <v>1076</v>
      </c>
      <c r="F5478" s="21">
        <f t="shared" si="85"/>
        <v>0.981412639405205</v>
      </c>
    </row>
    <row r="5479" hidden="1" spans="1:6">
      <c r="A5479" s="20">
        <v>20231018</v>
      </c>
      <c r="B5479" s="20" t="s">
        <v>16</v>
      </c>
      <c r="C5479" s="20" t="s">
        <v>8</v>
      </c>
      <c r="D5479" s="20">
        <v>41</v>
      </c>
      <c r="E5479" s="20">
        <v>4636</v>
      </c>
      <c r="F5479" s="21">
        <f t="shared" si="85"/>
        <v>0.00884383088869715</v>
      </c>
    </row>
    <row r="5480" spans="1:6">
      <c r="A5480" s="20">
        <v>20230927</v>
      </c>
      <c r="B5480" s="20" t="s">
        <v>35</v>
      </c>
      <c r="C5480" s="20" t="s">
        <v>9</v>
      </c>
      <c r="D5480" s="20">
        <v>771</v>
      </c>
      <c r="E5480" s="20">
        <v>9744</v>
      </c>
      <c r="F5480" s="21">
        <f t="shared" si="85"/>
        <v>0.0791256157635468</v>
      </c>
    </row>
    <row r="5481" hidden="1" spans="1:6">
      <c r="A5481" s="20">
        <v>20231018</v>
      </c>
      <c r="B5481" s="20" t="s">
        <v>16</v>
      </c>
      <c r="C5481" s="20" t="s">
        <v>10</v>
      </c>
      <c r="D5481" s="20">
        <v>202</v>
      </c>
      <c r="E5481" s="20">
        <v>4636</v>
      </c>
      <c r="F5481" s="21">
        <f t="shared" si="85"/>
        <v>0.043572044866264</v>
      </c>
    </row>
    <row r="5482" hidden="1" spans="1:6">
      <c r="A5482" s="20">
        <v>20231018</v>
      </c>
      <c r="B5482" s="20" t="s">
        <v>16</v>
      </c>
      <c r="C5482" s="20" t="s">
        <v>11</v>
      </c>
      <c r="D5482" s="20">
        <v>4330</v>
      </c>
      <c r="E5482" s="20">
        <v>4636</v>
      </c>
      <c r="F5482" s="21">
        <f t="shared" si="85"/>
        <v>0.933994823123382</v>
      </c>
    </row>
    <row r="5483" hidden="1" spans="1:6">
      <c r="A5483" s="20">
        <v>20231018</v>
      </c>
      <c r="B5483" s="20" t="s">
        <v>16</v>
      </c>
      <c r="C5483" s="20" t="s">
        <v>50</v>
      </c>
      <c r="D5483" s="20">
        <v>1</v>
      </c>
      <c r="E5483" s="20">
        <v>4636</v>
      </c>
      <c r="F5483" s="21">
        <f t="shared" si="85"/>
        <v>0.000215703192407248</v>
      </c>
    </row>
    <row r="5484" hidden="1" spans="1:6">
      <c r="A5484" s="20">
        <v>20231018</v>
      </c>
      <c r="B5484" s="20" t="s">
        <v>17</v>
      </c>
      <c r="C5484" s="20" t="s">
        <v>11</v>
      </c>
      <c r="D5484" s="20">
        <v>74</v>
      </c>
      <c r="E5484" s="20">
        <v>74</v>
      </c>
      <c r="F5484" s="21">
        <f t="shared" si="85"/>
        <v>1</v>
      </c>
    </row>
    <row r="5485" hidden="1" spans="1:6">
      <c r="A5485" s="20">
        <v>20231018</v>
      </c>
      <c r="B5485" s="20" t="s">
        <v>18</v>
      </c>
      <c r="C5485" s="20" t="s">
        <v>10</v>
      </c>
      <c r="D5485" s="20">
        <v>45</v>
      </c>
      <c r="E5485" s="20">
        <v>84</v>
      </c>
      <c r="F5485" s="21">
        <f t="shared" si="85"/>
        <v>0.535714285714286</v>
      </c>
    </row>
    <row r="5486" hidden="1" spans="1:6">
      <c r="A5486" s="20">
        <v>20231018</v>
      </c>
      <c r="B5486" s="20" t="s">
        <v>18</v>
      </c>
      <c r="C5486" s="20" t="s">
        <v>11</v>
      </c>
      <c r="D5486" s="20">
        <v>39</v>
      </c>
      <c r="E5486" s="20">
        <v>84</v>
      </c>
      <c r="F5486" s="21">
        <f t="shared" si="85"/>
        <v>0.464285714285714</v>
      </c>
    </row>
    <row r="5487" hidden="1" spans="1:6">
      <c r="A5487" s="20">
        <v>20231018</v>
      </c>
      <c r="B5487" s="20" t="s">
        <v>19</v>
      </c>
      <c r="C5487" s="20" t="s">
        <v>8</v>
      </c>
      <c r="D5487" s="20">
        <v>49</v>
      </c>
      <c r="E5487" s="20">
        <v>28714</v>
      </c>
      <c r="F5487" s="21">
        <f t="shared" si="85"/>
        <v>0.00170648464163823</v>
      </c>
    </row>
    <row r="5488" spans="1:6">
      <c r="A5488" s="20">
        <v>20230928</v>
      </c>
      <c r="B5488" s="20" t="s">
        <v>35</v>
      </c>
      <c r="C5488" s="20" t="s">
        <v>9</v>
      </c>
      <c r="D5488" s="20">
        <v>541</v>
      </c>
      <c r="E5488" s="20">
        <v>8491</v>
      </c>
      <c r="F5488" s="21">
        <f t="shared" si="85"/>
        <v>0.0637145212578024</v>
      </c>
    </row>
    <row r="5489" hidden="1" spans="1:6">
      <c r="A5489" s="20">
        <v>20231018</v>
      </c>
      <c r="B5489" s="20" t="s">
        <v>19</v>
      </c>
      <c r="C5489" s="20" t="s">
        <v>10</v>
      </c>
      <c r="D5489" s="20">
        <v>784</v>
      </c>
      <c r="E5489" s="20">
        <v>28714</v>
      </c>
      <c r="F5489" s="21">
        <f t="shared" si="85"/>
        <v>0.0273037542662116</v>
      </c>
    </row>
    <row r="5490" hidden="1" spans="1:6">
      <c r="A5490" s="20">
        <v>20231018</v>
      </c>
      <c r="B5490" s="20" t="s">
        <v>19</v>
      </c>
      <c r="C5490" s="20" t="s">
        <v>11</v>
      </c>
      <c r="D5490" s="20">
        <v>27269</v>
      </c>
      <c r="E5490" s="20">
        <v>28714</v>
      </c>
      <c r="F5490" s="21">
        <f t="shared" si="85"/>
        <v>0.94967611618026</v>
      </c>
    </row>
    <row r="5491" hidden="1" spans="1:6">
      <c r="A5491" s="20">
        <v>20231018</v>
      </c>
      <c r="B5491" s="20" t="s">
        <v>20</v>
      </c>
      <c r="C5491" s="20" t="s">
        <v>8</v>
      </c>
      <c r="D5491" s="20">
        <v>26</v>
      </c>
      <c r="E5491" s="20">
        <v>15187</v>
      </c>
      <c r="F5491" s="21">
        <f t="shared" si="85"/>
        <v>0.00171199051820636</v>
      </c>
    </row>
    <row r="5492" spans="1:6">
      <c r="A5492" s="20">
        <v>20230929</v>
      </c>
      <c r="B5492" s="20" t="s">
        <v>35</v>
      </c>
      <c r="C5492" s="20" t="s">
        <v>9</v>
      </c>
      <c r="D5492" s="20">
        <v>361</v>
      </c>
      <c r="E5492" s="20">
        <v>4352</v>
      </c>
      <c r="F5492" s="21">
        <f t="shared" si="85"/>
        <v>0.0829503676470588</v>
      </c>
    </row>
    <row r="5493" hidden="1" spans="1:6">
      <c r="A5493" s="20">
        <v>20231018</v>
      </c>
      <c r="B5493" s="20" t="s">
        <v>20</v>
      </c>
      <c r="C5493" s="20" t="s">
        <v>10</v>
      </c>
      <c r="D5493" s="20">
        <v>495</v>
      </c>
      <c r="E5493" s="20">
        <v>15187</v>
      </c>
      <c r="F5493" s="21">
        <f t="shared" si="85"/>
        <v>0.0325936656350826</v>
      </c>
    </row>
    <row r="5494" hidden="1" spans="1:6">
      <c r="A5494" s="20">
        <v>20231018</v>
      </c>
      <c r="B5494" s="20" t="s">
        <v>20</v>
      </c>
      <c r="C5494" s="20" t="s">
        <v>11</v>
      </c>
      <c r="D5494" s="20">
        <v>14591</v>
      </c>
      <c r="E5494" s="20">
        <v>15187</v>
      </c>
      <c r="F5494" s="21">
        <f t="shared" si="85"/>
        <v>0.960755909659577</v>
      </c>
    </row>
    <row r="5495" hidden="1" spans="1:6">
      <c r="A5495" s="20">
        <v>20231018</v>
      </c>
      <c r="B5495" s="20" t="s">
        <v>20</v>
      </c>
      <c r="C5495" s="20" t="s">
        <v>50</v>
      </c>
      <c r="D5495" s="20">
        <v>66</v>
      </c>
      <c r="E5495" s="20">
        <v>15187</v>
      </c>
      <c r="F5495" s="21">
        <f t="shared" si="85"/>
        <v>0.00434582208467769</v>
      </c>
    </row>
    <row r="5496" hidden="1" spans="1:6">
      <c r="A5496" s="20">
        <v>20231018</v>
      </c>
      <c r="B5496" s="20" t="s">
        <v>21</v>
      </c>
      <c r="C5496" s="20" t="s">
        <v>11</v>
      </c>
      <c r="D5496" s="20">
        <v>96</v>
      </c>
      <c r="E5496" s="20">
        <v>96</v>
      </c>
      <c r="F5496" s="21">
        <f t="shared" si="85"/>
        <v>1</v>
      </c>
    </row>
    <row r="5497" hidden="1" spans="1:6">
      <c r="A5497" s="20">
        <v>20231018</v>
      </c>
      <c r="B5497" s="20" t="s">
        <v>22</v>
      </c>
      <c r="C5497" s="20" t="s">
        <v>8</v>
      </c>
      <c r="D5497" s="20">
        <v>1</v>
      </c>
      <c r="E5497" s="20">
        <v>763</v>
      </c>
      <c r="F5497" s="21">
        <f t="shared" si="85"/>
        <v>0.00131061598951507</v>
      </c>
    </row>
    <row r="5498" hidden="1" spans="1:6">
      <c r="A5498" s="20">
        <v>20231018</v>
      </c>
      <c r="B5498" s="20" t="s">
        <v>22</v>
      </c>
      <c r="C5498" s="20" t="s">
        <v>10</v>
      </c>
      <c r="D5498" s="20">
        <v>3</v>
      </c>
      <c r="E5498" s="20">
        <v>763</v>
      </c>
      <c r="F5498" s="21">
        <f t="shared" si="85"/>
        <v>0.00393184796854522</v>
      </c>
    </row>
    <row r="5499" hidden="1" spans="1:6">
      <c r="A5499" s="20">
        <v>20231018</v>
      </c>
      <c r="B5499" s="20" t="s">
        <v>22</v>
      </c>
      <c r="C5499" s="20" t="s">
        <v>11</v>
      </c>
      <c r="D5499" s="20">
        <v>759</v>
      </c>
      <c r="E5499" s="20">
        <v>763</v>
      </c>
      <c r="F5499" s="21">
        <f t="shared" si="85"/>
        <v>0.99475753604194</v>
      </c>
    </row>
    <row r="5500" hidden="1" spans="1:6">
      <c r="A5500" s="20">
        <v>20231018</v>
      </c>
      <c r="B5500" s="20" t="s">
        <v>23</v>
      </c>
      <c r="C5500" s="20" t="s">
        <v>10</v>
      </c>
      <c r="D5500" s="20">
        <v>39</v>
      </c>
      <c r="E5500" s="20">
        <v>246</v>
      </c>
      <c r="F5500" s="21">
        <f t="shared" si="85"/>
        <v>0.158536585365854</v>
      </c>
    </row>
    <row r="5501" hidden="1" spans="1:6">
      <c r="A5501" s="20">
        <v>20231018</v>
      </c>
      <c r="B5501" s="20" t="s">
        <v>23</v>
      </c>
      <c r="C5501" s="20" t="s">
        <v>11</v>
      </c>
      <c r="D5501" s="20">
        <v>207</v>
      </c>
      <c r="E5501" s="20">
        <v>246</v>
      </c>
      <c r="F5501" s="21">
        <f t="shared" si="85"/>
        <v>0.841463414634146</v>
      </c>
    </row>
    <row r="5502" hidden="1" spans="1:6">
      <c r="A5502" s="20">
        <v>20231018</v>
      </c>
      <c r="B5502" s="20" t="s">
        <v>24</v>
      </c>
      <c r="C5502" s="20" t="s">
        <v>8</v>
      </c>
      <c r="D5502" s="20">
        <v>3</v>
      </c>
      <c r="E5502" s="20">
        <v>797</v>
      </c>
      <c r="F5502" s="21">
        <f t="shared" si="85"/>
        <v>0.00376411543287327</v>
      </c>
    </row>
    <row r="5503" hidden="1" spans="1:6">
      <c r="A5503" s="20">
        <v>20231018</v>
      </c>
      <c r="B5503" s="20" t="s">
        <v>24</v>
      </c>
      <c r="C5503" s="20" t="s">
        <v>10</v>
      </c>
      <c r="D5503" s="20">
        <v>266</v>
      </c>
      <c r="E5503" s="20">
        <v>797</v>
      </c>
      <c r="F5503" s="21">
        <f t="shared" si="85"/>
        <v>0.33375156838143</v>
      </c>
    </row>
    <row r="5504" hidden="1" spans="1:6">
      <c r="A5504" s="20">
        <v>20231018</v>
      </c>
      <c r="B5504" s="20" t="s">
        <v>24</v>
      </c>
      <c r="C5504" s="20" t="s">
        <v>11</v>
      </c>
      <c r="D5504" s="20">
        <v>528</v>
      </c>
      <c r="E5504" s="20">
        <v>797</v>
      </c>
      <c r="F5504" s="21">
        <f t="shared" si="85"/>
        <v>0.662484316185696</v>
      </c>
    </row>
    <row r="5505" hidden="1" spans="1:6">
      <c r="A5505" s="20">
        <v>20231018</v>
      </c>
      <c r="B5505" s="20" t="s">
        <v>25</v>
      </c>
      <c r="C5505" s="20" t="s">
        <v>8</v>
      </c>
      <c r="D5505" s="20">
        <v>1</v>
      </c>
      <c r="E5505" s="20">
        <v>105</v>
      </c>
      <c r="F5505" s="21">
        <f t="shared" si="85"/>
        <v>0.00952380952380952</v>
      </c>
    </row>
    <row r="5506" hidden="1" spans="1:6">
      <c r="A5506" s="20">
        <v>20231018</v>
      </c>
      <c r="B5506" s="20" t="s">
        <v>25</v>
      </c>
      <c r="C5506" s="20" t="s">
        <v>10</v>
      </c>
      <c r="D5506" s="20">
        <v>4</v>
      </c>
      <c r="E5506" s="20">
        <v>105</v>
      </c>
      <c r="F5506" s="21">
        <f t="shared" ref="F5506:F5569" si="86">D5506/E5506</f>
        <v>0.0380952380952381</v>
      </c>
    </row>
    <row r="5507" hidden="1" spans="1:6">
      <c r="A5507" s="20">
        <v>20231018</v>
      </c>
      <c r="B5507" s="20" t="s">
        <v>25</v>
      </c>
      <c r="C5507" s="20" t="s">
        <v>11</v>
      </c>
      <c r="D5507" s="20">
        <v>100</v>
      </c>
      <c r="E5507" s="20">
        <v>105</v>
      </c>
      <c r="F5507" s="21">
        <f t="shared" si="86"/>
        <v>0.952380952380952</v>
      </c>
    </row>
    <row r="5508" hidden="1" spans="1:6">
      <c r="A5508" s="20">
        <v>20231018</v>
      </c>
      <c r="B5508" s="20" t="s">
        <v>26</v>
      </c>
      <c r="C5508" s="20" t="s">
        <v>8</v>
      </c>
      <c r="D5508" s="20">
        <v>26</v>
      </c>
      <c r="E5508" s="20">
        <v>3560</v>
      </c>
      <c r="F5508" s="21">
        <f t="shared" si="86"/>
        <v>0.00730337078651685</v>
      </c>
    </row>
    <row r="5509" spans="1:6">
      <c r="A5509" s="20">
        <v>20230930</v>
      </c>
      <c r="B5509" s="20" t="s">
        <v>35</v>
      </c>
      <c r="C5509" s="20" t="s">
        <v>9</v>
      </c>
      <c r="D5509" s="20">
        <v>397</v>
      </c>
      <c r="E5509" s="20">
        <v>4860</v>
      </c>
      <c r="F5509" s="21">
        <f t="shared" si="86"/>
        <v>0.0816872427983539</v>
      </c>
    </row>
    <row r="5510" hidden="1" spans="1:6">
      <c r="A5510" s="20">
        <v>20231018</v>
      </c>
      <c r="B5510" s="20" t="s">
        <v>26</v>
      </c>
      <c r="C5510" s="20" t="s">
        <v>10</v>
      </c>
      <c r="D5510" s="20">
        <v>298</v>
      </c>
      <c r="E5510" s="20">
        <v>3560</v>
      </c>
      <c r="F5510" s="21">
        <f t="shared" si="86"/>
        <v>0.0837078651685393</v>
      </c>
    </row>
    <row r="5511" hidden="1" spans="1:6">
      <c r="A5511" s="20">
        <v>20231018</v>
      </c>
      <c r="B5511" s="20" t="s">
        <v>26</v>
      </c>
      <c r="C5511" s="20" t="s">
        <v>11</v>
      </c>
      <c r="D5511" s="20">
        <v>3222</v>
      </c>
      <c r="E5511" s="20">
        <v>3560</v>
      </c>
      <c r="F5511" s="21">
        <f t="shared" si="86"/>
        <v>0.905056179775281</v>
      </c>
    </row>
    <row r="5512" hidden="1" spans="1:6">
      <c r="A5512" s="20">
        <v>20231018</v>
      </c>
      <c r="B5512" s="20" t="s">
        <v>27</v>
      </c>
      <c r="C5512" s="20" t="s">
        <v>10</v>
      </c>
      <c r="D5512" s="20">
        <v>19</v>
      </c>
      <c r="E5512" s="20">
        <v>160</v>
      </c>
      <c r="F5512" s="21">
        <f t="shared" si="86"/>
        <v>0.11875</v>
      </c>
    </row>
    <row r="5513" hidden="1" spans="1:6">
      <c r="A5513" s="20">
        <v>20231018</v>
      </c>
      <c r="B5513" s="20" t="s">
        <v>27</v>
      </c>
      <c r="C5513" s="20" t="s">
        <v>11</v>
      </c>
      <c r="D5513" s="20">
        <v>141</v>
      </c>
      <c r="E5513" s="20">
        <v>160</v>
      </c>
      <c r="F5513" s="21">
        <f t="shared" si="86"/>
        <v>0.88125</v>
      </c>
    </row>
    <row r="5514" hidden="1" spans="1:6">
      <c r="A5514" s="20">
        <v>20231018</v>
      </c>
      <c r="B5514" s="20" t="s">
        <v>28</v>
      </c>
      <c r="C5514" s="20" t="s">
        <v>10</v>
      </c>
      <c r="D5514" s="20">
        <v>1</v>
      </c>
      <c r="E5514" s="20">
        <v>36</v>
      </c>
      <c r="F5514" s="21">
        <f t="shared" si="86"/>
        <v>0.0277777777777778</v>
      </c>
    </row>
    <row r="5515" hidden="1" spans="1:6">
      <c r="A5515" s="20">
        <v>20231018</v>
      </c>
      <c r="B5515" s="20" t="s">
        <v>28</v>
      </c>
      <c r="C5515" s="20" t="s">
        <v>11</v>
      </c>
      <c r="D5515" s="20">
        <v>35</v>
      </c>
      <c r="E5515" s="20">
        <v>36</v>
      </c>
      <c r="F5515" s="21">
        <f t="shared" si="86"/>
        <v>0.972222222222222</v>
      </c>
    </row>
    <row r="5516" hidden="1" spans="1:6">
      <c r="A5516" s="20">
        <v>20231018</v>
      </c>
      <c r="B5516" s="20" t="s">
        <v>29</v>
      </c>
      <c r="C5516" s="20" t="s">
        <v>11</v>
      </c>
      <c r="D5516" s="20">
        <v>655</v>
      </c>
      <c r="E5516" s="20">
        <v>655</v>
      </c>
      <c r="F5516" s="21">
        <f t="shared" si="86"/>
        <v>1</v>
      </c>
    </row>
    <row r="5517" hidden="1" spans="1:6">
      <c r="A5517" s="20">
        <v>20231018</v>
      </c>
      <c r="B5517" s="20" t="s">
        <v>30</v>
      </c>
      <c r="C5517" s="20" t="s">
        <v>8</v>
      </c>
      <c r="D5517" s="20">
        <v>6</v>
      </c>
      <c r="E5517" s="20">
        <v>299</v>
      </c>
      <c r="F5517" s="21">
        <f t="shared" si="86"/>
        <v>0.020066889632107</v>
      </c>
    </row>
    <row r="5518" hidden="1" spans="1:6">
      <c r="A5518" s="20">
        <v>20231018</v>
      </c>
      <c r="B5518" s="20" t="s">
        <v>30</v>
      </c>
      <c r="C5518" s="20" t="s">
        <v>10</v>
      </c>
      <c r="D5518" s="20">
        <v>11</v>
      </c>
      <c r="E5518" s="20">
        <v>299</v>
      </c>
      <c r="F5518" s="21">
        <f t="shared" si="86"/>
        <v>0.0367892976588629</v>
      </c>
    </row>
    <row r="5519" hidden="1" spans="1:6">
      <c r="A5519" s="20">
        <v>20231018</v>
      </c>
      <c r="B5519" s="20" t="s">
        <v>30</v>
      </c>
      <c r="C5519" s="20" t="s">
        <v>11</v>
      </c>
      <c r="D5519" s="20">
        <v>282</v>
      </c>
      <c r="E5519" s="20">
        <v>299</v>
      </c>
      <c r="F5519" s="21">
        <f t="shared" si="86"/>
        <v>0.94314381270903</v>
      </c>
    </row>
    <row r="5520" hidden="1" spans="1:6">
      <c r="A5520" s="20">
        <v>20231018</v>
      </c>
      <c r="B5520" s="20" t="s">
        <v>31</v>
      </c>
      <c r="C5520" s="20" t="s">
        <v>8</v>
      </c>
      <c r="D5520" s="20">
        <v>178</v>
      </c>
      <c r="E5520" s="20">
        <v>24994</v>
      </c>
      <c r="F5520" s="21">
        <f t="shared" si="86"/>
        <v>0.00712170921021045</v>
      </c>
    </row>
    <row r="5521" spans="1:6">
      <c r="A5521" s="20">
        <v>20231001</v>
      </c>
      <c r="B5521" s="20" t="s">
        <v>35</v>
      </c>
      <c r="C5521" s="20" t="s">
        <v>9</v>
      </c>
      <c r="D5521" s="20">
        <v>83</v>
      </c>
      <c r="E5521" s="20">
        <v>3596</v>
      </c>
      <c r="F5521" s="21">
        <f t="shared" si="86"/>
        <v>0.0230812013348165</v>
      </c>
    </row>
    <row r="5522" hidden="1" spans="1:6">
      <c r="A5522" s="20">
        <v>20231018</v>
      </c>
      <c r="B5522" s="20" t="s">
        <v>31</v>
      </c>
      <c r="C5522" s="20" t="s">
        <v>10</v>
      </c>
      <c r="D5522" s="20">
        <v>2218</v>
      </c>
      <c r="E5522" s="20">
        <v>24994</v>
      </c>
      <c r="F5522" s="21">
        <f t="shared" si="86"/>
        <v>0.0887412979114988</v>
      </c>
    </row>
    <row r="5523" hidden="1" spans="1:6">
      <c r="A5523" s="20">
        <v>20231018</v>
      </c>
      <c r="B5523" s="20" t="s">
        <v>31</v>
      </c>
      <c r="C5523" s="20" t="s">
        <v>11</v>
      </c>
      <c r="D5523" s="20">
        <v>22479</v>
      </c>
      <c r="E5523" s="20">
        <v>24994</v>
      </c>
      <c r="F5523" s="21">
        <f t="shared" si="86"/>
        <v>0.899375850204049</v>
      </c>
    </row>
    <row r="5524" hidden="1" spans="1:6">
      <c r="A5524" s="20">
        <v>20231018</v>
      </c>
      <c r="B5524" s="20" t="s">
        <v>32</v>
      </c>
      <c r="C5524" s="20" t="s">
        <v>11</v>
      </c>
      <c r="D5524" s="20">
        <v>6</v>
      </c>
      <c r="E5524" s="20">
        <v>6</v>
      </c>
      <c r="F5524" s="21">
        <f t="shared" si="86"/>
        <v>1</v>
      </c>
    </row>
    <row r="5525" hidden="1" spans="1:6">
      <c r="A5525" s="20">
        <v>20231018</v>
      </c>
      <c r="B5525" s="20" t="s">
        <v>33</v>
      </c>
      <c r="C5525" s="20" t="s">
        <v>8</v>
      </c>
      <c r="D5525" s="20">
        <v>31</v>
      </c>
      <c r="E5525" s="20">
        <v>1479</v>
      </c>
      <c r="F5525" s="21">
        <f t="shared" si="86"/>
        <v>0.0209601081812035</v>
      </c>
    </row>
    <row r="5526" hidden="1" spans="1:6">
      <c r="A5526" s="20">
        <v>20231018</v>
      </c>
      <c r="B5526" s="20" t="s">
        <v>33</v>
      </c>
      <c r="C5526" s="20" t="s">
        <v>10</v>
      </c>
      <c r="D5526" s="20">
        <v>124</v>
      </c>
      <c r="E5526" s="20">
        <v>1479</v>
      </c>
      <c r="F5526" s="21">
        <f t="shared" si="86"/>
        <v>0.0838404327248141</v>
      </c>
    </row>
    <row r="5527" hidden="1" spans="1:6">
      <c r="A5527" s="20">
        <v>20231018</v>
      </c>
      <c r="B5527" s="20" t="s">
        <v>33</v>
      </c>
      <c r="C5527" s="20" t="s">
        <v>11</v>
      </c>
      <c r="D5527" s="20">
        <v>1324</v>
      </c>
      <c r="E5527" s="20">
        <v>1479</v>
      </c>
      <c r="F5527" s="21">
        <f t="shared" si="86"/>
        <v>0.895199459093982</v>
      </c>
    </row>
    <row r="5528" hidden="1" spans="1:6">
      <c r="A5528" s="20">
        <v>20231018</v>
      </c>
      <c r="B5528" s="20" t="s">
        <v>34</v>
      </c>
      <c r="C5528" s="20" t="s">
        <v>8</v>
      </c>
      <c r="D5528" s="20">
        <v>1</v>
      </c>
      <c r="E5528" s="20">
        <v>1224</v>
      </c>
      <c r="F5528" s="21">
        <f t="shared" si="86"/>
        <v>0.000816993464052288</v>
      </c>
    </row>
    <row r="5529" spans="1:6">
      <c r="A5529" s="20">
        <v>20231002</v>
      </c>
      <c r="B5529" s="20" t="s">
        <v>35</v>
      </c>
      <c r="C5529" s="20" t="s">
        <v>9</v>
      </c>
      <c r="D5529" s="20">
        <v>284</v>
      </c>
      <c r="E5529" s="20">
        <v>4257</v>
      </c>
      <c r="F5529" s="21">
        <f t="shared" si="86"/>
        <v>0.066713648108997</v>
      </c>
    </row>
    <row r="5530" hidden="1" spans="1:6">
      <c r="A5530" s="20">
        <v>20231018</v>
      </c>
      <c r="B5530" s="20" t="s">
        <v>34</v>
      </c>
      <c r="C5530" s="20" t="s">
        <v>10</v>
      </c>
      <c r="D5530" s="20">
        <v>253</v>
      </c>
      <c r="E5530" s="20">
        <v>1224</v>
      </c>
      <c r="F5530" s="21">
        <f t="shared" si="86"/>
        <v>0.206699346405229</v>
      </c>
    </row>
    <row r="5531" hidden="1" spans="1:6">
      <c r="A5531" s="20">
        <v>20231018</v>
      </c>
      <c r="B5531" s="20" t="s">
        <v>34</v>
      </c>
      <c r="C5531" s="20" t="s">
        <v>11</v>
      </c>
      <c r="D5531" s="20">
        <v>952</v>
      </c>
      <c r="E5531" s="20">
        <v>1224</v>
      </c>
      <c r="F5531" s="21">
        <f t="shared" si="86"/>
        <v>0.777777777777778</v>
      </c>
    </row>
    <row r="5532" hidden="1" spans="1:6">
      <c r="A5532" s="20">
        <v>20231018</v>
      </c>
      <c r="B5532" s="20" t="s">
        <v>34</v>
      </c>
      <c r="C5532" s="20" t="s">
        <v>50</v>
      </c>
      <c r="D5532" s="20">
        <v>4</v>
      </c>
      <c r="E5532" s="20">
        <v>1224</v>
      </c>
      <c r="F5532" s="21">
        <f t="shared" si="86"/>
        <v>0.00326797385620915</v>
      </c>
    </row>
    <row r="5533" hidden="1" spans="1:6">
      <c r="A5533" s="20">
        <v>20231018</v>
      </c>
      <c r="B5533" s="20" t="s">
        <v>35</v>
      </c>
      <c r="C5533" s="20" t="s">
        <v>8</v>
      </c>
      <c r="D5533" s="20">
        <v>3</v>
      </c>
      <c r="E5533" s="20">
        <v>7093</v>
      </c>
      <c r="F5533" s="21">
        <f t="shared" si="86"/>
        <v>0.000422952206400677</v>
      </c>
    </row>
    <row r="5534" spans="1:6">
      <c r="A5534" s="20">
        <v>20231003</v>
      </c>
      <c r="B5534" s="20" t="s">
        <v>35</v>
      </c>
      <c r="C5534" s="20" t="s">
        <v>9</v>
      </c>
      <c r="D5534" s="20">
        <v>412</v>
      </c>
      <c r="E5534" s="20">
        <v>4100</v>
      </c>
      <c r="F5534" s="21">
        <f t="shared" si="86"/>
        <v>0.100487804878049</v>
      </c>
    </row>
    <row r="5535" hidden="1" spans="1:6">
      <c r="A5535" s="20">
        <v>20231018</v>
      </c>
      <c r="B5535" s="20" t="s">
        <v>35</v>
      </c>
      <c r="C5535" s="20" t="s">
        <v>10</v>
      </c>
      <c r="D5535" s="20">
        <v>739</v>
      </c>
      <c r="E5535" s="20">
        <v>7093</v>
      </c>
      <c r="F5535" s="21">
        <f t="shared" si="86"/>
        <v>0.104187226843367</v>
      </c>
    </row>
    <row r="5536" hidden="1" spans="1:6">
      <c r="A5536" s="20">
        <v>20231018</v>
      </c>
      <c r="B5536" s="20" t="s">
        <v>35</v>
      </c>
      <c r="C5536" s="20" t="s">
        <v>11</v>
      </c>
      <c r="D5536" s="20">
        <v>5417</v>
      </c>
      <c r="E5536" s="20">
        <v>7093</v>
      </c>
      <c r="F5536" s="21">
        <f t="shared" si="86"/>
        <v>0.763710700690822</v>
      </c>
    </row>
    <row r="5537" hidden="1" spans="1:6">
      <c r="A5537" s="20">
        <v>20231018</v>
      </c>
      <c r="B5537" s="20" t="s">
        <v>36</v>
      </c>
      <c r="C5537" s="20" t="s">
        <v>8</v>
      </c>
      <c r="D5537" s="20">
        <v>1</v>
      </c>
      <c r="E5537" s="20">
        <v>1655</v>
      </c>
      <c r="F5537" s="21">
        <f t="shared" si="86"/>
        <v>0.000604229607250755</v>
      </c>
    </row>
    <row r="5538" spans="1:6">
      <c r="A5538" s="20">
        <v>20231004</v>
      </c>
      <c r="B5538" s="20" t="s">
        <v>35</v>
      </c>
      <c r="C5538" s="20" t="s">
        <v>9</v>
      </c>
      <c r="D5538" s="20">
        <v>310</v>
      </c>
      <c r="E5538" s="20">
        <v>4359</v>
      </c>
      <c r="F5538" s="21">
        <f t="shared" si="86"/>
        <v>0.071117228722184</v>
      </c>
    </row>
    <row r="5539" hidden="1" spans="1:6">
      <c r="A5539" s="20">
        <v>20231018</v>
      </c>
      <c r="B5539" s="20" t="s">
        <v>36</v>
      </c>
      <c r="C5539" s="20" t="s">
        <v>10</v>
      </c>
      <c r="D5539" s="20">
        <v>104</v>
      </c>
      <c r="E5539" s="20">
        <v>1655</v>
      </c>
      <c r="F5539" s="21">
        <f t="shared" si="86"/>
        <v>0.0628398791540786</v>
      </c>
    </row>
    <row r="5540" hidden="1" spans="1:6">
      <c r="A5540" s="20">
        <v>20231018</v>
      </c>
      <c r="B5540" s="20" t="s">
        <v>36</v>
      </c>
      <c r="C5540" s="20" t="s">
        <v>11</v>
      </c>
      <c r="D5540" s="20">
        <v>1549</v>
      </c>
      <c r="E5540" s="20">
        <v>1655</v>
      </c>
      <c r="F5540" s="21">
        <f t="shared" si="86"/>
        <v>0.93595166163142</v>
      </c>
    </row>
    <row r="5541" hidden="1" spans="1:6">
      <c r="A5541" s="20">
        <v>20231018</v>
      </c>
      <c r="B5541" s="20" t="s">
        <v>37</v>
      </c>
      <c r="C5541" s="20" t="s">
        <v>8</v>
      </c>
      <c r="D5541" s="20">
        <v>45</v>
      </c>
      <c r="E5541" s="20">
        <v>17395</v>
      </c>
      <c r="F5541" s="21">
        <f t="shared" si="86"/>
        <v>0.00258695027306697</v>
      </c>
    </row>
    <row r="5542" spans="1:6">
      <c r="A5542" s="20">
        <v>20231005</v>
      </c>
      <c r="B5542" s="20" t="s">
        <v>35</v>
      </c>
      <c r="C5542" s="20" t="s">
        <v>9</v>
      </c>
      <c r="D5542" s="20">
        <v>582</v>
      </c>
      <c r="E5542" s="20">
        <v>5346</v>
      </c>
      <c r="F5542" s="21">
        <f t="shared" si="86"/>
        <v>0.108866442199776</v>
      </c>
    </row>
    <row r="5543" hidden="1" spans="1:6">
      <c r="A5543" s="20">
        <v>20231018</v>
      </c>
      <c r="B5543" s="20" t="s">
        <v>37</v>
      </c>
      <c r="C5543" s="20" t="s">
        <v>10</v>
      </c>
      <c r="D5543" s="20">
        <v>303</v>
      </c>
      <c r="E5543" s="20">
        <v>17395</v>
      </c>
      <c r="F5543" s="21">
        <f t="shared" si="86"/>
        <v>0.0174187985053176</v>
      </c>
    </row>
    <row r="5544" hidden="1" spans="1:6">
      <c r="A5544" s="20">
        <v>20231018</v>
      </c>
      <c r="B5544" s="20" t="s">
        <v>37</v>
      </c>
      <c r="C5544" s="20" t="s">
        <v>11</v>
      </c>
      <c r="D5544" s="20">
        <v>16560</v>
      </c>
      <c r="E5544" s="20">
        <v>17395</v>
      </c>
      <c r="F5544" s="21">
        <f t="shared" si="86"/>
        <v>0.951997700488646</v>
      </c>
    </row>
    <row r="5545" hidden="1" spans="1:6">
      <c r="A5545" s="20">
        <v>20231018</v>
      </c>
      <c r="B5545" s="20" t="s">
        <v>38</v>
      </c>
      <c r="C5545" s="20" t="s">
        <v>8</v>
      </c>
      <c r="D5545" s="20">
        <v>9</v>
      </c>
      <c r="E5545" s="20">
        <v>1279</v>
      </c>
      <c r="F5545" s="21">
        <f t="shared" si="86"/>
        <v>0.00703674745895231</v>
      </c>
    </row>
    <row r="5546" hidden="1" spans="1:6">
      <c r="A5546" s="20">
        <v>20231018</v>
      </c>
      <c r="B5546" s="20" t="s">
        <v>38</v>
      </c>
      <c r="C5546" s="20" t="s">
        <v>10</v>
      </c>
      <c r="D5546" s="20">
        <v>675</v>
      </c>
      <c r="E5546" s="20">
        <v>1279</v>
      </c>
      <c r="F5546" s="21">
        <f t="shared" si="86"/>
        <v>0.527756059421423</v>
      </c>
    </row>
    <row r="5547" hidden="1" spans="1:6">
      <c r="A5547" s="20">
        <v>20231018</v>
      </c>
      <c r="B5547" s="20" t="s">
        <v>38</v>
      </c>
      <c r="C5547" s="20" t="s">
        <v>11</v>
      </c>
      <c r="D5547" s="20">
        <v>595</v>
      </c>
      <c r="E5547" s="20">
        <v>1279</v>
      </c>
      <c r="F5547" s="21">
        <f t="shared" si="86"/>
        <v>0.465207193119625</v>
      </c>
    </row>
    <row r="5548" hidden="1" spans="1:6">
      <c r="A5548" s="20">
        <v>20231018</v>
      </c>
      <c r="B5548" s="20" t="s">
        <v>39</v>
      </c>
      <c r="C5548" s="20" t="s">
        <v>8</v>
      </c>
      <c r="D5548" s="20">
        <v>26</v>
      </c>
      <c r="E5548" s="20">
        <v>7036</v>
      </c>
      <c r="F5548" s="21">
        <f t="shared" si="86"/>
        <v>0.00369528140989198</v>
      </c>
    </row>
    <row r="5549" spans="1:6">
      <c r="A5549" s="20">
        <v>20231006</v>
      </c>
      <c r="B5549" s="20" t="s">
        <v>35</v>
      </c>
      <c r="C5549" s="20" t="s">
        <v>9</v>
      </c>
      <c r="D5549" s="20">
        <v>577</v>
      </c>
      <c r="E5549" s="20">
        <v>5650</v>
      </c>
      <c r="F5549" s="21">
        <f t="shared" si="86"/>
        <v>0.10212389380531</v>
      </c>
    </row>
    <row r="5550" hidden="1" spans="1:6">
      <c r="A5550" s="20">
        <v>20231018</v>
      </c>
      <c r="B5550" s="20" t="s">
        <v>39</v>
      </c>
      <c r="C5550" s="20" t="s">
        <v>10</v>
      </c>
      <c r="D5550" s="20">
        <v>168</v>
      </c>
      <c r="E5550" s="20">
        <v>7036</v>
      </c>
      <c r="F5550" s="21">
        <f t="shared" si="86"/>
        <v>0.0238772029562251</v>
      </c>
    </row>
    <row r="5551" hidden="1" spans="1:6">
      <c r="A5551" s="20">
        <v>20231018</v>
      </c>
      <c r="B5551" s="20" t="s">
        <v>39</v>
      </c>
      <c r="C5551" s="20" t="s">
        <v>11</v>
      </c>
      <c r="D5551" s="20">
        <v>6837</v>
      </c>
      <c r="E5551" s="20">
        <v>7036</v>
      </c>
      <c r="F5551" s="21">
        <f t="shared" si="86"/>
        <v>0.971716884593519</v>
      </c>
    </row>
    <row r="5552" hidden="1" spans="1:6">
      <c r="A5552" s="20">
        <v>20231018</v>
      </c>
      <c r="B5552" s="20" t="s">
        <v>39</v>
      </c>
      <c r="C5552" s="20" t="s">
        <v>50</v>
      </c>
      <c r="D5552" s="20">
        <v>2</v>
      </c>
      <c r="E5552" s="20">
        <v>7036</v>
      </c>
      <c r="F5552" s="21">
        <f t="shared" si="86"/>
        <v>0.000284252416145537</v>
      </c>
    </row>
    <row r="5553" hidden="1" spans="1:6">
      <c r="A5553" s="20">
        <v>20231018</v>
      </c>
      <c r="B5553" s="20" t="s">
        <v>40</v>
      </c>
      <c r="C5553" s="20" t="s">
        <v>8</v>
      </c>
      <c r="D5553" s="20">
        <v>10</v>
      </c>
      <c r="E5553" s="20">
        <v>567</v>
      </c>
      <c r="F5553" s="21">
        <f t="shared" si="86"/>
        <v>0.017636684303351</v>
      </c>
    </row>
    <row r="5554" hidden="1" spans="1:6">
      <c r="A5554" s="20">
        <v>20231018</v>
      </c>
      <c r="B5554" s="20" t="s">
        <v>40</v>
      </c>
      <c r="C5554" s="20" t="s">
        <v>10</v>
      </c>
      <c r="D5554" s="20">
        <v>63</v>
      </c>
      <c r="E5554" s="20">
        <v>567</v>
      </c>
      <c r="F5554" s="21">
        <f t="shared" si="86"/>
        <v>0.111111111111111</v>
      </c>
    </row>
    <row r="5555" hidden="1" spans="1:6">
      <c r="A5555" s="20">
        <v>20231018</v>
      </c>
      <c r="B5555" s="20" t="s">
        <v>40</v>
      </c>
      <c r="C5555" s="20" t="s">
        <v>11</v>
      </c>
      <c r="D5555" s="20">
        <v>494</v>
      </c>
      <c r="E5555" s="20">
        <v>567</v>
      </c>
      <c r="F5555" s="21">
        <f t="shared" si="86"/>
        <v>0.871252204585538</v>
      </c>
    </row>
    <row r="5556" hidden="1" spans="1:6">
      <c r="A5556" s="20">
        <v>20231018</v>
      </c>
      <c r="B5556" s="20" t="s">
        <v>41</v>
      </c>
      <c r="C5556" s="20" t="s">
        <v>8</v>
      </c>
      <c r="D5556" s="20">
        <v>48</v>
      </c>
      <c r="E5556" s="20">
        <v>199731</v>
      </c>
      <c r="F5556" s="21">
        <f t="shared" si="86"/>
        <v>0.00024032323475074</v>
      </c>
    </row>
    <row r="5557" spans="1:6">
      <c r="A5557" s="20">
        <v>20231007</v>
      </c>
      <c r="B5557" s="20" t="s">
        <v>35</v>
      </c>
      <c r="C5557" s="20" t="s">
        <v>9</v>
      </c>
      <c r="D5557" s="20">
        <v>847</v>
      </c>
      <c r="E5557" s="20">
        <v>6329</v>
      </c>
      <c r="F5557" s="21">
        <f t="shared" si="86"/>
        <v>0.13382840891136</v>
      </c>
    </row>
    <row r="5558" hidden="1" spans="1:6">
      <c r="A5558" s="20">
        <v>20231018</v>
      </c>
      <c r="B5558" s="20" t="s">
        <v>41</v>
      </c>
      <c r="C5558" s="20" t="s">
        <v>10</v>
      </c>
      <c r="D5558" s="20">
        <v>20</v>
      </c>
      <c r="E5558" s="20">
        <v>199731</v>
      </c>
      <c r="F5558" s="21">
        <f t="shared" si="86"/>
        <v>0.000100134681146142</v>
      </c>
    </row>
    <row r="5559" hidden="1" spans="1:6">
      <c r="A5559" s="20">
        <v>20231018</v>
      </c>
      <c r="B5559" s="20" t="s">
        <v>41</v>
      </c>
      <c r="C5559" s="20" t="s">
        <v>11</v>
      </c>
      <c r="D5559" s="20">
        <v>199661</v>
      </c>
      <c r="E5559" s="20">
        <v>199731</v>
      </c>
      <c r="F5559" s="21">
        <f t="shared" si="86"/>
        <v>0.999649528615989</v>
      </c>
    </row>
    <row r="5560" hidden="1" spans="1:6">
      <c r="A5560" s="20">
        <v>20231018</v>
      </c>
      <c r="B5560" s="20" t="s">
        <v>42</v>
      </c>
      <c r="C5560" s="20" t="s">
        <v>10</v>
      </c>
      <c r="D5560" s="20">
        <v>9</v>
      </c>
      <c r="E5560" s="20">
        <v>129</v>
      </c>
      <c r="F5560" s="21">
        <f t="shared" si="86"/>
        <v>0.0697674418604651</v>
      </c>
    </row>
    <row r="5561" hidden="1" spans="1:6">
      <c r="A5561" s="20">
        <v>20231018</v>
      </c>
      <c r="B5561" s="20" t="s">
        <v>42</v>
      </c>
      <c r="C5561" s="20" t="s">
        <v>11</v>
      </c>
      <c r="D5561" s="20">
        <v>120</v>
      </c>
      <c r="E5561" s="20">
        <v>129</v>
      </c>
      <c r="F5561" s="21">
        <f t="shared" si="86"/>
        <v>0.930232558139535</v>
      </c>
    </row>
    <row r="5562" spans="1:6">
      <c r="A5562" s="20">
        <v>20231008</v>
      </c>
      <c r="B5562" s="20" t="s">
        <v>35</v>
      </c>
      <c r="C5562" s="20" t="s">
        <v>9</v>
      </c>
      <c r="D5562" s="20">
        <v>294</v>
      </c>
      <c r="E5562" s="20">
        <v>6115</v>
      </c>
      <c r="F5562" s="21">
        <f t="shared" si="86"/>
        <v>0.0480784955028618</v>
      </c>
    </row>
    <row r="5563" hidden="1" spans="1:6">
      <c r="A5563" s="20">
        <v>20231018</v>
      </c>
      <c r="B5563" s="20" t="s">
        <v>44</v>
      </c>
      <c r="C5563" s="20" t="s">
        <v>11</v>
      </c>
      <c r="D5563" s="20">
        <v>31</v>
      </c>
      <c r="E5563" s="20">
        <v>32</v>
      </c>
      <c r="F5563" s="21">
        <f t="shared" si="86"/>
        <v>0.96875</v>
      </c>
    </row>
    <row r="5564" hidden="1" spans="1:6">
      <c r="A5564" s="20">
        <v>20231018</v>
      </c>
      <c r="B5564" s="20" t="s">
        <v>45</v>
      </c>
      <c r="C5564" s="20" t="s">
        <v>10</v>
      </c>
      <c r="D5564" s="20">
        <v>1</v>
      </c>
      <c r="E5564" s="20">
        <v>108</v>
      </c>
      <c r="F5564" s="21">
        <f t="shared" si="86"/>
        <v>0.00925925925925926</v>
      </c>
    </row>
    <row r="5565" hidden="1" spans="1:6">
      <c r="A5565" s="20">
        <v>20231018</v>
      </c>
      <c r="B5565" s="20" t="s">
        <v>45</v>
      </c>
      <c r="C5565" s="20" t="s">
        <v>11</v>
      </c>
      <c r="D5565" s="20">
        <v>107</v>
      </c>
      <c r="E5565" s="20">
        <v>108</v>
      </c>
      <c r="F5565" s="21">
        <f t="shared" si="86"/>
        <v>0.990740740740741</v>
      </c>
    </row>
    <row r="5566" hidden="1" spans="1:6">
      <c r="A5566" s="20">
        <v>20231018</v>
      </c>
      <c r="B5566" s="20" t="s">
        <v>46</v>
      </c>
      <c r="C5566" s="20" t="s">
        <v>8</v>
      </c>
      <c r="D5566" s="20">
        <v>102</v>
      </c>
      <c r="E5566" s="20">
        <v>32240</v>
      </c>
      <c r="F5566" s="21">
        <f t="shared" si="86"/>
        <v>0.00316377171215881</v>
      </c>
    </row>
    <row r="5567" spans="1:6">
      <c r="A5567" s="20">
        <v>20231009</v>
      </c>
      <c r="B5567" s="20" t="s">
        <v>35</v>
      </c>
      <c r="C5567" s="20" t="s">
        <v>9</v>
      </c>
      <c r="D5567" s="20">
        <v>1070</v>
      </c>
      <c r="E5567" s="20">
        <v>6314</v>
      </c>
      <c r="F5567" s="21">
        <f t="shared" si="86"/>
        <v>0.169464681659804</v>
      </c>
    </row>
    <row r="5568" hidden="1" spans="1:6">
      <c r="A5568" s="20">
        <v>20231018</v>
      </c>
      <c r="B5568" s="20" t="s">
        <v>46</v>
      </c>
      <c r="C5568" s="20" t="s">
        <v>10</v>
      </c>
      <c r="D5568" s="20">
        <v>373</v>
      </c>
      <c r="E5568" s="20">
        <v>32240</v>
      </c>
      <c r="F5568" s="21">
        <f t="shared" si="86"/>
        <v>0.0115694789081886</v>
      </c>
    </row>
    <row r="5569" hidden="1" spans="1:6">
      <c r="A5569" s="20">
        <v>20231018</v>
      </c>
      <c r="B5569" s="20" t="s">
        <v>46</v>
      </c>
      <c r="C5569" s="20" t="s">
        <v>11</v>
      </c>
      <c r="D5569" s="20">
        <v>31608</v>
      </c>
      <c r="E5569" s="20">
        <v>32240</v>
      </c>
      <c r="F5569" s="21">
        <f t="shared" si="86"/>
        <v>0.980397022332506</v>
      </c>
    </row>
    <row r="5570" hidden="1" spans="1:6">
      <c r="A5570" s="20">
        <v>20231018</v>
      </c>
      <c r="B5570" s="20" t="s">
        <v>48</v>
      </c>
      <c r="C5570" s="20" t="s">
        <v>8</v>
      </c>
      <c r="D5570" s="20">
        <v>24</v>
      </c>
      <c r="E5570" s="20">
        <v>3997</v>
      </c>
      <c r="F5570" s="21">
        <f t="shared" ref="F5570:F5633" si="87">D5570/E5570</f>
        <v>0.00600450337753315</v>
      </c>
    </row>
    <row r="5571" hidden="1" spans="1:6">
      <c r="A5571" s="20">
        <v>20231018</v>
      </c>
      <c r="B5571" s="20" t="s">
        <v>48</v>
      </c>
      <c r="C5571" s="20" t="s">
        <v>10</v>
      </c>
      <c r="D5571" s="20">
        <v>1242</v>
      </c>
      <c r="E5571" s="20">
        <v>3997</v>
      </c>
      <c r="F5571" s="21">
        <f t="shared" si="87"/>
        <v>0.310733049787341</v>
      </c>
    </row>
    <row r="5572" hidden="1" spans="1:6">
      <c r="A5572" s="20">
        <v>20231018</v>
      </c>
      <c r="B5572" s="20" t="s">
        <v>48</v>
      </c>
      <c r="C5572" s="20" t="s">
        <v>11</v>
      </c>
      <c r="D5572" s="20">
        <v>2731</v>
      </c>
      <c r="E5572" s="20">
        <v>3997</v>
      </c>
      <c r="F5572" s="21">
        <f t="shared" si="87"/>
        <v>0.683262446835126</v>
      </c>
    </row>
    <row r="5573" hidden="1" spans="1:6">
      <c r="A5573" s="20">
        <v>20231018</v>
      </c>
      <c r="B5573" s="20" t="s">
        <v>49</v>
      </c>
      <c r="C5573" s="20" t="s">
        <v>8</v>
      </c>
      <c r="D5573" s="20">
        <v>63</v>
      </c>
      <c r="E5573" s="20">
        <v>12044</v>
      </c>
      <c r="F5573" s="21">
        <f t="shared" si="87"/>
        <v>0.00523082032547326</v>
      </c>
    </row>
    <row r="5574" hidden="1" spans="1:6">
      <c r="A5574" s="20">
        <v>20231018</v>
      </c>
      <c r="B5574" s="20" t="s">
        <v>49</v>
      </c>
      <c r="C5574" s="20" t="s">
        <v>10</v>
      </c>
      <c r="D5574" s="20">
        <v>174</v>
      </c>
      <c r="E5574" s="20">
        <v>12044</v>
      </c>
      <c r="F5574" s="21">
        <f t="shared" si="87"/>
        <v>0.0144470275655928</v>
      </c>
    </row>
    <row r="5575" hidden="1" spans="1:6">
      <c r="A5575" s="20">
        <v>20231018</v>
      </c>
      <c r="B5575" s="20" t="s">
        <v>49</v>
      </c>
      <c r="C5575" s="20" t="s">
        <v>11</v>
      </c>
      <c r="D5575" s="20">
        <v>11807</v>
      </c>
      <c r="E5575" s="20">
        <v>12044</v>
      </c>
      <c r="F5575" s="21">
        <f t="shared" si="87"/>
        <v>0.980322152108934</v>
      </c>
    </row>
    <row r="5576" hidden="1" spans="1:6">
      <c r="A5576" s="20">
        <v>20231019</v>
      </c>
      <c r="B5576" s="20" t="s">
        <v>7</v>
      </c>
      <c r="C5576" s="20" t="s">
        <v>8</v>
      </c>
      <c r="D5576" s="20">
        <v>2</v>
      </c>
      <c r="E5576" s="20">
        <v>5380</v>
      </c>
      <c r="F5576" s="21">
        <f t="shared" si="87"/>
        <v>0.000371747211895911</v>
      </c>
    </row>
    <row r="5577" hidden="1" spans="1:6">
      <c r="A5577" s="20">
        <v>20231019</v>
      </c>
      <c r="B5577" s="20" t="s">
        <v>7</v>
      </c>
      <c r="C5577" s="20" t="s">
        <v>10</v>
      </c>
      <c r="D5577" s="20">
        <v>23</v>
      </c>
      <c r="E5577" s="20">
        <v>5380</v>
      </c>
      <c r="F5577" s="21">
        <f t="shared" si="87"/>
        <v>0.00427509293680297</v>
      </c>
    </row>
    <row r="5578" hidden="1" spans="1:6">
      <c r="A5578" s="20">
        <v>20231019</v>
      </c>
      <c r="B5578" s="20" t="s">
        <v>7</v>
      </c>
      <c r="C5578" s="20" t="s">
        <v>11</v>
      </c>
      <c r="D5578" s="20">
        <v>5355</v>
      </c>
      <c r="E5578" s="20">
        <v>5380</v>
      </c>
      <c r="F5578" s="21">
        <f t="shared" si="87"/>
        <v>0.995353159851301</v>
      </c>
    </row>
    <row r="5579" spans="1:6">
      <c r="A5579" s="20">
        <v>20231010</v>
      </c>
      <c r="B5579" s="20" t="s">
        <v>35</v>
      </c>
      <c r="C5579" s="20" t="s">
        <v>9</v>
      </c>
      <c r="D5579" s="20">
        <v>930</v>
      </c>
      <c r="E5579" s="20">
        <v>6746</v>
      </c>
      <c r="F5579" s="21">
        <f t="shared" si="87"/>
        <v>0.13785947227987</v>
      </c>
    </row>
    <row r="5580" hidden="1" spans="1:6">
      <c r="A5580" s="20">
        <v>20231019</v>
      </c>
      <c r="B5580" s="20" t="s">
        <v>12</v>
      </c>
      <c r="C5580" s="20" t="s">
        <v>11</v>
      </c>
      <c r="D5580" s="20">
        <v>95</v>
      </c>
      <c r="E5580" s="20">
        <v>98</v>
      </c>
      <c r="F5580" s="21">
        <f t="shared" si="87"/>
        <v>0.969387755102041</v>
      </c>
    </row>
    <row r="5581" hidden="1" spans="1:6">
      <c r="A5581" s="20">
        <v>20231019</v>
      </c>
      <c r="B5581" s="20" t="s">
        <v>13</v>
      </c>
      <c r="C5581" s="20" t="s">
        <v>8</v>
      </c>
      <c r="D5581" s="20">
        <v>98</v>
      </c>
      <c r="E5581" s="20">
        <v>8821</v>
      </c>
      <c r="F5581" s="21">
        <f t="shared" si="87"/>
        <v>0.0111098514907607</v>
      </c>
    </row>
    <row r="5582" spans="1:6">
      <c r="A5582" s="20">
        <v>20231011</v>
      </c>
      <c r="B5582" s="20" t="s">
        <v>35</v>
      </c>
      <c r="C5582" s="20" t="s">
        <v>9</v>
      </c>
      <c r="D5582" s="20">
        <v>883</v>
      </c>
      <c r="E5582" s="20">
        <v>6377</v>
      </c>
      <c r="F5582" s="21">
        <f t="shared" si="87"/>
        <v>0.138466363493806</v>
      </c>
    </row>
    <row r="5583" hidden="1" spans="1:6">
      <c r="A5583" s="20">
        <v>20231019</v>
      </c>
      <c r="B5583" s="20" t="s">
        <v>13</v>
      </c>
      <c r="C5583" s="20" t="s">
        <v>10</v>
      </c>
      <c r="D5583" s="20">
        <v>70</v>
      </c>
      <c r="E5583" s="20">
        <v>8821</v>
      </c>
      <c r="F5583" s="21">
        <f t="shared" si="87"/>
        <v>0.0079356082076862</v>
      </c>
    </row>
    <row r="5584" hidden="1" spans="1:6">
      <c r="A5584" s="20">
        <v>20231019</v>
      </c>
      <c r="B5584" s="20" t="s">
        <v>13</v>
      </c>
      <c r="C5584" s="20" t="s">
        <v>11</v>
      </c>
      <c r="D5584" s="20">
        <v>8642</v>
      </c>
      <c r="E5584" s="20">
        <v>8821</v>
      </c>
      <c r="F5584" s="21">
        <f t="shared" si="87"/>
        <v>0.979707516154631</v>
      </c>
    </row>
    <row r="5585" hidden="1" spans="1:6">
      <c r="A5585" s="20">
        <v>20231019</v>
      </c>
      <c r="B5585" s="20" t="s">
        <v>13</v>
      </c>
      <c r="C5585" s="20" t="s">
        <v>50</v>
      </c>
      <c r="D5585" s="20">
        <v>2</v>
      </c>
      <c r="E5585" s="20">
        <v>8821</v>
      </c>
      <c r="F5585" s="21">
        <f t="shared" si="87"/>
        <v>0.000226731663076749</v>
      </c>
    </row>
    <row r="5586" hidden="1" spans="1:6">
      <c r="A5586" s="20">
        <v>20231019</v>
      </c>
      <c r="B5586" s="20" t="s">
        <v>14</v>
      </c>
      <c r="C5586" s="20" t="s">
        <v>8</v>
      </c>
      <c r="D5586" s="20">
        <v>26</v>
      </c>
      <c r="E5586" s="20">
        <v>11966</v>
      </c>
      <c r="F5586" s="21">
        <f t="shared" si="87"/>
        <v>0.00217282299849574</v>
      </c>
    </row>
    <row r="5587" spans="1:6">
      <c r="A5587" s="20">
        <v>20231012</v>
      </c>
      <c r="B5587" s="20" t="s">
        <v>35</v>
      </c>
      <c r="C5587" s="20" t="s">
        <v>9</v>
      </c>
      <c r="D5587" s="20">
        <v>953</v>
      </c>
      <c r="E5587" s="20">
        <v>7088</v>
      </c>
      <c r="F5587" s="21">
        <f t="shared" si="87"/>
        <v>0.134452595936795</v>
      </c>
    </row>
    <row r="5588" hidden="1" spans="1:6">
      <c r="A5588" s="20">
        <v>20231019</v>
      </c>
      <c r="B5588" s="20" t="s">
        <v>14</v>
      </c>
      <c r="C5588" s="20" t="s">
        <v>10</v>
      </c>
      <c r="D5588" s="20">
        <v>978</v>
      </c>
      <c r="E5588" s="20">
        <v>11966</v>
      </c>
      <c r="F5588" s="21">
        <f t="shared" si="87"/>
        <v>0.0817315727895705</v>
      </c>
    </row>
    <row r="5589" hidden="1" spans="1:6">
      <c r="A5589" s="20">
        <v>20231019</v>
      </c>
      <c r="B5589" s="20" t="s">
        <v>14</v>
      </c>
      <c r="C5589" s="20" t="s">
        <v>11</v>
      </c>
      <c r="D5589" s="20">
        <v>10917</v>
      </c>
      <c r="E5589" s="20">
        <v>11966</v>
      </c>
      <c r="F5589" s="21">
        <f t="shared" si="87"/>
        <v>0.91233494902223</v>
      </c>
    </row>
    <row r="5590" hidden="1" spans="1:6">
      <c r="A5590" s="20">
        <v>20231019</v>
      </c>
      <c r="B5590" s="20" t="s">
        <v>15</v>
      </c>
      <c r="C5590" s="20" t="s">
        <v>8</v>
      </c>
      <c r="D5590" s="20">
        <v>14</v>
      </c>
      <c r="E5590" s="20">
        <v>1089</v>
      </c>
      <c r="F5590" s="21">
        <f t="shared" si="87"/>
        <v>0.0128558310376492</v>
      </c>
    </row>
    <row r="5591" hidden="1" spans="1:6">
      <c r="A5591" s="20">
        <v>20231019</v>
      </c>
      <c r="B5591" s="20" t="s">
        <v>15</v>
      </c>
      <c r="C5591" s="20" t="s">
        <v>11</v>
      </c>
      <c r="D5591" s="20">
        <v>1075</v>
      </c>
      <c r="E5591" s="20">
        <v>1089</v>
      </c>
      <c r="F5591" s="21">
        <f t="shared" si="87"/>
        <v>0.987144168962351</v>
      </c>
    </row>
    <row r="5592" hidden="1" spans="1:6">
      <c r="A5592" s="20">
        <v>20231019</v>
      </c>
      <c r="B5592" s="20" t="s">
        <v>16</v>
      </c>
      <c r="C5592" s="20" t="s">
        <v>8</v>
      </c>
      <c r="D5592" s="20">
        <v>32</v>
      </c>
      <c r="E5592" s="20">
        <v>4742</v>
      </c>
      <c r="F5592" s="21">
        <f t="shared" si="87"/>
        <v>0.00674820750738085</v>
      </c>
    </row>
    <row r="5593" spans="1:6">
      <c r="A5593" s="20">
        <v>20231013</v>
      </c>
      <c r="B5593" s="20" t="s">
        <v>35</v>
      </c>
      <c r="C5593" s="20" t="s">
        <v>9</v>
      </c>
      <c r="D5593" s="20">
        <v>917</v>
      </c>
      <c r="E5593" s="20">
        <v>7171</v>
      </c>
      <c r="F5593" s="21">
        <f t="shared" si="87"/>
        <v>0.12787616789848</v>
      </c>
    </row>
    <row r="5594" hidden="1" spans="1:6">
      <c r="A5594" s="20">
        <v>20231019</v>
      </c>
      <c r="B5594" s="20" t="s">
        <v>16</v>
      </c>
      <c r="C5594" s="20" t="s">
        <v>10</v>
      </c>
      <c r="D5594" s="20">
        <v>259</v>
      </c>
      <c r="E5594" s="20">
        <v>4742</v>
      </c>
      <c r="F5594" s="21">
        <f t="shared" si="87"/>
        <v>0.0546183045128638</v>
      </c>
    </row>
    <row r="5595" hidden="1" spans="1:6">
      <c r="A5595" s="20">
        <v>20231019</v>
      </c>
      <c r="B5595" s="20" t="s">
        <v>16</v>
      </c>
      <c r="C5595" s="20" t="s">
        <v>11</v>
      </c>
      <c r="D5595" s="20">
        <v>4433</v>
      </c>
      <c r="E5595" s="20">
        <v>4742</v>
      </c>
      <c r="F5595" s="21">
        <f t="shared" si="87"/>
        <v>0.934837621256854</v>
      </c>
    </row>
    <row r="5596" hidden="1" spans="1:6">
      <c r="A5596" s="20">
        <v>20231019</v>
      </c>
      <c r="B5596" s="20" t="s">
        <v>17</v>
      </c>
      <c r="C5596" s="20" t="s">
        <v>11</v>
      </c>
      <c r="D5596" s="20">
        <v>28</v>
      </c>
      <c r="E5596" s="20">
        <v>28</v>
      </c>
      <c r="F5596" s="21">
        <f t="shared" si="87"/>
        <v>1</v>
      </c>
    </row>
    <row r="5597" hidden="1" spans="1:6">
      <c r="A5597" s="20">
        <v>20231019</v>
      </c>
      <c r="B5597" s="20" t="s">
        <v>18</v>
      </c>
      <c r="C5597" s="20" t="s">
        <v>10</v>
      </c>
      <c r="D5597" s="20">
        <v>30</v>
      </c>
      <c r="E5597" s="20">
        <v>83</v>
      </c>
      <c r="F5597" s="21">
        <f t="shared" si="87"/>
        <v>0.36144578313253</v>
      </c>
    </row>
    <row r="5598" hidden="1" spans="1:6">
      <c r="A5598" s="20">
        <v>20231019</v>
      </c>
      <c r="B5598" s="20" t="s">
        <v>18</v>
      </c>
      <c r="C5598" s="20" t="s">
        <v>11</v>
      </c>
      <c r="D5598" s="20">
        <v>53</v>
      </c>
      <c r="E5598" s="20">
        <v>83</v>
      </c>
      <c r="F5598" s="21">
        <f t="shared" si="87"/>
        <v>0.63855421686747</v>
      </c>
    </row>
    <row r="5599" hidden="1" spans="1:6">
      <c r="A5599" s="20">
        <v>20231019</v>
      </c>
      <c r="B5599" s="20" t="s">
        <v>19</v>
      </c>
      <c r="C5599" s="20" t="s">
        <v>8</v>
      </c>
      <c r="D5599" s="20">
        <v>52</v>
      </c>
      <c r="E5599" s="20">
        <v>29918</v>
      </c>
      <c r="F5599" s="21">
        <f t="shared" si="87"/>
        <v>0.00173808409653052</v>
      </c>
    </row>
    <row r="5600" spans="1:6">
      <c r="A5600" s="20">
        <v>20231014</v>
      </c>
      <c r="B5600" s="20" t="s">
        <v>35</v>
      </c>
      <c r="C5600" s="20" t="s">
        <v>9</v>
      </c>
      <c r="D5600" s="20">
        <v>844</v>
      </c>
      <c r="E5600" s="20">
        <v>6006</v>
      </c>
      <c r="F5600" s="21">
        <f t="shared" si="87"/>
        <v>0.140526140526141</v>
      </c>
    </row>
    <row r="5601" hidden="1" spans="1:6">
      <c r="A5601" s="20">
        <v>20231019</v>
      </c>
      <c r="B5601" s="20" t="s">
        <v>19</v>
      </c>
      <c r="C5601" s="20" t="s">
        <v>10</v>
      </c>
      <c r="D5601" s="20">
        <v>752</v>
      </c>
      <c r="E5601" s="20">
        <v>29918</v>
      </c>
      <c r="F5601" s="21">
        <f t="shared" si="87"/>
        <v>0.0251353700113644</v>
      </c>
    </row>
    <row r="5602" hidden="1" spans="1:6">
      <c r="A5602" s="20">
        <v>20231019</v>
      </c>
      <c r="B5602" s="20" t="s">
        <v>19</v>
      </c>
      <c r="C5602" s="20" t="s">
        <v>11</v>
      </c>
      <c r="D5602" s="20">
        <v>28494</v>
      </c>
      <c r="E5602" s="20">
        <v>29918</v>
      </c>
      <c r="F5602" s="21">
        <f t="shared" si="87"/>
        <v>0.952403235510395</v>
      </c>
    </row>
    <row r="5603" hidden="1" spans="1:6">
      <c r="A5603" s="20">
        <v>20231019</v>
      </c>
      <c r="B5603" s="20" t="s">
        <v>20</v>
      </c>
      <c r="C5603" s="20" t="s">
        <v>8</v>
      </c>
      <c r="D5603" s="20">
        <v>20</v>
      </c>
      <c r="E5603" s="20">
        <v>14508</v>
      </c>
      <c r="F5603" s="21">
        <f t="shared" si="87"/>
        <v>0.00137854976564654</v>
      </c>
    </row>
    <row r="5604" spans="1:6">
      <c r="A5604" s="20">
        <v>20231015</v>
      </c>
      <c r="B5604" s="20" t="s">
        <v>35</v>
      </c>
      <c r="C5604" s="20" t="s">
        <v>9</v>
      </c>
      <c r="D5604" s="20">
        <v>275</v>
      </c>
      <c r="E5604" s="20">
        <v>5836</v>
      </c>
      <c r="F5604" s="21">
        <f t="shared" si="87"/>
        <v>0.0471213159698424</v>
      </c>
    </row>
    <row r="5605" hidden="1" spans="1:6">
      <c r="A5605" s="20">
        <v>20231019</v>
      </c>
      <c r="B5605" s="20" t="s">
        <v>20</v>
      </c>
      <c r="C5605" s="20" t="s">
        <v>10</v>
      </c>
      <c r="D5605" s="20">
        <v>386</v>
      </c>
      <c r="E5605" s="20">
        <v>14508</v>
      </c>
      <c r="F5605" s="21">
        <f t="shared" si="87"/>
        <v>0.0266060104769782</v>
      </c>
    </row>
    <row r="5606" hidden="1" spans="1:6">
      <c r="A5606" s="20">
        <v>20231019</v>
      </c>
      <c r="B5606" s="20" t="s">
        <v>20</v>
      </c>
      <c r="C5606" s="20" t="s">
        <v>11</v>
      </c>
      <c r="D5606" s="20">
        <v>14019</v>
      </c>
      <c r="E5606" s="20">
        <v>14508</v>
      </c>
      <c r="F5606" s="21">
        <f t="shared" si="87"/>
        <v>0.966294458229942</v>
      </c>
    </row>
    <row r="5607" hidden="1" spans="1:6">
      <c r="A5607" s="20">
        <v>20231019</v>
      </c>
      <c r="B5607" s="20" t="s">
        <v>20</v>
      </c>
      <c r="C5607" s="20" t="s">
        <v>50</v>
      </c>
      <c r="D5607" s="20">
        <v>69</v>
      </c>
      <c r="E5607" s="20">
        <v>14508</v>
      </c>
      <c r="F5607" s="21">
        <f t="shared" si="87"/>
        <v>0.00475599669148056</v>
      </c>
    </row>
    <row r="5608" hidden="1" spans="1:6">
      <c r="A5608" s="20">
        <v>20231019</v>
      </c>
      <c r="B5608" s="20" t="s">
        <v>21</v>
      </c>
      <c r="C5608" s="20" t="s">
        <v>11</v>
      </c>
      <c r="D5608" s="20">
        <v>87</v>
      </c>
      <c r="E5608" s="20">
        <v>87</v>
      </c>
      <c r="F5608" s="21">
        <f t="shared" si="87"/>
        <v>1</v>
      </c>
    </row>
    <row r="5609" hidden="1" spans="1:6">
      <c r="A5609" s="20">
        <v>20231019</v>
      </c>
      <c r="B5609" s="20" t="s">
        <v>22</v>
      </c>
      <c r="C5609" s="20" t="s">
        <v>8</v>
      </c>
      <c r="D5609" s="20">
        <v>3</v>
      </c>
      <c r="E5609" s="20">
        <v>752</v>
      </c>
      <c r="F5609" s="21">
        <f t="shared" si="87"/>
        <v>0.00398936170212766</v>
      </c>
    </row>
    <row r="5610" hidden="1" spans="1:6">
      <c r="A5610" s="20">
        <v>20231019</v>
      </c>
      <c r="B5610" s="20" t="s">
        <v>22</v>
      </c>
      <c r="C5610" s="20" t="s">
        <v>10</v>
      </c>
      <c r="D5610" s="20">
        <v>4</v>
      </c>
      <c r="E5610" s="20">
        <v>752</v>
      </c>
      <c r="F5610" s="21">
        <f t="shared" si="87"/>
        <v>0.00531914893617021</v>
      </c>
    </row>
    <row r="5611" hidden="1" spans="1:6">
      <c r="A5611" s="20">
        <v>20231019</v>
      </c>
      <c r="B5611" s="20" t="s">
        <v>22</v>
      </c>
      <c r="C5611" s="20" t="s">
        <v>11</v>
      </c>
      <c r="D5611" s="20">
        <v>745</v>
      </c>
      <c r="E5611" s="20">
        <v>752</v>
      </c>
      <c r="F5611" s="21">
        <f t="shared" si="87"/>
        <v>0.990691489361702</v>
      </c>
    </row>
    <row r="5612" hidden="1" spans="1:6">
      <c r="A5612" s="20">
        <v>20231019</v>
      </c>
      <c r="B5612" s="20" t="s">
        <v>23</v>
      </c>
      <c r="C5612" s="20" t="s">
        <v>10</v>
      </c>
      <c r="D5612" s="20">
        <v>46</v>
      </c>
      <c r="E5612" s="20">
        <v>185</v>
      </c>
      <c r="F5612" s="21">
        <f t="shared" si="87"/>
        <v>0.248648648648649</v>
      </c>
    </row>
    <row r="5613" hidden="1" spans="1:6">
      <c r="A5613" s="20">
        <v>20231019</v>
      </c>
      <c r="B5613" s="20" t="s">
        <v>23</v>
      </c>
      <c r="C5613" s="20" t="s">
        <v>11</v>
      </c>
      <c r="D5613" s="20">
        <v>139</v>
      </c>
      <c r="E5613" s="20">
        <v>185</v>
      </c>
      <c r="F5613" s="21">
        <f t="shared" si="87"/>
        <v>0.751351351351351</v>
      </c>
    </row>
    <row r="5614" hidden="1" spans="1:6">
      <c r="A5614" s="20">
        <v>20231019</v>
      </c>
      <c r="B5614" s="20" t="s">
        <v>24</v>
      </c>
      <c r="C5614" s="20" t="s">
        <v>8</v>
      </c>
      <c r="D5614" s="20">
        <v>2</v>
      </c>
      <c r="E5614" s="20">
        <v>840</v>
      </c>
      <c r="F5614" s="21">
        <f t="shared" si="87"/>
        <v>0.00238095238095238</v>
      </c>
    </row>
    <row r="5615" hidden="1" spans="1:6">
      <c r="A5615" s="20">
        <v>20231019</v>
      </c>
      <c r="B5615" s="20" t="s">
        <v>24</v>
      </c>
      <c r="C5615" s="20" t="s">
        <v>10</v>
      </c>
      <c r="D5615" s="20">
        <v>285</v>
      </c>
      <c r="E5615" s="20">
        <v>840</v>
      </c>
      <c r="F5615" s="21">
        <f t="shared" si="87"/>
        <v>0.339285714285714</v>
      </c>
    </row>
    <row r="5616" hidden="1" spans="1:6">
      <c r="A5616" s="20">
        <v>20231019</v>
      </c>
      <c r="B5616" s="20" t="s">
        <v>24</v>
      </c>
      <c r="C5616" s="20" t="s">
        <v>11</v>
      </c>
      <c r="D5616" s="20">
        <v>553</v>
      </c>
      <c r="E5616" s="20">
        <v>840</v>
      </c>
      <c r="F5616" s="21">
        <f t="shared" si="87"/>
        <v>0.658333333333333</v>
      </c>
    </row>
    <row r="5617" hidden="1" spans="1:6">
      <c r="A5617" s="20">
        <v>20231019</v>
      </c>
      <c r="B5617" s="20" t="s">
        <v>25</v>
      </c>
      <c r="C5617" s="20" t="s">
        <v>8</v>
      </c>
      <c r="D5617" s="20">
        <v>1</v>
      </c>
      <c r="E5617" s="20">
        <v>98</v>
      </c>
      <c r="F5617" s="21">
        <f t="shared" si="87"/>
        <v>0.0102040816326531</v>
      </c>
    </row>
    <row r="5618" hidden="1" spans="1:6">
      <c r="A5618" s="20">
        <v>20231019</v>
      </c>
      <c r="B5618" s="20" t="s">
        <v>25</v>
      </c>
      <c r="C5618" s="20" t="s">
        <v>10</v>
      </c>
      <c r="D5618" s="20">
        <v>7</v>
      </c>
      <c r="E5618" s="20">
        <v>98</v>
      </c>
      <c r="F5618" s="21">
        <f t="shared" si="87"/>
        <v>0.0714285714285714</v>
      </c>
    </row>
    <row r="5619" hidden="1" spans="1:6">
      <c r="A5619" s="20">
        <v>20231019</v>
      </c>
      <c r="B5619" s="20" t="s">
        <v>25</v>
      </c>
      <c r="C5619" s="20" t="s">
        <v>11</v>
      </c>
      <c r="D5619" s="20">
        <v>90</v>
      </c>
      <c r="E5619" s="20">
        <v>98</v>
      </c>
      <c r="F5619" s="21">
        <f t="shared" si="87"/>
        <v>0.918367346938776</v>
      </c>
    </row>
    <row r="5620" hidden="1" spans="1:6">
      <c r="A5620" s="20">
        <v>20231019</v>
      </c>
      <c r="B5620" s="20" t="s">
        <v>26</v>
      </c>
      <c r="C5620" s="20" t="s">
        <v>8</v>
      </c>
      <c r="D5620" s="20">
        <v>21</v>
      </c>
      <c r="E5620" s="20">
        <v>3474</v>
      </c>
      <c r="F5620" s="21">
        <f t="shared" si="87"/>
        <v>0.00604490500863558</v>
      </c>
    </row>
    <row r="5621" spans="1:6">
      <c r="A5621" s="20">
        <v>20231016</v>
      </c>
      <c r="B5621" s="20" t="s">
        <v>35</v>
      </c>
      <c r="C5621" s="20" t="s">
        <v>9</v>
      </c>
      <c r="D5621" s="20">
        <v>591</v>
      </c>
      <c r="E5621" s="20">
        <v>6711</v>
      </c>
      <c r="F5621" s="21">
        <f t="shared" si="87"/>
        <v>0.0880643719266875</v>
      </c>
    </row>
    <row r="5622" hidden="1" spans="1:6">
      <c r="A5622" s="20">
        <v>20231019</v>
      </c>
      <c r="B5622" s="20" t="s">
        <v>26</v>
      </c>
      <c r="C5622" s="20" t="s">
        <v>10</v>
      </c>
      <c r="D5622" s="20">
        <v>284</v>
      </c>
      <c r="E5622" s="20">
        <v>3474</v>
      </c>
      <c r="F5622" s="21">
        <f t="shared" si="87"/>
        <v>0.0817501439263097</v>
      </c>
    </row>
    <row r="5623" hidden="1" spans="1:6">
      <c r="A5623" s="20">
        <v>20231019</v>
      </c>
      <c r="B5623" s="20" t="s">
        <v>26</v>
      </c>
      <c r="C5623" s="20" t="s">
        <v>11</v>
      </c>
      <c r="D5623" s="20">
        <v>3158</v>
      </c>
      <c r="E5623" s="20">
        <v>3474</v>
      </c>
      <c r="F5623" s="21">
        <f t="shared" si="87"/>
        <v>0.909038572251007</v>
      </c>
    </row>
    <row r="5624" hidden="1" spans="1:6">
      <c r="A5624" s="20">
        <v>20231019</v>
      </c>
      <c r="B5624" s="20" t="s">
        <v>27</v>
      </c>
      <c r="C5624" s="20" t="s">
        <v>10</v>
      </c>
      <c r="D5624" s="20">
        <v>19</v>
      </c>
      <c r="E5624" s="20">
        <v>195</v>
      </c>
      <c r="F5624" s="21">
        <f t="shared" si="87"/>
        <v>0.0974358974358974</v>
      </c>
    </row>
    <row r="5625" hidden="1" spans="1:6">
      <c r="A5625" s="20">
        <v>20231019</v>
      </c>
      <c r="B5625" s="20" t="s">
        <v>27</v>
      </c>
      <c r="C5625" s="20" t="s">
        <v>11</v>
      </c>
      <c r="D5625" s="20">
        <v>176</v>
      </c>
      <c r="E5625" s="20">
        <v>195</v>
      </c>
      <c r="F5625" s="21">
        <f t="shared" si="87"/>
        <v>0.902564102564103</v>
      </c>
    </row>
    <row r="5626" hidden="1" spans="1:6">
      <c r="A5626" s="20">
        <v>20231019</v>
      </c>
      <c r="B5626" s="20" t="s">
        <v>28</v>
      </c>
      <c r="C5626" s="20" t="s">
        <v>10</v>
      </c>
      <c r="D5626" s="20">
        <v>1</v>
      </c>
      <c r="E5626" s="20">
        <v>15</v>
      </c>
      <c r="F5626" s="21">
        <f t="shared" si="87"/>
        <v>0.0666666666666667</v>
      </c>
    </row>
    <row r="5627" hidden="1" spans="1:6">
      <c r="A5627" s="20">
        <v>20231019</v>
      </c>
      <c r="B5627" s="20" t="s">
        <v>28</v>
      </c>
      <c r="C5627" s="20" t="s">
        <v>11</v>
      </c>
      <c r="D5627" s="20">
        <v>14</v>
      </c>
      <c r="E5627" s="20">
        <v>15</v>
      </c>
      <c r="F5627" s="21">
        <f t="shared" si="87"/>
        <v>0.933333333333333</v>
      </c>
    </row>
    <row r="5628" hidden="1" spans="1:6">
      <c r="A5628" s="20">
        <v>20231019</v>
      </c>
      <c r="B5628" s="20" t="s">
        <v>29</v>
      </c>
      <c r="C5628" s="20" t="s">
        <v>11</v>
      </c>
      <c r="D5628" s="20">
        <v>772</v>
      </c>
      <c r="E5628" s="20">
        <v>772</v>
      </c>
      <c r="F5628" s="21">
        <f t="shared" si="87"/>
        <v>1</v>
      </c>
    </row>
    <row r="5629" hidden="1" spans="1:6">
      <c r="A5629" s="20">
        <v>20231019</v>
      </c>
      <c r="B5629" s="20" t="s">
        <v>30</v>
      </c>
      <c r="C5629" s="20" t="s">
        <v>8</v>
      </c>
      <c r="D5629" s="20">
        <v>5</v>
      </c>
      <c r="E5629" s="20">
        <v>378</v>
      </c>
      <c r="F5629" s="21">
        <f t="shared" si="87"/>
        <v>0.0132275132275132</v>
      </c>
    </row>
    <row r="5630" spans="1:6">
      <c r="A5630" s="20">
        <v>20231017</v>
      </c>
      <c r="B5630" s="20" t="s">
        <v>35</v>
      </c>
      <c r="C5630" s="20" t="s">
        <v>9</v>
      </c>
      <c r="D5630" s="20">
        <v>940</v>
      </c>
      <c r="E5630" s="20">
        <v>6547</v>
      </c>
      <c r="F5630" s="21">
        <f t="shared" si="87"/>
        <v>0.143577210936307</v>
      </c>
    </row>
    <row r="5631" hidden="1" spans="1:6">
      <c r="A5631" s="20">
        <v>20231019</v>
      </c>
      <c r="B5631" s="20" t="s">
        <v>30</v>
      </c>
      <c r="C5631" s="20" t="s">
        <v>10</v>
      </c>
      <c r="D5631" s="20">
        <v>9</v>
      </c>
      <c r="E5631" s="20">
        <v>378</v>
      </c>
      <c r="F5631" s="21">
        <f t="shared" si="87"/>
        <v>0.0238095238095238</v>
      </c>
    </row>
    <row r="5632" hidden="1" spans="1:6">
      <c r="A5632" s="20">
        <v>20231019</v>
      </c>
      <c r="B5632" s="20" t="s">
        <v>30</v>
      </c>
      <c r="C5632" s="20" t="s">
        <v>11</v>
      </c>
      <c r="D5632" s="20">
        <v>362</v>
      </c>
      <c r="E5632" s="20">
        <v>378</v>
      </c>
      <c r="F5632" s="21">
        <f t="shared" si="87"/>
        <v>0.957671957671958</v>
      </c>
    </row>
    <row r="5633" hidden="1" spans="1:6">
      <c r="A5633" s="20">
        <v>20231019</v>
      </c>
      <c r="B5633" s="20" t="s">
        <v>31</v>
      </c>
      <c r="C5633" s="20" t="s">
        <v>8</v>
      </c>
      <c r="D5633" s="20">
        <v>195</v>
      </c>
      <c r="E5633" s="20">
        <v>26316</v>
      </c>
      <c r="F5633" s="21">
        <f t="shared" si="87"/>
        <v>0.00740994072047424</v>
      </c>
    </row>
    <row r="5634" spans="1:6">
      <c r="A5634" s="20">
        <v>20231018</v>
      </c>
      <c r="B5634" s="20" t="s">
        <v>35</v>
      </c>
      <c r="C5634" s="20" t="s">
        <v>9</v>
      </c>
      <c r="D5634" s="20">
        <v>934</v>
      </c>
      <c r="E5634" s="20">
        <v>7093</v>
      </c>
      <c r="F5634" s="21">
        <f t="shared" ref="F5634:F5697" si="88">D5634/E5634</f>
        <v>0.131679120259411</v>
      </c>
    </row>
    <row r="5635" hidden="1" spans="1:6">
      <c r="A5635" s="20">
        <v>20231019</v>
      </c>
      <c r="B5635" s="20" t="s">
        <v>31</v>
      </c>
      <c r="C5635" s="20" t="s">
        <v>10</v>
      </c>
      <c r="D5635" s="20">
        <v>2133</v>
      </c>
      <c r="E5635" s="20">
        <v>26316</v>
      </c>
      <c r="F5635" s="21">
        <f t="shared" si="88"/>
        <v>0.0810533515731874</v>
      </c>
    </row>
    <row r="5636" hidden="1" spans="1:6">
      <c r="A5636" s="20">
        <v>20231019</v>
      </c>
      <c r="B5636" s="20" t="s">
        <v>31</v>
      </c>
      <c r="C5636" s="20" t="s">
        <v>11</v>
      </c>
      <c r="D5636" s="20">
        <v>23840</v>
      </c>
      <c r="E5636" s="20">
        <v>26316</v>
      </c>
      <c r="F5636" s="21">
        <f t="shared" si="88"/>
        <v>0.905912752697978</v>
      </c>
    </row>
    <row r="5637" hidden="1" spans="1:6">
      <c r="A5637" s="20">
        <v>20231019</v>
      </c>
      <c r="B5637" s="20" t="s">
        <v>32</v>
      </c>
      <c r="C5637" s="20" t="s">
        <v>11</v>
      </c>
      <c r="D5637" s="20">
        <v>5</v>
      </c>
      <c r="E5637" s="20">
        <v>5</v>
      </c>
      <c r="F5637" s="21">
        <f t="shared" si="88"/>
        <v>1</v>
      </c>
    </row>
    <row r="5638" hidden="1" spans="1:6">
      <c r="A5638" s="20">
        <v>20231019</v>
      </c>
      <c r="B5638" s="20" t="s">
        <v>33</v>
      </c>
      <c r="C5638" s="20" t="s">
        <v>8</v>
      </c>
      <c r="D5638" s="20">
        <v>11</v>
      </c>
      <c r="E5638" s="20">
        <v>1524</v>
      </c>
      <c r="F5638" s="21">
        <f t="shared" si="88"/>
        <v>0.00721784776902887</v>
      </c>
    </row>
    <row r="5639" hidden="1" spans="1:6">
      <c r="A5639" s="20">
        <v>20231019</v>
      </c>
      <c r="B5639" s="20" t="s">
        <v>33</v>
      </c>
      <c r="C5639" s="20" t="s">
        <v>10</v>
      </c>
      <c r="D5639" s="20">
        <v>76</v>
      </c>
      <c r="E5639" s="20">
        <v>1524</v>
      </c>
      <c r="F5639" s="21">
        <f t="shared" si="88"/>
        <v>0.0498687664041995</v>
      </c>
    </row>
    <row r="5640" hidden="1" spans="1:6">
      <c r="A5640" s="20">
        <v>20231019</v>
      </c>
      <c r="B5640" s="20" t="s">
        <v>33</v>
      </c>
      <c r="C5640" s="20" t="s">
        <v>11</v>
      </c>
      <c r="D5640" s="20">
        <v>1437</v>
      </c>
      <c r="E5640" s="20">
        <v>1524</v>
      </c>
      <c r="F5640" s="21">
        <f t="shared" si="88"/>
        <v>0.942913385826772</v>
      </c>
    </row>
    <row r="5641" hidden="1" spans="1:6">
      <c r="A5641" s="20">
        <v>20231019</v>
      </c>
      <c r="B5641" s="20" t="s">
        <v>34</v>
      </c>
      <c r="C5641" s="20" t="s">
        <v>8</v>
      </c>
      <c r="D5641" s="20">
        <v>7</v>
      </c>
      <c r="E5641" s="20">
        <v>1193</v>
      </c>
      <c r="F5641" s="21">
        <f t="shared" si="88"/>
        <v>0.00586756077116513</v>
      </c>
    </row>
    <row r="5642" spans="1:6">
      <c r="A5642" s="20">
        <v>20231019</v>
      </c>
      <c r="B5642" s="20" t="s">
        <v>35</v>
      </c>
      <c r="C5642" s="20" t="s">
        <v>9</v>
      </c>
      <c r="D5642" s="20">
        <v>519</v>
      </c>
      <c r="E5642" s="20">
        <v>6698</v>
      </c>
      <c r="F5642" s="21">
        <f t="shared" si="88"/>
        <v>0.0774858166616901</v>
      </c>
    </row>
    <row r="5643" hidden="1" spans="1:6">
      <c r="A5643" s="20">
        <v>20231019</v>
      </c>
      <c r="B5643" s="20" t="s">
        <v>34</v>
      </c>
      <c r="C5643" s="20" t="s">
        <v>10</v>
      </c>
      <c r="D5643" s="20">
        <v>204</v>
      </c>
      <c r="E5643" s="20">
        <v>1193</v>
      </c>
      <c r="F5643" s="21">
        <f t="shared" si="88"/>
        <v>0.170997485331098</v>
      </c>
    </row>
    <row r="5644" hidden="1" spans="1:6">
      <c r="A5644" s="20">
        <v>20231019</v>
      </c>
      <c r="B5644" s="20" t="s">
        <v>34</v>
      </c>
      <c r="C5644" s="20" t="s">
        <v>11</v>
      </c>
      <c r="D5644" s="20">
        <v>951</v>
      </c>
      <c r="E5644" s="20">
        <v>1193</v>
      </c>
      <c r="F5644" s="21">
        <f t="shared" si="88"/>
        <v>0.797150041911148</v>
      </c>
    </row>
    <row r="5645" hidden="1" spans="1:6">
      <c r="A5645" s="20">
        <v>20231019</v>
      </c>
      <c r="B5645" s="20" t="s">
        <v>34</v>
      </c>
      <c r="C5645" s="20" t="s">
        <v>50</v>
      </c>
      <c r="D5645" s="20">
        <v>5</v>
      </c>
      <c r="E5645" s="20">
        <v>1193</v>
      </c>
      <c r="F5645" s="21">
        <f t="shared" si="88"/>
        <v>0.00419111483654652</v>
      </c>
    </row>
    <row r="5646" hidden="1" spans="1:6">
      <c r="A5646" s="20">
        <v>20231019</v>
      </c>
      <c r="B5646" s="20" t="s">
        <v>35</v>
      </c>
      <c r="C5646" s="20" t="s">
        <v>8</v>
      </c>
      <c r="D5646" s="20">
        <v>2</v>
      </c>
      <c r="E5646" s="20">
        <v>6698</v>
      </c>
      <c r="F5646" s="21">
        <f t="shared" si="88"/>
        <v>0.000298596595998806</v>
      </c>
    </row>
    <row r="5647" spans="1:6">
      <c r="A5647" s="20">
        <v>20231020</v>
      </c>
      <c r="B5647" s="20" t="s">
        <v>35</v>
      </c>
      <c r="C5647" s="20" t="s">
        <v>9</v>
      </c>
      <c r="D5647" s="20">
        <v>445</v>
      </c>
      <c r="E5647" s="20">
        <v>6904</v>
      </c>
      <c r="F5647" s="21">
        <f t="shared" si="88"/>
        <v>0.0644553881807648</v>
      </c>
    </row>
    <row r="5648" hidden="1" spans="1:6">
      <c r="A5648" s="20">
        <v>20231019</v>
      </c>
      <c r="B5648" s="20" t="s">
        <v>35</v>
      </c>
      <c r="C5648" s="20" t="s">
        <v>10</v>
      </c>
      <c r="D5648" s="20">
        <v>766</v>
      </c>
      <c r="E5648" s="20">
        <v>6698</v>
      </c>
      <c r="F5648" s="21">
        <f t="shared" si="88"/>
        <v>0.114362496267543</v>
      </c>
    </row>
    <row r="5649" hidden="1" spans="1:6">
      <c r="A5649" s="20">
        <v>20231019</v>
      </c>
      <c r="B5649" s="20" t="s">
        <v>35</v>
      </c>
      <c r="C5649" s="20" t="s">
        <v>11</v>
      </c>
      <c r="D5649" s="20">
        <v>5411</v>
      </c>
      <c r="E5649" s="20">
        <v>6698</v>
      </c>
      <c r="F5649" s="21">
        <f t="shared" si="88"/>
        <v>0.807853090474769</v>
      </c>
    </row>
    <row r="5650" hidden="1" spans="1:6">
      <c r="A5650" s="20">
        <v>20231019</v>
      </c>
      <c r="B5650" s="20" t="s">
        <v>36</v>
      </c>
      <c r="C5650" s="20" t="s">
        <v>8</v>
      </c>
      <c r="D5650" s="20">
        <v>1</v>
      </c>
      <c r="E5650" s="20">
        <v>1642</v>
      </c>
      <c r="F5650" s="21">
        <f t="shared" si="88"/>
        <v>0.000609013398294762</v>
      </c>
    </row>
    <row r="5651" hidden="1" spans="1:6">
      <c r="A5651" s="20">
        <v>20231019</v>
      </c>
      <c r="B5651" s="20" t="s">
        <v>36</v>
      </c>
      <c r="C5651" s="20" t="s">
        <v>10</v>
      </c>
      <c r="D5651" s="20">
        <v>71</v>
      </c>
      <c r="E5651" s="20">
        <v>1642</v>
      </c>
      <c r="F5651" s="21">
        <f t="shared" si="88"/>
        <v>0.0432399512789281</v>
      </c>
    </row>
    <row r="5652" hidden="1" spans="1:6">
      <c r="A5652" s="20">
        <v>20231019</v>
      </c>
      <c r="B5652" s="20" t="s">
        <v>36</v>
      </c>
      <c r="C5652" s="20" t="s">
        <v>11</v>
      </c>
      <c r="D5652" s="20">
        <v>1566</v>
      </c>
      <c r="E5652" s="20">
        <v>1642</v>
      </c>
      <c r="F5652" s="21">
        <f t="shared" si="88"/>
        <v>0.953714981729598</v>
      </c>
    </row>
    <row r="5653" hidden="1" spans="1:6">
      <c r="A5653" s="20">
        <v>20231019</v>
      </c>
      <c r="B5653" s="20" t="s">
        <v>36</v>
      </c>
      <c r="C5653" s="20" t="s">
        <v>50</v>
      </c>
      <c r="D5653" s="20">
        <v>4</v>
      </c>
      <c r="E5653" s="20">
        <v>1642</v>
      </c>
      <c r="F5653" s="21">
        <f t="shared" si="88"/>
        <v>0.00243605359317905</v>
      </c>
    </row>
    <row r="5654" hidden="1" spans="1:6">
      <c r="A5654" s="20">
        <v>20231019</v>
      </c>
      <c r="B5654" s="20" t="s">
        <v>37</v>
      </c>
      <c r="C5654" s="20" t="s">
        <v>8</v>
      </c>
      <c r="D5654" s="20">
        <v>38</v>
      </c>
      <c r="E5654" s="20">
        <v>18267</v>
      </c>
      <c r="F5654" s="21">
        <f t="shared" si="88"/>
        <v>0.00208025400996332</v>
      </c>
    </row>
    <row r="5655" spans="1:6">
      <c r="A5655" s="20">
        <v>20231021</v>
      </c>
      <c r="B5655" s="20" t="s">
        <v>35</v>
      </c>
      <c r="C5655" s="20" t="s">
        <v>9</v>
      </c>
      <c r="D5655" s="20">
        <v>174</v>
      </c>
      <c r="E5655" s="20">
        <v>6081</v>
      </c>
      <c r="F5655" s="21">
        <f t="shared" si="88"/>
        <v>0.0286137148495313</v>
      </c>
    </row>
    <row r="5656" hidden="1" spans="1:6">
      <c r="A5656" s="20">
        <v>20231019</v>
      </c>
      <c r="B5656" s="20" t="s">
        <v>37</v>
      </c>
      <c r="C5656" s="20" t="s">
        <v>10</v>
      </c>
      <c r="D5656" s="20">
        <v>272</v>
      </c>
      <c r="E5656" s="20">
        <v>18267</v>
      </c>
      <c r="F5656" s="21">
        <f t="shared" si="88"/>
        <v>0.0148902392292111</v>
      </c>
    </row>
    <row r="5657" hidden="1" spans="1:6">
      <c r="A5657" s="20">
        <v>20231019</v>
      </c>
      <c r="B5657" s="20" t="s">
        <v>37</v>
      </c>
      <c r="C5657" s="20" t="s">
        <v>11</v>
      </c>
      <c r="D5657" s="20">
        <v>17340</v>
      </c>
      <c r="E5657" s="20">
        <v>18267</v>
      </c>
      <c r="F5657" s="21">
        <f t="shared" si="88"/>
        <v>0.949252750862211</v>
      </c>
    </row>
    <row r="5658" hidden="1" spans="1:6">
      <c r="A5658" s="20">
        <v>20231019</v>
      </c>
      <c r="B5658" s="20" t="s">
        <v>37</v>
      </c>
      <c r="C5658" s="20" t="s">
        <v>50</v>
      </c>
      <c r="D5658" s="20">
        <v>4</v>
      </c>
      <c r="E5658" s="20">
        <v>18267</v>
      </c>
      <c r="F5658" s="21">
        <f t="shared" si="88"/>
        <v>0.000218974106311929</v>
      </c>
    </row>
    <row r="5659" hidden="1" spans="1:6">
      <c r="A5659" s="20">
        <v>20231019</v>
      </c>
      <c r="B5659" s="20" t="s">
        <v>38</v>
      </c>
      <c r="C5659" s="20" t="s">
        <v>8</v>
      </c>
      <c r="D5659" s="20">
        <v>26</v>
      </c>
      <c r="E5659" s="20">
        <v>1411</v>
      </c>
      <c r="F5659" s="21">
        <f t="shared" si="88"/>
        <v>0.0184266477675408</v>
      </c>
    </row>
    <row r="5660" hidden="1" spans="1:6">
      <c r="A5660" s="20">
        <v>20231019</v>
      </c>
      <c r="B5660" s="20" t="s">
        <v>38</v>
      </c>
      <c r="C5660" s="20" t="s">
        <v>10</v>
      </c>
      <c r="D5660" s="20">
        <v>612</v>
      </c>
      <c r="E5660" s="20">
        <v>1411</v>
      </c>
      <c r="F5660" s="21">
        <f t="shared" si="88"/>
        <v>0.433734939759036</v>
      </c>
    </row>
    <row r="5661" hidden="1" spans="1:6">
      <c r="A5661" s="20">
        <v>20231019</v>
      </c>
      <c r="B5661" s="20" t="s">
        <v>38</v>
      </c>
      <c r="C5661" s="20" t="s">
        <v>11</v>
      </c>
      <c r="D5661" s="20">
        <v>773</v>
      </c>
      <c r="E5661" s="20">
        <v>1411</v>
      </c>
      <c r="F5661" s="21">
        <f t="shared" si="88"/>
        <v>0.547838412473423</v>
      </c>
    </row>
    <row r="5662" hidden="1" spans="1:6">
      <c r="A5662" s="20">
        <v>20231019</v>
      </c>
      <c r="B5662" s="20" t="s">
        <v>39</v>
      </c>
      <c r="C5662" s="20" t="s">
        <v>8</v>
      </c>
      <c r="D5662" s="20">
        <v>32</v>
      </c>
      <c r="E5662" s="20">
        <v>7365</v>
      </c>
      <c r="F5662" s="21">
        <f t="shared" si="88"/>
        <v>0.0043448744059742</v>
      </c>
    </row>
    <row r="5663" spans="1:6">
      <c r="A5663" s="20">
        <v>20231022</v>
      </c>
      <c r="B5663" s="20" t="s">
        <v>35</v>
      </c>
      <c r="C5663" s="20" t="s">
        <v>9</v>
      </c>
      <c r="D5663" s="20">
        <v>133</v>
      </c>
      <c r="E5663" s="20">
        <v>5228</v>
      </c>
      <c r="F5663" s="21">
        <f t="shared" si="88"/>
        <v>0.0254399387911247</v>
      </c>
    </row>
    <row r="5664" hidden="1" spans="1:6">
      <c r="A5664" s="20">
        <v>20231019</v>
      </c>
      <c r="B5664" s="20" t="s">
        <v>39</v>
      </c>
      <c r="C5664" s="20" t="s">
        <v>10</v>
      </c>
      <c r="D5664" s="20">
        <v>180</v>
      </c>
      <c r="E5664" s="20">
        <v>7365</v>
      </c>
      <c r="F5664" s="21">
        <f t="shared" si="88"/>
        <v>0.0244399185336049</v>
      </c>
    </row>
    <row r="5665" hidden="1" spans="1:6">
      <c r="A5665" s="20">
        <v>20231019</v>
      </c>
      <c r="B5665" s="20" t="s">
        <v>39</v>
      </c>
      <c r="C5665" s="20" t="s">
        <v>11</v>
      </c>
      <c r="D5665" s="20">
        <v>7136</v>
      </c>
      <c r="E5665" s="20">
        <v>7365</v>
      </c>
      <c r="F5665" s="21">
        <f t="shared" si="88"/>
        <v>0.968906992532247</v>
      </c>
    </row>
    <row r="5666" hidden="1" spans="1:6">
      <c r="A5666" s="20">
        <v>20231019</v>
      </c>
      <c r="B5666" s="20" t="s">
        <v>39</v>
      </c>
      <c r="C5666" s="20" t="s">
        <v>50</v>
      </c>
      <c r="D5666" s="20">
        <v>15</v>
      </c>
      <c r="E5666" s="20">
        <v>7365</v>
      </c>
      <c r="F5666" s="21">
        <f t="shared" si="88"/>
        <v>0.00203665987780041</v>
      </c>
    </row>
    <row r="5667" hidden="1" spans="1:6">
      <c r="A5667" s="20">
        <v>20231019</v>
      </c>
      <c r="B5667" s="20" t="s">
        <v>40</v>
      </c>
      <c r="C5667" s="20" t="s">
        <v>8</v>
      </c>
      <c r="D5667" s="20">
        <v>4</v>
      </c>
      <c r="E5667" s="20">
        <v>501</v>
      </c>
      <c r="F5667" s="21">
        <f t="shared" si="88"/>
        <v>0.00798403193612774</v>
      </c>
    </row>
    <row r="5668" hidden="1" spans="1:6">
      <c r="A5668" s="20">
        <v>20231019</v>
      </c>
      <c r="B5668" s="20" t="s">
        <v>40</v>
      </c>
      <c r="C5668" s="20" t="s">
        <v>10</v>
      </c>
      <c r="D5668" s="20">
        <v>62</v>
      </c>
      <c r="E5668" s="20">
        <v>501</v>
      </c>
      <c r="F5668" s="21">
        <f t="shared" si="88"/>
        <v>0.12375249500998</v>
      </c>
    </row>
    <row r="5669" hidden="1" spans="1:6">
      <c r="A5669" s="20">
        <v>20231019</v>
      </c>
      <c r="B5669" s="20" t="s">
        <v>40</v>
      </c>
      <c r="C5669" s="20" t="s">
        <v>11</v>
      </c>
      <c r="D5669" s="20">
        <v>435</v>
      </c>
      <c r="E5669" s="20">
        <v>501</v>
      </c>
      <c r="F5669" s="21">
        <f t="shared" si="88"/>
        <v>0.868263473053892</v>
      </c>
    </row>
    <row r="5670" hidden="1" spans="1:6">
      <c r="A5670" s="20">
        <v>20231019</v>
      </c>
      <c r="B5670" s="20" t="s">
        <v>41</v>
      </c>
      <c r="C5670" s="20" t="s">
        <v>8</v>
      </c>
      <c r="D5670" s="20">
        <v>56</v>
      </c>
      <c r="E5670" s="20">
        <v>257183</v>
      </c>
      <c r="F5670" s="21">
        <f t="shared" si="88"/>
        <v>0.000217743785553477</v>
      </c>
    </row>
    <row r="5671" spans="1:6">
      <c r="A5671" s="20">
        <v>20231023</v>
      </c>
      <c r="B5671" s="20" t="s">
        <v>35</v>
      </c>
      <c r="C5671" s="20" t="s">
        <v>9</v>
      </c>
      <c r="D5671" s="20">
        <v>667</v>
      </c>
      <c r="E5671" s="20">
        <v>5878</v>
      </c>
      <c r="F5671" s="21">
        <f t="shared" si="88"/>
        <v>0.113473970738346</v>
      </c>
    </row>
    <row r="5672" hidden="1" spans="1:6">
      <c r="A5672" s="20">
        <v>20231019</v>
      </c>
      <c r="B5672" s="20" t="s">
        <v>41</v>
      </c>
      <c r="C5672" s="20" t="s">
        <v>10</v>
      </c>
      <c r="D5672" s="20">
        <v>35</v>
      </c>
      <c r="E5672" s="20">
        <v>257183</v>
      </c>
      <c r="F5672" s="21">
        <f t="shared" si="88"/>
        <v>0.000136089865970923</v>
      </c>
    </row>
    <row r="5673" hidden="1" spans="1:6">
      <c r="A5673" s="20">
        <v>20231019</v>
      </c>
      <c r="B5673" s="20" t="s">
        <v>41</v>
      </c>
      <c r="C5673" s="20" t="s">
        <v>11</v>
      </c>
      <c r="D5673" s="20">
        <v>257084</v>
      </c>
      <c r="E5673" s="20">
        <v>257183</v>
      </c>
      <c r="F5673" s="21">
        <f t="shared" si="88"/>
        <v>0.999615060093397</v>
      </c>
    </row>
    <row r="5674" hidden="1" spans="1:6">
      <c r="A5674" s="20">
        <v>20231019</v>
      </c>
      <c r="B5674" s="20" t="s">
        <v>41</v>
      </c>
      <c r="C5674" s="20" t="s">
        <v>50</v>
      </c>
      <c r="D5674" s="20">
        <v>2</v>
      </c>
      <c r="E5674" s="20">
        <v>257183</v>
      </c>
      <c r="F5674" s="21">
        <f t="shared" si="88"/>
        <v>7.77656376976705e-6</v>
      </c>
    </row>
    <row r="5675" hidden="1" spans="1:6">
      <c r="A5675" s="20">
        <v>20231019</v>
      </c>
      <c r="B5675" s="20" t="s">
        <v>42</v>
      </c>
      <c r="C5675" s="20" t="s">
        <v>10</v>
      </c>
      <c r="D5675" s="20">
        <v>15</v>
      </c>
      <c r="E5675" s="20">
        <v>69</v>
      </c>
      <c r="F5675" s="21">
        <f t="shared" si="88"/>
        <v>0.217391304347826</v>
      </c>
    </row>
    <row r="5676" hidden="1" spans="1:6">
      <c r="A5676" s="20">
        <v>20231019</v>
      </c>
      <c r="B5676" s="20" t="s">
        <v>42</v>
      </c>
      <c r="C5676" s="20" t="s">
        <v>11</v>
      </c>
      <c r="D5676" s="20">
        <v>54</v>
      </c>
      <c r="E5676" s="20">
        <v>69</v>
      </c>
      <c r="F5676" s="21">
        <f t="shared" si="88"/>
        <v>0.782608695652174</v>
      </c>
    </row>
    <row r="5677" hidden="1" spans="1:6">
      <c r="A5677" s="20">
        <v>20231019</v>
      </c>
      <c r="B5677" s="20" t="s">
        <v>44</v>
      </c>
      <c r="C5677" s="20" t="s">
        <v>8</v>
      </c>
      <c r="D5677" s="20">
        <v>1</v>
      </c>
      <c r="E5677" s="20">
        <v>64</v>
      </c>
      <c r="F5677" s="21">
        <f t="shared" si="88"/>
        <v>0.015625</v>
      </c>
    </row>
    <row r="5678" hidden="1" spans="1:6">
      <c r="A5678" s="20">
        <v>20231019</v>
      </c>
      <c r="B5678" s="20" t="s">
        <v>44</v>
      </c>
      <c r="C5678" s="20" t="s">
        <v>11</v>
      </c>
      <c r="D5678" s="20">
        <v>63</v>
      </c>
      <c r="E5678" s="20">
        <v>64</v>
      </c>
      <c r="F5678" s="21">
        <f t="shared" si="88"/>
        <v>0.984375</v>
      </c>
    </row>
    <row r="5679" hidden="1" spans="1:6">
      <c r="A5679" s="20">
        <v>20231019</v>
      </c>
      <c r="B5679" s="20" t="s">
        <v>45</v>
      </c>
      <c r="C5679" s="20" t="s">
        <v>8</v>
      </c>
      <c r="D5679" s="20">
        <v>1</v>
      </c>
      <c r="E5679" s="20">
        <v>75</v>
      </c>
      <c r="F5679" s="21">
        <f t="shared" si="88"/>
        <v>0.0133333333333333</v>
      </c>
    </row>
    <row r="5680" hidden="1" spans="1:6">
      <c r="A5680" s="20">
        <v>20231019</v>
      </c>
      <c r="B5680" s="20" t="s">
        <v>45</v>
      </c>
      <c r="C5680" s="20" t="s">
        <v>11</v>
      </c>
      <c r="D5680" s="20">
        <v>74</v>
      </c>
      <c r="E5680" s="20">
        <v>75</v>
      </c>
      <c r="F5680" s="21">
        <f t="shared" si="88"/>
        <v>0.986666666666667</v>
      </c>
    </row>
    <row r="5681" hidden="1" spans="1:6">
      <c r="A5681" s="20">
        <v>20231019</v>
      </c>
      <c r="B5681" s="20" t="s">
        <v>46</v>
      </c>
      <c r="C5681" s="20" t="s">
        <v>8</v>
      </c>
      <c r="D5681" s="20">
        <v>89</v>
      </c>
      <c r="E5681" s="20">
        <v>32347</v>
      </c>
      <c r="F5681" s="21">
        <f t="shared" si="88"/>
        <v>0.0027514143506353</v>
      </c>
    </row>
    <row r="5682" spans="1:6">
      <c r="A5682" s="20">
        <v>20231024</v>
      </c>
      <c r="B5682" s="20" t="s">
        <v>35</v>
      </c>
      <c r="C5682" s="20" t="s">
        <v>9</v>
      </c>
      <c r="D5682" s="20">
        <v>550</v>
      </c>
      <c r="E5682" s="20">
        <v>6210</v>
      </c>
      <c r="F5682" s="21">
        <f t="shared" si="88"/>
        <v>0.0885668276972625</v>
      </c>
    </row>
    <row r="5683" hidden="1" spans="1:6">
      <c r="A5683" s="20">
        <v>20231019</v>
      </c>
      <c r="B5683" s="20" t="s">
        <v>46</v>
      </c>
      <c r="C5683" s="20" t="s">
        <v>10</v>
      </c>
      <c r="D5683" s="20">
        <v>353</v>
      </c>
      <c r="E5683" s="20">
        <v>32347</v>
      </c>
      <c r="F5683" s="21">
        <f t="shared" si="88"/>
        <v>0.0109129130985872</v>
      </c>
    </row>
    <row r="5684" hidden="1" spans="1:6">
      <c r="A5684" s="20">
        <v>20231019</v>
      </c>
      <c r="B5684" s="20" t="s">
        <v>46</v>
      </c>
      <c r="C5684" s="20" t="s">
        <v>11</v>
      </c>
      <c r="D5684" s="20">
        <v>31754</v>
      </c>
      <c r="E5684" s="20">
        <v>32347</v>
      </c>
      <c r="F5684" s="21">
        <f t="shared" si="88"/>
        <v>0.981667542585093</v>
      </c>
    </row>
    <row r="5685" hidden="1" spans="1:6">
      <c r="A5685" s="20">
        <v>20231019</v>
      </c>
      <c r="B5685" s="20" t="s">
        <v>48</v>
      </c>
      <c r="C5685" s="20" t="s">
        <v>8</v>
      </c>
      <c r="D5685" s="20">
        <v>17</v>
      </c>
      <c r="E5685" s="20">
        <v>5047</v>
      </c>
      <c r="F5685" s="21">
        <f t="shared" si="88"/>
        <v>0.00336833762631266</v>
      </c>
    </row>
    <row r="5686" hidden="1" spans="1:6">
      <c r="A5686" s="20">
        <v>20231019</v>
      </c>
      <c r="B5686" s="20" t="s">
        <v>48</v>
      </c>
      <c r="C5686" s="20" t="s">
        <v>10</v>
      </c>
      <c r="D5686" s="20">
        <v>1731</v>
      </c>
      <c r="E5686" s="20">
        <v>5047</v>
      </c>
      <c r="F5686" s="21">
        <f t="shared" si="88"/>
        <v>0.342976025361601</v>
      </c>
    </row>
    <row r="5687" hidden="1" spans="1:6">
      <c r="A5687" s="20">
        <v>20231019</v>
      </c>
      <c r="B5687" s="20" t="s">
        <v>48</v>
      </c>
      <c r="C5687" s="20" t="s">
        <v>11</v>
      </c>
      <c r="D5687" s="20">
        <v>3299</v>
      </c>
      <c r="E5687" s="20">
        <v>5047</v>
      </c>
      <c r="F5687" s="21">
        <f t="shared" si="88"/>
        <v>0.653655637012086</v>
      </c>
    </row>
    <row r="5688" hidden="1" spans="1:6">
      <c r="A5688" s="20">
        <v>20231019</v>
      </c>
      <c r="B5688" s="20" t="s">
        <v>49</v>
      </c>
      <c r="C5688" s="20" t="s">
        <v>8</v>
      </c>
      <c r="D5688" s="20">
        <v>80</v>
      </c>
      <c r="E5688" s="20">
        <v>11843</v>
      </c>
      <c r="F5688" s="21">
        <f t="shared" si="88"/>
        <v>0.0067550451743646</v>
      </c>
    </row>
    <row r="5689" hidden="1" spans="1:6">
      <c r="A5689" s="20">
        <v>20231019</v>
      </c>
      <c r="B5689" s="20" t="s">
        <v>49</v>
      </c>
      <c r="C5689" s="20" t="s">
        <v>10</v>
      </c>
      <c r="D5689" s="20">
        <v>150</v>
      </c>
      <c r="E5689" s="20">
        <v>11843</v>
      </c>
      <c r="F5689" s="21">
        <f t="shared" si="88"/>
        <v>0.0126657097019336</v>
      </c>
    </row>
    <row r="5690" hidden="1" spans="1:6">
      <c r="A5690" s="20">
        <v>20231019</v>
      </c>
      <c r="B5690" s="20" t="s">
        <v>49</v>
      </c>
      <c r="C5690" s="20" t="s">
        <v>11</v>
      </c>
      <c r="D5690" s="20">
        <v>11613</v>
      </c>
      <c r="E5690" s="20">
        <v>11843</v>
      </c>
      <c r="F5690" s="21">
        <f t="shared" si="88"/>
        <v>0.980579245123702</v>
      </c>
    </row>
    <row r="5691" hidden="1" spans="1:6">
      <c r="A5691" s="20">
        <v>20231020</v>
      </c>
      <c r="B5691" s="20" t="s">
        <v>7</v>
      </c>
      <c r="C5691" s="20" t="s">
        <v>8</v>
      </c>
      <c r="D5691" s="20">
        <v>1</v>
      </c>
      <c r="E5691" s="20">
        <v>5248</v>
      </c>
      <c r="F5691" s="21">
        <f t="shared" si="88"/>
        <v>0.000190548780487805</v>
      </c>
    </row>
    <row r="5692" hidden="1" spans="1:6">
      <c r="A5692" s="20">
        <v>20231020</v>
      </c>
      <c r="B5692" s="20" t="s">
        <v>7</v>
      </c>
      <c r="C5692" s="20" t="s">
        <v>10</v>
      </c>
      <c r="D5692" s="20">
        <v>49</v>
      </c>
      <c r="E5692" s="20">
        <v>5248</v>
      </c>
      <c r="F5692" s="21">
        <f t="shared" si="88"/>
        <v>0.00933689024390244</v>
      </c>
    </row>
    <row r="5693" hidden="1" spans="1:6">
      <c r="A5693" s="20">
        <v>20231020</v>
      </c>
      <c r="B5693" s="20" t="s">
        <v>7</v>
      </c>
      <c r="C5693" s="20" t="s">
        <v>11</v>
      </c>
      <c r="D5693" s="20">
        <v>5198</v>
      </c>
      <c r="E5693" s="20">
        <v>5248</v>
      </c>
      <c r="F5693" s="21">
        <f t="shared" si="88"/>
        <v>0.99047256097561</v>
      </c>
    </row>
    <row r="5694" hidden="1" spans="1:6">
      <c r="A5694" s="20">
        <v>20231020</v>
      </c>
      <c r="B5694" s="20" t="s">
        <v>12</v>
      </c>
      <c r="C5694" s="20" t="s">
        <v>11</v>
      </c>
      <c r="D5694" s="20">
        <v>120</v>
      </c>
      <c r="E5694" s="20">
        <v>120</v>
      </c>
      <c r="F5694" s="21">
        <f t="shared" si="88"/>
        <v>1</v>
      </c>
    </row>
    <row r="5695" hidden="1" spans="1:6">
      <c r="A5695" s="20">
        <v>20231020</v>
      </c>
      <c r="B5695" s="20" t="s">
        <v>13</v>
      </c>
      <c r="C5695" s="20" t="s">
        <v>8</v>
      </c>
      <c r="D5695" s="20">
        <v>101</v>
      </c>
      <c r="E5695" s="20">
        <v>8868</v>
      </c>
      <c r="F5695" s="21">
        <f t="shared" si="88"/>
        <v>0.0113892647722147</v>
      </c>
    </row>
    <row r="5696" spans="1:6">
      <c r="A5696" s="20">
        <v>20231025</v>
      </c>
      <c r="B5696" s="20" t="s">
        <v>35</v>
      </c>
      <c r="C5696" s="20" t="s">
        <v>9</v>
      </c>
      <c r="D5696" s="20">
        <v>627</v>
      </c>
      <c r="E5696" s="20">
        <v>5953</v>
      </c>
      <c r="F5696" s="21">
        <f t="shared" si="88"/>
        <v>0.105325046195196</v>
      </c>
    </row>
    <row r="5697" hidden="1" spans="1:6">
      <c r="A5697" s="20">
        <v>20231020</v>
      </c>
      <c r="B5697" s="20" t="s">
        <v>13</v>
      </c>
      <c r="C5697" s="20" t="s">
        <v>10</v>
      </c>
      <c r="D5697" s="20">
        <v>74</v>
      </c>
      <c r="E5697" s="20">
        <v>8868</v>
      </c>
      <c r="F5697" s="21">
        <f t="shared" si="88"/>
        <v>0.0083446098331078</v>
      </c>
    </row>
    <row r="5698" hidden="1" spans="1:6">
      <c r="A5698" s="20">
        <v>20231020</v>
      </c>
      <c r="B5698" s="20" t="s">
        <v>13</v>
      </c>
      <c r="C5698" s="20" t="s">
        <v>11</v>
      </c>
      <c r="D5698" s="20">
        <v>8680</v>
      </c>
      <c r="E5698" s="20">
        <v>8868</v>
      </c>
      <c r="F5698" s="21">
        <f t="shared" ref="F5698:F5761" si="89">D5698/E5698</f>
        <v>0.978800180423996</v>
      </c>
    </row>
    <row r="5699" hidden="1" spans="1:6">
      <c r="A5699" s="20">
        <v>20231020</v>
      </c>
      <c r="B5699" s="20" t="s">
        <v>13</v>
      </c>
      <c r="C5699" s="20" t="s">
        <v>50</v>
      </c>
      <c r="D5699" s="20">
        <v>2</v>
      </c>
      <c r="E5699" s="20">
        <v>8868</v>
      </c>
      <c r="F5699" s="21">
        <f t="shared" si="89"/>
        <v>0.0002255299954894</v>
      </c>
    </row>
    <row r="5700" hidden="1" spans="1:6">
      <c r="A5700" s="20">
        <v>20231020</v>
      </c>
      <c r="B5700" s="20" t="s">
        <v>14</v>
      </c>
      <c r="C5700" s="20" t="s">
        <v>8</v>
      </c>
      <c r="D5700" s="20">
        <v>26</v>
      </c>
      <c r="E5700" s="20">
        <v>11181</v>
      </c>
      <c r="F5700" s="21">
        <f t="shared" si="89"/>
        <v>0.00232537340130579</v>
      </c>
    </row>
    <row r="5701" spans="1:6">
      <c r="A5701" s="20">
        <v>20231026</v>
      </c>
      <c r="B5701" s="20" t="s">
        <v>35</v>
      </c>
      <c r="C5701" s="20" t="s">
        <v>9</v>
      </c>
      <c r="D5701" s="20">
        <v>634</v>
      </c>
      <c r="E5701" s="20">
        <v>6537</v>
      </c>
      <c r="F5701" s="21">
        <f t="shared" si="89"/>
        <v>0.0969863851919841</v>
      </c>
    </row>
    <row r="5702" hidden="1" spans="1:6">
      <c r="A5702" s="20">
        <v>20231020</v>
      </c>
      <c r="B5702" s="20" t="s">
        <v>14</v>
      </c>
      <c r="C5702" s="20" t="s">
        <v>10</v>
      </c>
      <c r="D5702" s="20">
        <v>895</v>
      </c>
      <c r="E5702" s="20">
        <v>11181</v>
      </c>
      <c r="F5702" s="21">
        <f t="shared" si="89"/>
        <v>0.0800465074680261</v>
      </c>
    </row>
    <row r="5703" hidden="1" spans="1:6">
      <c r="A5703" s="20">
        <v>20231020</v>
      </c>
      <c r="B5703" s="20" t="s">
        <v>14</v>
      </c>
      <c r="C5703" s="20" t="s">
        <v>11</v>
      </c>
      <c r="D5703" s="20">
        <v>10208</v>
      </c>
      <c r="E5703" s="20">
        <v>11181</v>
      </c>
      <c r="F5703" s="21">
        <f t="shared" si="89"/>
        <v>0.912977372328057</v>
      </c>
    </row>
    <row r="5704" hidden="1" spans="1:6">
      <c r="A5704" s="20">
        <v>20231020</v>
      </c>
      <c r="B5704" s="20" t="s">
        <v>15</v>
      </c>
      <c r="C5704" s="20" t="s">
        <v>8</v>
      </c>
      <c r="D5704" s="20">
        <v>6</v>
      </c>
      <c r="E5704" s="20">
        <v>1083</v>
      </c>
      <c r="F5704" s="21">
        <f t="shared" si="89"/>
        <v>0.00554016620498615</v>
      </c>
    </row>
    <row r="5705" hidden="1" spans="1:6">
      <c r="A5705" s="20">
        <v>20231020</v>
      </c>
      <c r="B5705" s="20" t="s">
        <v>15</v>
      </c>
      <c r="C5705" s="20" t="s">
        <v>11</v>
      </c>
      <c r="D5705" s="20">
        <v>1077</v>
      </c>
      <c r="E5705" s="20">
        <v>1083</v>
      </c>
      <c r="F5705" s="21">
        <f t="shared" si="89"/>
        <v>0.994459833795014</v>
      </c>
    </row>
    <row r="5706" hidden="1" spans="1:6">
      <c r="A5706" s="20">
        <v>20231020</v>
      </c>
      <c r="B5706" s="20" t="s">
        <v>16</v>
      </c>
      <c r="C5706" s="20" t="s">
        <v>8</v>
      </c>
      <c r="D5706" s="20">
        <v>50</v>
      </c>
      <c r="E5706" s="20">
        <v>4456</v>
      </c>
      <c r="F5706" s="21">
        <f t="shared" si="89"/>
        <v>0.0112208258527828</v>
      </c>
    </row>
    <row r="5707" spans="1:6">
      <c r="A5707" s="20">
        <v>20231027</v>
      </c>
      <c r="B5707" s="20" t="s">
        <v>35</v>
      </c>
      <c r="C5707" s="20" t="s">
        <v>9</v>
      </c>
      <c r="D5707" s="20">
        <v>694</v>
      </c>
      <c r="E5707" s="20">
        <v>6466</v>
      </c>
      <c r="F5707" s="21">
        <f t="shared" si="89"/>
        <v>0.107330652644603</v>
      </c>
    </row>
    <row r="5708" hidden="1" spans="1:6">
      <c r="A5708" s="20">
        <v>20231020</v>
      </c>
      <c r="B5708" s="20" t="s">
        <v>16</v>
      </c>
      <c r="C5708" s="20" t="s">
        <v>10</v>
      </c>
      <c r="D5708" s="20">
        <v>193</v>
      </c>
      <c r="E5708" s="20">
        <v>4456</v>
      </c>
      <c r="F5708" s="21">
        <f t="shared" si="89"/>
        <v>0.0433123877917415</v>
      </c>
    </row>
    <row r="5709" hidden="1" spans="1:6">
      <c r="A5709" s="20">
        <v>20231020</v>
      </c>
      <c r="B5709" s="20" t="s">
        <v>16</v>
      </c>
      <c r="C5709" s="20" t="s">
        <v>11</v>
      </c>
      <c r="D5709" s="20">
        <v>4183</v>
      </c>
      <c r="E5709" s="20">
        <v>4456</v>
      </c>
      <c r="F5709" s="21">
        <f t="shared" si="89"/>
        <v>0.938734290843806</v>
      </c>
    </row>
    <row r="5710" hidden="1" spans="1:6">
      <c r="A5710" s="20">
        <v>20231020</v>
      </c>
      <c r="B5710" s="20" t="s">
        <v>17</v>
      </c>
      <c r="C5710" s="20" t="s">
        <v>11</v>
      </c>
      <c r="D5710" s="20">
        <v>52</v>
      </c>
      <c r="E5710" s="20">
        <v>52</v>
      </c>
      <c r="F5710" s="21">
        <f t="shared" si="89"/>
        <v>1</v>
      </c>
    </row>
    <row r="5711" hidden="1" spans="1:6">
      <c r="A5711" s="20">
        <v>20231020</v>
      </c>
      <c r="B5711" s="20" t="s">
        <v>18</v>
      </c>
      <c r="C5711" s="20" t="s">
        <v>10</v>
      </c>
      <c r="D5711" s="20">
        <v>32</v>
      </c>
      <c r="E5711" s="20">
        <v>76</v>
      </c>
      <c r="F5711" s="21">
        <f t="shared" si="89"/>
        <v>0.421052631578947</v>
      </c>
    </row>
    <row r="5712" hidden="1" spans="1:6">
      <c r="A5712" s="20">
        <v>20231020</v>
      </c>
      <c r="B5712" s="20" t="s">
        <v>18</v>
      </c>
      <c r="C5712" s="20" t="s">
        <v>11</v>
      </c>
      <c r="D5712" s="20">
        <v>44</v>
      </c>
      <c r="E5712" s="20">
        <v>76</v>
      </c>
      <c r="F5712" s="21">
        <f t="shared" si="89"/>
        <v>0.578947368421053</v>
      </c>
    </row>
    <row r="5713" hidden="1" spans="1:6">
      <c r="A5713" s="20">
        <v>20231020</v>
      </c>
      <c r="B5713" s="20" t="s">
        <v>19</v>
      </c>
      <c r="C5713" s="20" t="s">
        <v>8</v>
      </c>
      <c r="D5713" s="20">
        <v>48</v>
      </c>
      <c r="E5713" s="20">
        <v>30496</v>
      </c>
      <c r="F5713" s="21">
        <f t="shared" si="89"/>
        <v>0.00157397691500525</v>
      </c>
    </row>
    <row r="5714" spans="1:6">
      <c r="A5714" s="20">
        <v>20231028</v>
      </c>
      <c r="B5714" s="20" t="s">
        <v>35</v>
      </c>
      <c r="C5714" s="20" t="s">
        <v>9</v>
      </c>
      <c r="D5714" s="20">
        <v>665</v>
      </c>
      <c r="E5714" s="20">
        <v>5134</v>
      </c>
      <c r="F5714" s="21">
        <f t="shared" si="89"/>
        <v>0.129528632645111</v>
      </c>
    </row>
    <row r="5715" hidden="1" spans="1:6">
      <c r="A5715" s="20">
        <v>20231020</v>
      </c>
      <c r="B5715" s="20" t="s">
        <v>19</v>
      </c>
      <c r="C5715" s="20" t="s">
        <v>10</v>
      </c>
      <c r="D5715" s="20">
        <v>589</v>
      </c>
      <c r="E5715" s="20">
        <v>30496</v>
      </c>
      <c r="F5715" s="21">
        <f t="shared" si="89"/>
        <v>0.0193140083945435</v>
      </c>
    </row>
    <row r="5716" hidden="1" spans="1:6">
      <c r="A5716" s="20">
        <v>20231020</v>
      </c>
      <c r="B5716" s="20" t="s">
        <v>19</v>
      </c>
      <c r="C5716" s="20" t="s">
        <v>11</v>
      </c>
      <c r="D5716" s="20">
        <v>29194</v>
      </c>
      <c r="E5716" s="20">
        <v>30496</v>
      </c>
      <c r="F5716" s="21">
        <f t="shared" si="89"/>
        <v>0.957305876180483</v>
      </c>
    </row>
    <row r="5717" hidden="1" spans="1:6">
      <c r="A5717" s="20">
        <v>20231020</v>
      </c>
      <c r="B5717" s="20" t="s">
        <v>20</v>
      </c>
      <c r="C5717" s="20" t="s">
        <v>8</v>
      </c>
      <c r="D5717" s="20">
        <v>12</v>
      </c>
      <c r="E5717" s="20">
        <v>16129</v>
      </c>
      <c r="F5717" s="21">
        <f t="shared" si="89"/>
        <v>0.000744001488002976</v>
      </c>
    </row>
    <row r="5718" spans="1:6">
      <c r="A5718" s="20">
        <v>20231029</v>
      </c>
      <c r="B5718" s="20" t="s">
        <v>35</v>
      </c>
      <c r="C5718" s="20" t="s">
        <v>9</v>
      </c>
      <c r="D5718" s="20">
        <v>193</v>
      </c>
      <c r="E5718" s="20">
        <v>5151</v>
      </c>
      <c r="F5718" s="21">
        <f t="shared" si="89"/>
        <v>0.0374684527276257</v>
      </c>
    </row>
    <row r="5719" hidden="1" spans="1:6">
      <c r="A5719" s="20">
        <v>20231020</v>
      </c>
      <c r="B5719" s="20" t="s">
        <v>20</v>
      </c>
      <c r="C5719" s="20" t="s">
        <v>10</v>
      </c>
      <c r="D5719" s="20">
        <v>409</v>
      </c>
      <c r="E5719" s="20">
        <v>16129</v>
      </c>
      <c r="F5719" s="21">
        <f t="shared" si="89"/>
        <v>0.0253580507161014</v>
      </c>
    </row>
    <row r="5720" hidden="1" spans="1:6">
      <c r="A5720" s="20">
        <v>20231020</v>
      </c>
      <c r="B5720" s="20" t="s">
        <v>20</v>
      </c>
      <c r="C5720" s="20" t="s">
        <v>11</v>
      </c>
      <c r="D5720" s="20">
        <v>15635</v>
      </c>
      <c r="E5720" s="20">
        <v>16129</v>
      </c>
      <c r="F5720" s="21">
        <f t="shared" si="89"/>
        <v>0.969371938743878</v>
      </c>
    </row>
    <row r="5721" hidden="1" spans="1:6">
      <c r="A5721" s="20">
        <v>20231020</v>
      </c>
      <c r="B5721" s="20" t="s">
        <v>20</v>
      </c>
      <c r="C5721" s="20" t="s">
        <v>50</v>
      </c>
      <c r="D5721" s="20">
        <v>61</v>
      </c>
      <c r="E5721" s="20">
        <v>16129</v>
      </c>
      <c r="F5721" s="21">
        <f t="shared" si="89"/>
        <v>0.00378200756401513</v>
      </c>
    </row>
    <row r="5722" hidden="1" spans="1:6">
      <c r="A5722" s="20">
        <v>20231020</v>
      </c>
      <c r="B5722" s="20" t="s">
        <v>21</v>
      </c>
      <c r="C5722" s="20" t="s">
        <v>11</v>
      </c>
      <c r="D5722" s="20">
        <v>136</v>
      </c>
      <c r="E5722" s="20">
        <v>137</v>
      </c>
      <c r="F5722" s="21">
        <f t="shared" si="89"/>
        <v>0.992700729927007</v>
      </c>
    </row>
    <row r="5723" hidden="1" spans="1:6">
      <c r="A5723" s="20">
        <v>20231020</v>
      </c>
      <c r="B5723" s="20" t="s">
        <v>21</v>
      </c>
      <c r="C5723" s="20" t="s">
        <v>50</v>
      </c>
      <c r="D5723" s="20">
        <v>1</v>
      </c>
      <c r="E5723" s="20">
        <v>137</v>
      </c>
      <c r="F5723" s="21">
        <f t="shared" si="89"/>
        <v>0.0072992700729927</v>
      </c>
    </row>
    <row r="5724" hidden="1" spans="1:6">
      <c r="A5724" s="20">
        <v>20231020</v>
      </c>
      <c r="B5724" s="20" t="s">
        <v>22</v>
      </c>
      <c r="C5724" s="20" t="s">
        <v>8</v>
      </c>
      <c r="D5724" s="20">
        <v>2</v>
      </c>
      <c r="E5724" s="20">
        <v>661</v>
      </c>
      <c r="F5724" s="21">
        <f t="shared" si="89"/>
        <v>0.00302571860816944</v>
      </c>
    </row>
    <row r="5725" hidden="1" spans="1:6">
      <c r="A5725" s="20">
        <v>20231020</v>
      </c>
      <c r="B5725" s="20" t="s">
        <v>22</v>
      </c>
      <c r="C5725" s="20" t="s">
        <v>10</v>
      </c>
      <c r="D5725" s="20">
        <v>7</v>
      </c>
      <c r="E5725" s="20">
        <v>661</v>
      </c>
      <c r="F5725" s="21">
        <f t="shared" si="89"/>
        <v>0.010590015128593</v>
      </c>
    </row>
    <row r="5726" hidden="1" spans="1:6">
      <c r="A5726" s="20">
        <v>20231020</v>
      </c>
      <c r="B5726" s="20" t="s">
        <v>22</v>
      </c>
      <c r="C5726" s="20" t="s">
        <v>11</v>
      </c>
      <c r="D5726" s="20">
        <v>652</v>
      </c>
      <c r="E5726" s="20">
        <v>661</v>
      </c>
      <c r="F5726" s="21">
        <f t="shared" si="89"/>
        <v>0.986384266263237</v>
      </c>
    </row>
    <row r="5727" hidden="1" spans="1:6">
      <c r="A5727" s="20">
        <v>20231020</v>
      </c>
      <c r="B5727" s="20" t="s">
        <v>23</v>
      </c>
      <c r="C5727" s="20" t="s">
        <v>10</v>
      </c>
      <c r="D5727" s="20">
        <v>14</v>
      </c>
      <c r="E5727" s="20">
        <v>202</v>
      </c>
      <c r="F5727" s="21">
        <f t="shared" si="89"/>
        <v>0.0693069306930693</v>
      </c>
    </row>
    <row r="5728" hidden="1" spans="1:6">
      <c r="A5728" s="20">
        <v>20231020</v>
      </c>
      <c r="B5728" s="20" t="s">
        <v>23</v>
      </c>
      <c r="C5728" s="20" t="s">
        <v>11</v>
      </c>
      <c r="D5728" s="20">
        <v>188</v>
      </c>
      <c r="E5728" s="20">
        <v>202</v>
      </c>
      <c r="F5728" s="21">
        <f t="shared" si="89"/>
        <v>0.930693069306931</v>
      </c>
    </row>
    <row r="5729" hidden="1" spans="1:6">
      <c r="A5729" s="20">
        <v>20231020</v>
      </c>
      <c r="B5729" s="20" t="s">
        <v>24</v>
      </c>
      <c r="C5729" s="20" t="s">
        <v>8</v>
      </c>
      <c r="D5729" s="20">
        <v>4</v>
      </c>
      <c r="E5729" s="20">
        <v>794</v>
      </c>
      <c r="F5729" s="21">
        <f t="shared" si="89"/>
        <v>0.00503778337531486</v>
      </c>
    </row>
    <row r="5730" hidden="1" spans="1:6">
      <c r="A5730" s="20">
        <v>20231020</v>
      </c>
      <c r="B5730" s="20" t="s">
        <v>24</v>
      </c>
      <c r="C5730" s="20" t="s">
        <v>10</v>
      </c>
      <c r="D5730" s="20">
        <v>243</v>
      </c>
      <c r="E5730" s="20">
        <v>794</v>
      </c>
      <c r="F5730" s="21">
        <f t="shared" si="89"/>
        <v>0.306045340050378</v>
      </c>
    </row>
    <row r="5731" hidden="1" spans="1:6">
      <c r="A5731" s="20">
        <v>20231020</v>
      </c>
      <c r="B5731" s="20" t="s">
        <v>24</v>
      </c>
      <c r="C5731" s="20" t="s">
        <v>11</v>
      </c>
      <c r="D5731" s="20">
        <v>547</v>
      </c>
      <c r="E5731" s="20">
        <v>794</v>
      </c>
      <c r="F5731" s="21">
        <f t="shared" si="89"/>
        <v>0.688916876574307</v>
      </c>
    </row>
    <row r="5732" hidden="1" spans="1:6">
      <c r="A5732" s="20">
        <v>20231020</v>
      </c>
      <c r="B5732" s="20" t="s">
        <v>25</v>
      </c>
      <c r="C5732" s="20" t="s">
        <v>8</v>
      </c>
      <c r="D5732" s="20">
        <v>2</v>
      </c>
      <c r="E5732" s="20">
        <v>89</v>
      </c>
      <c r="F5732" s="21">
        <f t="shared" si="89"/>
        <v>0.0224719101123595</v>
      </c>
    </row>
    <row r="5733" hidden="1" spans="1:6">
      <c r="A5733" s="20">
        <v>20231020</v>
      </c>
      <c r="B5733" s="20" t="s">
        <v>25</v>
      </c>
      <c r="C5733" s="20" t="s">
        <v>10</v>
      </c>
      <c r="D5733" s="20">
        <v>6</v>
      </c>
      <c r="E5733" s="20">
        <v>89</v>
      </c>
      <c r="F5733" s="21">
        <f t="shared" si="89"/>
        <v>0.0674157303370786</v>
      </c>
    </row>
    <row r="5734" hidden="1" spans="1:6">
      <c r="A5734" s="20">
        <v>20231020</v>
      </c>
      <c r="B5734" s="20" t="s">
        <v>25</v>
      </c>
      <c r="C5734" s="20" t="s">
        <v>11</v>
      </c>
      <c r="D5734" s="20">
        <v>81</v>
      </c>
      <c r="E5734" s="20">
        <v>89</v>
      </c>
      <c r="F5734" s="21">
        <f t="shared" si="89"/>
        <v>0.910112359550562</v>
      </c>
    </row>
    <row r="5735" hidden="1" spans="1:6">
      <c r="A5735" s="20">
        <v>20231020</v>
      </c>
      <c r="B5735" s="20" t="s">
        <v>26</v>
      </c>
      <c r="C5735" s="20" t="s">
        <v>8</v>
      </c>
      <c r="D5735" s="20">
        <v>30</v>
      </c>
      <c r="E5735" s="20">
        <v>3611</v>
      </c>
      <c r="F5735" s="21">
        <f t="shared" si="89"/>
        <v>0.0083079479368596</v>
      </c>
    </row>
    <row r="5736" spans="1:6">
      <c r="A5736" s="20">
        <v>20231030</v>
      </c>
      <c r="B5736" s="20" t="s">
        <v>35</v>
      </c>
      <c r="C5736" s="20" t="s">
        <v>9</v>
      </c>
      <c r="D5736" s="20">
        <v>573</v>
      </c>
      <c r="E5736" s="20">
        <v>5631</v>
      </c>
      <c r="F5736" s="21">
        <f t="shared" si="89"/>
        <v>0.101758124667022</v>
      </c>
    </row>
    <row r="5737" hidden="1" spans="1:6">
      <c r="A5737" s="20">
        <v>20231020</v>
      </c>
      <c r="B5737" s="20" t="s">
        <v>26</v>
      </c>
      <c r="C5737" s="20" t="s">
        <v>10</v>
      </c>
      <c r="D5737" s="20">
        <v>343</v>
      </c>
      <c r="E5737" s="20">
        <v>3611</v>
      </c>
      <c r="F5737" s="21">
        <f t="shared" si="89"/>
        <v>0.0949875380780947</v>
      </c>
    </row>
    <row r="5738" hidden="1" spans="1:6">
      <c r="A5738" s="20">
        <v>20231020</v>
      </c>
      <c r="B5738" s="20" t="s">
        <v>26</v>
      </c>
      <c r="C5738" s="20" t="s">
        <v>11</v>
      </c>
      <c r="D5738" s="20">
        <v>3229</v>
      </c>
      <c r="E5738" s="20">
        <v>3611</v>
      </c>
      <c r="F5738" s="21">
        <f t="shared" si="89"/>
        <v>0.894212129603988</v>
      </c>
    </row>
    <row r="5739" hidden="1" spans="1:6">
      <c r="A5739" s="20">
        <v>20231020</v>
      </c>
      <c r="B5739" s="20" t="s">
        <v>27</v>
      </c>
      <c r="C5739" s="20" t="s">
        <v>10</v>
      </c>
      <c r="D5739" s="20">
        <v>7</v>
      </c>
      <c r="E5739" s="20">
        <v>135</v>
      </c>
      <c r="F5739" s="21">
        <f t="shared" si="89"/>
        <v>0.0518518518518519</v>
      </c>
    </row>
    <row r="5740" hidden="1" spans="1:6">
      <c r="A5740" s="20">
        <v>20231020</v>
      </c>
      <c r="B5740" s="20" t="s">
        <v>27</v>
      </c>
      <c r="C5740" s="20" t="s">
        <v>11</v>
      </c>
      <c r="D5740" s="20">
        <v>128</v>
      </c>
      <c r="E5740" s="20">
        <v>135</v>
      </c>
      <c r="F5740" s="21">
        <f t="shared" si="89"/>
        <v>0.948148148148148</v>
      </c>
    </row>
    <row r="5741" hidden="1" spans="1:6">
      <c r="A5741" s="20">
        <v>20231020</v>
      </c>
      <c r="B5741" s="20" t="s">
        <v>28</v>
      </c>
      <c r="C5741" s="20" t="s">
        <v>11</v>
      </c>
      <c r="D5741" s="20">
        <v>29</v>
      </c>
      <c r="E5741" s="20">
        <v>29</v>
      </c>
      <c r="F5741" s="21">
        <f t="shared" si="89"/>
        <v>1</v>
      </c>
    </row>
    <row r="5742" hidden="1" spans="1:6">
      <c r="A5742" s="20">
        <v>20231020</v>
      </c>
      <c r="B5742" s="20" t="s">
        <v>29</v>
      </c>
      <c r="C5742" s="20" t="s">
        <v>10</v>
      </c>
      <c r="D5742" s="20">
        <v>1</v>
      </c>
      <c r="E5742" s="20">
        <v>631</v>
      </c>
      <c r="F5742" s="21">
        <f t="shared" si="89"/>
        <v>0.00158478605388273</v>
      </c>
    </row>
    <row r="5743" hidden="1" spans="1:6">
      <c r="A5743" s="20">
        <v>20231020</v>
      </c>
      <c r="B5743" s="20" t="s">
        <v>29</v>
      </c>
      <c r="C5743" s="20" t="s">
        <v>11</v>
      </c>
      <c r="D5743" s="20">
        <v>630</v>
      </c>
      <c r="E5743" s="20">
        <v>631</v>
      </c>
      <c r="F5743" s="21">
        <f t="shared" si="89"/>
        <v>0.998415213946117</v>
      </c>
    </row>
    <row r="5744" hidden="1" spans="1:6">
      <c r="A5744" s="20">
        <v>20231020</v>
      </c>
      <c r="B5744" s="20" t="s">
        <v>30</v>
      </c>
      <c r="C5744" s="20" t="s">
        <v>8</v>
      </c>
      <c r="D5744" s="20">
        <v>5</v>
      </c>
      <c r="E5744" s="20">
        <v>318</v>
      </c>
      <c r="F5744" s="21">
        <f t="shared" si="89"/>
        <v>0.0157232704402516</v>
      </c>
    </row>
    <row r="5745" hidden="1" spans="1:6">
      <c r="A5745" s="20">
        <v>20231020</v>
      </c>
      <c r="B5745" s="20" t="s">
        <v>30</v>
      </c>
      <c r="C5745" s="20" t="s">
        <v>10</v>
      </c>
      <c r="D5745" s="20">
        <v>9</v>
      </c>
      <c r="E5745" s="20">
        <v>318</v>
      </c>
      <c r="F5745" s="21">
        <f t="shared" si="89"/>
        <v>0.0283018867924528</v>
      </c>
    </row>
    <row r="5746" hidden="1" spans="1:6">
      <c r="A5746" s="20">
        <v>20231020</v>
      </c>
      <c r="B5746" s="20" t="s">
        <v>30</v>
      </c>
      <c r="C5746" s="20" t="s">
        <v>11</v>
      </c>
      <c r="D5746" s="20">
        <v>304</v>
      </c>
      <c r="E5746" s="20">
        <v>318</v>
      </c>
      <c r="F5746" s="21">
        <f t="shared" si="89"/>
        <v>0.955974842767296</v>
      </c>
    </row>
    <row r="5747" hidden="1" spans="1:6">
      <c r="A5747" s="20">
        <v>20231020</v>
      </c>
      <c r="B5747" s="20" t="s">
        <v>31</v>
      </c>
      <c r="C5747" s="20" t="s">
        <v>8</v>
      </c>
      <c r="D5747" s="20">
        <v>144</v>
      </c>
      <c r="E5747" s="20">
        <v>27565</v>
      </c>
      <c r="F5747" s="21">
        <f t="shared" si="89"/>
        <v>0.005224015962271</v>
      </c>
    </row>
    <row r="5748" spans="1:6">
      <c r="A5748" s="20">
        <v>20231031</v>
      </c>
      <c r="B5748" s="20" t="s">
        <v>35</v>
      </c>
      <c r="C5748" s="20" t="s">
        <v>9</v>
      </c>
      <c r="D5748" s="20">
        <v>674</v>
      </c>
      <c r="E5748" s="20">
        <v>5505</v>
      </c>
      <c r="F5748" s="21">
        <f t="shared" si="89"/>
        <v>0.122434150772025</v>
      </c>
    </row>
    <row r="5749" hidden="1" spans="1:6">
      <c r="A5749" s="20">
        <v>20231020</v>
      </c>
      <c r="B5749" s="20" t="s">
        <v>31</v>
      </c>
      <c r="C5749" s="20" t="s">
        <v>10</v>
      </c>
      <c r="D5749" s="20">
        <v>2042</v>
      </c>
      <c r="E5749" s="20">
        <v>27565</v>
      </c>
      <c r="F5749" s="21">
        <f t="shared" si="89"/>
        <v>0.0740794485760929</v>
      </c>
    </row>
    <row r="5750" hidden="1" spans="1:6">
      <c r="A5750" s="20">
        <v>20231020</v>
      </c>
      <c r="B5750" s="20" t="s">
        <v>31</v>
      </c>
      <c r="C5750" s="20" t="s">
        <v>11</v>
      </c>
      <c r="D5750" s="20">
        <v>24512</v>
      </c>
      <c r="E5750" s="20">
        <v>27565</v>
      </c>
      <c r="F5750" s="21">
        <f t="shared" si="89"/>
        <v>0.889243606022129</v>
      </c>
    </row>
    <row r="5751" hidden="1" spans="1:6">
      <c r="A5751" s="20">
        <v>20231020</v>
      </c>
      <c r="B5751" s="20" t="s">
        <v>32</v>
      </c>
      <c r="C5751" s="20" t="s">
        <v>11</v>
      </c>
      <c r="D5751" s="20">
        <v>5</v>
      </c>
      <c r="E5751" s="20">
        <v>5</v>
      </c>
      <c r="F5751" s="21">
        <f t="shared" si="89"/>
        <v>1</v>
      </c>
    </row>
    <row r="5752" hidden="1" spans="1:6">
      <c r="A5752" s="20">
        <v>20231020</v>
      </c>
      <c r="B5752" s="20" t="s">
        <v>33</v>
      </c>
      <c r="C5752" s="20" t="s">
        <v>8</v>
      </c>
      <c r="D5752" s="20">
        <v>38</v>
      </c>
      <c r="E5752" s="20">
        <v>1303</v>
      </c>
      <c r="F5752" s="21">
        <f t="shared" si="89"/>
        <v>0.0291634689178818</v>
      </c>
    </row>
    <row r="5753" hidden="1" spans="1:6">
      <c r="A5753" s="20">
        <v>20231020</v>
      </c>
      <c r="B5753" s="20" t="s">
        <v>33</v>
      </c>
      <c r="C5753" s="20" t="s">
        <v>10</v>
      </c>
      <c r="D5753" s="20">
        <v>98</v>
      </c>
      <c r="E5753" s="20">
        <v>1303</v>
      </c>
      <c r="F5753" s="21">
        <f t="shared" si="89"/>
        <v>0.0752110514198005</v>
      </c>
    </row>
    <row r="5754" hidden="1" spans="1:6">
      <c r="A5754" s="20">
        <v>20231020</v>
      </c>
      <c r="B5754" s="20" t="s">
        <v>33</v>
      </c>
      <c r="C5754" s="20" t="s">
        <v>11</v>
      </c>
      <c r="D5754" s="20">
        <v>1167</v>
      </c>
      <c r="E5754" s="20">
        <v>1303</v>
      </c>
      <c r="F5754" s="21">
        <f t="shared" si="89"/>
        <v>0.895625479662318</v>
      </c>
    </row>
    <row r="5755" hidden="1" spans="1:6">
      <c r="A5755" s="20">
        <v>20231020</v>
      </c>
      <c r="B5755" s="20" t="s">
        <v>34</v>
      </c>
      <c r="C5755" s="20" t="s">
        <v>8</v>
      </c>
      <c r="D5755" s="20">
        <v>7</v>
      </c>
      <c r="E5755" s="20">
        <v>798</v>
      </c>
      <c r="F5755" s="21">
        <f t="shared" si="89"/>
        <v>0.0087719298245614</v>
      </c>
    </row>
    <row r="5756" spans="1:6">
      <c r="A5756" s="20">
        <v>20231101</v>
      </c>
      <c r="B5756" s="20" t="s">
        <v>35</v>
      </c>
      <c r="C5756" s="20" t="s">
        <v>9</v>
      </c>
      <c r="D5756" s="20">
        <v>1379</v>
      </c>
      <c r="E5756" s="20">
        <v>8755</v>
      </c>
      <c r="F5756" s="21">
        <f t="shared" si="89"/>
        <v>0.157509994288978</v>
      </c>
    </row>
    <row r="5757" hidden="1" spans="1:6">
      <c r="A5757" s="20">
        <v>20231020</v>
      </c>
      <c r="B5757" s="20" t="s">
        <v>34</v>
      </c>
      <c r="C5757" s="20" t="s">
        <v>10</v>
      </c>
      <c r="D5757" s="20">
        <v>185</v>
      </c>
      <c r="E5757" s="20">
        <v>798</v>
      </c>
      <c r="F5757" s="21">
        <f t="shared" si="89"/>
        <v>0.231829573934837</v>
      </c>
    </row>
    <row r="5758" hidden="1" spans="1:6">
      <c r="A5758" s="20">
        <v>20231020</v>
      </c>
      <c r="B5758" s="20" t="s">
        <v>34</v>
      </c>
      <c r="C5758" s="20" t="s">
        <v>11</v>
      </c>
      <c r="D5758" s="20">
        <v>577</v>
      </c>
      <c r="E5758" s="20">
        <v>798</v>
      </c>
      <c r="F5758" s="21">
        <f t="shared" si="89"/>
        <v>0.723057644110276</v>
      </c>
    </row>
    <row r="5759" hidden="1" spans="1:6">
      <c r="A5759" s="20">
        <v>20231020</v>
      </c>
      <c r="B5759" s="20" t="s">
        <v>34</v>
      </c>
      <c r="C5759" s="20" t="s">
        <v>50</v>
      </c>
      <c r="D5759" s="20">
        <v>4</v>
      </c>
      <c r="E5759" s="20">
        <v>798</v>
      </c>
      <c r="F5759" s="21">
        <f t="shared" si="89"/>
        <v>0.0050125313283208</v>
      </c>
    </row>
    <row r="5760" hidden="1" spans="1:6">
      <c r="A5760" s="20">
        <v>20231020</v>
      </c>
      <c r="B5760" s="20" t="s">
        <v>35</v>
      </c>
      <c r="C5760" s="20" t="s">
        <v>8</v>
      </c>
      <c r="D5760" s="20">
        <v>4</v>
      </c>
      <c r="E5760" s="20">
        <v>6904</v>
      </c>
      <c r="F5760" s="21">
        <f t="shared" si="89"/>
        <v>0.000579374275782155</v>
      </c>
    </row>
    <row r="5761" spans="1:6">
      <c r="A5761" s="20">
        <v>20231102</v>
      </c>
      <c r="B5761" s="20" t="s">
        <v>35</v>
      </c>
      <c r="C5761" s="20" t="s">
        <v>9</v>
      </c>
      <c r="D5761" s="20">
        <v>1781</v>
      </c>
      <c r="E5761" s="20">
        <v>8569</v>
      </c>
      <c r="F5761" s="21">
        <f t="shared" si="89"/>
        <v>0.207842221962889</v>
      </c>
    </row>
    <row r="5762" hidden="1" spans="1:6">
      <c r="A5762" s="20">
        <v>20231020</v>
      </c>
      <c r="B5762" s="20" t="s">
        <v>35</v>
      </c>
      <c r="C5762" s="20" t="s">
        <v>10</v>
      </c>
      <c r="D5762" s="20">
        <v>745</v>
      </c>
      <c r="E5762" s="20">
        <v>6904</v>
      </c>
      <c r="F5762" s="21">
        <f t="shared" ref="F5762:F5825" si="90">D5762/E5762</f>
        <v>0.107908458864426</v>
      </c>
    </row>
    <row r="5763" hidden="1" spans="1:6">
      <c r="A5763" s="20">
        <v>20231020</v>
      </c>
      <c r="B5763" s="20" t="s">
        <v>35</v>
      </c>
      <c r="C5763" s="20" t="s">
        <v>11</v>
      </c>
      <c r="D5763" s="20">
        <v>5710</v>
      </c>
      <c r="E5763" s="20">
        <v>6904</v>
      </c>
      <c r="F5763" s="21">
        <f t="shared" si="90"/>
        <v>0.827056778679027</v>
      </c>
    </row>
    <row r="5764" hidden="1" spans="1:6">
      <c r="A5764" s="20">
        <v>20231020</v>
      </c>
      <c r="B5764" s="20" t="s">
        <v>36</v>
      </c>
      <c r="C5764" s="20" t="s">
        <v>8</v>
      </c>
      <c r="D5764" s="20">
        <v>5</v>
      </c>
      <c r="E5764" s="20">
        <v>1643</v>
      </c>
      <c r="F5764" s="21">
        <f t="shared" si="90"/>
        <v>0.00304321363359708</v>
      </c>
    </row>
    <row r="5765" spans="1:6">
      <c r="A5765" s="20">
        <v>20231103</v>
      </c>
      <c r="B5765" s="20" t="s">
        <v>35</v>
      </c>
      <c r="C5765" s="20" t="s">
        <v>9</v>
      </c>
      <c r="D5765" s="20">
        <v>1002</v>
      </c>
      <c r="E5765" s="20">
        <v>8515</v>
      </c>
      <c r="F5765" s="21">
        <f t="shared" si="90"/>
        <v>0.117674691720493</v>
      </c>
    </row>
    <row r="5766" hidden="1" spans="1:6">
      <c r="A5766" s="20">
        <v>20231020</v>
      </c>
      <c r="B5766" s="20" t="s">
        <v>36</v>
      </c>
      <c r="C5766" s="20" t="s">
        <v>10</v>
      </c>
      <c r="D5766" s="20">
        <v>33</v>
      </c>
      <c r="E5766" s="20">
        <v>1643</v>
      </c>
      <c r="F5766" s="21">
        <f t="shared" si="90"/>
        <v>0.0200852099817407</v>
      </c>
    </row>
    <row r="5767" hidden="1" spans="1:6">
      <c r="A5767" s="20">
        <v>20231020</v>
      </c>
      <c r="B5767" s="20" t="s">
        <v>36</v>
      </c>
      <c r="C5767" s="20" t="s">
        <v>11</v>
      </c>
      <c r="D5767" s="20">
        <v>1550</v>
      </c>
      <c r="E5767" s="20">
        <v>1643</v>
      </c>
      <c r="F5767" s="21">
        <f t="shared" si="90"/>
        <v>0.943396226415094</v>
      </c>
    </row>
    <row r="5768" hidden="1" spans="1:6">
      <c r="A5768" s="20">
        <v>20231020</v>
      </c>
      <c r="B5768" s="20" t="s">
        <v>36</v>
      </c>
      <c r="C5768" s="20" t="s">
        <v>50</v>
      </c>
      <c r="D5768" s="20">
        <v>54</v>
      </c>
      <c r="E5768" s="20">
        <v>1643</v>
      </c>
      <c r="F5768" s="21">
        <f t="shared" si="90"/>
        <v>0.0328667072428484</v>
      </c>
    </row>
    <row r="5769" hidden="1" spans="1:6">
      <c r="A5769" s="20">
        <v>20231020</v>
      </c>
      <c r="B5769" s="20" t="s">
        <v>37</v>
      </c>
      <c r="C5769" s="20" t="s">
        <v>8</v>
      </c>
      <c r="D5769" s="20">
        <v>52</v>
      </c>
      <c r="E5769" s="20">
        <v>18853</v>
      </c>
      <c r="F5769" s="21">
        <f t="shared" si="90"/>
        <v>0.0027581817217419</v>
      </c>
    </row>
    <row r="5770" spans="1:6">
      <c r="A5770" s="20">
        <v>20231104</v>
      </c>
      <c r="B5770" s="20" t="s">
        <v>35</v>
      </c>
      <c r="C5770" s="20" t="s">
        <v>9</v>
      </c>
      <c r="D5770" s="20">
        <v>1124</v>
      </c>
      <c r="E5770" s="20">
        <v>7179</v>
      </c>
      <c r="F5770" s="21">
        <f t="shared" si="90"/>
        <v>0.156567767098482</v>
      </c>
    </row>
    <row r="5771" hidden="1" spans="1:6">
      <c r="A5771" s="20">
        <v>20231020</v>
      </c>
      <c r="B5771" s="20" t="s">
        <v>37</v>
      </c>
      <c r="C5771" s="20" t="s">
        <v>10</v>
      </c>
      <c r="D5771" s="20">
        <v>359</v>
      </c>
      <c r="E5771" s="20">
        <v>18853</v>
      </c>
      <c r="F5771" s="21">
        <f t="shared" si="90"/>
        <v>0.0190420622712566</v>
      </c>
    </row>
    <row r="5772" hidden="1" spans="1:6">
      <c r="A5772" s="20">
        <v>20231020</v>
      </c>
      <c r="B5772" s="20" t="s">
        <v>37</v>
      </c>
      <c r="C5772" s="20" t="s">
        <v>11</v>
      </c>
      <c r="D5772" s="20">
        <v>18184</v>
      </c>
      <c r="E5772" s="20">
        <v>18853</v>
      </c>
      <c r="F5772" s="21">
        <f t="shared" si="90"/>
        <v>0.964514931310667</v>
      </c>
    </row>
    <row r="5773" hidden="1" spans="1:6">
      <c r="A5773" s="20">
        <v>20231020</v>
      </c>
      <c r="B5773" s="20" t="s">
        <v>38</v>
      </c>
      <c r="C5773" s="20" t="s">
        <v>8</v>
      </c>
      <c r="D5773" s="20">
        <v>12</v>
      </c>
      <c r="E5773" s="20">
        <v>1250</v>
      </c>
      <c r="F5773" s="21">
        <f t="shared" si="90"/>
        <v>0.0096</v>
      </c>
    </row>
    <row r="5774" hidden="1" spans="1:6">
      <c r="A5774" s="20">
        <v>20231020</v>
      </c>
      <c r="B5774" s="20" t="s">
        <v>38</v>
      </c>
      <c r="C5774" s="20" t="s">
        <v>10</v>
      </c>
      <c r="D5774" s="20">
        <v>584</v>
      </c>
      <c r="E5774" s="20">
        <v>1250</v>
      </c>
      <c r="F5774" s="21">
        <f t="shared" si="90"/>
        <v>0.4672</v>
      </c>
    </row>
    <row r="5775" hidden="1" spans="1:6">
      <c r="A5775" s="20">
        <v>20231020</v>
      </c>
      <c r="B5775" s="20" t="s">
        <v>38</v>
      </c>
      <c r="C5775" s="20" t="s">
        <v>11</v>
      </c>
      <c r="D5775" s="20">
        <v>654</v>
      </c>
      <c r="E5775" s="20">
        <v>1250</v>
      </c>
      <c r="F5775" s="21">
        <f t="shared" si="90"/>
        <v>0.5232</v>
      </c>
    </row>
    <row r="5776" hidden="1" spans="1:6">
      <c r="A5776" s="20">
        <v>20231020</v>
      </c>
      <c r="B5776" s="20" t="s">
        <v>39</v>
      </c>
      <c r="C5776" s="20" t="s">
        <v>8</v>
      </c>
      <c r="D5776" s="20">
        <v>38</v>
      </c>
      <c r="E5776" s="20">
        <v>7386</v>
      </c>
      <c r="F5776" s="21">
        <f t="shared" si="90"/>
        <v>0.00514486867045762</v>
      </c>
    </row>
    <row r="5777" spans="1:6">
      <c r="A5777" s="20">
        <v>20231105</v>
      </c>
      <c r="B5777" s="20" t="s">
        <v>35</v>
      </c>
      <c r="C5777" s="20" t="s">
        <v>9</v>
      </c>
      <c r="D5777" s="20">
        <v>635</v>
      </c>
      <c r="E5777" s="20">
        <v>5969</v>
      </c>
      <c r="F5777" s="21">
        <f t="shared" si="90"/>
        <v>0.106382978723404</v>
      </c>
    </row>
    <row r="5778" hidden="1" spans="1:6">
      <c r="A5778" s="20">
        <v>20231020</v>
      </c>
      <c r="B5778" s="20" t="s">
        <v>39</v>
      </c>
      <c r="C5778" s="20" t="s">
        <v>10</v>
      </c>
      <c r="D5778" s="20">
        <v>216</v>
      </c>
      <c r="E5778" s="20">
        <v>7386</v>
      </c>
      <c r="F5778" s="21">
        <f t="shared" si="90"/>
        <v>0.0292445166531275</v>
      </c>
    </row>
    <row r="5779" hidden="1" spans="1:6">
      <c r="A5779" s="20">
        <v>20231020</v>
      </c>
      <c r="B5779" s="20" t="s">
        <v>39</v>
      </c>
      <c r="C5779" s="20" t="s">
        <v>11</v>
      </c>
      <c r="D5779" s="20">
        <v>7109</v>
      </c>
      <c r="E5779" s="20">
        <v>7386</v>
      </c>
      <c r="F5779" s="21">
        <f t="shared" si="90"/>
        <v>0.96249661521798</v>
      </c>
    </row>
    <row r="5780" hidden="1" spans="1:6">
      <c r="A5780" s="20">
        <v>20231020</v>
      </c>
      <c r="B5780" s="20" t="s">
        <v>39</v>
      </c>
      <c r="C5780" s="20" t="s">
        <v>50</v>
      </c>
      <c r="D5780" s="20">
        <v>18</v>
      </c>
      <c r="E5780" s="20">
        <v>7386</v>
      </c>
      <c r="F5780" s="21">
        <f t="shared" si="90"/>
        <v>0.00243704305442729</v>
      </c>
    </row>
    <row r="5781" hidden="1" spans="1:6">
      <c r="A5781" s="20">
        <v>20231020</v>
      </c>
      <c r="B5781" s="20" t="s">
        <v>40</v>
      </c>
      <c r="C5781" s="20" t="s">
        <v>8</v>
      </c>
      <c r="D5781" s="20">
        <v>1</v>
      </c>
      <c r="E5781" s="20">
        <v>456</v>
      </c>
      <c r="F5781" s="21">
        <f t="shared" si="90"/>
        <v>0.00219298245614035</v>
      </c>
    </row>
    <row r="5782" hidden="1" spans="1:6">
      <c r="A5782" s="20">
        <v>20231020</v>
      </c>
      <c r="B5782" s="20" t="s">
        <v>40</v>
      </c>
      <c r="C5782" s="20" t="s">
        <v>10</v>
      </c>
      <c r="D5782" s="20">
        <v>24</v>
      </c>
      <c r="E5782" s="20">
        <v>456</v>
      </c>
      <c r="F5782" s="21">
        <f t="shared" si="90"/>
        <v>0.0526315789473684</v>
      </c>
    </row>
    <row r="5783" hidden="1" spans="1:6">
      <c r="A5783" s="20">
        <v>20231020</v>
      </c>
      <c r="B5783" s="20" t="s">
        <v>40</v>
      </c>
      <c r="C5783" s="20" t="s">
        <v>11</v>
      </c>
      <c r="D5783" s="20">
        <v>431</v>
      </c>
      <c r="E5783" s="20">
        <v>456</v>
      </c>
      <c r="F5783" s="21">
        <f t="shared" si="90"/>
        <v>0.945175438596491</v>
      </c>
    </row>
    <row r="5784" hidden="1" spans="1:6">
      <c r="A5784" s="20">
        <v>20231020</v>
      </c>
      <c r="B5784" s="20" t="s">
        <v>41</v>
      </c>
      <c r="C5784" s="20" t="s">
        <v>8</v>
      </c>
      <c r="D5784" s="20">
        <v>63</v>
      </c>
      <c r="E5784" s="20">
        <v>278752</v>
      </c>
      <c r="F5784" s="21">
        <f t="shared" si="90"/>
        <v>0.000226007347032488</v>
      </c>
    </row>
    <row r="5785" hidden="1" spans="1:6">
      <c r="A5785" s="20">
        <v>20231020</v>
      </c>
      <c r="B5785" s="20" t="s">
        <v>41</v>
      </c>
      <c r="C5785" s="20" t="s">
        <v>10</v>
      </c>
      <c r="D5785" s="20">
        <v>51</v>
      </c>
      <c r="E5785" s="20">
        <v>278752</v>
      </c>
      <c r="F5785" s="21">
        <f t="shared" si="90"/>
        <v>0.000182958328550109</v>
      </c>
    </row>
    <row r="5786" hidden="1" spans="1:6">
      <c r="A5786" s="20">
        <v>20231020</v>
      </c>
      <c r="B5786" s="20" t="s">
        <v>41</v>
      </c>
      <c r="C5786" s="20" t="s">
        <v>11</v>
      </c>
      <c r="D5786" s="20">
        <v>278637</v>
      </c>
      <c r="E5786" s="20">
        <v>278752</v>
      </c>
      <c r="F5786" s="21">
        <f t="shared" si="90"/>
        <v>0.99958744690621</v>
      </c>
    </row>
    <row r="5787" hidden="1" spans="1:6">
      <c r="A5787" s="20">
        <v>20231020</v>
      </c>
      <c r="B5787" s="20" t="s">
        <v>41</v>
      </c>
      <c r="C5787" s="20" t="s">
        <v>50</v>
      </c>
      <c r="D5787" s="20">
        <v>1</v>
      </c>
      <c r="E5787" s="20">
        <v>278752</v>
      </c>
      <c r="F5787" s="21">
        <f t="shared" si="90"/>
        <v>3.58741820686488e-6</v>
      </c>
    </row>
    <row r="5788" hidden="1" spans="1:6">
      <c r="A5788" s="20">
        <v>20231020</v>
      </c>
      <c r="B5788" s="20" t="s">
        <v>42</v>
      </c>
      <c r="C5788" s="20" t="s">
        <v>10</v>
      </c>
      <c r="D5788" s="20">
        <v>22</v>
      </c>
      <c r="E5788" s="20">
        <v>145</v>
      </c>
      <c r="F5788" s="21">
        <f t="shared" si="90"/>
        <v>0.151724137931034</v>
      </c>
    </row>
    <row r="5789" hidden="1" spans="1:6">
      <c r="A5789" s="20">
        <v>20231020</v>
      </c>
      <c r="B5789" s="20" t="s">
        <v>42</v>
      </c>
      <c r="C5789" s="20" t="s">
        <v>11</v>
      </c>
      <c r="D5789" s="20">
        <v>123</v>
      </c>
      <c r="E5789" s="20">
        <v>145</v>
      </c>
      <c r="F5789" s="21">
        <f t="shared" si="90"/>
        <v>0.848275862068966</v>
      </c>
    </row>
    <row r="5790" hidden="1" spans="1:6">
      <c r="A5790" s="20">
        <v>20231020</v>
      </c>
      <c r="B5790" s="20" t="s">
        <v>44</v>
      </c>
      <c r="C5790" s="20" t="s">
        <v>11</v>
      </c>
      <c r="D5790" s="20">
        <v>19</v>
      </c>
      <c r="E5790" s="20">
        <v>19</v>
      </c>
      <c r="F5790" s="21">
        <f t="shared" si="90"/>
        <v>1</v>
      </c>
    </row>
    <row r="5791" hidden="1" spans="1:6">
      <c r="A5791" s="20">
        <v>20231020</v>
      </c>
      <c r="B5791" s="20" t="s">
        <v>45</v>
      </c>
      <c r="C5791" s="20" t="s">
        <v>8</v>
      </c>
      <c r="D5791" s="20">
        <v>1</v>
      </c>
      <c r="E5791" s="20">
        <v>71</v>
      </c>
      <c r="F5791" s="21">
        <f t="shared" si="90"/>
        <v>0.0140845070422535</v>
      </c>
    </row>
    <row r="5792" hidden="1" spans="1:6">
      <c r="A5792" s="20">
        <v>20231020</v>
      </c>
      <c r="B5792" s="20" t="s">
        <v>45</v>
      </c>
      <c r="C5792" s="20" t="s">
        <v>11</v>
      </c>
      <c r="D5792" s="20">
        <v>70</v>
      </c>
      <c r="E5792" s="20">
        <v>71</v>
      </c>
      <c r="F5792" s="21">
        <f t="shared" si="90"/>
        <v>0.985915492957746</v>
      </c>
    </row>
    <row r="5793" hidden="1" spans="1:6">
      <c r="A5793" s="20">
        <v>20231020</v>
      </c>
      <c r="B5793" s="20" t="s">
        <v>46</v>
      </c>
      <c r="C5793" s="20" t="s">
        <v>8</v>
      </c>
      <c r="D5793" s="20">
        <v>99</v>
      </c>
      <c r="E5793" s="20">
        <v>33994</v>
      </c>
      <c r="F5793" s="21">
        <f t="shared" si="90"/>
        <v>0.0029122786374066</v>
      </c>
    </row>
    <row r="5794" spans="1:6">
      <c r="A5794" s="20">
        <v>20231106</v>
      </c>
      <c r="B5794" s="20" t="s">
        <v>35</v>
      </c>
      <c r="C5794" s="20" t="s">
        <v>9</v>
      </c>
      <c r="D5794" s="20">
        <v>1116</v>
      </c>
      <c r="E5794" s="20">
        <v>7431</v>
      </c>
      <c r="F5794" s="21">
        <f t="shared" si="90"/>
        <v>0.150181671376665</v>
      </c>
    </row>
    <row r="5795" hidden="1" spans="1:6">
      <c r="A5795" s="20">
        <v>20231020</v>
      </c>
      <c r="B5795" s="20" t="s">
        <v>46</v>
      </c>
      <c r="C5795" s="20" t="s">
        <v>10</v>
      </c>
      <c r="D5795" s="20">
        <v>405</v>
      </c>
      <c r="E5795" s="20">
        <v>33994</v>
      </c>
      <c r="F5795" s="21">
        <f t="shared" si="90"/>
        <v>0.011913867153027</v>
      </c>
    </row>
    <row r="5796" hidden="1" spans="1:6">
      <c r="A5796" s="20">
        <v>20231020</v>
      </c>
      <c r="B5796" s="20" t="s">
        <v>46</v>
      </c>
      <c r="C5796" s="20" t="s">
        <v>11</v>
      </c>
      <c r="D5796" s="20">
        <v>33249</v>
      </c>
      <c r="E5796" s="20">
        <v>33994</v>
      </c>
      <c r="F5796" s="21">
        <f t="shared" si="90"/>
        <v>0.978084367829617</v>
      </c>
    </row>
    <row r="5797" hidden="1" spans="1:6">
      <c r="A5797" s="20">
        <v>20231020</v>
      </c>
      <c r="B5797" s="20" t="s">
        <v>48</v>
      </c>
      <c r="C5797" s="20" t="s">
        <v>8</v>
      </c>
      <c r="D5797" s="20">
        <v>10</v>
      </c>
      <c r="E5797" s="20">
        <v>3968</v>
      </c>
      <c r="F5797" s="21">
        <f t="shared" si="90"/>
        <v>0.00252016129032258</v>
      </c>
    </row>
    <row r="5798" hidden="1" spans="1:6">
      <c r="A5798" s="20">
        <v>20231020</v>
      </c>
      <c r="B5798" s="20" t="s">
        <v>48</v>
      </c>
      <c r="C5798" s="20" t="s">
        <v>10</v>
      </c>
      <c r="D5798" s="20">
        <v>1252</v>
      </c>
      <c r="E5798" s="20">
        <v>3968</v>
      </c>
      <c r="F5798" s="21">
        <f t="shared" si="90"/>
        <v>0.315524193548387</v>
      </c>
    </row>
    <row r="5799" hidden="1" spans="1:6">
      <c r="A5799" s="20">
        <v>20231020</v>
      </c>
      <c r="B5799" s="20" t="s">
        <v>48</v>
      </c>
      <c r="C5799" s="20" t="s">
        <v>11</v>
      </c>
      <c r="D5799" s="20">
        <v>2706</v>
      </c>
      <c r="E5799" s="20">
        <v>3968</v>
      </c>
      <c r="F5799" s="21">
        <f t="shared" si="90"/>
        <v>0.68195564516129</v>
      </c>
    </row>
    <row r="5800" hidden="1" spans="1:6">
      <c r="A5800" s="20">
        <v>20231020</v>
      </c>
      <c r="B5800" s="20" t="s">
        <v>49</v>
      </c>
      <c r="C5800" s="20" t="s">
        <v>8</v>
      </c>
      <c r="D5800" s="20">
        <v>59</v>
      </c>
      <c r="E5800" s="20">
        <v>13175</v>
      </c>
      <c r="F5800" s="21">
        <f t="shared" si="90"/>
        <v>0.00447817836812144</v>
      </c>
    </row>
    <row r="5801" hidden="1" spans="1:6">
      <c r="A5801" s="20">
        <v>20231020</v>
      </c>
      <c r="B5801" s="20" t="s">
        <v>49</v>
      </c>
      <c r="C5801" s="20" t="s">
        <v>10</v>
      </c>
      <c r="D5801" s="20">
        <v>152</v>
      </c>
      <c r="E5801" s="20">
        <v>13175</v>
      </c>
      <c r="F5801" s="21">
        <f t="shared" si="90"/>
        <v>0.0115370018975332</v>
      </c>
    </row>
    <row r="5802" hidden="1" spans="1:6">
      <c r="A5802" s="20">
        <v>20231020</v>
      </c>
      <c r="B5802" s="20" t="s">
        <v>49</v>
      </c>
      <c r="C5802" s="20" t="s">
        <v>11</v>
      </c>
      <c r="D5802" s="20">
        <v>12964</v>
      </c>
      <c r="E5802" s="20">
        <v>13175</v>
      </c>
      <c r="F5802" s="21">
        <f t="shared" si="90"/>
        <v>0.983984819734345</v>
      </c>
    </row>
    <row r="5803" hidden="1" spans="1:6">
      <c r="A5803" s="20">
        <v>20231021</v>
      </c>
      <c r="B5803" s="20" t="s">
        <v>7</v>
      </c>
      <c r="C5803" s="20" t="s">
        <v>8</v>
      </c>
      <c r="D5803" s="20">
        <v>2</v>
      </c>
      <c r="E5803" s="20">
        <v>4674</v>
      </c>
      <c r="F5803" s="21">
        <f t="shared" si="90"/>
        <v>0.000427899015832264</v>
      </c>
    </row>
    <row r="5804" hidden="1" spans="1:6">
      <c r="A5804" s="20">
        <v>20231021</v>
      </c>
      <c r="B5804" s="20" t="s">
        <v>7</v>
      </c>
      <c r="C5804" s="20" t="s">
        <v>10</v>
      </c>
      <c r="D5804" s="20">
        <v>39</v>
      </c>
      <c r="E5804" s="20">
        <v>4674</v>
      </c>
      <c r="F5804" s="21">
        <f t="shared" si="90"/>
        <v>0.00834403080872914</v>
      </c>
    </row>
    <row r="5805" hidden="1" spans="1:6">
      <c r="A5805" s="20">
        <v>20231021</v>
      </c>
      <c r="B5805" s="20" t="s">
        <v>7</v>
      </c>
      <c r="C5805" s="20" t="s">
        <v>11</v>
      </c>
      <c r="D5805" s="20">
        <v>4633</v>
      </c>
      <c r="E5805" s="20">
        <v>4674</v>
      </c>
      <c r="F5805" s="21">
        <f t="shared" si="90"/>
        <v>0.991228070175439</v>
      </c>
    </row>
    <row r="5806" spans="1:6">
      <c r="A5806" s="20">
        <v>20231107</v>
      </c>
      <c r="B5806" s="20" t="s">
        <v>35</v>
      </c>
      <c r="C5806" s="20" t="s">
        <v>9</v>
      </c>
      <c r="D5806" s="20">
        <v>952</v>
      </c>
      <c r="E5806" s="20">
        <v>6826</v>
      </c>
      <c r="F5806" s="21">
        <f t="shared" si="90"/>
        <v>0.139466744799297</v>
      </c>
    </row>
    <row r="5807" hidden="1" spans="1:6">
      <c r="A5807" s="20">
        <v>20231021</v>
      </c>
      <c r="B5807" s="20" t="s">
        <v>12</v>
      </c>
      <c r="C5807" s="20" t="s">
        <v>11</v>
      </c>
      <c r="D5807" s="20">
        <v>105</v>
      </c>
      <c r="E5807" s="20">
        <v>106</v>
      </c>
      <c r="F5807" s="21">
        <f t="shared" si="90"/>
        <v>0.990566037735849</v>
      </c>
    </row>
    <row r="5808" hidden="1" spans="1:6">
      <c r="A5808" s="20">
        <v>20231021</v>
      </c>
      <c r="B5808" s="20" t="s">
        <v>13</v>
      </c>
      <c r="C5808" s="20" t="s">
        <v>8</v>
      </c>
      <c r="D5808" s="20">
        <v>93</v>
      </c>
      <c r="E5808" s="20">
        <v>8472</v>
      </c>
      <c r="F5808" s="21">
        <f t="shared" si="90"/>
        <v>0.0109773371104816</v>
      </c>
    </row>
    <row r="5809" spans="1:6">
      <c r="A5809" s="20">
        <v>20231108</v>
      </c>
      <c r="B5809" s="20" t="s">
        <v>35</v>
      </c>
      <c r="C5809" s="20" t="s">
        <v>9</v>
      </c>
      <c r="D5809" s="20">
        <v>922</v>
      </c>
      <c r="E5809" s="20">
        <v>6416</v>
      </c>
      <c r="F5809" s="21">
        <f t="shared" si="90"/>
        <v>0.143703241895262</v>
      </c>
    </row>
    <row r="5810" hidden="1" spans="1:6">
      <c r="A5810" s="20">
        <v>20231021</v>
      </c>
      <c r="B5810" s="20" t="s">
        <v>13</v>
      </c>
      <c r="C5810" s="20" t="s">
        <v>10</v>
      </c>
      <c r="D5810" s="20">
        <v>50</v>
      </c>
      <c r="E5810" s="20">
        <v>8472</v>
      </c>
      <c r="F5810" s="21">
        <f t="shared" si="90"/>
        <v>0.00590179414542021</v>
      </c>
    </row>
    <row r="5811" hidden="1" spans="1:6">
      <c r="A5811" s="20">
        <v>20231021</v>
      </c>
      <c r="B5811" s="20" t="s">
        <v>13</v>
      </c>
      <c r="C5811" s="20" t="s">
        <v>11</v>
      </c>
      <c r="D5811" s="20">
        <v>8326</v>
      </c>
      <c r="E5811" s="20">
        <v>8472</v>
      </c>
      <c r="F5811" s="21">
        <f t="shared" si="90"/>
        <v>0.982766761095373</v>
      </c>
    </row>
    <row r="5812" hidden="1" spans="1:6">
      <c r="A5812" s="20">
        <v>20231021</v>
      </c>
      <c r="B5812" s="20" t="s">
        <v>13</v>
      </c>
      <c r="C5812" s="20" t="s">
        <v>50</v>
      </c>
      <c r="D5812" s="20">
        <v>1</v>
      </c>
      <c r="E5812" s="20">
        <v>8472</v>
      </c>
      <c r="F5812" s="21">
        <f t="shared" si="90"/>
        <v>0.000118035882908404</v>
      </c>
    </row>
    <row r="5813" hidden="1" spans="1:6">
      <c r="A5813" s="20">
        <v>20231021</v>
      </c>
      <c r="B5813" s="20" t="s">
        <v>14</v>
      </c>
      <c r="C5813" s="20" t="s">
        <v>8</v>
      </c>
      <c r="D5813" s="20">
        <v>17</v>
      </c>
      <c r="E5813" s="20">
        <v>9367</v>
      </c>
      <c r="F5813" s="21">
        <f t="shared" si="90"/>
        <v>0.00181488203266788</v>
      </c>
    </row>
    <row r="5814" spans="1:6">
      <c r="A5814" s="20">
        <v>20231109</v>
      </c>
      <c r="B5814" s="20" t="s">
        <v>35</v>
      </c>
      <c r="C5814" s="20" t="s">
        <v>9</v>
      </c>
      <c r="D5814" s="20">
        <v>777</v>
      </c>
      <c r="E5814" s="20">
        <v>6768</v>
      </c>
      <c r="F5814" s="21">
        <f t="shared" si="90"/>
        <v>0.114804964539007</v>
      </c>
    </row>
    <row r="5815" hidden="1" spans="1:6">
      <c r="A5815" s="20">
        <v>20231021</v>
      </c>
      <c r="B5815" s="20" t="s">
        <v>14</v>
      </c>
      <c r="C5815" s="20" t="s">
        <v>10</v>
      </c>
      <c r="D5815" s="20">
        <v>1082</v>
      </c>
      <c r="E5815" s="20">
        <v>9367</v>
      </c>
      <c r="F5815" s="21">
        <f t="shared" si="90"/>
        <v>0.115511903490979</v>
      </c>
    </row>
    <row r="5816" hidden="1" spans="1:6">
      <c r="A5816" s="20">
        <v>20231021</v>
      </c>
      <c r="B5816" s="20" t="s">
        <v>14</v>
      </c>
      <c r="C5816" s="20" t="s">
        <v>11</v>
      </c>
      <c r="D5816" s="20">
        <v>8241</v>
      </c>
      <c r="E5816" s="20">
        <v>9367</v>
      </c>
      <c r="F5816" s="21">
        <f t="shared" si="90"/>
        <v>0.87979075477741</v>
      </c>
    </row>
    <row r="5817" hidden="1" spans="1:6">
      <c r="A5817" s="20">
        <v>20231021</v>
      </c>
      <c r="B5817" s="20" t="s">
        <v>15</v>
      </c>
      <c r="C5817" s="20" t="s">
        <v>8</v>
      </c>
      <c r="D5817" s="20">
        <v>8</v>
      </c>
      <c r="E5817" s="20">
        <v>1018</v>
      </c>
      <c r="F5817" s="21">
        <f t="shared" si="90"/>
        <v>0.00785854616895874</v>
      </c>
    </row>
    <row r="5818" hidden="1" spans="1:6">
      <c r="A5818" s="20">
        <v>20231021</v>
      </c>
      <c r="B5818" s="20" t="s">
        <v>15</v>
      </c>
      <c r="C5818" s="20" t="s">
        <v>11</v>
      </c>
      <c r="D5818" s="20">
        <v>1010</v>
      </c>
      <c r="E5818" s="20">
        <v>1018</v>
      </c>
      <c r="F5818" s="21">
        <f t="shared" si="90"/>
        <v>0.992141453831041</v>
      </c>
    </row>
    <row r="5819" hidden="1" spans="1:6">
      <c r="A5819" s="20">
        <v>20231021</v>
      </c>
      <c r="B5819" s="20" t="s">
        <v>16</v>
      </c>
      <c r="C5819" s="20" t="s">
        <v>8</v>
      </c>
      <c r="D5819" s="20">
        <v>41</v>
      </c>
      <c r="E5819" s="20">
        <v>4177</v>
      </c>
      <c r="F5819" s="21">
        <f t="shared" si="90"/>
        <v>0.00981565717021786</v>
      </c>
    </row>
    <row r="5820" spans="1:6">
      <c r="A5820" s="20">
        <v>20231110</v>
      </c>
      <c r="B5820" s="20" t="s">
        <v>35</v>
      </c>
      <c r="C5820" s="20" t="s">
        <v>9</v>
      </c>
      <c r="D5820" s="20">
        <v>882</v>
      </c>
      <c r="E5820" s="20">
        <v>7306</v>
      </c>
      <c r="F5820" s="21">
        <f t="shared" si="90"/>
        <v>0.12072269367643</v>
      </c>
    </row>
    <row r="5821" hidden="1" spans="1:6">
      <c r="A5821" s="20">
        <v>20231021</v>
      </c>
      <c r="B5821" s="20" t="s">
        <v>16</v>
      </c>
      <c r="C5821" s="20" t="s">
        <v>10</v>
      </c>
      <c r="D5821" s="20">
        <v>210</v>
      </c>
      <c r="E5821" s="20">
        <v>4177</v>
      </c>
      <c r="F5821" s="21">
        <f t="shared" si="90"/>
        <v>0.050275317213311</v>
      </c>
    </row>
    <row r="5822" hidden="1" spans="1:6">
      <c r="A5822" s="20">
        <v>20231021</v>
      </c>
      <c r="B5822" s="20" t="s">
        <v>16</v>
      </c>
      <c r="C5822" s="20" t="s">
        <v>11</v>
      </c>
      <c r="D5822" s="20">
        <v>3902</v>
      </c>
      <c r="E5822" s="20">
        <v>4177</v>
      </c>
      <c r="F5822" s="21">
        <f t="shared" si="90"/>
        <v>0.934163275077807</v>
      </c>
    </row>
    <row r="5823" hidden="1" spans="1:6">
      <c r="A5823" s="20">
        <v>20231021</v>
      </c>
      <c r="B5823" s="20" t="s">
        <v>16</v>
      </c>
      <c r="C5823" s="20" t="s">
        <v>50</v>
      </c>
      <c r="D5823" s="20">
        <v>2</v>
      </c>
      <c r="E5823" s="20">
        <v>4177</v>
      </c>
      <c r="F5823" s="21">
        <f t="shared" si="90"/>
        <v>0.000478812544888676</v>
      </c>
    </row>
    <row r="5824" hidden="1" spans="1:6">
      <c r="A5824" s="20">
        <v>20231021</v>
      </c>
      <c r="B5824" s="20" t="s">
        <v>17</v>
      </c>
      <c r="C5824" s="20" t="s">
        <v>11</v>
      </c>
      <c r="D5824" s="20">
        <v>40</v>
      </c>
      <c r="E5824" s="20">
        <v>40</v>
      </c>
      <c r="F5824" s="21">
        <f t="shared" si="90"/>
        <v>1</v>
      </c>
    </row>
    <row r="5825" hidden="1" spans="1:6">
      <c r="A5825" s="20">
        <v>20231021</v>
      </c>
      <c r="B5825" s="20" t="s">
        <v>18</v>
      </c>
      <c r="C5825" s="20" t="s">
        <v>8</v>
      </c>
      <c r="D5825" s="20">
        <v>2</v>
      </c>
      <c r="E5825" s="20">
        <v>72</v>
      </c>
      <c r="F5825" s="21">
        <f t="shared" si="90"/>
        <v>0.0277777777777778</v>
      </c>
    </row>
    <row r="5826" hidden="1" spans="1:6">
      <c r="A5826" s="20">
        <v>20231021</v>
      </c>
      <c r="B5826" s="20" t="s">
        <v>18</v>
      </c>
      <c r="C5826" s="20" t="s">
        <v>10</v>
      </c>
      <c r="D5826" s="20">
        <v>23</v>
      </c>
      <c r="E5826" s="20">
        <v>72</v>
      </c>
      <c r="F5826" s="21">
        <f t="shared" ref="F5826:F5889" si="91">D5826/E5826</f>
        <v>0.319444444444444</v>
      </c>
    </row>
    <row r="5827" hidden="1" spans="1:6">
      <c r="A5827" s="20">
        <v>20231021</v>
      </c>
      <c r="B5827" s="20" t="s">
        <v>18</v>
      </c>
      <c r="C5827" s="20" t="s">
        <v>11</v>
      </c>
      <c r="D5827" s="20">
        <v>47</v>
      </c>
      <c r="E5827" s="20">
        <v>72</v>
      </c>
      <c r="F5827" s="21">
        <f t="shared" si="91"/>
        <v>0.652777777777778</v>
      </c>
    </row>
    <row r="5828" hidden="1" spans="1:6">
      <c r="A5828" s="20">
        <v>20231021</v>
      </c>
      <c r="B5828" s="20" t="s">
        <v>19</v>
      </c>
      <c r="C5828" s="20" t="s">
        <v>8</v>
      </c>
      <c r="D5828" s="20">
        <v>39</v>
      </c>
      <c r="E5828" s="20">
        <v>27440</v>
      </c>
      <c r="F5828" s="21">
        <f t="shared" si="91"/>
        <v>0.00142128279883382</v>
      </c>
    </row>
    <row r="5829" spans="1:6">
      <c r="A5829" s="20">
        <v>20231111</v>
      </c>
      <c r="B5829" s="20" t="s">
        <v>35</v>
      </c>
      <c r="C5829" s="20" t="s">
        <v>9</v>
      </c>
      <c r="D5829" s="20">
        <v>1782</v>
      </c>
      <c r="E5829" s="20">
        <v>9728</v>
      </c>
      <c r="F5829" s="21">
        <f t="shared" si="91"/>
        <v>0.183182565789474</v>
      </c>
    </row>
    <row r="5830" hidden="1" spans="1:6">
      <c r="A5830" s="20">
        <v>20231021</v>
      </c>
      <c r="B5830" s="20" t="s">
        <v>19</v>
      </c>
      <c r="C5830" s="20" t="s">
        <v>10</v>
      </c>
      <c r="D5830" s="20">
        <v>592</v>
      </c>
      <c r="E5830" s="20">
        <v>27440</v>
      </c>
      <c r="F5830" s="21">
        <f t="shared" si="91"/>
        <v>0.0215743440233236</v>
      </c>
    </row>
    <row r="5831" hidden="1" spans="1:6">
      <c r="A5831" s="20">
        <v>20231021</v>
      </c>
      <c r="B5831" s="20" t="s">
        <v>19</v>
      </c>
      <c r="C5831" s="20" t="s">
        <v>11</v>
      </c>
      <c r="D5831" s="20">
        <v>26220</v>
      </c>
      <c r="E5831" s="20">
        <v>27440</v>
      </c>
      <c r="F5831" s="21">
        <f t="shared" si="91"/>
        <v>0.955539358600583</v>
      </c>
    </row>
    <row r="5832" hidden="1" spans="1:6">
      <c r="A5832" s="20">
        <v>20231021</v>
      </c>
      <c r="B5832" s="20" t="s">
        <v>20</v>
      </c>
      <c r="C5832" s="20" t="s">
        <v>8</v>
      </c>
      <c r="D5832" s="20">
        <v>18</v>
      </c>
      <c r="E5832" s="20">
        <v>14271</v>
      </c>
      <c r="F5832" s="21">
        <f t="shared" si="91"/>
        <v>0.00126129913811226</v>
      </c>
    </row>
    <row r="5833" spans="1:6">
      <c r="A5833" s="20">
        <v>20231112</v>
      </c>
      <c r="B5833" s="20" t="s">
        <v>35</v>
      </c>
      <c r="C5833" s="20" t="s">
        <v>9</v>
      </c>
      <c r="D5833" s="20">
        <v>1108</v>
      </c>
      <c r="E5833" s="20">
        <v>9489</v>
      </c>
      <c r="F5833" s="21">
        <f t="shared" si="91"/>
        <v>0.116766782590368</v>
      </c>
    </row>
    <row r="5834" hidden="1" spans="1:6">
      <c r="A5834" s="20">
        <v>20231021</v>
      </c>
      <c r="B5834" s="20" t="s">
        <v>20</v>
      </c>
      <c r="C5834" s="20" t="s">
        <v>10</v>
      </c>
      <c r="D5834" s="20">
        <v>414</v>
      </c>
      <c r="E5834" s="20">
        <v>14271</v>
      </c>
      <c r="F5834" s="21">
        <f t="shared" si="91"/>
        <v>0.0290098801765819</v>
      </c>
    </row>
    <row r="5835" hidden="1" spans="1:6">
      <c r="A5835" s="20">
        <v>20231021</v>
      </c>
      <c r="B5835" s="20" t="s">
        <v>20</v>
      </c>
      <c r="C5835" s="20" t="s">
        <v>11</v>
      </c>
      <c r="D5835" s="20">
        <v>13774</v>
      </c>
      <c r="E5835" s="20">
        <v>14271</v>
      </c>
      <c r="F5835" s="21">
        <f t="shared" si="91"/>
        <v>0.965174129353234</v>
      </c>
    </row>
    <row r="5836" hidden="1" spans="1:6">
      <c r="A5836" s="20">
        <v>20231021</v>
      </c>
      <c r="B5836" s="20" t="s">
        <v>20</v>
      </c>
      <c r="C5836" s="20" t="s">
        <v>50</v>
      </c>
      <c r="D5836" s="20">
        <v>63</v>
      </c>
      <c r="E5836" s="20">
        <v>14271</v>
      </c>
      <c r="F5836" s="21">
        <f t="shared" si="91"/>
        <v>0.00441454698339289</v>
      </c>
    </row>
    <row r="5837" hidden="1" spans="1:6">
      <c r="A5837" s="20">
        <v>20231021</v>
      </c>
      <c r="B5837" s="20" t="s">
        <v>21</v>
      </c>
      <c r="C5837" s="20" t="s">
        <v>10</v>
      </c>
      <c r="D5837" s="20">
        <v>1</v>
      </c>
      <c r="E5837" s="20">
        <v>134</v>
      </c>
      <c r="F5837" s="21">
        <f t="shared" si="91"/>
        <v>0.00746268656716418</v>
      </c>
    </row>
    <row r="5838" hidden="1" spans="1:6">
      <c r="A5838" s="20">
        <v>20231021</v>
      </c>
      <c r="B5838" s="20" t="s">
        <v>21</v>
      </c>
      <c r="C5838" s="20" t="s">
        <v>11</v>
      </c>
      <c r="D5838" s="20">
        <v>133</v>
      </c>
      <c r="E5838" s="20">
        <v>134</v>
      </c>
      <c r="F5838" s="21">
        <f t="shared" si="91"/>
        <v>0.992537313432836</v>
      </c>
    </row>
    <row r="5839" hidden="1" spans="1:6">
      <c r="A5839" s="20">
        <v>20231021</v>
      </c>
      <c r="B5839" s="20" t="s">
        <v>22</v>
      </c>
      <c r="C5839" s="20" t="s">
        <v>8</v>
      </c>
      <c r="D5839" s="20">
        <v>1</v>
      </c>
      <c r="E5839" s="20">
        <v>673</v>
      </c>
      <c r="F5839" s="21">
        <f t="shared" si="91"/>
        <v>0.00148588410104012</v>
      </c>
    </row>
    <row r="5840" hidden="1" spans="1:6">
      <c r="A5840" s="20">
        <v>20231021</v>
      </c>
      <c r="B5840" s="20" t="s">
        <v>22</v>
      </c>
      <c r="C5840" s="20" t="s">
        <v>10</v>
      </c>
      <c r="D5840" s="20">
        <v>3</v>
      </c>
      <c r="E5840" s="20">
        <v>673</v>
      </c>
      <c r="F5840" s="21">
        <f t="shared" si="91"/>
        <v>0.00445765230312036</v>
      </c>
    </row>
    <row r="5841" hidden="1" spans="1:6">
      <c r="A5841" s="20">
        <v>20231021</v>
      </c>
      <c r="B5841" s="20" t="s">
        <v>22</v>
      </c>
      <c r="C5841" s="20" t="s">
        <v>11</v>
      </c>
      <c r="D5841" s="20">
        <v>669</v>
      </c>
      <c r="E5841" s="20">
        <v>673</v>
      </c>
      <c r="F5841" s="21">
        <f t="shared" si="91"/>
        <v>0.99405646359584</v>
      </c>
    </row>
    <row r="5842" hidden="1" spans="1:6">
      <c r="A5842" s="20">
        <v>20231021</v>
      </c>
      <c r="B5842" s="20" t="s">
        <v>23</v>
      </c>
      <c r="C5842" s="20" t="s">
        <v>8</v>
      </c>
      <c r="D5842" s="20">
        <v>1</v>
      </c>
      <c r="E5842" s="20">
        <v>186</v>
      </c>
      <c r="F5842" s="21">
        <f t="shared" si="91"/>
        <v>0.00537634408602151</v>
      </c>
    </row>
    <row r="5843" hidden="1" spans="1:6">
      <c r="A5843" s="20">
        <v>20231021</v>
      </c>
      <c r="B5843" s="20" t="s">
        <v>23</v>
      </c>
      <c r="C5843" s="20" t="s">
        <v>10</v>
      </c>
      <c r="D5843" s="20">
        <v>50</v>
      </c>
      <c r="E5843" s="20">
        <v>186</v>
      </c>
      <c r="F5843" s="21">
        <f t="shared" si="91"/>
        <v>0.268817204301075</v>
      </c>
    </row>
    <row r="5844" hidden="1" spans="1:6">
      <c r="A5844" s="20">
        <v>20231021</v>
      </c>
      <c r="B5844" s="20" t="s">
        <v>23</v>
      </c>
      <c r="C5844" s="20" t="s">
        <v>11</v>
      </c>
      <c r="D5844" s="20">
        <v>135</v>
      </c>
      <c r="E5844" s="20">
        <v>186</v>
      </c>
      <c r="F5844" s="21">
        <f t="shared" si="91"/>
        <v>0.725806451612903</v>
      </c>
    </row>
    <row r="5845" hidden="1" spans="1:6">
      <c r="A5845" s="20">
        <v>20231021</v>
      </c>
      <c r="B5845" s="20" t="s">
        <v>24</v>
      </c>
      <c r="C5845" s="20" t="s">
        <v>8</v>
      </c>
      <c r="D5845" s="20">
        <v>4</v>
      </c>
      <c r="E5845" s="20">
        <v>764</v>
      </c>
      <c r="F5845" s="21">
        <f t="shared" si="91"/>
        <v>0.00523560209424084</v>
      </c>
    </row>
    <row r="5846" hidden="1" spans="1:6">
      <c r="A5846" s="20">
        <v>20231021</v>
      </c>
      <c r="B5846" s="20" t="s">
        <v>24</v>
      </c>
      <c r="C5846" s="20" t="s">
        <v>10</v>
      </c>
      <c r="D5846" s="20">
        <v>208</v>
      </c>
      <c r="E5846" s="20">
        <v>764</v>
      </c>
      <c r="F5846" s="21">
        <f t="shared" si="91"/>
        <v>0.272251308900524</v>
      </c>
    </row>
    <row r="5847" hidden="1" spans="1:6">
      <c r="A5847" s="20">
        <v>20231021</v>
      </c>
      <c r="B5847" s="20" t="s">
        <v>24</v>
      </c>
      <c r="C5847" s="20" t="s">
        <v>11</v>
      </c>
      <c r="D5847" s="20">
        <v>552</v>
      </c>
      <c r="E5847" s="20">
        <v>764</v>
      </c>
      <c r="F5847" s="21">
        <f t="shared" si="91"/>
        <v>0.722513089005236</v>
      </c>
    </row>
    <row r="5848" hidden="1" spans="1:6">
      <c r="A5848" s="20">
        <v>20231021</v>
      </c>
      <c r="B5848" s="20" t="s">
        <v>25</v>
      </c>
      <c r="C5848" s="20" t="s">
        <v>10</v>
      </c>
      <c r="D5848" s="20">
        <v>49</v>
      </c>
      <c r="E5848" s="20">
        <v>109</v>
      </c>
      <c r="F5848" s="21">
        <f t="shared" si="91"/>
        <v>0.44954128440367</v>
      </c>
    </row>
    <row r="5849" hidden="1" spans="1:6">
      <c r="A5849" s="20">
        <v>20231021</v>
      </c>
      <c r="B5849" s="20" t="s">
        <v>25</v>
      </c>
      <c r="C5849" s="20" t="s">
        <v>11</v>
      </c>
      <c r="D5849" s="20">
        <v>60</v>
      </c>
      <c r="E5849" s="20">
        <v>109</v>
      </c>
      <c r="F5849" s="21">
        <f t="shared" si="91"/>
        <v>0.55045871559633</v>
      </c>
    </row>
    <row r="5850" hidden="1" spans="1:6">
      <c r="A5850" s="20">
        <v>20231021</v>
      </c>
      <c r="B5850" s="20" t="s">
        <v>26</v>
      </c>
      <c r="C5850" s="20" t="s">
        <v>8</v>
      </c>
      <c r="D5850" s="20">
        <v>23</v>
      </c>
      <c r="E5850" s="20">
        <v>3265</v>
      </c>
      <c r="F5850" s="21">
        <f t="shared" si="91"/>
        <v>0.00704441041347626</v>
      </c>
    </row>
    <row r="5851" spans="1:6">
      <c r="A5851" s="20">
        <v>20231113</v>
      </c>
      <c r="B5851" s="20" t="s">
        <v>35</v>
      </c>
      <c r="C5851" s="20" t="s">
        <v>9</v>
      </c>
      <c r="D5851" s="20">
        <v>735</v>
      </c>
      <c r="E5851" s="20">
        <v>7622</v>
      </c>
      <c r="F5851" s="21">
        <f t="shared" si="91"/>
        <v>0.0964313828391498</v>
      </c>
    </row>
    <row r="5852" hidden="1" spans="1:6">
      <c r="A5852" s="20">
        <v>20231021</v>
      </c>
      <c r="B5852" s="20" t="s">
        <v>26</v>
      </c>
      <c r="C5852" s="20" t="s">
        <v>10</v>
      </c>
      <c r="D5852" s="20">
        <v>302</v>
      </c>
      <c r="E5852" s="20">
        <v>3265</v>
      </c>
      <c r="F5852" s="21">
        <f t="shared" si="91"/>
        <v>0.0924961715160796</v>
      </c>
    </row>
    <row r="5853" hidden="1" spans="1:6">
      <c r="A5853" s="20">
        <v>20231021</v>
      </c>
      <c r="B5853" s="20" t="s">
        <v>26</v>
      </c>
      <c r="C5853" s="20" t="s">
        <v>11</v>
      </c>
      <c r="D5853" s="20">
        <v>2935</v>
      </c>
      <c r="E5853" s="20">
        <v>3265</v>
      </c>
      <c r="F5853" s="21">
        <f t="shared" si="91"/>
        <v>0.898928024502297</v>
      </c>
    </row>
    <row r="5854" hidden="1" spans="1:6">
      <c r="A5854" s="20">
        <v>20231021</v>
      </c>
      <c r="B5854" s="20" t="s">
        <v>27</v>
      </c>
      <c r="C5854" s="20" t="s">
        <v>10</v>
      </c>
      <c r="D5854" s="20">
        <v>4</v>
      </c>
      <c r="E5854" s="20">
        <v>106</v>
      </c>
      <c r="F5854" s="21">
        <f t="shared" si="91"/>
        <v>0.0377358490566038</v>
      </c>
    </row>
    <row r="5855" hidden="1" spans="1:6">
      <c r="A5855" s="20">
        <v>20231021</v>
      </c>
      <c r="B5855" s="20" t="s">
        <v>27</v>
      </c>
      <c r="C5855" s="20" t="s">
        <v>11</v>
      </c>
      <c r="D5855" s="20">
        <v>102</v>
      </c>
      <c r="E5855" s="20">
        <v>106</v>
      </c>
      <c r="F5855" s="21">
        <f t="shared" si="91"/>
        <v>0.962264150943396</v>
      </c>
    </row>
    <row r="5856" hidden="1" spans="1:6">
      <c r="A5856" s="20">
        <v>20231021</v>
      </c>
      <c r="B5856" s="20" t="s">
        <v>28</v>
      </c>
      <c r="C5856" s="20" t="s">
        <v>11</v>
      </c>
      <c r="D5856" s="20">
        <v>21</v>
      </c>
      <c r="E5856" s="20">
        <v>21</v>
      </c>
      <c r="F5856" s="21">
        <f t="shared" si="91"/>
        <v>1</v>
      </c>
    </row>
    <row r="5857" hidden="1" spans="1:6">
      <c r="A5857" s="20">
        <v>20231021</v>
      </c>
      <c r="B5857" s="20" t="s">
        <v>29</v>
      </c>
      <c r="C5857" s="20" t="s">
        <v>10</v>
      </c>
      <c r="D5857" s="20">
        <v>1</v>
      </c>
      <c r="E5857" s="20">
        <v>712</v>
      </c>
      <c r="F5857" s="21">
        <f t="shared" si="91"/>
        <v>0.00140449438202247</v>
      </c>
    </row>
    <row r="5858" hidden="1" spans="1:6">
      <c r="A5858" s="20">
        <v>20231021</v>
      </c>
      <c r="B5858" s="20" t="s">
        <v>29</v>
      </c>
      <c r="C5858" s="20" t="s">
        <v>11</v>
      </c>
      <c r="D5858" s="20">
        <v>711</v>
      </c>
      <c r="E5858" s="20">
        <v>712</v>
      </c>
      <c r="F5858" s="21">
        <f t="shared" si="91"/>
        <v>0.998595505617977</v>
      </c>
    </row>
    <row r="5859" hidden="1" spans="1:6">
      <c r="A5859" s="20">
        <v>20231021</v>
      </c>
      <c r="B5859" s="20" t="s">
        <v>30</v>
      </c>
      <c r="C5859" s="20" t="s">
        <v>8</v>
      </c>
      <c r="D5859" s="20">
        <v>8</v>
      </c>
      <c r="E5859" s="20">
        <v>331</v>
      </c>
      <c r="F5859" s="21">
        <f t="shared" si="91"/>
        <v>0.0241691842900302</v>
      </c>
    </row>
    <row r="5860" hidden="1" spans="1:6">
      <c r="A5860" s="20">
        <v>20231021</v>
      </c>
      <c r="B5860" s="20" t="s">
        <v>30</v>
      </c>
      <c r="C5860" s="20" t="s">
        <v>10</v>
      </c>
      <c r="D5860" s="20">
        <v>9</v>
      </c>
      <c r="E5860" s="20">
        <v>331</v>
      </c>
      <c r="F5860" s="21">
        <f t="shared" si="91"/>
        <v>0.027190332326284</v>
      </c>
    </row>
    <row r="5861" hidden="1" spans="1:6">
      <c r="A5861" s="20">
        <v>20231021</v>
      </c>
      <c r="B5861" s="20" t="s">
        <v>30</v>
      </c>
      <c r="C5861" s="20" t="s">
        <v>11</v>
      </c>
      <c r="D5861" s="20">
        <v>314</v>
      </c>
      <c r="E5861" s="20">
        <v>331</v>
      </c>
      <c r="F5861" s="21">
        <f t="shared" si="91"/>
        <v>0.948640483383686</v>
      </c>
    </row>
    <row r="5862" hidden="1" spans="1:6">
      <c r="A5862" s="20">
        <v>20231021</v>
      </c>
      <c r="B5862" s="20" t="s">
        <v>31</v>
      </c>
      <c r="C5862" s="20" t="s">
        <v>8</v>
      </c>
      <c r="D5862" s="20">
        <v>157</v>
      </c>
      <c r="E5862" s="20">
        <v>26180</v>
      </c>
      <c r="F5862" s="21">
        <f t="shared" si="91"/>
        <v>0.00599694423223835</v>
      </c>
    </row>
    <row r="5863" spans="1:6">
      <c r="A5863" s="20">
        <v>20231114</v>
      </c>
      <c r="B5863" s="20" t="s">
        <v>35</v>
      </c>
      <c r="C5863" s="20" t="s">
        <v>9</v>
      </c>
      <c r="D5863" s="20">
        <v>935</v>
      </c>
      <c r="E5863" s="20">
        <v>8173</v>
      </c>
      <c r="F5863" s="21">
        <f t="shared" si="91"/>
        <v>0.114401076716016</v>
      </c>
    </row>
    <row r="5864" hidden="1" spans="1:6">
      <c r="A5864" s="20">
        <v>20231021</v>
      </c>
      <c r="B5864" s="20" t="s">
        <v>31</v>
      </c>
      <c r="C5864" s="20" t="s">
        <v>10</v>
      </c>
      <c r="D5864" s="20">
        <v>1838</v>
      </c>
      <c r="E5864" s="20">
        <v>26180</v>
      </c>
      <c r="F5864" s="21">
        <f t="shared" si="91"/>
        <v>0.0702062643239114</v>
      </c>
    </row>
    <row r="5865" hidden="1" spans="1:6">
      <c r="A5865" s="20">
        <v>20231021</v>
      </c>
      <c r="B5865" s="20" t="s">
        <v>31</v>
      </c>
      <c r="C5865" s="20" t="s">
        <v>11</v>
      </c>
      <c r="D5865" s="20">
        <v>23611</v>
      </c>
      <c r="E5865" s="20">
        <v>26180</v>
      </c>
      <c r="F5865" s="21">
        <f t="shared" si="91"/>
        <v>0.901871657754011</v>
      </c>
    </row>
    <row r="5866" hidden="1" spans="1:6">
      <c r="A5866" s="20">
        <v>20231021</v>
      </c>
      <c r="B5866" s="20" t="s">
        <v>32</v>
      </c>
      <c r="C5866" s="20" t="s">
        <v>11</v>
      </c>
      <c r="D5866" s="20">
        <v>9</v>
      </c>
      <c r="E5866" s="20">
        <v>9</v>
      </c>
      <c r="F5866" s="21">
        <f t="shared" si="91"/>
        <v>1</v>
      </c>
    </row>
    <row r="5867" hidden="1" spans="1:6">
      <c r="A5867" s="20">
        <v>20231021</v>
      </c>
      <c r="B5867" s="20" t="s">
        <v>33</v>
      </c>
      <c r="C5867" s="20" t="s">
        <v>8</v>
      </c>
      <c r="D5867" s="20">
        <v>24</v>
      </c>
      <c r="E5867" s="20">
        <v>1471</v>
      </c>
      <c r="F5867" s="21">
        <f t="shared" si="91"/>
        <v>0.0163154316791298</v>
      </c>
    </row>
    <row r="5868" hidden="1" spans="1:6">
      <c r="A5868" s="20">
        <v>20231021</v>
      </c>
      <c r="B5868" s="20" t="s">
        <v>33</v>
      </c>
      <c r="C5868" s="20" t="s">
        <v>10</v>
      </c>
      <c r="D5868" s="20">
        <v>151</v>
      </c>
      <c r="E5868" s="20">
        <v>1471</v>
      </c>
      <c r="F5868" s="21">
        <f t="shared" si="91"/>
        <v>0.102651257647859</v>
      </c>
    </row>
    <row r="5869" hidden="1" spans="1:6">
      <c r="A5869" s="20">
        <v>20231021</v>
      </c>
      <c r="B5869" s="20" t="s">
        <v>33</v>
      </c>
      <c r="C5869" s="20" t="s">
        <v>11</v>
      </c>
      <c r="D5869" s="20">
        <v>1296</v>
      </c>
      <c r="E5869" s="20">
        <v>1471</v>
      </c>
      <c r="F5869" s="21">
        <f t="shared" si="91"/>
        <v>0.881033310673012</v>
      </c>
    </row>
    <row r="5870" hidden="1" spans="1:6">
      <c r="A5870" s="20">
        <v>20231021</v>
      </c>
      <c r="B5870" s="20" t="s">
        <v>34</v>
      </c>
      <c r="C5870" s="20" t="s">
        <v>8</v>
      </c>
      <c r="D5870" s="20">
        <v>9</v>
      </c>
      <c r="E5870" s="20">
        <v>668</v>
      </c>
      <c r="F5870" s="21">
        <f t="shared" si="91"/>
        <v>0.0134730538922156</v>
      </c>
    </row>
    <row r="5871" spans="1:6">
      <c r="A5871" s="20">
        <v>20231115</v>
      </c>
      <c r="B5871" s="20" t="s">
        <v>35</v>
      </c>
      <c r="C5871" s="20" t="s">
        <v>9</v>
      </c>
      <c r="D5871" s="20">
        <v>868</v>
      </c>
      <c r="E5871" s="20">
        <v>7188</v>
      </c>
      <c r="F5871" s="21">
        <f t="shared" si="91"/>
        <v>0.120756816917084</v>
      </c>
    </row>
    <row r="5872" hidden="1" spans="1:6">
      <c r="A5872" s="20">
        <v>20231021</v>
      </c>
      <c r="B5872" s="20" t="s">
        <v>34</v>
      </c>
      <c r="C5872" s="20" t="s">
        <v>10</v>
      </c>
      <c r="D5872" s="20">
        <v>151</v>
      </c>
      <c r="E5872" s="20">
        <v>668</v>
      </c>
      <c r="F5872" s="21">
        <f t="shared" si="91"/>
        <v>0.226047904191617</v>
      </c>
    </row>
    <row r="5873" hidden="1" spans="1:6">
      <c r="A5873" s="20">
        <v>20231021</v>
      </c>
      <c r="B5873" s="20" t="s">
        <v>34</v>
      </c>
      <c r="C5873" s="20" t="s">
        <v>11</v>
      </c>
      <c r="D5873" s="20">
        <v>484</v>
      </c>
      <c r="E5873" s="20">
        <v>668</v>
      </c>
      <c r="F5873" s="21">
        <f t="shared" si="91"/>
        <v>0.724550898203593</v>
      </c>
    </row>
    <row r="5874" hidden="1" spans="1:6">
      <c r="A5874" s="20">
        <v>20231021</v>
      </c>
      <c r="B5874" s="20" t="s">
        <v>34</v>
      </c>
      <c r="C5874" s="20" t="s">
        <v>50</v>
      </c>
      <c r="D5874" s="20">
        <v>4</v>
      </c>
      <c r="E5874" s="20">
        <v>668</v>
      </c>
      <c r="F5874" s="21">
        <f t="shared" si="91"/>
        <v>0.00598802395209581</v>
      </c>
    </row>
    <row r="5875" hidden="1" spans="1:6">
      <c r="A5875" s="20">
        <v>20231021</v>
      </c>
      <c r="B5875" s="20" t="s">
        <v>35</v>
      </c>
      <c r="C5875" s="20" t="s">
        <v>8</v>
      </c>
      <c r="D5875" s="20">
        <v>2</v>
      </c>
      <c r="E5875" s="20">
        <v>6081</v>
      </c>
      <c r="F5875" s="21">
        <f t="shared" si="91"/>
        <v>0.000328893274132544</v>
      </c>
    </row>
    <row r="5876" spans="1:6">
      <c r="A5876" s="20">
        <v>20231116</v>
      </c>
      <c r="B5876" s="20" t="s">
        <v>35</v>
      </c>
      <c r="C5876" s="20" t="s">
        <v>9</v>
      </c>
      <c r="D5876" s="20">
        <v>1025</v>
      </c>
      <c r="E5876" s="20">
        <v>8786</v>
      </c>
      <c r="F5876" s="21">
        <f t="shared" si="91"/>
        <v>0.116662872752106</v>
      </c>
    </row>
    <row r="5877" hidden="1" spans="1:6">
      <c r="A5877" s="20">
        <v>20231021</v>
      </c>
      <c r="B5877" s="20" t="s">
        <v>35</v>
      </c>
      <c r="C5877" s="20" t="s">
        <v>10</v>
      </c>
      <c r="D5877" s="20">
        <v>885</v>
      </c>
      <c r="E5877" s="20">
        <v>6081</v>
      </c>
      <c r="F5877" s="21">
        <f t="shared" si="91"/>
        <v>0.145535273803651</v>
      </c>
    </row>
    <row r="5878" hidden="1" spans="1:6">
      <c r="A5878" s="20">
        <v>20231021</v>
      </c>
      <c r="B5878" s="20" t="s">
        <v>35</v>
      </c>
      <c r="C5878" s="20" t="s">
        <v>11</v>
      </c>
      <c r="D5878" s="20">
        <v>5019</v>
      </c>
      <c r="E5878" s="20">
        <v>6081</v>
      </c>
      <c r="F5878" s="21">
        <f t="shared" si="91"/>
        <v>0.825357671435619</v>
      </c>
    </row>
    <row r="5879" hidden="1" spans="1:6">
      <c r="A5879" s="20">
        <v>20231021</v>
      </c>
      <c r="B5879" s="20" t="s">
        <v>35</v>
      </c>
      <c r="C5879" s="20" t="s">
        <v>50</v>
      </c>
      <c r="D5879" s="20">
        <v>1</v>
      </c>
      <c r="E5879" s="20">
        <v>6081</v>
      </c>
      <c r="F5879" s="21">
        <f t="shared" si="91"/>
        <v>0.000164446637066272</v>
      </c>
    </row>
    <row r="5880" hidden="1" spans="1:6">
      <c r="A5880" s="20">
        <v>20231021</v>
      </c>
      <c r="B5880" s="20" t="s">
        <v>36</v>
      </c>
      <c r="C5880" s="20" t="s">
        <v>8</v>
      </c>
      <c r="D5880" s="20">
        <v>5</v>
      </c>
      <c r="E5880" s="20">
        <v>1227</v>
      </c>
      <c r="F5880" s="21">
        <f t="shared" si="91"/>
        <v>0.00407497962510187</v>
      </c>
    </row>
    <row r="5881" spans="1:6">
      <c r="A5881" s="20">
        <v>20231117</v>
      </c>
      <c r="B5881" s="20" t="s">
        <v>35</v>
      </c>
      <c r="C5881" s="20" t="s">
        <v>9</v>
      </c>
      <c r="D5881" s="20">
        <v>1043</v>
      </c>
      <c r="E5881" s="20">
        <v>8607</v>
      </c>
      <c r="F5881" s="21">
        <f t="shared" si="91"/>
        <v>0.121180434530034</v>
      </c>
    </row>
    <row r="5882" hidden="1" spans="1:6">
      <c r="A5882" s="20">
        <v>20231021</v>
      </c>
      <c r="B5882" s="20" t="s">
        <v>36</v>
      </c>
      <c r="C5882" s="20" t="s">
        <v>10</v>
      </c>
      <c r="D5882" s="20">
        <v>24</v>
      </c>
      <c r="E5882" s="20">
        <v>1227</v>
      </c>
      <c r="F5882" s="21">
        <f t="shared" si="91"/>
        <v>0.019559902200489</v>
      </c>
    </row>
    <row r="5883" hidden="1" spans="1:6">
      <c r="A5883" s="20">
        <v>20231021</v>
      </c>
      <c r="B5883" s="20" t="s">
        <v>36</v>
      </c>
      <c r="C5883" s="20" t="s">
        <v>11</v>
      </c>
      <c r="D5883" s="20">
        <v>1187</v>
      </c>
      <c r="E5883" s="20">
        <v>1227</v>
      </c>
      <c r="F5883" s="21">
        <f t="shared" si="91"/>
        <v>0.967400162999185</v>
      </c>
    </row>
    <row r="5884" hidden="1" spans="1:6">
      <c r="A5884" s="20">
        <v>20231021</v>
      </c>
      <c r="B5884" s="20" t="s">
        <v>36</v>
      </c>
      <c r="C5884" s="20" t="s">
        <v>50</v>
      </c>
      <c r="D5884" s="20">
        <v>9</v>
      </c>
      <c r="E5884" s="20">
        <v>1227</v>
      </c>
      <c r="F5884" s="21">
        <f t="shared" si="91"/>
        <v>0.00733496332518337</v>
      </c>
    </row>
    <row r="5885" hidden="1" spans="1:6">
      <c r="A5885" s="20">
        <v>20231021</v>
      </c>
      <c r="B5885" s="20" t="s">
        <v>37</v>
      </c>
      <c r="C5885" s="20" t="s">
        <v>8</v>
      </c>
      <c r="D5885" s="20">
        <v>53</v>
      </c>
      <c r="E5885" s="20">
        <v>16691</v>
      </c>
      <c r="F5885" s="21">
        <f t="shared" si="91"/>
        <v>0.00317536396860584</v>
      </c>
    </row>
    <row r="5886" spans="1:6">
      <c r="A5886" s="20">
        <v>20230903</v>
      </c>
      <c r="B5886" s="20" t="s">
        <v>36</v>
      </c>
      <c r="C5886" s="20" t="s">
        <v>9</v>
      </c>
      <c r="D5886" s="20">
        <v>1</v>
      </c>
      <c r="E5886" s="20">
        <v>2804</v>
      </c>
      <c r="F5886" s="21">
        <f t="shared" si="91"/>
        <v>0.000356633380884451</v>
      </c>
    </row>
    <row r="5887" hidden="1" spans="1:6">
      <c r="A5887" s="20">
        <v>20231021</v>
      </c>
      <c r="B5887" s="20" t="s">
        <v>37</v>
      </c>
      <c r="C5887" s="20" t="s">
        <v>10</v>
      </c>
      <c r="D5887" s="20">
        <v>350</v>
      </c>
      <c r="E5887" s="20">
        <v>16691</v>
      </c>
      <c r="F5887" s="21">
        <f t="shared" si="91"/>
        <v>0.0209693846983404</v>
      </c>
    </row>
    <row r="5888" hidden="1" spans="1:6">
      <c r="A5888" s="20">
        <v>20231021</v>
      </c>
      <c r="B5888" s="20" t="s">
        <v>37</v>
      </c>
      <c r="C5888" s="20" t="s">
        <v>11</v>
      </c>
      <c r="D5888" s="20">
        <v>16125</v>
      </c>
      <c r="E5888" s="20">
        <v>16691</v>
      </c>
      <c r="F5888" s="21">
        <f t="shared" si="91"/>
        <v>0.966089509316398</v>
      </c>
    </row>
    <row r="5889" hidden="1" spans="1:6">
      <c r="A5889" s="20">
        <v>20231021</v>
      </c>
      <c r="B5889" s="20" t="s">
        <v>37</v>
      </c>
      <c r="C5889" s="20" t="s">
        <v>50</v>
      </c>
      <c r="D5889" s="20">
        <v>1</v>
      </c>
      <c r="E5889" s="20">
        <v>16691</v>
      </c>
      <c r="F5889" s="21">
        <f t="shared" si="91"/>
        <v>5.99125277095441e-5</v>
      </c>
    </row>
    <row r="5890" hidden="1" spans="1:6">
      <c r="A5890" s="20">
        <v>20231021</v>
      </c>
      <c r="B5890" s="20" t="s">
        <v>38</v>
      </c>
      <c r="C5890" s="20" t="s">
        <v>8</v>
      </c>
      <c r="D5890" s="20">
        <v>24</v>
      </c>
      <c r="E5890" s="20">
        <v>1162</v>
      </c>
      <c r="F5890" s="21">
        <f t="shared" ref="F5890:F5953" si="92">D5890/E5890</f>
        <v>0.0206540447504303</v>
      </c>
    </row>
    <row r="5891" hidden="1" spans="1:6">
      <c r="A5891" s="20">
        <v>20231021</v>
      </c>
      <c r="B5891" s="20" t="s">
        <v>38</v>
      </c>
      <c r="C5891" s="20" t="s">
        <v>10</v>
      </c>
      <c r="D5891" s="20">
        <v>499</v>
      </c>
      <c r="E5891" s="20">
        <v>1162</v>
      </c>
      <c r="F5891" s="21">
        <f t="shared" si="92"/>
        <v>0.429432013769363</v>
      </c>
    </row>
    <row r="5892" hidden="1" spans="1:6">
      <c r="A5892" s="20">
        <v>20231021</v>
      </c>
      <c r="B5892" s="20" t="s">
        <v>38</v>
      </c>
      <c r="C5892" s="20" t="s">
        <v>11</v>
      </c>
      <c r="D5892" s="20">
        <v>639</v>
      </c>
      <c r="E5892" s="20">
        <v>1162</v>
      </c>
      <c r="F5892" s="21">
        <f t="shared" si="92"/>
        <v>0.549913941480207</v>
      </c>
    </row>
    <row r="5893" hidden="1" spans="1:6">
      <c r="A5893" s="20">
        <v>20231021</v>
      </c>
      <c r="B5893" s="20" t="s">
        <v>39</v>
      </c>
      <c r="C5893" s="20" t="s">
        <v>8</v>
      </c>
      <c r="D5893" s="20">
        <v>38</v>
      </c>
      <c r="E5893" s="20">
        <v>6116</v>
      </c>
      <c r="F5893" s="21">
        <f t="shared" si="92"/>
        <v>0.00621321124918247</v>
      </c>
    </row>
    <row r="5894" hidden="1" spans="1:6">
      <c r="A5894" s="20">
        <v>20231021</v>
      </c>
      <c r="B5894" s="20" t="s">
        <v>39</v>
      </c>
      <c r="C5894" s="20" t="s">
        <v>10</v>
      </c>
      <c r="D5894" s="20">
        <v>203</v>
      </c>
      <c r="E5894" s="20">
        <v>6116</v>
      </c>
      <c r="F5894" s="21">
        <f t="shared" si="92"/>
        <v>0.0331916285153695</v>
      </c>
    </row>
    <row r="5895" hidden="1" spans="1:6">
      <c r="A5895" s="20">
        <v>20231021</v>
      </c>
      <c r="B5895" s="20" t="s">
        <v>39</v>
      </c>
      <c r="C5895" s="20" t="s">
        <v>11</v>
      </c>
      <c r="D5895" s="20">
        <v>5860</v>
      </c>
      <c r="E5895" s="20">
        <v>6116</v>
      </c>
      <c r="F5895" s="21">
        <f t="shared" si="92"/>
        <v>0.958142576847613</v>
      </c>
    </row>
    <row r="5896" hidden="1" spans="1:6">
      <c r="A5896" s="20">
        <v>20231021</v>
      </c>
      <c r="B5896" s="20" t="s">
        <v>39</v>
      </c>
      <c r="C5896" s="20" t="s">
        <v>50</v>
      </c>
      <c r="D5896" s="20">
        <v>15</v>
      </c>
      <c r="E5896" s="20">
        <v>6116</v>
      </c>
      <c r="F5896" s="21">
        <f t="shared" si="92"/>
        <v>0.00245258338783519</v>
      </c>
    </row>
    <row r="5897" hidden="1" spans="1:6">
      <c r="A5897" s="20">
        <v>20231021</v>
      </c>
      <c r="B5897" s="20" t="s">
        <v>40</v>
      </c>
      <c r="C5897" s="20" t="s">
        <v>8</v>
      </c>
      <c r="D5897" s="20">
        <v>19</v>
      </c>
      <c r="E5897" s="20">
        <v>563</v>
      </c>
      <c r="F5897" s="21">
        <f t="shared" si="92"/>
        <v>0.0337477797513321</v>
      </c>
    </row>
    <row r="5898" hidden="1" spans="1:6">
      <c r="A5898" s="20">
        <v>20231021</v>
      </c>
      <c r="B5898" s="20" t="s">
        <v>40</v>
      </c>
      <c r="C5898" s="20" t="s">
        <v>10</v>
      </c>
      <c r="D5898" s="20">
        <v>62</v>
      </c>
      <c r="E5898" s="20">
        <v>563</v>
      </c>
      <c r="F5898" s="21">
        <f t="shared" si="92"/>
        <v>0.1101243339254</v>
      </c>
    </row>
    <row r="5899" hidden="1" spans="1:6">
      <c r="A5899" s="20">
        <v>20231021</v>
      </c>
      <c r="B5899" s="20" t="s">
        <v>40</v>
      </c>
      <c r="C5899" s="20" t="s">
        <v>11</v>
      </c>
      <c r="D5899" s="20">
        <v>482</v>
      </c>
      <c r="E5899" s="20">
        <v>563</v>
      </c>
      <c r="F5899" s="21">
        <f t="shared" si="92"/>
        <v>0.856127886323268</v>
      </c>
    </row>
    <row r="5900" hidden="1" spans="1:6">
      <c r="A5900" s="20">
        <v>20231021</v>
      </c>
      <c r="B5900" s="20" t="s">
        <v>41</v>
      </c>
      <c r="C5900" s="20" t="s">
        <v>8</v>
      </c>
      <c r="D5900" s="20">
        <v>53</v>
      </c>
      <c r="E5900" s="20">
        <v>204766</v>
      </c>
      <c r="F5900" s="21">
        <f t="shared" si="92"/>
        <v>0.000258832032661672</v>
      </c>
    </row>
    <row r="5901" spans="1:6">
      <c r="A5901" s="20">
        <v>20230913</v>
      </c>
      <c r="B5901" s="20" t="s">
        <v>36</v>
      </c>
      <c r="C5901" s="20" t="s">
        <v>9</v>
      </c>
      <c r="D5901" s="20">
        <v>2</v>
      </c>
      <c r="E5901" s="20">
        <v>1903</v>
      </c>
      <c r="F5901" s="21">
        <f t="shared" si="92"/>
        <v>0.00105097214923805</v>
      </c>
    </row>
    <row r="5902" hidden="1" spans="1:6">
      <c r="A5902" s="20">
        <v>20231021</v>
      </c>
      <c r="B5902" s="20" t="s">
        <v>41</v>
      </c>
      <c r="C5902" s="20" t="s">
        <v>10</v>
      </c>
      <c r="D5902" s="20">
        <v>42</v>
      </c>
      <c r="E5902" s="20">
        <v>204766</v>
      </c>
      <c r="F5902" s="21">
        <f t="shared" si="92"/>
        <v>0.000205112176826231</v>
      </c>
    </row>
    <row r="5903" hidden="1" spans="1:6">
      <c r="A5903" s="20">
        <v>20231021</v>
      </c>
      <c r="B5903" s="20" t="s">
        <v>41</v>
      </c>
      <c r="C5903" s="20" t="s">
        <v>11</v>
      </c>
      <c r="D5903" s="20">
        <v>204668</v>
      </c>
      <c r="E5903" s="20">
        <v>204766</v>
      </c>
      <c r="F5903" s="21">
        <f t="shared" si="92"/>
        <v>0.999521404920739</v>
      </c>
    </row>
    <row r="5904" hidden="1" spans="1:6">
      <c r="A5904" s="20">
        <v>20231021</v>
      </c>
      <c r="B5904" s="20" t="s">
        <v>42</v>
      </c>
      <c r="C5904" s="20" t="s">
        <v>10</v>
      </c>
      <c r="D5904" s="20">
        <v>5</v>
      </c>
      <c r="E5904" s="20">
        <v>5</v>
      </c>
      <c r="F5904" s="21">
        <f t="shared" si="92"/>
        <v>1</v>
      </c>
    </row>
    <row r="5905" hidden="1" spans="1:6">
      <c r="A5905" s="20">
        <v>20231021</v>
      </c>
      <c r="B5905" s="20" t="s">
        <v>44</v>
      </c>
      <c r="C5905" s="20" t="s">
        <v>11</v>
      </c>
      <c r="D5905" s="20">
        <v>52</v>
      </c>
      <c r="E5905" s="20">
        <v>52</v>
      </c>
      <c r="F5905" s="21">
        <f t="shared" si="92"/>
        <v>1</v>
      </c>
    </row>
    <row r="5906" hidden="1" spans="1:6">
      <c r="A5906" s="20">
        <v>20231021</v>
      </c>
      <c r="B5906" s="20" t="s">
        <v>45</v>
      </c>
      <c r="C5906" s="20" t="s">
        <v>10</v>
      </c>
      <c r="D5906" s="20">
        <v>1</v>
      </c>
      <c r="E5906" s="20">
        <v>60</v>
      </c>
      <c r="F5906" s="21">
        <f t="shared" si="92"/>
        <v>0.0166666666666667</v>
      </c>
    </row>
    <row r="5907" hidden="1" spans="1:6">
      <c r="A5907" s="20">
        <v>20231021</v>
      </c>
      <c r="B5907" s="20" t="s">
        <v>45</v>
      </c>
      <c r="C5907" s="20" t="s">
        <v>11</v>
      </c>
      <c r="D5907" s="20">
        <v>59</v>
      </c>
      <c r="E5907" s="20">
        <v>60</v>
      </c>
      <c r="F5907" s="21">
        <f t="shared" si="92"/>
        <v>0.983333333333333</v>
      </c>
    </row>
    <row r="5908" hidden="1" spans="1:6">
      <c r="A5908" s="20">
        <v>20231021</v>
      </c>
      <c r="B5908" s="20" t="s">
        <v>46</v>
      </c>
      <c r="C5908" s="20" t="s">
        <v>8</v>
      </c>
      <c r="D5908" s="20">
        <v>102</v>
      </c>
      <c r="E5908" s="20">
        <v>29844</v>
      </c>
      <c r="F5908" s="21">
        <f t="shared" si="92"/>
        <v>0.00341777241656614</v>
      </c>
    </row>
    <row r="5909" spans="1:6">
      <c r="A5909" s="20">
        <v>20230916</v>
      </c>
      <c r="B5909" s="20" t="s">
        <v>36</v>
      </c>
      <c r="C5909" s="20" t="s">
        <v>9</v>
      </c>
      <c r="D5909" s="20">
        <v>1</v>
      </c>
      <c r="E5909" s="20">
        <v>1539</v>
      </c>
      <c r="F5909" s="21">
        <f t="shared" si="92"/>
        <v>0.000649772579597141</v>
      </c>
    </row>
    <row r="5910" hidden="1" spans="1:6">
      <c r="A5910" s="20">
        <v>20231021</v>
      </c>
      <c r="B5910" s="20" t="s">
        <v>46</v>
      </c>
      <c r="C5910" s="20" t="s">
        <v>10</v>
      </c>
      <c r="D5910" s="20">
        <v>414</v>
      </c>
      <c r="E5910" s="20">
        <v>29844</v>
      </c>
      <c r="F5910" s="21">
        <f t="shared" si="92"/>
        <v>0.0138721351025332</v>
      </c>
    </row>
    <row r="5911" hidden="1" spans="1:6">
      <c r="A5911" s="20">
        <v>20231021</v>
      </c>
      <c r="B5911" s="20" t="s">
        <v>46</v>
      </c>
      <c r="C5911" s="20" t="s">
        <v>11</v>
      </c>
      <c r="D5911" s="20">
        <v>29201</v>
      </c>
      <c r="E5911" s="20">
        <v>29844</v>
      </c>
      <c r="F5911" s="21">
        <f t="shared" si="92"/>
        <v>0.978454630746549</v>
      </c>
    </row>
    <row r="5912" hidden="1" spans="1:6">
      <c r="A5912" s="20">
        <v>20231021</v>
      </c>
      <c r="B5912" s="20" t="s">
        <v>48</v>
      </c>
      <c r="C5912" s="20" t="s">
        <v>8</v>
      </c>
      <c r="D5912" s="20">
        <v>12</v>
      </c>
      <c r="E5912" s="20">
        <v>4521</v>
      </c>
      <c r="F5912" s="21">
        <f t="shared" si="92"/>
        <v>0.0026542800265428</v>
      </c>
    </row>
    <row r="5913" hidden="1" spans="1:6">
      <c r="A5913" s="20">
        <v>20231021</v>
      </c>
      <c r="B5913" s="20" t="s">
        <v>48</v>
      </c>
      <c r="C5913" s="20" t="s">
        <v>10</v>
      </c>
      <c r="D5913" s="20">
        <v>1949</v>
      </c>
      <c r="E5913" s="20">
        <v>4521</v>
      </c>
      <c r="F5913" s="21">
        <f t="shared" si="92"/>
        <v>0.431099314310993</v>
      </c>
    </row>
    <row r="5914" hidden="1" spans="1:6">
      <c r="A5914" s="20">
        <v>20231021</v>
      </c>
      <c r="B5914" s="20" t="s">
        <v>48</v>
      </c>
      <c r="C5914" s="20" t="s">
        <v>11</v>
      </c>
      <c r="D5914" s="20">
        <v>2560</v>
      </c>
      <c r="E5914" s="20">
        <v>4521</v>
      </c>
      <c r="F5914" s="21">
        <f t="shared" si="92"/>
        <v>0.566246405662464</v>
      </c>
    </row>
    <row r="5915" hidden="1" spans="1:6">
      <c r="A5915" s="20">
        <v>20231021</v>
      </c>
      <c r="B5915" s="20" t="s">
        <v>49</v>
      </c>
      <c r="C5915" s="20" t="s">
        <v>8</v>
      </c>
      <c r="D5915" s="20">
        <v>64</v>
      </c>
      <c r="E5915" s="20">
        <v>12143</v>
      </c>
      <c r="F5915" s="21">
        <f t="shared" si="92"/>
        <v>0.00527052622910319</v>
      </c>
    </row>
    <row r="5916" hidden="1" spans="1:6">
      <c r="A5916" s="20">
        <v>20231021</v>
      </c>
      <c r="B5916" s="20" t="s">
        <v>49</v>
      </c>
      <c r="C5916" s="20" t="s">
        <v>10</v>
      </c>
      <c r="D5916" s="20">
        <v>164</v>
      </c>
      <c r="E5916" s="20">
        <v>12143</v>
      </c>
      <c r="F5916" s="21">
        <f t="shared" si="92"/>
        <v>0.0135057234620769</v>
      </c>
    </row>
    <row r="5917" hidden="1" spans="1:6">
      <c r="A5917" s="20">
        <v>20231021</v>
      </c>
      <c r="B5917" s="20" t="s">
        <v>49</v>
      </c>
      <c r="C5917" s="20" t="s">
        <v>11</v>
      </c>
      <c r="D5917" s="20">
        <v>11915</v>
      </c>
      <c r="E5917" s="20">
        <v>12143</v>
      </c>
      <c r="F5917" s="21">
        <f t="shared" si="92"/>
        <v>0.98122375030882</v>
      </c>
    </row>
    <row r="5918" hidden="1" spans="1:6">
      <c r="A5918" s="20">
        <v>20231022</v>
      </c>
      <c r="B5918" s="20" t="s">
        <v>7</v>
      </c>
      <c r="C5918" s="20" t="s">
        <v>8</v>
      </c>
      <c r="D5918" s="20">
        <v>1</v>
      </c>
      <c r="E5918" s="20">
        <v>4329</v>
      </c>
      <c r="F5918" s="21">
        <f t="shared" si="92"/>
        <v>0.000231000231000231</v>
      </c>
    </row>
    <row r="5919" hidden="1" spans="1:6">
      <c r="A5919" s="20">
        <v>20231022</v>
      </c>
      <c r="B5919" s="20" t="s">
        <v>7</v>
      </c>
      <c r="C5919" s="20" t="s">
        <v>10</v>
      </c>
      <c r="D5919" s="20">
        <v>33</v>
      </c>
      <c r="E5919" s="20">
        <v>4329</v>
      </c>
      <c r="F5919" s="21">
        <f t="shared" si="92"/>
        <v>0.00762300762300762</v>
      </c>
    </row>
    <row r="5920" hidden="1" spans="1:6">
      <c r="A5920" s="20">
        <v>20231022</v>
      </c>
      <c r="B5920" s="20" t="s">
        <v>7</v>
      </c>
      <c r="C5920" s="20" t="s">
        <v>11</v>
      </c>
      <c r="D5920" s="20">
        <v>4295</v>
      </c>
      <c r="E5920" s="20">
        <v>4329</v>
      </c>
      <c r="F5920" s="21">
        <f t="shared" si="92"/>
        <v>0.992145992145992</v>
      </c>
    </row>
    <row r="5921" hidden="1" spans="1:6">
      <c r="A5921" s="20">
        <v>20231022</v>
      </c>
      <c r="B5921" s="20" t="s">
        <v>12</v>
      </c>
      <c r="C5921" s="20" t="s">
        <v>11</v>
      </c>
      <c r="D5921" s="20">
        <v>106</v>
      </c>
      <c r="E5921" s="20">
        <v>106</v>
      </c>
      <c r="F5921" s="21">
        <f t="shared" si="92"/>
        <v>1</v>
      </c>
    </row>
    <row r="5922" hidden="1" spans="1:6">
      <c r="A5922" s="20">
        <v>20231022</v>
      </c>
      <c r="B5922" s="20" t="s">
        <v>13</v>
      </c>
      <c r="C5922" s="20" t="s">
        <v>8</v>
      </c>
      <c r="D5922" s="20">
        <v>109</v>
      </c>
      <c r="E5922" s="20">
        <v>7209</v>
      </c>
      <c r="F5922" s="21">
        <f t="shared" si="92"/>
        <v>0.0151199889027604</v>
      </c>
    </row>
    <row r="5923" spans="1:6">
      <c r="A5923" s="20">
        <v>20230922</v>
      </c>
      <c r="B5923" s="20" t="s">
        <v>36</v>
      </c>
      <c r="C5923" s="20" t="s">
        <v>9</v>
      </c>
      <c r="D5923" s="20">
        <v>1</v>
      </c>
      <c r="E5923" s="20">
        <v>2012</v>
      </c>
      <c r="F5923" s="21">
        <f t="shared" si="92"/>
        <v>0.000497017892644135</v>
      </c>
    </row>
    <row r="5924" hidden="1" spans="1:6">
      <c r="A5924" s="20">
        <v>20231022</v>
      </c>
      <c r="B5924" s="20" t="s">
        <v>13</v>
      </c>
      <c r="C5924" s="20" t="s">
        <v>10</v>
      </c>
      <c r="D5924" s="20">
        <v>47</v>
      </c>
      <c r="E5924" s="20">
        <v>7209</v>
      </c>
      <c r="F5924" s="21">
        <f t="shared" si="92"/>
        <v>0.00651962824247468</v>
      </c>
    </row>
    <row r="5925" hidden="1" spans="1:6">
      <c r="A5925" s="20">
        <v>20231022</v>
      </c>
      <c r="B5925" s="20" t="s">
        <v>13</v>
      </c>
      <c r="C5925" s="20" t="s">
        <v>11</v>
      </c>
      <c r="D5925" s="20">
        <v>7051</v>
      </c>
      <c r="E5925" s="20">
        <v>7209</v>
      </c>
      <c r="F5925" s="21">
        <f t="shared" si="92"/>
        <v>0.978082951865723</v>
      </c>
    </row>
    <row r="5926" hidden="1" spans="1:6">
      <c r="A5926" s="20">
        <v>20231022</v>
      </c>
      <c r="B5926" s="20" t="s">
        <v>13</v>
      </c>
      <c r="C5926" s="20" t="s">
        <v>50</v>
      </c>
      <c r="D5926" s="20">
        <v>1</v>
      </c>
      <c r="E5926" s="20">
        <v>7209</v>
      </c>
      <c r="F5926" s="21">
        <f t="shared" si="92"/>
        <v>0.000138715494520738</v>
      </c>
    </row>
    <row r="5927" hidden="1" spans="1:6">
      <c r="A5927" s="20">
        <v>20231022</v>
      </c>
      <c r="B5927" s="20" t="s">
        <v>14</v>
      </c>
      <c r="C5927" s="20" t="s">
        <v>8</v>
      </c>
      <c r="D5927" s="20">
        <v>41</v>
      </c>
      <c r="E5927" s="20">
        <v>9981</v>
      </c>
      <c r="F5927" s="21">
        <f t="shared" si="92"/>
        <v>0.00410780482917543</v>
      </c>
    </row>
    <row r="5928" spans="1:6">
      <c r="A5928" s="20">
        <v>20230925</v>
      </c>
      <c r="B5928" s="20" t="s">
        <v>36</v>
      </c>
      <c r="C5928" s="20" t="s">
        <v>9</v>
      </c>
      <c r="D5928" s="20">
        <v>5</v>
      </c>
      <c r="E5928" s="20">
        <v>2556</v>
      </c>
      <c r="F5928" s="21">
        <f t="shared" si="92"/>
        <v>0.00195618153364632</v>
      </c>
    </row>
    <row r="5929" hidden="1" spans="1:6">
      <c r="A5929" s="20">
        <v>20231022</v>
      </c>
      <c r="B5929" s="20" t="s">
        <v>14</v>
      </c>
      <c r="C5929" s="20" t="s">
        <v>10</v>
      </c>
      <c r="D5929" s="20">
        <v>787</v>
      </c>
      <c r="E5929" s="20">
        <v>9981</v>
      </c>
      <c r="F5929" s="21">
        <f t="shared" si="92"/>
        <v>0.0788498146478309</v>
      </c>
    </row>
    <row r="5930" hidden="1" spans="1:6">
      <c r="A5930" s="20">
        <v>20231022</v>
      </c>
      <c r="B5930" s="20" t="s">
        <v>14</v>
      </c>
      <c r="C5930" s="20" t="s">
        <v>11</v>
      </c>
      <c r="D5930" s="20">
        <v>9126</v>
      </c>
      <c r="E5930" s="20">
        <v>9981</v>
      </c>
      <c r="F5930" s="21">
        <f t="shared" si="92"/>
        <v>0.914337240757439</v>
      </c>
    </row>
    <row r="5931" hidden="1" spans="1:6">
      <c r="A5931" s="20">
        <v>20231022</v>
      </c>
      <c r="B5931" s="20" t="s">
        <v>15</v>
      </c>
      <c r="C5931" s="20" t="s">
        <v>8</v>
      </c>
      <c r="D5931" s="20">
        <v>11</v>
      </c>
      <c r="E5931" s="20">
        <v>980</v>
      </c>
      <c r="F5931" s="21">
        <f t="shared" si="92"/>
        <v>0.0112244897959184</v>
      </c>
    </row>
    <row r="5932" hidden="1" spans="1:6">
      <c r="A5932" s="20">
        <v>20231022</v>
      </c>
      <c r="B5932" s="20" t="s">
        <v>15</v>
      </c>
      <c r="C5932" s="20" t="s">
        <v>11</v>
      </c>
      <c r="D5932" s="20">
        <v>969</v>
      </c>
      <c r="E5932" s="20">
        <v>980</v>
      </c>
      <c r="F5932" s="21">
        <f t="shared" si="92"/>
        <v>0.988775510204082</v>
      </c>
    </row>
    <row r="5933" hidden="1" spans="1:6">
      <c r="A5933" s="20">
        <v>20231022</v>
      </c>
      <c r="B5933" s="20" t="s">
        <v>16</v>
      </c>
      <c r="C5933" s="20" t="s">
        <v>8</v>
      </c>
      <c r="D5933" s="20">
        <v>40</v>
      </c>
      <c r="E5933" s="20">
        <v>4058</v>
      </c>
      <c r="F5933" s="21">
        <f t="shared" si="92"/>
        <v>0.0098570724494825</v>
      </c>
    </row>
    <row r="5934" hidden="1" spans="1:6">
      <c r="A5934" s="20">
        <v>20231022</v>
      </c>
      <c r="B5934" s="20" t="s">
        <v>16</v>
      </c>
      <c r="C5934" s="20" t="s">
        <v>10</v>
      </c>
      <c r="D5934" s="20">
        <v>358</v>
      </c>
      <c r="E5934" s="20">
        <v>4058</v>
      </c>
      <c r="F5934" s="21">
        <f t="shared" si="92"/>
        <v>0.0882207984228684</v>
      </c>
    </row>
    <row r="5935" hidden="1" spans="1:6">
      <c r="A5935" s="20">
        <v>20231022</v>
      </c>
      <c r="B5935" s="20" t="s">
        <v>16</v>
      </c>
      <c r="C5935" s="20" t="s">
        <v>11</v>
      </c>
      <c r="D5935" s="20">
        <v>3660</v>
      </c>
      <c r="E5935" s="20">
        <v>4058</v>
      </c>
      <c r="F5935" s="21">
        <f t="shared" si="92"/>
        <v>0.901922129127649</v>
      </c>
    </row>
    <row r="5936" hidden="1" spans="1:6">
      <c r="A5936" s="20">
        <v>20231022</v>
      </c>
      <c r="B5936" s="20" t="s">
        <v>17</v>
      </c>
      <c r="C5936" s="20" t="s">
        <v>11</v>
      </c>
      <c r="D5936" s="20">
        <v>52</v>
      </c>
      <c r="E5936" s="20">
        <v>52</v>
      </c>
      <c r="F5936" s="21">
        <f t="shared" si="92"/>
        <v>1</v>
      </c>
    </row>
    <row r="5937" hidden="1" spans="1:6">
      <c r="A5937" s="20">
        <v>20231022</v>
      </c>
      <c r="B5937" s="20" t="s">
        <v>18</v>
      </c>
      <c r="C5937" s="20" t="s">
        <v>10</v>
      </c>
      <c r="D5937" s="20">
        <v>21</v>
      </c>
      <c r="E5937" s="20">
        <v>61</v>
      </c>
      <c r="F5937" s="21">
        <f t="shared" si="92"/>
        <v>0.344262295081967</v>
      </c>
    </row>
    <row r="5938" hidden="1" spans="1:6">
      <c r="A5938" s="20">
        <v>20231022</v>
      </c>
      <c r="B5938" s="20" t="s">
        <v>18</v>
      </c>
      <c r="C5938" s="20" t="s">
        <v>11</v>
      </c>
      <c r="D5938" s="20">
        <v>40</v>
      </c>
      <c r="E5938" s="20">
        <v>61</v>
      </c>
      <c r="F5938" s="21">
        <f t="shared" si="92"/>
        <v>0.655737704918033</v>
      </c>
    </row>
    <row r="5939" hidden="1" spans="1:6">
      <c r="A5939" s="20">
        <v>20231022</v>
      </c>
      <c r="B5939" s="20" t="s">
        <v>19</v>
      </c>
      <c r="C5939" s="20" t="s">
        <v>8</v>
      </c>
      <c r="D5939" s="20">
        <v>49</v>
      </c>
      <c r="E5939" s="20">
        <v>26106</v>
      </c>
      <c r="F5939" s="21">
        <f t="shared" si="92"/>
        <v>0.00187696315023366</v>
      </c>
    </row>
    <row r="5940" hidden="1" spans="1:6">
      <c r="A5940" s="20">
        <v>20231022</v>
      </c>
      <c r="B5940" s="20" t="s">
        <v>19</v>
      </c>
      <c r="C5940" s="20" t="s">
        <v>51</v>
      </c>
      <c r="D5940" s="20">
        <v>1</v>
      </c>
      <c r="E5940" s="20">
        <v>26106</v>
      </c>
      <c r="F5940" s="21">
        <f t="shared" si="92"/>
        <v>3.83053704129319e-5</v>
      </c>
    </row>
    <row r="5941" spans="1:6">
      <c r="A5941" s="20">
        <v>20230926</v>
      </c>
      <c r="B5941" s="20" t="s">
        <v>36</v>
      </c>
      <c r="C5941" s="20" t="s">
        <v>9</v>
      </c>
      <c r="D5941" s="20">
        <v>5</v>
      </c>
      <c r="E5941" s="20">
        <v>2164</v>
      </c>
      <c r="F5941" s="21">
        <f t="shared" si="92"/>
        <v>0.00231053604436229</v>
      </c>
    </row>
    <row r="5942" hidden="1" spans="1:6">
      <c r="A5942" s="20">
        <v>20231022</v>
      </c>
      <c r="B5942" s="20" t="s">
        <v>19</v>
      </c>
      <c r="C5942" s="20" t="s">
        <v>10</v>
      </c>
      <c r="D5942" s="20">
        <v>518</v>
      </c>
      <c r="E5942" s="20">
        <v>26106</v>
      </c>
      <c r="F5942" s="21">
        <f t="shared" si="92"/>
        <v>0.0198421818738987</v>
      </c>
    </row>
    <row r="5943" hidden="1" spans="1:6">
      <c r="A5943" s="20">
        <v>20231022</v>
      </c>
      <c r="B5943" s="20" t="s">
        <v>19</v>
      </c>
      <c r="C5943" s="20" t="s">
        <v>11</v>
      </c>
      <c r="D5943" s="20">
        <v>25033</v>
      </c>
      <c r="E5943" s="20">
        <v>26106</v>
      </c>
      <c r="F5943" s="21">
        <f t="shared" si="92"/>
        <v>0.958898337546924</v>
      </c>
    </row>
    <row r="5944" hidden="1" spans="1:6">
      <c r="A5944" s="20">
        <v>20231022</v>
      </c>
      <c r="B5944" s="20" t="s">
        <v>20</v>
      </c>
      <c r="C5944" s="20" t="s">
        <v>8</v>
      </c>
      <c r="D5944" s="20">
        <v>23</v>
      </c>
      <c r="E5944" s="20">
        <v>14667</v>
      </c>
      <c r="F5944" s="21">
        <f t="shared" si="92"/>
        <v>0.00156814617849594</v>
      </c>
    </row>
    <row r="5945" hidden="1" spans="1:6">
      <c r="A5945" s="20">
        <v>20231022</v>
      </c>
      <c r="B5945" s="20" t="s">
        <v>20</v>
      </c>
      <c r="C5945" s="20" t="s">
        <v>10</v>
      </c>
      <c r="D5945" s="20">
        <v>347</v>
      </c>
      <c r="E5945" s="20">
        <v>14667</v>
      </c>
      <c r="F5945" s="21">
        <f t="shared" si="92"/>
        <v>0.0236585532146997</v>
      </c>
    </row>
    <row r="5946" hidden="1" spans="1:6">
      <c r="A5946" s="20">
        <v>20231022</v>
      </c>
      <c r="B5946" s="20" t="s">
        <v>20</v>
      </c>
      <c r="C5946" s="20" t="s">
        <v>11</v>
      </c>
      <c r="D5946" s="20">
        <v>14248</v>
      </c>
      <c r="E5946" s="20">
        <v>14667</v>
      </c>
      <c r="F5946" s="21">
        <f t="shared" si="92"/>
        <v>0.971432467443922</v>
      </c>
    </row>
    <row r="5947" hidden="1" spans="1:6">
      <c r="A5947" s="20">
        <v>20231022</v>
      </c>
      <c r="B5947" s="20" t="s">
        <v>20</v>
      </c>
      <c r="C5947" s="20" t="s">
        <v>50</v>
      </c>
      <c r="D5947" s="20">
        <v>49</v>
      </c>
      <c r="E5947" s="20">
        <v>14667</v>
      </c>
      <c r="F5947" s="21">
        <f t="shared" si="92"/>
        <v>0.00334083316288266</v>
      </c>
    </row>
    <row r="5948" hidden="1" spans="1:6">
      <c r="A5948" s="20">
        <v>20231022</v>
      </c>
      <c r="B5948" s="20" t="s">
        <v>21</v>
      </c>
      <c r="C5948" s="20" t="s">
        <v>11</v>
      </c>
      <c r="D5948" s="20">
        <v>109</v>
      </c>
      <c r="E5948" s="20">
        <v>109</v>
      </c>
      <c r="F5948" s="21">
        <f t="shared" si="92"/>
        <v>1</v>
      </c>
    </row>
    <row r="5949" hidden="1" spans="1:6">
      <c r="A5949" s="20">
        <v>20231022</v>
      </c>
      <c r="B5949" s="20" t="s">
        <v>22</v>
      </c>
      <c r="C5949" s="20" t="s">
        <v>10</v>
      </c>
      <c r="D5949" s="20">
        <v>6</v>
      </c>
      <c r="E5949" s="20">
        <v>720</v>
      </c>
      <c r="F5949" s="21">
        <f t="shared" si="92"/>
        <v>0.00833333333333333</v>
      </c>
    </row>
    <row r="5950" hidden="1" spans="1:6">
      <c r="A5950" s="20">
        <v>20231022</v>
      </c>
      <c r="B5950" s="20" t="s">
        <v>22</v>
      </c>
      <c r="C5950" s="20" t="s">
        <v>11</v>
      </c>
      <c r="D5950" s="20">
        <v>714</v>
      </c>
      <c r="E5950" s="20">
        <v>720</v>
      </c>
      <c r="F5950" s="21">
        <f t="shared" si="92"/>
        <v>0.991666666666667</v>
      </c>
    </row>
    <row r="5951" hidden="1" spans="1:6">
      <c r="A5951" s="20">
        <v>20231022</v>
      </c>
      <c r="B5951" s="20" t="s">
        <v>23</v>
      </c>
      <c r="C5951" s="20" t="s">
        <v>10</v>
      </c>
      <c r="D5951" s="20">
        <v>15</v>
      </c>
      <c r="E5951" s="20">
        <v>348</v>
      </c>
      <c r="F5951" s="21">
        <f t="shared" si="92"/>
        <v>0.0431034482758621</v>
      </c>
    </row>
    <row r="5952" hidden="1" spans="1:6">
      <c r="A5952" s="20">
        <v>20231022</v>
      </c>
      <c r="B5952" s="20" t="s">
        <v>23</v>
      </c>
      <c r="C5952" s="20" t="s">
        <v>11</v>
      </c>
      <c r="D5952" s="20">
        <v>333</v>
      </c>
      <c r="E5952" s="20">
        <v>348</v>
      </c>
      <c r="F5952" s="21">
        <f t="shared" si="92"/>
        <v>0.956896551724138</v>
      </c>
    </row>
    <row r="5953" hidden="1" spans="1:6">
      <c r="A5953" s="20">
        <v>20231022</v>
      </c>
      <c r="B5953" s="20" t="s">
        <v>24</v>
      </c>
      <c r="C5953" s="20" t="s">
        <v>10</v>
      </c>
      <c r="D5953" s="20">
        <v>146</v>
      </c>
      <c r="E5953" s="20">
        <v>703</v>
      </c>
      <c r="F5953" s="21">
        <f t="shared" si="92"/>
        <v>0.207681365576102</v>
      </c>
    </row>
    <row r="5954" hidden="1" spans="1:6">
      <c r="A5954" s="20">
        <v>20231022</v>
      </c>
      <c r="B5954" s="20" t="s">
        <v>24</v>
      </c>
      <c r="C5954" s="20" t="s">
        <v>11</v>
      </c>
      <c r="D5954" s="20">
        <v>557</v>
      </c>
      <c r="E5954" s="20">
        <v>703</v>
      </c>
      <c r="F5954" s="21">
        <f t="shared" ref="F5954:F6017" si="93">D5954/E5954</f>
        <v>0.792318634423898</v>
      </c>
    </row>
    <row r="5955" hidden="1" spans="1:6">
      <c r="A5955" s="20">
        <v>20231022</v>
      </c>
      <c r="B5955" s="20" t="s">
        <v>25</v>
      </c>
      <c r="C5955" s="20" t="s">
        <v>10</v>
      </c>
      <c r="D5955" s="20">
        <v>14</v>
      </c>
      <c r="E5955" s="20">
        <v>95</v>
      </c>
      <c r="F5955" s="21">
        <f t="shared" si="93"/>
        <v>0.147368421052632</v>
      </c>
    </row>
    <row r="5956" hidden="1" spans="1:6">
      <c r="A5956" s="20">
        <v>20231022</v>
      </c>
      <c r="B5956" s="20" t="s">
        <v>25</v>
      </c>
      <c r="C5956" s="20" t="s">
        <v>11</v>
      </c>
      <c r="D5956" s="20">
        <v>81</v>
      </c>
      <c r="E5956" s="20">
        <v>95</v>
      </c>
      <c r="F5956" s="21">
        <f t="shared" si="93"/>
        <v>0.852631578947368</v>
      </c>
    </row>
    <row r="5957" hidden="1" spans="1:6">
      <c r="A5957" s="20">
        <v>20231022</v>
      </c>
      <c r="B5957" s="20" t="s">
        <v>26</v>
      </c>
      <c r="C5957" s="20" t="s">
        <v>8</v>
      </c>
      <c r="D5957" s="20">
        <v>26</v>
      </c>
      <c r="E5957" s="20">
        <v>3319</v>
      </c>
      <c r="F5957" s="21">
        <f t="shared" si="93"/>
        <v>0.00783368484483278</v>
      </c>
    </row>
    <row r="5958" spans="1:6">
      <c r="A5958" s="20">
        <v>20230927</v>
      </c>
      <c r="B5958" s="20" t="s">
        <v>36</v>
      </c>
      <c r="C5958" s="20" t="s">
        <v>9</v>
      </c>
      <c r="D5958" s="20">
        <v>7</v>
      </c>
      <c r="E5958" s="20">
        <v>2624</v>
      </c>
      <c r="F5958" s="21">
        <f t="shared" si="93"/>
        <v>0.00266768292682927</v>
      </c>
    </row>
    <row r="5959" hidden="1" spans="1:6">
      <c r="A5959" s="20">
        <v>20231022</v>
      </c>
      <c r="B5959" s="20" t="s">
        <v>26</v>
      </c>
      <c r="C5959" s="20" t="s">
        <v>10</v>
      </c>
      <c r="D5959" s="20">
        <v>345</v>
      </c>
      <c r="E5959" s="20">
        <v>3319</v>
      </c>
      <c r="F5959" s="21">
        <f t="shared" si="93"/>
        <v>0.103946971979512</v>
      </c>
    </row>
    <row r="5960" hidden="1" spans="1:6">
      <c r="A5960" s="20">
        <v>20231022</v>
      </c>
      <c r="B5960" s="20" t="s">
        <v>26</v>
      </c>
      <c r="C5960" s="20" t="s">
        <v>11</v>
      </c>
      <c r="D5960" s="20">
        <v>2927</v>
      </c>
      <c r="E5960" s="20">
        <v>3319</v>
      </c>
      <c r="F5960" s="21">
        <f t="shared" si="93"/>
        <v>0.881892136185598</v>
      </c>
    </row>
    <row r="5961" hidden="1" spans="1:6">
      <c r="A5961" s="20">
        <v>20231022</v>
      </c>
      <c r="B5961" s="20" t="s">
        <v>27</v>
      </c>
      <c r="C5961" s="20" t="s">
        <v>8</v>
      </c>
      <c r="D5961" s="20">
        <v>1</v>
      </c>
      <c r="E5961" s="20">
        <v>88</v>
      </c>
      <c r="F5961" s="21">
        <f t="shared" si="93"/>
        <v>0.0113636363636364</v>
      </c>
    </row>
    <row r="5962" hidden="1" spans="1:6">
      <c r="A5962" s="20">
        <v>20231022</v>
      </c>
      <c r="B5962" s="20" t="s">
        <v>27</v>
      </c>
      <c r="C5962" s="20" t="s">
        <v>10</v>
      </c>
      <c r="D5962" s="20">
        <v>2</v>
      </c>
      <c r="E5962" s="20">
        <v>88</v>
      </c>
      <c r="F5962" s="21">
        <f t="shared" si="93"/>
        <v>0.0227272727272727</v>
      </c>
    </row>
    <row r="5963" hidden="1" spans="1:6">
      <c r="A5963" s="20">
        <v>20231022</v>
      </c>
      <c r="B5963" s="20" t="s">
        <v>27</v>
      </c>
      <c r="C5963" s="20" t="s">
        <v>11</v>
      </c>
      <c r="D5963" s="20">
        <v>85</v>
      </c>
      <c r="E5963" s="20">
        <v>88</v>
      </c>
      <c r="F5963" s="21">
        <f t="shared" si="93"/>
        <v>0.965909090909091</v>
      </c>
    </row>
    <row r="5964" hidden="1" spans="1:6">
      <c r="A5964" s="20">
        <v>20231022</v>
      </c>
      <c r="B5964" s="20" t="s">
        <v>28</v>
      </c>
      <c r="C5964" s="20" t="s">
        <v>11</v>
      </c>
      <c r="D5964" s="20">
        <v>19</v>
      </c>
      <c r="E5964" s="20">
        <v>19</v>
      </c>
      <c r="F5964" s="21">
        <f t="shared" si="93"/>
        <v>1</v>
      </c>
    </row>
    <row r="5965" hidden="1" spans="1:6">
      <c r="A5965" s="20">
        <v>20231022</v>
      </c>
      <c r="B5965" s="20" t="s">
        <v>29</v>
      </c>
      <c r="C5965" s="20" t="s">
        <v>11</v>
      </c>
      <c r="D5965" s="20">
        <v>578</v>
      </c>
      <c r="E5965" s="20">
        <v>578</v>
      </c>
      <c r="F5965" s="21">
        <f t="shared" si="93"/>
        <v>1</v>
      </c>
    </row>
    <row r="5966" hidden="1" spans="1:6">
      <c r="A5966" s="20">
        <v>20231022</v>
      </c>
      <c r="B5966" s="20" t="s">
        <v>30</v>
      </c>
      <c r="C5966" s="20" t="s">
        <v>8</v>
      </c>
      <c r="D5966" s="20">
        <v>7</v>
      </c>
      <c r="E5966" s="20">
        <v>313</v>
      </c>
      <c r="F5966" s="21">
        <f t="shared" si="93"/>
        <v>0.0223642172523962</v>
      </c>
    </row>
    <row r="5967" hidden="1" spans="1:6">
      <c r="A5967" s="20">
        <v>20231022</v>
      </c>
      <c r="B5967" s="20" t="s">
        <v>30</v>
      </c>
      <c r="C5967" s="20" t="s">
        <v>10</v>
      </c>
      <c r="D5967" s="20">
        <v>12</v>
      </c>
      <c r="E5967" s="20">
        <v>313</v>
      </c>
      <c r="F5967" s="21">
        <f t="shared" si="93"/>
        <v>0.0383386581469649</v>
      </c>
    </row>
    <row r="5968" hidden="1" spans="1:6">
      <c r="A5968" s="20">
        <v>20231022</v>
      </c>
      <c r="B5968" s="20" t="s">
        <v>30</v>
      </c>
      <c r="C5968" s="20" t="s">
        <v>11</v>
      </c>
      <c r="D5968" s="20">
        <v>294</v>
      </c>
      <c r="E5968" s="20">
        <v>313</v>
      </c>
      <c r="F5968" s="21">
        <f t="shared" si="93"/>
        <v>0.939297124600639</v>
      </c>
    </row>
    <row r="5969" hidden="1" spans="1:6">
      <c r="A5969" s="20">
        <v>20231022</v>
      </c>
      <c r="B5969" s="20" t="s">
        <v>31</v>
      </c>
      <c r="C5969" s="20" t="s">
        <v>8</v>
      </c>
      <c r="D5969" s="20">
        <v>144</v>
      </c>
      <c r="E5969" s="20">
        <v>24195</v>
      </c>
      <c r="F5969" s="21">
        <f t="shared" si="93"/>
        <v>0.00595164290142591</v>
      </c>
    </row>
    <row r="5970" spans="1:6">
      <c r="A5970" s="20">
        <v>20230928</v>
      </c>
      <c r="B5970" s="20" t="s">
        <v>36</v>
      </c>
      <c r="C5970" s="20" t="s">
        <v>9</v>
      </c>
      <c r="D5970" s="20">
        <v>3</v>
      </c>
      <c r="E5970" s="20">
        <v>1711</v>
      </c>
      <c r="F5970" s="21">
        <f t="shared" si="93"/>
        <v>0.00175336060783168</v>
      </c>
    </row>
    <row r="5971" hidden="1" spans="1:6">
      <c r="A5971" s="20">
        <v>20231022</v>
      </c>
      <c r="B5971" s="20" t="s">
        <v>31</v>
      </c>
      <c r="C5971" s="20" t="s">
        <v>10</v>
      </c>
      <c r="D5971" s="20">
        <v>1749</v>
      </c>
      <c r="E5971" s="20">
        <v>24195</v>
      </c>
      <c r="F5971" s="21">
        <f t="shared" si="93"/>
        <v>0.0722876627402356</v>
      </c>
    </row>
    <row r="5972" hidden="1" spans="1:6">
      <c r="A5972" s="20">
        <v>20231022</v>
      </c>
      <c r="B5972" s="20" t="s">
        <v>31</v>
      </c>
      <c r="C5972" s="20" t="s">
        <v>11</v>
      </c>
      <c r="D5972" s="20">
        <v>21885</v>
      </c>
      <c r="E5972" s="20">
        <v>24195</v>
      </c>
      <c r="F5972" s="21">
        <f t="shared" si="93"/>
        <v>0.904525728456293</v>
      </c>
    </row>
    <row r="5973" hidden="1" spans="1:6">
      <c r="A5973" s="20">
        <v>20231022</v>
      </c>
      <c r="B5973" s="20" t="s">
        <v>32</v>
      </c>
      <c r="C5973" s="20" t="s">
        <v>11</v>
      </c>
      <c r="D5973" s="20">
        <v>6</v>
      </c>
      <c r="E5973" s="20">
        <v>6</v>
      </c>
      <c r="F5973" s="21">
        <f t="shared" si="93"/>
        <v>1</v>
      </c>
    </row>
    <row r="5974" hidden="1" spans="1:6">
      <c r="A5974" s="20">
        <v>20231022</v>
      </c>
      <c r="B5974" s="20" t="s">
        <v>33</v>
      </c>
      <c r="C5974" s="20" t="s">
        <v>8</v>
      </c>
      <c r="D5974" s="20">
        <v>16</v>
      </c>
      <c r="E5974" s="20">
        <v>1384</v>
      </c>
      <c r="F5974" s="21">
        <f t="shared" si="93"/>
        <v>0.0115606936416185</v>
      </c>
    </row>
    <row r="5975" spans="1:6">
      <c r="A5975" s="20">
        <v>20231004</v>
      </c>
      <c r="B5975" s="20" t="s">
        <v>36</v>
      </c>
      <c r="C5975" s="20" t="s">
        <v>9</v>
      </c>
      <c r="D5975" s="20">
        <v>1</v>
      </c>
      <c r="E5975" s="20">
        <v>1199</v>
      </c>
      <c r="F5975" s="21">
        <f t="shared" si="93"/>
        <v>0.000834028356964137</v>
      </c>
    </row>
    <row r="5976" hidden="1" spans="1:6">
      <c r="A5976" s="20">
        <v>20231022</v>
      </c>
      <c r="B5976" s="20" t="s">
        <v>33</v>
      </c>
      <c r="C5976" s="20" t="s">
        <v>10</v>
      </c>
      <c r="D5976" s="20">
        <v>90</v>
      </c>
      <c r="E5976" s="20">
        <v>1384</v>
      </c>
      <c r="F5976" s="21">
        <f t="shared" si="93"/>
        <v>0.065028901734104</v>
      </c>
    </row>
    <row r="5977" hidden="1" spans="1:6">
      <c r="A5977" s="20">
        <v>20231022</v>
      </c>
      <c r="B5977" s="20" t="s">
        <v>33</v>
      </c>
      <c r="C5977" s="20" t="s">
        <v>11</v>
      </c>
      <c r="D5977" s="20">
        <v>1276</v>
      </c>
      <c r="E5977" s="20">
        <v>1384</v>
      </c>
      <c r="F5977" s="21">
        <f t="shared" si="93"/>
        <v>0.921965317919075</v>
      </c>
    </row>
    <row r="5978" hidden="1" spans="1:6">
      <c r="A5978" s="20">
        <v>20231022</v>
      </c>
      <c r="B5978" s="20" t="s">
        <v>34</v>
      </c>
      <c r="C5978" s="20" t="s">
        <v>8</v>
      </c>
      <c r="D5978" s="20">
        <v>12</v>
      </c>
      <c r="E5978" s="20">
        <v>968</v>
      </c>
      <c r="F5978" s="21">
        <f t="shared" si="93"/>
        <v>0.012396694214876</v>
      </c>
    </row>
    <row r="5979" spans="1:6">
      <c r="A5979" s="20">
        <v>20231005</v>
      </c>
      <c r="B5979" s="20" t="s">
        <v>36</v>
      </c>
      <c r="C5979" s="20" t="s">
        <v>9</v>
      </c>
      <c r="D5979" s="20">
        <v>1</v>
      </c>
      <c r="E5979" s="20">
        <v>1190</v>
      </c>
      <c r="F5979" s="21">
        <f t="shared" si="93"/>
        <v>0.000840336134453782</v>
      </c>
    </row>
    <row r="5980" hidden="1" spans="1:6">
      <c r="A5980" s="20">
        <v>20231022</v>
      </c>
      <c r="B5980" s="20" t="s">
        <v>34</v>
      </c>
      <c r="C5980" s="20" t="s">
        <v>10</v>
      </c>
      <c r="D5980" s="20">
        <v>142</v>
      </c>
      <c r="E5980" s="20">
        <v>968</v>
      </c>
      <c r="F5980" s="21">
        <f t="shared" si="93"/>
        <v>0.146694214876033</v>
      </c>
    </row>
    <row r="5981" hidden="1" spans="1:6">
      <c r="A5981" s="20">
        <v>20231022</v>
      </c>
      <c r="B5981" s="20" t="s">
        <v>34</v>
      </c>
      <c r="C5981" s="20" t="s">
        <v>11</v>
      </c>
      <c r="D5981" s="20">
        <v>793</v>
      </c>
      <c r="E5981" s="20">
        <v>968</v>
      </c>
      <c r="F5981" s="21">
        <f t="shared" si="93"/>
        <v>0.819214876033058</v>
      </c>
    </row>
    <row r="5982" hidden="1" spans="1:6">
      <c r="A5982" s="20">
        <v>20231022</v>
      </c>
      <c r="B5982" s="20" t="s">
        <v>35</v>
      </c>
      <c r="C5982" s="20" t="s">
        <v>8</v>
      </c>
      <c r="D5982" s="20">
        <v>8</v>
      </c>
      <c r="E5982" s="20">
        <v>5228</v>
      </c>
      <c r="F5982" s="21">
        <f t="shared" si="93"/>
        <v>0.00153022188217292</v>
      </c>
    </row>
    <row r="5983" spans="1:6">
      <c r="A5983" s="20">
        <v>20231007</v>
      </c>
      <c r="B5983" s="20" t="s">
        <v>36</v>
      </c>
      <c r="C5983" s="20" t="s">
        <v>9</v>
      </c>
      <c r="D5983" s="20">
        <v>21</v>
      </c>
      <c r="E5983" s="20">
        <v>2429</v>
      </c>
      <c r="F5983" s="21">
        <f t="shared" si="93"/>
        <v>0.00864553314121038</v>
      </c>
    </row>
    <row r="5984" hidden="1" spans="1:6">
      <c r="A5984" s="20">
        <v>20231022</v>
      </c>
      <c r="B5984" s="20" t="s">
        <v>35</v>
      </c>
      <c r="C5984" s="20" t="s">
        <v>10</v>
      </c>
      <c r="D5984" s="20">
        <v>873</v>
      </c>
      <c r="E5984" s="20">
        <v>5228</v>
      </c>
      <c r="F5984" s="21">
        <f t="shared" si="93"/>
        <v>0.166985462892119</v>
      </c>
    </row>
    <row r="5985" hidden="1" spans="1:6">
      <c r="A5985" s="20">
        <v>20231022</v>
      </c>
      <c r="B5985" s="20" t="s">
        <v>35</v>
      </c>
      <c r="C5985" s="20" t="s">
        <v>11</v>
      </c>
      <c r="D5985" s="20">
        <v>4214</v>
      </c>
      <c r="E5985" s="20">
        <v>5228</v>
      </c>
      <c r="F5985" s="21">
        <f t="shared" si="93"/>
        <v>0.806044376434583</v>
      </c>
    </row>
    <row r="5986" hidden="1" spans="1:6">
      <c r="A5986" s="20">
        <v>20231022</v>
      </c>
      <c r="B5986" s="20" t="s">
        <v>36</v>
      </c>
      <c r="C5986" s="20" t="s">
        <v>8</v>
      </c>
      <c r="D5986" s="20">
        <v>2</v>
      </c>
      <c r="E5986" s="20">
        <v>1309</v>
      </c>
      <c r="F5986" s="21">
        <f t="shared" si="93"/>
        <v>0.00152788388082506</v>
      </c>
    </row>
    <row r="5987" spans="1:6">
      <c r="A5987" s="20">
        <v>20231009</v>
      </c>
      <c r="B5987" s="20" t="s">
        <v>36</v>
      </c>
      <c r="C5987" s="20" t="s">
        <v>9</v>
      </c>
      <c r="D5987" s="20">
        <v>21</v>
      </c>
      <c r="E5987" s="20">
        <v>2116</v>
      </c>
      <c r="F5987" s="21">
        <f t="shared" si="93"/>
        <v>0.00992438563327032</v>
      </c>
    </row>
    <row r="5988" hidden="1" spans="1:6">
      <c r="A5988" s="20">
        <v>20231022</v>
      </c>
      <c r="B5988" s="20" t="s">
        <v>36</v>
      </c>
      <c r="C5988" s="20" t="s">
        <v>10</v>
      </c>
      <c r="D5988" s="20">
        <v>32</v>
      </c>
      <c r="E5988" s="20">
        <v>1309</v>
      </c>
      <c r="F5988" s="21">
        <f t="shared" si="93"/>
        <v>0.0244461420932009</v>
      </c>
    </row>
    <row r="5989" hidden="1" spans="1:6">
      <c r="A5989" s="20">
        <v>20231022</v>
      </c>
      <c r="B5989" s="20" t="s">
        <v>36</v>
      </c>
      <c r="C5989" s="20" t="s">
        <v>11</v>
      </c>
      <c r="D5989" s="20">
        <v>1265</v>
      </c>
      <c r="E5989" s="20">
        <v>1309</v>
      </c>
      <c r="F5989" s="21">
        <f t="shared" si="93"/>
        <v>0.966386554621849</v>
      </c>
    </row>
    <row r="5990" hidden="1" spans="1:6">
      <c r="A5990" s="20">
        <v>20231022</v>
      </c>
      <c r="B5990" s="20" t="s">
        <v>36</v>
      </c>
      <c r="C5990" s="20" t="s">
        <v>50</v>
      </c>
      <c r="D5990" s="20">
        <v>8</v>
      </c>
      <c r="E5990" s="20">
        <v>1309</v>
      </c>
      <c r="F5990" s="21">
        <f t="shared" si="93"/>
        <v>0.00611153552330023</v>
      </c>
    </row>
    <row r="5991" hidden="1" spans="1:6">
      <c r="A5991" s="20">
        <v>20231022</v>
      </c>
      <c r="B5991" s="20" t="s">
        <v>37</v>
      </c>
      <c r="C5991" s="20" t="s">
        <v>8</v>
      </c>
      <c r="D5991" s="20">
        <v>67</v>
      </c>
      <c r="E5991" s="20">
        <v>16370</v>
      </c>
      <c r="F5991" s="21">
        <f t="shared" si="93"/>
        <v>0.00409285277947465</v>
      </c>
    </row>
    <row r="5992" spans="1:6">
      <c r="A5992" s="20">
        <v>20231010</v>
      </c>
      <c r="B5992" s="20" t="s">
        <v>36</v>
      </c>
      <c r="C5992" s="20" t="s">
        <v>9</v>
      </c>
      <c r="D5992" s="20">
        <v>8</v>
      </c>
      <c r="E5992" s="20">
        <v>1835</v>
      </c>
      <c r="F5992" s="21">
        <f t="shared" si="93"/>
        <v>0.00435967302452316</v>
      </c>
    </row>
    <row r="5993" hidden="1" spans="1:6">
      <c r="A5993" s="20">
        <v>20231022</v>
      </c>
      <c r="B5993" s="20" t="s">
        <v>37</v>
      </c>
      <c r="C5993" s="20" t="s">
        <v>10</v>
      </c>
      <c r="D5993" s="20">
        <v>302</v>
      </c>
      <c r="E5993" s="20">
        <v>16370</v>
      </c>
      <c r="F5993" s="21">
        <f t="shared" si="93"/>
        <v>0.0184483811850947</v>
      </c>
    </row>
    <row r="5994" hidden="1" spans="1:6">
      <c r="A5994" s="20">
        <v>20231022</v>
      </c>
      <c r="B5994" s="20" t="s">
        <v>37</v>
      </c>
      <c r="C5994" s="20" t="s">
        <v>11</v>
      </c>
      <c r="D5994" s="20">
        <v>15792</v>
      </c>
      <c r="E5994" s="20">
        <v>16370</v>
      </c>
      <c r="F5994" s="21">
        <f t="shared" si="93"/>
        <v>0.964691508857666</v>
      </c>
    </row>
    <row r="5995" hidden="1" spans="1:6">
      <c r="A5995" s="20">
        <v>20231022</v>
      </c>
      <c r="B5995" s="20" t="s">
        <v>37</v>
      </c>
      <c r="C5995" s="20" t="s">
        <v>50</v>
      </c>
      <c r="D5995" s="20">
        <v>2</v>
      </c>
      <c r="E5995" s="20">
        <v>16370</v>
      </c>
      <c r="F5995" s="21">
        <f t="shared" si="93"/>
        <v>0.000122174709835064</v>
      </c>
    </row>
    <row r="5996" hidden="1" spans="1:6">
      <c r="A5996" s="20">
        <v>20231022</v>
      </c>
      <c r="B5996" s="20" t="s">
        <v>38</v>
      </c>
      <c r="C5996" s="20" t="s">
        <v>8</v>
      </c>
      <c r="D5996" s="20">
        <v>18</v>
      </c>
      <c r="E5996" s="20">
        <v>1040</v>
      </c>
      <c r="F5996" s="21">
        <f t="shared" si="93"/>
        <v>0.0173076923076923</v>
      </c>
    </row>
    <row r="5997" hidden="1" spans="1:6">
      <c r="A5997" s="20">
        <v>20231022</v>
      </c>
      <c r="B5997" s="20" t="s">
        <v>38</v>
      </c>
      <c r="C5997" s="20" t="s">
        <v>10</v>
      </c>
      <c r="D5997" s="20">
        <v>453</v>
      </c>
      <c r="E5997" s="20">
        <v>1040</v>
      </c>
      <c r="F5997" s="21">
        <f t="shared" si="93"/>
        <v>0.435576923076923</v>
      </c>
    </row>
    <row r="5998" hidden="1" spans="1:6">
      <c r="A5998" s="20">
        <v>20231022</v>
      </c>
      <c r="B5998" s="20" t="s">
        <v>38</v>
      </c>
      <c r="C5998" s="20" t="s">
        <v>11</v>
      </c>
      <c r="D5998" s="20">
        <v>569</v>
      </c>
      <c r="E5998" s="20">
        <v>1040</v>
      </c>
      <c r="F5998" s="21">
        <f t="shared" si="93"/>
        <v>0.547115384615385</v>
      </c>
    </row>
    <row r="5999" hidden="1" spans="1:6">
      <c r="A5999" s="20">
        <v>20231022</v>
      </c>
      <c r="B5999" s="20" t="s">
        <v>39</v>
      </c>
      <c r="C5999" s="20" t="s">
        <v>8</v>
      </c>
      <c r="D5999" s="20">
        <v>39</v>
      </c>
      <c r="E5999" s="20">
        <v>6073</v>
      </c>
      <c r="F5999" s="21">
        <f t="shared" si="93"/>
        <v>0.00642186728140952</v>
      </c>
    </row>
    <row r="6000" spans="1:6">
      <c r="A6000" s="20">
        <v>20231012</v>
      </c>
      <c r="B6000" s="20" t="s">
        <v>36</v>
      </c>
      <c r="C6000" s="20" t="s">
        <v>9</v>
      </c>
      <c r="D6000" s="20">
        <v>3</v>
      </c>
      <c r="E6000" s="20">
        <v>1750</v>
      </c>
      <c r="F6000" s="21">
        <f t="shared" si="93"/>
        <v>0.00171428571428571</v>
      </c>
    </row>
    <row r="6001" hidden="1" spans="1:6">
      <c r="A6001" s="20">
        <v>20231022</v>
      </c>
      <c r="B6001" s="20" t="s">
        <v>39</v>
      </c>
      <c r="C6001" s="20" t="s">
        <v>10</v>
      </c>
      <c r="D6001" s="20">
        <v>145</v>
      </c>
      <c r="E6001" s="20">
        <v>6073</v>
      </c>
      <c r="F6001" s="21">
        <f t="shared" si="93"/>
        <v>0.0238761732257533</v>
      </c>
    </row>
    <row r="6002" hidden="1" spans="1:6">
      <c r="A6002" s="20">
        <v>20231022</v>
      </c>
      <c r="B6002" s="20" t="s">
        <v>39</v>
      </c>
      <c r="C6002" s="20" t="s">
        <v>11</v>
      </c>
      <c r="D6002" s="20">
        <v>5876</v>
      </c>
      <c r="E6002" s="20">
        <v>6073</v>
      </c>
      <c r="F6002" s="21">
        <f t="shared" si="93"/>
        <v>0.967561337065701</v>
      </c>
    </row>
    <row r="6003" hidden="1" spans="1:6">
      <c r="A6003" s="20">
        <v>20231022</v>
      </c>
      <c r="B6003" s="20" t="s">
        <v>39</v>
      </c>
      <c r="C6003" s="20" t="s">
        <v>50</v>
      </c>
      <c r="D6003" s="20">
        <v>12</v>
      </c>
      <c r="E6003" s="20">
        <v>6073</v>
      </c>
      <c r="F6003" s="21">
        <f t="shared" si="93"/>
        <v>0.00197595916351062</v>
      </c>
    </row>
    <row r="6004" hidden="1" spans="1:6">
      <c r="A6004" s="20">
        <v>20231022</v>
      </c>
      <c r="B6004" s="20" t="s">
        <v>40</v>
      </c>
      <c r="C6004" s="20" t="s">
        <v>8</v>
      </c>
      <c r="D6004" s="20">
        <v>4</v>
      </c>
      <c r="E6004" s="20">
        <v>580</v>
      </c>
      <c r="F6004" s="21">
        <f t="shared" si="93"/>
        <v>0.00689655172413793</v>
      </c>
    </row>
    <row r="6005" hidden="1" spans="1:6">
      <c r="A6005" s="20">
        <v>20231022</v>
      </c>
      <c r="B6005" s="20" t="s">
        <v>40</v>
      </c>
      <c r="C6005" s="20" t="s">
        <v>10</v>
      </c>
      <c r="D6005" s="20">
        <v>63</v>
      </c>
      <c r="E6005" s="20">
        <v>580</v>
      </c>
      <c r="F6005" s="21">
        <f t="shared" si="93"/>
        <v>0.108620689655172</v>
      </c>
    </row>
    <row r="6006" hidden="1" spans="1:6">
      <c r="A6006" s="20">
        <v>20231022</v>
      </c>
      <c r="B6006" s="20" t="s">
        <v>40</v>
      </c>
      <c r="C6006" s="20" t="s">
        <v>11</v>
      </c>
      <c r="D6006" s="20">
        <v>513</v>
      </c>
      <c r="E6006" s="20">
        <v>580</v>
      </c>
      <c r="F6006" s="21">
        <f t="shared" si="93"/>
        <v>0.88448275862069</v>
      </c>
    </row>
    <row r="6007" hidden="1" spans="1:6">
      <c r="A6007" s="20">
        <v>20231022</v>
      </c>
      <c r="B6007" s="20" t="s">
        <v>41</v>
      </c>
      <c r="C6007" s="20" t="s">
        <v>8</v>
      </c>
      <c r="D6007" s="20">
        <v>54</v>
      </c>
      <c r="E6007" s="20">
        <v>174381</v>
      </c>
      <c r="F6007" s="21">
        <f t="shared" si="93"/>
        <v>0.000309666764154352</v>
      </c>
    </row>
    <row r="6008" spans="1:6">
      <c r="A6008" s="20">
        <v>20231013</v>
      </c>
      <c r="B6008" s="20" t="s">
        <v>36</v>
      </c>
      <c r="C6008" s="20" t="s">
        <v>9</v>
      </c>
      <c r="D6008" s="20">
        <v>4</v>
      </c>
      <c r="E6008" s="20">
        <v>1792</v>
      </c>
      <c r="F6008" s="21">
        <f t="shared" si="93"/>
        <v>0.00223214285714286</v>
      </c>
    </row>
    <row r="6009" hidden="1" spans="1:6">
      <c r="A6009" s="20">
        <v>20231022</v>
      </c>
      <c r="B6009" s="20" t="s">
        <v>41</v>
      </c>
      <c r="C6009" s="20" t="s">
        <v>10</v>
      </c>
      <c r="D6009" s="20">
        <v>46</v>
      </c>
      <c r="E6009" s="20">
        <v>174381</v>
      </c>
      <c r="F6009" s="21">
        <f t="shared" si="93"/>
        <v>0.000263790206501855</v>
      </c>
    </row>
    <row r="6010" hidden="1" spans="1:6">
      <c r="A6010" s="20">
        <v>20231022</v>
      </c>
      <c r="B6010" s="20" t="s">
        <v>41</v>
      </c>
      <c r="C6010" s="20" t="s">
        <v>11</v>
      </c>
      <c r="D6010" s="20">
        <v>174272</v>
      </c>
      <c r="E6010" s="20">
        <v>174381</v>
      </c>
      <c r="F6010" s="21">
        <f t="shared" si="93"/>
        <v>0.999374931901985</v>
      </c>
    </row>
    <row r="6011" hidden="1" spans="1:6">
      <c r="A6011" s="20">
        <v>20231022</v>
      </c>
      <c r="B6011" s="20" t="s">
        <v>42</v>
      </c>
      <c r="C6011" s="20" t="s">
        <v>10</v>
      </c>
      <c r="D6011" s="20">
        <v>9</v>
      </c>
      <c r="E6011" s="20">
        <v>179</v>
      </c>
      <c r="F6011" s="21">
        <f t="shared" si="93"/>
        <v>0.0502793296089385</v>
      </c>
    </row>
    <row r="6012" hidden="1" spans="1:6">
      <c r="A6012" s="20">
        <v>20231022</v>
      </c>
      <c r="B6012" s="20" t="s">
        <v>42</v>
      </c>
      <c r="C6012" s="20" t="s">
        <v>11</v>
      </c>
      <c r="D6012" s="20">
        <v>170</v>
      </c>
      <c r="E6012" s="20">
        <v>179</v>
      </c>
      <c r="F6012" s="21">
        <f t="shared" si="93"/>
        <v>0.949720670391061</v>
      </c>
    </row>
    <row r="6013" hidden="1" spans="1:6">
      <c r="A6013" s="20">
        <v>20231022</v>
      </c>
      <c r="B6013" s="20" t="s">
        <v>44</v>
      </c>
      <c r="C6013" s="20" t="s">
        <v>11</v>
      </c>
      <c r="D6013" s="20">
        <v>18</v>
      </c>
      <c r="E6013" s="20">
        <v>18</v>
      </c>
      <c r="F6013" s="21">
        <f t="shared" si="93"/>
        <v>1</v>
      </c>
    </row>
    <row r="6014" hidden="1" spans="1:6">
      <c r="A6014" s="20">
        <v>20231022</v>
      </c>
      <c r="B6014" s="20" t="s">
        <v>45</v>
      </c>
      <c r="C6014" s="20" t="s">
        <v>10</v>
      </c>
      <c r="D6014" s="20">
        <v>1</v>
      </c>
      <c r="E6014" s="20">
        <v>81</v>
      </c>
      <c r="F6014" s="21">
        <f t="shared" si="93"/>
        <v>0.0123456790123457</v>
      </c>
    </row>
    <row r="6015" hidden="1" spans="1:6">
      <c r="A6015" s="20">
        <v>20231022</v>
      </c>
      <c r="B6015" s="20" t="s">
        <v>45</v>
      </c>
      <c r="C6015" s="20" t="s">
        <v>11</v>
      </c>
      <c r="D6015" s="20">
        <v>80</v>
      </c>
      <c r="E6015" s="20">
        <v>81</v>
      </c>
      <c r="F6015" s="21">
        <f t="shared" si="93"/>
        <v>0.987654320987654</v>
      </c>
    </row>
    <row r="6016" hidden="1" spans="1:6">
      <c r="A6016" s="20">
        <v>20231022</v>
      </c>
      <c r="B6016" s="20" t="s">
        <v>46</v>
      </c>
      <c r="C6016" s="20" t="s">
        <v>8</v>
      </c>
      <c r="D6016" s="20">
        <v>127</v>
      </c>
      <c r="E6016" s="20">
        <v>29472</v>
      </c>
      <c r="F6016" s="21">
        <f t="shared" si="93"/>
        <v>0.00430917480998914</v>
      </c>
    </row>
    <row r="6017" spans="1:6">
      <c r="A6017" s="20">
        <v>20231014</v>
      </c>
      <c r="B6017" s="20" t="s">
        <v>36</v>
      </c>
      <c r="C6017" s="20" t="s">
        <v>9</v>
      </c>
      <c r="D6017" s="20">
        <v>1</v>
      </c>
      <c r="E6017" s="20">
        <v>1500</v>
      </c>
      <c r="F6017" s="21">
        <f t="shared" si="93"/>
        <v>0.000666666666666667</v>
      </c>
    </row>
    <row r="6018" hidden="1" spans="1:6">
      <c r="A6018" s="20">
        <v>20231022</v>
      </c>
      <c r="B6018" s="20" t="s">
        <v>46</v>
      </c>
      <c r="C6018" s="20" t="s">
        <v>10</v>
      </c>
      <c r="D6018" s="20">
        <v>409</v>
      </c>
      <c r="E6018" s="20">
        <v>29472</v>
      </c>
      <c r="F6018" s="21">
        <f t="shared" ref="F6018:F6081" si="94">D6018/E6018</f>
        <v>0.0138775787187839</v>
      </c>
    </row>
    <row r="6019" hidden="1" spans="1:6">
      <c r="A6019" s="20">
        <v>20231022</v>
      </c>
      <c r="B6019" s="20" t="s">
        <v>46</v>
      </c>
      <c r="C6019" s="20" t="s">
        <v>11</v>
      </c>
      <c r="D6019" s="20">
        <v>28853</v>
      </c>
      <c r="E6019" s="20">
        <v>29472</v>
      </c>
      <c r="F6019" s="21">
        <f t="shared" si="94"/>
        <v>0.978997014115092</v>
      </c>
    </row>
    <row r="6020" hidden="1" spans="1:6">
      <c r="A6020" s="20">
        <v>20231022</v>
      </c>
      <c r="B6020" s="20" t="s">
        <v>48</v>
      </c>
      <c r="C6020" s="20" t="s">
        <v>8</v>
      </c>
      <c r="D6020" s="20">
        <v>16</v>
      </c>
      <c r="E6020" s="20">
        <v>3051</v>
      </c>
      <c r="F6020" s="21">
        <f t="shared" si="94"/>
        <v>0.00524418223533268</v>
      </c>
    </row>
    <row r="6021" hidden="1" spans="1:6">
      <c r="A6021" s="20">
        <v>20231022</v>
      </c>
      <c r="B6021" s="20" t="s">
        <v>48</v>
      </c>
      <c r="C6021" s="20" t="s">
        <v>10</v>
      </c>
      <c r="D6021" s="20">
        <v>804</v>
      </c>
      <c r="E6021" s="20">
        <v>3051</v>
      </c>
      <c r="F6021" s="21">
        <f t="shared" si="94"/>
        <v>0.263520157325467</v>
      </c>
    </row>
    <row r="6022" hidden="1" spans="1:6">
      <c r="A6022" s="20">
        <v>20231022</v>
      </c>
      <c r="B6022" s="20" t="s">
        <v>48</v>
      </c>
      <c r="C6022" s="20" t="s">
        <v>11</v>
      </c>
      <c r="D6022" s="20">
        <v>2231</v>
      </c>
      <c r="E6022" s="20">
        <v>3051</v>
      </c>
      <c r="F6022" s="21">
        <f t="shared" si="94"/>
        <v>0.7312356604392</v>
      </c>
    </row>
    <row r="6023" hidden="1" spans="1:6">
      <c r="A6023" s="20">
        <v>20231022</v>
      </c>
      <c r="B6023" s="20" t="s">
        <v>49</v>
      </c>
      <c r="C6023" s="20" t="s">
        <v>8</v>
      </c>
      <c r="D6023" s="20">
        <v>81</v>
      </c>
      <c r="E6023" s="20">
        <v>13429</v>
      </c>
      <c r="F6023" s="21">
        <f t="shared" si="94"/>
        <v>0.00603172239183856</v>
      </c>
    </row>
    <row r="6024" hidden="1" spans="1:6">
      <c r="A6024" s="20">
        <v>20231022</v>
      </c>
      <c r="B6024" s="20" t="s">
        <v>49</v>
      </c>
      <c r="C6024" s="20" t="s">
        <v>10</v>
      </c>
      <c r="D6024" s="20">
        <v>109</v>
      </c>
      <c r="E6024" s="20">
        <v>13429</v>
      </c>
      <c r="F6024" s="21">
        <f t="shared" si="94"/>
        <v>0.00811676223099263</v>
      </c>
    </row>
    <row r="6025" hidden="1" spans="1:6">
      <c r="A6025" s="20">
        <v>20231022</v>
      </c>
      <c r="B6025" s="20" t="s">
        <v>49</v>
      </c>
      <c r="C6025" s="20" t="s">
        <v>11</v>
      </c>
      <c r="D6025" s="20">
        <v>13239</v>
      </c>
      <c r="E6025" s="20">
        <v>13429</v>
      </c>
      <c r="F6025" s="21">
        <f t="shared" si="94"/>
        <v>0.985851515377169</v>
      </c>
    </row>
    <row r="6026" hidden="1" spans="1:6">
      <c r="A6026" s="20">
        <v>20231023</v>
      </c>
      <c r="B6026" s="20" t="s">
        <v>7</v>
      </c>
      <c r="C6026" s="20" t="s">
        <v>8</v>
      </c>
      <c r="D6026" s="20">
        <v>1</v>
      </c>
      <c r="E6026" s="20">
        <v>6491</v>
      </c>
      <c r="F6026" s="21">
        <f t="shared" si="94"/>
        <v>0.000154059466954244</v>
      </c>
    </row>
    <row r="6027" hidden="1" spans="1:6">
      <c r="A6027" s="20">
        <v>20231023</v>
      </c>
      <c r="B6027" s="20" t="s">
        <v>7</v>
      </c>
      <c r="C6027" s="20" t="s">
        <v>10</v>
      </c>
      <c r="D6027" s="20">
        <v>39</v>
      </c>
      <c r="E6027" s="20">
        <v>6491</v>
      </c>
      <c r="F6027" s="21">
        <f t="shared" si="94"/>
        <v>0.00600831921121553</v>
      </c>
    </row>
    <row r="6028" hidden="1" spans="1:6">
      <c r="A6028" s="20">
        <v>20231023</v>
      </c>
      <c r="B6028" s="20" t="s">
        <v>7</v>
      </c>
      <c r="C6028" s="20" t="s">
        <v>11</v>
      </c>
      <c r="D6028" s="20">
        <v>6451</v>
      </c>
      <c r="E6028" s="20">
        <v>6491</v>
      </c>
      <c r="F6028" s="21">
        <f t="shared" si="94"/>
        <v>0.99383762132183</v>
      </c>
    </row>
    <row r="6029" spans="1:6">
      <c r="A6029" s="20">
        <v>20231015</v>
      </c>
      <c r="B6029" s="20" t="s">
        <v>36</v>
      </c>
      <c r="C6029" s="20" t="s">
        <v>9</v>
      </c>
      <c r="D6029" s="20">
        <v>4</v>
      </c>
      <c r="E6029" s="20">
        <v>1343</v>
      </c>
      <c r="F6029" s="21">
        <f t="shared" si="94"/>
        <v>0.00297840655249442</v>
      </c>
    </row>
    <row r="6030" hidden="1" spans="1:6">
      <c r="A6030" s="20">
        <v>20231023</v>
      </c>
      <c r="B6030" s="20" t="s">
        <v>12</v>
      </c>
      <c r="C6030" s="20" t="s">
        <v>11</v>
      </c>
      <c r="D6030" s="20">
        <v>219</v>
      </c>
      <c r="E6030" s="20">
        <v>225</v>
      </c>
      <c r="F6030" s="21">
        <f t="shared" si="94"/>
        <v>0.973333333333333</v>
      </c>
    </row>
    <row r="6031" hidden="1" spans="1:6">
      <c r="A6031" s="20">
        <v>20231023</v>
      </c>
      <c r="B6031" s="20" t="s">
        <v>13</v>
      </c>
      <c r="C6031" s="20" t="s">
        <v>8</v>
      </c>
      <c r="D6031" s="20">
        <v>108</v>
      </c>
      <c r="E6031" s="20">
        <v>9005</v>
      </c>
      <c r="F6031" s="21">
        <f t="shared" si="94"/>
        <v>0.0119933370349806</v>
      </c>
    </row>
    <row r="6032" spans="1:6">
      <c r="A6032" s="20">
        <v>20231017</v>
      </c>
      <c r="B6032" s="20" t="s">
        <v>36</v>
      </c>
      <c r="C6032" s="20" t="s">
        <v>9</v>
      </c>
      <c r="D6032" s="20">
        <v>2</v>
      </c>
      <c r="E6032" s="20">
        <v>1747</v>
      </c>
      <c r="F6032" s="21">
        <f t="shared" si="94"/>
        <v>0.00114481969089868</v>
      </c>
    </row>
    <row r="6033" hidden="1" spans="1:6">
      <c r="A6033" s="20">
        <v>20231023</v>
      </c>
      <c r="B6033" s="20" t="s">
        <v>13</v>
      </c>
      <c r="C6033" s="20" t="s">
        <v>10</v>
      </c>
      <c r="D6033" s="20">
        <v>69</v>
      </c>
      <c r="E6033" s="20">
        <v>9005</v>
      </c>
      <c r="F6033" s="21">
        <f t="shared" si="94"/>
        <v>0.00766240977234869</v>
      </c>
    </row>
    <row r="6034" hidden="1" spans="1:6">
      <c r="A6034" s="20">
        <v>20231023</v>
      </c>
      <c r="B6034" s="20" t="s">
        <v>13</v>
      </c>
      <c r="C6034" s="20" t="s">
        <v>11</v>
      </c>
      <c r="D6034" s="20">
        <v>8821</v>
      </c>
      <c r="E6034" s="20">
        <v>9005</v>
      </c>
      <c r="F6034" s="21">
        <f t="shared" si="94"/>
        <v>0.979566907273737</v>
      </c>
    </row>
    <row r="6035" hidden="1" spans="1:6">
      <c r="A6035" s="20">
        <v>20231023</v>
      </c>
      <c r="B6035" s="20" t="s">
        <v>13</v>
      </c>
      <c r="C6035" s="20" t="s">
        <v>50</v>
      </c>
      <c r="D6035" s="20">
        <v>1</v>
      </c>
      <c r="E6035" s="20">
        <v>9005</v>
      </c>
      <c r="F6035" s="21">
        <f t="shared" si="94"/>
        <v>0.000111049416990561</v>
      </c>
    </row>
    <row r="6036" hidden="1" spans="1:6">
      <c r="A6036" s="20">
        <v>20231023</v>
      </c>
      <c r="B6036" s="20" t="s">
        <v>14</v>
      </c>
      <c r="C6036" s="20" t="s">
        <v>8</v>
      </c>
      <c r="D6036" s="20">
        <v>21</v>
      </c>
      <c r="E6036" s="20">
        <v>10238</v>
      </c>
      <c r="F6036" s="21">
        <f t="shared" si="94"/>
        <v>0.00205118187145927</v>
      </c>
    </row>
    <row r="6037" spans="1:6">
      <c r="A6037" s="20">
        <v>20231018</v>
      </c>
      <c r="B6037" s="20" t="s">
        <v>36</v>
      </c>
      <c r="C6037" s="20" t="s">
        <v>9</v>
      </c>
      <c r="D6037" s="20">
        <v>1</v>
      </c>
      <c r="E6037" s="20">
        <v>1655</v>
      </c>
      <c r="F6037" s="21">
        <f t="shared" si="94"/>
        <v>0.000604229607250755</v>
      </c>
    </row>
    <row r="6038" hidden="1" spans="1:6">
      <c r="A6038" s="20">
        <v>20231023</v>
      </c>
      <c r="B6038" s="20" t="s">
        <v>14</v>
      </c>
      <c r="C6038" s="20" t="s">
        <v>10</v>
      </c>
      <c r="D6038" s="20">
        <v>1181</v>
      </c>
      <c r="E6038" s="20">
        <v>10238</v>
      </c>
      <c r="F6038" s="21">
        <f t="shared" si="94"/>
        <v>0.115354561437781</v>
      </c>
    </row>
    <row r="6039" hidden="1" spans="1:6">
      <c r="A6039" s="20">
        <v>20231023</v>
      </c>
      <c r="B6039" s="20" t="s">
        <v>14</v>
      </c>
      <c r="C6039" s="20" t="s">
        <v>11</v>
      </c>
      <c r="D6039" s="20">
        <v>8980</v>
      </c>
      <c r="E6039" s="20">
        <v>10238</v>
      </c>
      <c r="F6039" s="21">
        <f t="shared" si="94"/>
        <v>0.877124438366868</v>
      </c>
    </row>
    <row r="6040" hidden="1" spans="1:6">
      <c r="A6040" s="20">
        <v>20231023</v>
      </c>
      <c r="B6040" s="20" t="s">
        <v>15</v>
      </c>
      <c r="C6040" s="20" t="s">
        <v>8</v>
      </c>
      <c r="D6040" s="20">
        <v>21</v>
      </c>
      <c r="E6040" s="20">
        <v>1100</v>
      </c>
      <c r="F6040" s="21">
        <f t="shared" si="94"/>
        <v>0.0190909090909091</v>
      </c>
    </row>
    <row r="6041" hidden="1" spans="1:6">
      <c r="A6041" s="20">
        <v>20231023</v>
      </c>
      <c r="B6041" s="20" t="s">
        <v>15</v>
      </c>
      <c r="C6041" s="20" t="s">
        <v>11</v>
      </c>
      <c r="D6041" s="20">
        <v>1079</v>
      </c>
      <c r="E6041" s="20">
        <v>1100</v>
      </c>
      <c r="F6041" s="21">
        <f t="shared" si="94"/>
        <v>0.980909090909091</v>
      </c>
    </row>
    <row r="6042" hidden="1" spans="1:6">
      <c r="A6042" s="20">
        <v>20231023</v>
      </c>
      <c r="B6042" s="20" t="s">
        <v>16</v>
      </c>
      <c r="C6042" s="20" t="s">
        <v>8</v>
      </c>
      <c r="D6042" s="20">
        <v>60</v>
      </c>
      <c r="E6042" s="20">
        <v>4674</v>
      </c>
      <c r="F6042" s="21">
        <f t="shared" si="94"/>
        <v>0.0128369704749679</v>
      </c>
    </row>
    <row r="6043" spans="1:6">
      <c r="A6043" s="20">
        <v>20231020</v>
      </c>
      <c r="B6043" s="20" t="s">
        <v>36</v>
      </c>
      <c r="C6043" s="20" t="s">
        <v>9</v>
      </c>
      <c r="D6043" s="20">
        <v>1</v>
      </c>
      <c r="E6043" s="20">
        <v>1643</v>
      </c>
      <c r="F6043" s="21">
        <f t="shared" si="94"/>
        <v>0.000608642726719416</v>
      </c>
    </row>
    <row r="6044" hidden="1" spans="1:6">
      <c r="A6044" s="20">
        <v>20231023</v>
      </c>
      <c r="B6044" s="20" t="s">
        <v>16</v>
      </c>
      <c r="C6044" s="20" t="s">
        <v>10</v>
      </c>
      <c r="D6044" s="20">
        <v>200</v>
      </c>
      <c r="E6044" s="20">
        <v>4674</v>
      </c>
      <c r="F6044" s="21">
        <f t="shared" si="94"/>
        <v>0.0427899015832264</v>
      </c>
    </row>
    <row r="6045" hidden="1" spans="1:6">
      <c r="A6045" s="20">
        <v>20231023</v>
      </c>
      <c r="B6045" s="20" t="s">
        <v>16</v>
      </c>
      <c r="C6045" s="20" t="s">
        <v>11</v>
      </c>
      <c r="D6045" s="20">
        <v>4384</v>
      </c>
      <c r="E6045" s="20">
        <v>4674</v>
      </c>
      <c r="F6045" s="21">
        <f t="shared" si="94"/>
        <v>0.937954642704322</v>
      </c>
    </row>
    <row r="6046" hidden="1" spans="1:6">
      <c r="A6046" s="20">
        <v>20231023</v>
      </c>
      <c r="B6046" s="20" t="s">
        <v>16</v>
      </c>
      <c r="C6046" s="20" t="s">
        <v>50</v>
      </c>
      <c r="D6046" s="20">
        <v>1</v>
      </c>
      <c r="E6046" s="20">
        <v>4674</v>
      </c>
      <c r="F6046" s="21">
        <f t="shared" si="94"/>
        <v>0.000213949507916132</v>
      </c>
    </row>
    <row r="6047" hidden="1" spans="1:6">
      <c r="A6047" s="20">
        <v>20231023</v>
      </c>
      <c r="B6047" s="20" t="s">
        <v>17</v>
      </c>
      <c r="C6047" s="20" t="s">
        <v>11</v>
      </c>
      <c r="D6047" s="20">
        <v>32</v>
      </c>
      <c r="E6047" s="20">
        <v>32</v>
      </c>
      <c r="F6047" s="21">
        <f t="shared" si="94"/>
        <v>1</v>
      </c>
    </row>
    <row r="6048" hidden="1" spans="1:6">
      <c r="A6048" s="20">
        <v>20231023</v>
      </c>
      <c r="B6048" s="20" t="s">
        <v>18</v>
      </c>
      <c r="C6048" s="20" t="s">
        <v>10</v>
      </c>
      <c r="D6048" s="20">
        <v>72</v>
      </c>
      <c r="E6048" s="20">
        <v>141</v>
      </c>
      <c r="F6048" s="21">
        <f t="shared" si="94"/>
        <v>0.51063829787234</v>
      </c>
    </row>
    <row r="6049" hidden="1" spans="1:6">
      <c r="A6049" s="20">
        <v>20231023</v>
      </c>
      <c r="B6049" s="20" t="s">
        <v>18</v>
      </c>
      <c r="C6049" s="20" t="s">
        <v>11</v>
      </c>
      <c r="D6049" s="20">
        <v>69</v>
      </c>
      <c r="E6049" s="20">
        <v>141</v>
      </c>
      <c r="F6049" s="21">
        <f t="shared" si="94"/>
        <v>0.48936170212766</v>
      </c>
    </row>
    <row r="6050" hidden="1" spans="1:6">
      <c r="A6050" s="20">
        <v>20231023</v>
      </c>
      <c r="B6050" s="20" t="s">
        <v>19</v>
      </c>
      <c r="C6050" s="20" t="s">
        <v>8</v>
      </c>
      <c r="D6050" s="20">
        <v>51</v>
      </c>
      <c r="E6050" s="20">
        <v>26778</v>
      </c>
      <c r="F6050" s="21">
        <f t="shared" si="94"/>
        <v>0.00190454850997087</v>
      </c>
    </row>
    <row r="6051" spans="1:6">
      <c r="A6051" s="20">
        <v>20231021</v>
      </c>
      <c r="B6051" s="20" t="s">
        <v>36</v>
      </c>
      <c r="C6051" s="20" t="s">
        <v>9</v>
      </c>
      <c r="D6051" s="20">
        <v>2</v>
      </c>
      <c r="E6051" s="20">
        <v>1227</v>
      </c>
      <c r="F6051" s="21">
        <f t="shared" si="94"/>
        <v>0.00162999185004075</v>
      </c>
    </row>
    <row r="6052" hidden="1" spans="1:6">
      <c r="A6052" s="20">
        <v>20231023</v>
      </c>
      <c r="B6052" s="20" t="s">
        <v>19</v>
      </c>
      <c r="C6052" s="20" t="s">
        <v>10</v>
      </c>
      <c r="D6052" s="20">
        <v>772</v>
      </c>
      <c r="E6052" s="20">
        <v>26778</v>
      </c>
      <c r="F6052" s="21">
        <f t="shared" si="94"/>
        <v>0.0288296362685787</v>
      </c>
    </row>
    <row r="6053" hidden="1" spans="1:6">
      <c r="A6053" s="20">
        <v>20231023</v>
      </c>
      <c r="B6053" s="20" t="s">
        <v>19</v>
      </c>
      <c r="C6053" s="20" t="s">
        <v>11</v>
      </c>
      <c r="D6053" s="20">
        <v>25334</v>
      </c>
      <c r="E6053" s="20">
        <v>26778</v>
      </c>
      <c r="F6053" s="21">
        <f t="shared" si="94"/>
        <v>0.946075136305923</v>
      </c>
    </row>
    <row r="6054" hidden="1" spans="1:6">
      <c r="A6054" s="20">
        <v>20231023</v>
      </c>
      <c r="B6054" s="20" t="s">
        <v>20</v>
      </c>
      <c r="C6054" s="20" t="s">
        <v>8</v>
      </c>
      <c r="D6054" s="20">
        <v>13</v>
      </c>
      <c r="E6054" s="20">
        <v>15694</v>
      </c>
      <c r="F6054" s="21">
        <f t="shared" si="94"/>
        <v>0.000828342041544539</v>
      </c>
    </row>
    <row r="6055" spans="1:6">
      <c r="A6055" s="20">
        <v>20231022</v>
      </c>
      <c r="B6055" s="20" t="s">
        <v>36</v>
      </c>
      <c r="C6055" s="20" t="s">
        <v>9</v>
      </c>
      <c r="D6055" s="20">
        <v>2</v>
      </c>
      <c r="E6055" s="20">
        <v>1309</v>
      </c>
      <c r="F6055" s="21">
        <f t="shared" si="94"/>
        <v>0.00152788388082506</v>
      </c>
    </row>
    <row r="6056" hidden="1" spans="1:6">
      <c r="A6056" s="20">
        <v>20231023</v>
      </c>
      <c r="B6056" s="20" t="s">
        <v>20</v>
      </c>
      <c r="C6056" s="20" t="s">
        <v>10</v>
      </c>
      <c r="D6056" s="20">
        <v>494</v>
      </c>
      <c r="E6056" s="20">
        <v>15694</v>
      </c>
      <c r="F6056" s="21">
        <f t="shared" si="94"/>
        <v>0.0314769975786925</v>
      </c>
    </row>
    <row r="6057" hidden="1" spans="1:6">
      <c r="A6057" s="20">
        <v>20231023</v>
      </c>
      <c r="B6057" s="20" t="s">
        <v>20</v>
      </c>
      <c r="C6057" s="20" t="s">
        <v>11</v>
      </c>
      <c r="D6057" s="20">
        <v>15133</v>
      </c>
      <c r="E6057" s="20">
        <v>15694</v>
      </c>
      <c r="F6057" s="21">
        <f t="shared" si="94"/>
        <v>0.964253854976424</v>
      </c>
    </row>
    <row r="6058" hidden="1" spans="1:6">
      <c r="A6058" s="20">
        <v>20231023</v>
      </c>
      <c r="B6058" s="20" t="s">
        <v>20</v>
      </c>
      <c r="C6058" s="20" t="s">
        <v>50</v>
      </c>
      <c r="D6058" s="20">
        <v>44</v>
      </c>
      <c r="E6058" s="20">
        <v>15694</v>
      </c>
      <c r="F6058" s="21">
        <f t="shared" si="94"/>
        <v>0.00280361921753536</v>
      </c>
    </row>
    <row r="6059" hidden="1" spans="1:6">
      <c r="A6059" s="20">
        <v>20231023</v>
      </c>
      <c r="B6059" s="20" t="s">
        <v>21</v>
      </c>
      <c r="C6059" s="20" t="s">
        <v>11</v>
      </c>
      <c r="D6059" s="20">
        <v>85</v>
      </c>
      <c r="E6059" s="20">
        <v>85</v>
      </c>
      <c r="F6059" s="21">
        <f t="shared" si="94"/>
        <v>1</v>
      </c>
    </row>
    <row r="6060" hidden="1" spans="1:6">
      <c r="A6060" s="20">
        <v>20231023</v>
      </c>
      <c r="B6060" s="20" t="s">
        <v>22</v>
      </c>
      <c r="C6060" s="20" t="s">
        <v>10</v>
      </c>
      <c r="D6060" s="20">
        <v>7</v>
      </c>
      <c r="E6060" s="20">
        <v>768</v>
      </c>
      <c r="F6060" s="21">
        <f t="shared" si="94"/>
        <v>0.00911458333333333</v>
      </c>
    </row>
    <row r="6061" hidden="1" spans="1:6">
      <c r="A6061" s="20">
        <v>20231023</v>
      </c>
      <c r="B6061" s="20" t="s">
        <v>22</v>
      </c>
      <c r="C6061" s="20" t="s">
        <v>11</v>
      </c>
      <c r="D6061" s="20">
        <v>761</v>
      </c>
      <c r="E6061" s="20">
        <v>768</v>
      </c>
      <c r="F6061" s="21">
        <f t="shared" si="94"/>
        <v>0.990885416666667</v>
      </c>
    </row>
    <row r="6062" hidden="1" spans="1:6">
      <c r="A6062" s="20">
        <v>20231023</v>
      </c>
      <c r="B6062" s="20" t="s">
        <v>23</v>
      </c>
      <c r="C6062" s="20" t="s">
        <v>10</v>
      </c>
      <c r="D6062" s="20">
        <v>20</v>
      </c>
      <c r="E6062" s="20">
        <v>383</v>
      </c>
      <c r="F6062" s="21">
        <f t="shared" si="94"/>
        <v>0.0522193211488251</v>
      </c>
    </row>
    <row r="6063" hidden="1" spans="1:6">
      <c r="A6063" s="20">
        <v>20231023</v>
      </c>
      <c r="B6063" s="20" t="s">
        <v>23</v>
      </c>
      <c r="C6063" s="20" t="s">
        <v>11</v>
      </c>
      <c r="D6063" s="20">
        <v>363</v>
      </c>
      <c r="E6063" s="20">
        <v>383</v>
      </c>
      <c r="F6063" s="21">
        <f t="shared" si="94"/>
        <v>0.947780678851175</v>
      </c>
    </row>
    <row r="6064" hidden="1" spans="1:6">
      <c r="A6064" s="20">
        <v>20231023</v>
      </c>
      <c r="B6064" s="20" t="s">
        <v>24</v>
      </c>
      <c r="C6064" s="20" t="s">
        <v>8</v>
      </c>
      <c r="D6064" s="20">
        <v>5</v>
      </c>
      <c r="E6064" s="20">
        <v>796</v>
      </c>
      <c r="F6064" s="21">
        <f t="shared" si="94"/>
        <v>0.00628140703517588</v>
      </c>
    </row>
    <row r="6065" hidden="1" spans="1:6">
      <c r="A6065" s="20">
        <v>20231023</v>
      </c>
      <c r="B6065" s="20" t="s">
        <v>24</v>
      </c>
      <c r="C6065" s="20" t="s">
        <v>10</v>
      </c>
      <c r="D6065" s="20">
        <v>288</v>
      </c>
      <c r="E6065" s="20">
        <v>796</v>
      </c>
      <c r="F6065" s="21">
        <f t="shared" si="94"/>
        <v>0.361809045226131</v>
      </c>
    </row>
    <row r="6066" hidden="1" spans="1:6">
      <c r="A6066" s="20">
        <v>20231023</v>
      </c>
      <c r="B6066" s="20" t="s">
        <v>24</v>
      </c>
      <c r="C6066" s="20" t="s">
        <v>11</v>
      </c>
      <c r="D6066" s="20">
        <v>503</v>
      </c>
      <c r="E6066" s="20">
        <v>796</v>
      </c>
      <c r="F6066" s="21">
        <f t="shared" si="94"/>
        <v>0.631909547738693</v>
      </c>
    </row>
    <row r="6067" hidden="1" spans="1:6">
      <c r="A6067" s="20">
        <v>20231023</v>
      </c>
      <c r="B6067" s="20" t="s">
        <v>25</v>
      </c>
      <c r="C6067" s="20" t="s">
        <v>10</v>
      </c>
      <c r="D6067" s="20">
        <v>22</v>
      </c>
      <c r="E6067" s="20">
        <v>82</v>
      </c>
      <c r="F6067" s="21">
        <f t="shared" si="94"/>
        <v>0.268292682926829</v>
      </c>
    </row>
    <row r="6068" hidden="1" spans="1:6">
      <c r="A6068" s="20">
        <v>20231023</v>
      </c>
      <c r="B6068" s="20" t="s">
        <v>25</v>
      </c>
      <c r="C6068" s="20" t="s">
        <v>11</v>
      </c>
      <c r="D6068" s="20">
        <v>60</v>
      </c>
      <c r="E6068" s="20">
        <v>82</v>
      </c>
      <c r="F6068" s="21">
        <f t="shared" si="94"/>
        <v>0.731707317073171</v>
      </c>
    </row>
    <row r="6069" hidden="1" spans="1:6">
      <c r="A6069" s="20">
        <v>20231023</v>
      </c>
      <c r="B6069" s="20" t="s">
        <v>26</v>
      </c>
      <c r="C6069" s="20" t="s">
        <v>8</v>
      </c>
      <c r="D6069" s="20">
        <v>20</v>
      </c>
      <c r="E6069" s="20">
        <v>3489</v>
      </c>
      <c r="F6069" s="21">
        <f t="shared" si="94"/>
        <v>0.0057323015190599</v>
      </c>
    </row>
    <row r="6070" spans="1:6">
      <c r="A6070" s="20">
        <v>20231023</v>
      </c>
      <c r="B6070" s="20" t="s">
        <v>36</v>
      </c>
      <c r="C6070" s="20" t="s">
        <v>9</v>
      </c>
      <c r="D6070" s="20">
        <v>4</v>
      </c>
      <c r="E6070" s="20">
        <v>1625</v>
      </c>
      <c r="F6070" s="21">
        <f t="shared" si="94"/>
        <v>0.00246153846153846</v>
      </c>
    </row>
    <row r="6071" hidden="1" spans="1:6">
      <c r="A6071" s="20">
        <v>20231023</v>
      </c>
      <c r="B6071" s="20" t="s">
        <v>26</v>
      </c>
      <c r="C6071" s="20" t="s">
        <v>10</v>
      </c>
      <c r="D6071" s="20">
        <v>301</v>
      </c>
      <c r="E6071" s="20">
        <v>3489</v>
      </c>
      <c r="F6071" s="21">
        <f t="shared" si="94"/>
        <v>0.0862711378618515</v>
      </c>
    </row>
    <row r="6072" hidden="1" spans="1:6">
      <c r="A6072" s="20">
        <v>20231023</v>
      </c>
      <c r="B6072" s="20" t="s">
        <v>26</v>
      </c>
      <c r="C6072" s="20" t="s">
        <v>11</v>
      </c>
      <c r="D6072" s="20">
        <v>3163</v>
      </c>
      <c r="E6072" s="20">
        <v>3489</v>
      </c>
      <c r="F6072" s="21">
        <f t="shared" si="94"/>
        <v>0.906563485239324</v>
      </c>
    </row>
    <row r="6073" hidden="1" spans="1:6">
      <c r="A6073" s="20">
        <v>20231023</v>
      </c>
      <c r="B6073" s="20" t="s">
        <v>27</v>
      </c>
      <c r="C6073" s="20" t="s">
        <v>10</v>
      </c>
      <c r="D6073" s="20">
        <v>15</v>
      </c>
      <c r="E6073" s="20">
        <v>134</v>
      </c>
      <c r="F6073" s="21">
        <f t="shared" si="94"/>
        <v>0.111940298507463</v>
      </c>
    </row>
    <row r="6074" hidden="1" spans="1:6">
      <c r="A6074" s="20">
        <v>20231023</v>
      </c>
      <c r="B6074" s="20" t="s">
        <v>27</v>
      </c>
      <c r="C6074" s="20" t="s">
        <v>11</v>
      </c>
      <c r="D6074" s="20">
        <v>119</v>
      </c>
      <c r="E6074" s="20">
        <v>134</v>
      </c>
      <c r="F6074" s="21">
        <f t="shared" si="94"/>
        <v>0.888059701492537</v>
      </c>
    </row>
    <row r="6075" hidden="1" spans="1:6">
      <c r="A6075" s="20">
        <v>20231023</v>
      </c>
      <c r="B6075" s="20" t="s">
        <v>28</v>
      </c>
      <c r="C6075" s="20" t="s">
        <v>11</v>
      </c>
      <c r="D6075" s="20">
        <v>9</v>
      </c>
      <c r="E6075" s="20">
        <v>9</v>
      </c>
      <c r="F6075" s="21">
        <f t="shared" si="94"/>
        <v>1</v>
      </c>
    </row>
    <row r="6076" hidden="1" spans="1:6">
      <c r="A6076" s="20">
        <v>20231023</v>
      </c>
      <c r="B6076" s="20" t="s">
        <v>29</v>
      </c>
      <c r="C6076" s="20" t="s">
        <v>11</v>
      </c>
      <c r="D6076" s="20">
        <v>768</v>
      </c>
      <c r="E6076" s="20">
        <v>768</v>
      </c>
      <c r="F6076" s="21">
        <f t="shared" si="94"/>
        <v>1</v>
      </c>
    </row>
    <row r="6077" spans="1:6">
      <c r="A6077" s="20">
        <v>20231024</v>
      </c>
      <c r="B6077" s="20" t="s">
        <v>36</v>
      </c>
      <c r="C6077" s="20" t="s">
        <v>9</v>
      </c>
      <c r="D6077" s="20">
        <v>1</v>
      </c>
      <c r="E6077" s="20">
        <v>1582</v>
      </c>
      <c r="F6077" s="21">
        <f t="shared" si="94"/>
        <v>0.000632111251580278</v>
      </c>
    </row>
    <row r="6078" hidden="1" spans="1:6">
      <c r="A6078" s="20">
        <v>20231023</v>
      </c>
      <c r="B6078" s="20" t="s">
        <v>30</v>
      </c>
      <c r="C6078" s="20" t="s">
        <v>10</v>
      </c>
      <c r="D6078" s="20">
        <v>10</v>
      </c>
      <c r="E6078" s="20">
        <v>292</v>
      </c>
      <c r="F6078" s="21">
        <f t="shared" si="94"/>
        <v>0.0342465753424658</v>
      </c>
    </row>
    <row r="6079" hidden="1" spans="1:6">
      <c r="A6079" s="20">
        <v>20231023</v>
      </c>
      <c r="B6079" s="20" t="s">
        <v>30</v>
      </c>
      <c r="C6079" s="20" t="s">
        <v>11</v>
      </c>
      <c r="D6079" s="20">
        <v>281</v>
      </c>
      <c r="E6079" s="20">
        <v>292</v>
      </c>
      <c r="F6079" s="21">
        <f t="shared" si="94"/>
        <v>0.962328767123288</v>
      </c>
    </row>
    <row r="6080" hidden="1" spans="1:6">
      <c r="A6080" s="20">
        <v>20231023</v>
      </c>
      <c r="B6080" s="20" t="s">
        <v>31</v>
      </c>
      <c r="C6080" s="20" t="s">
        <v>8</v>
      </c>
      <c r="D6080" s="20">
        <v>173</v>
      </c>
      <c r="E6080" s="20">
        <v>25978</v>
      </c>
      <c r="F6080" s="21">
        <f t="shared" si="94"/>
        <v>0.00665948109939179</v>
      </c>
    </row>
    <row r="6081" spans="1:6">
      <c r="A6081" s="20">
        <v>20231027</v>
      </c>
      <c r="B6081" s="20" t="s">
        <v>36</v>
      </c>
      <c r="C6081" s="20" t="s">
        <v>9</v>
      </c>
      <c r="D6081" s="20">
        <v>2</v>
      </c>
      <c r="E6081" s="20">
        <v>1815</v>
      </c>
      <c r="F6081" s="21">
        <f t="shared" si="94"/>
        <v>0.00110192837465565</v>
      </c>
    </row>
    <row r="6082" hidden="1" spans="1:6">
      <c r="A6082" s="20">
        <v>20231023</v>
      </c>
      <c r="B6082" s="20" t="s">
        <v>31</v>
      </c>
      <c r="C6082" s="20" t="s">
        <v>10</v>
      </c>
      <c r="D6082" s="20">
        <v>2005</v>
      </c>
      <c r="E6082" s="20">
        <v>25978</v>
      </c>
      <c r="F6082" s="21">
        <f t="shared" ref="F6082:F6145" si="95">D6082/E6082</f>
        <v>0.0771806913542228</v>
      </c>
    </row>
    <row r="6083" hidden="1" spans="1:6">
      <c r="A6083" s="20">
        <v>20231023</v>
      </c>
      <c r="B6083" s="20" t="s">
        <v>31</v>
      </c>
      <c r="C6083" s="20" t="s">
        <v>11</v>
      </c>
      <c r="D6083" s="20">
        <v>23312</v>
      </c>
      <c r="E6083" s="20">
        <v>25978</v>
      </c>
      <c r="F6083" s="21">
        <f t="shared" si="95"/>
        <v>0.897374701670644</v>
      </c>
    </row>
    <row r="6084" hidden="1" spans="1:6">
      <c r="A6084" s="20">
        <v>20231023</v>
      </c>
      <c r="B6084" s="20" t="s">
        <v>32</v>
      </c>
      <c r="C6084" s="20" t="s">
        <v>11</v>
      </c>
      <c r="D6084" s="20">
        <v>9</v>
      </c>
      <c r="E6084" s="20">
        <v>9</v>
      </c>
      <c r="F6084" s="21">
        <f t="shared" si="95"/>
        <v>1</v>
      </c>
    </row>
    <row r="6085" hidden="1" spans="1:6">
      <c r="A6085" s="20">
        <v>20231023</v>
      </c>
      <c r="B6085" s="20" t="s">
        <v>33</v>
      </c>
      <c r="C6085" s="20" t="s">
        <v>8</v>
      </c>
      <c r="D6085" s="20">
        <v>21</v>
      </c>
      <c r="E6085" s="20">
        <v>1450</v>
      </c>
      <c r="F6085" s="21">
        <f t="shared" si="95"/>
        <v>0.0144827586206897</v>
      </c>
    </row>
    <row r="6086" spans="1:6">
      <c r="A6086" s="20">
        <v>20231028</v>
      </c>
      <c r="B6086" s="20" t="s">
        <v>36</v>
      </c>
      <c r="C6086" s="20" t="s">
        <v>9</v>
      </c>
      <c r="D6086" s="20">
        <v>2</v>
      </c>
      <c r="E6086" s="20">
        <v>1467</v>
      </c>
      <c r="F6086" s="21">
        <f t="shared" si="95"/>
        <v>0.00136332651670075</v>
      </c>
    </row>
    <row r="6087" hidden="1" spans="1:6">
      <c r="A6087" s="20">
        <v>20231023</v>
      </c>
      <c r="B6087" s="20" t="s">
        <v>33</v>
      </c>
      <c r="C6087" s="20" t="s">
        <v>10</v>
      </c>
      <c r="D6087" s="20">
        <v>88</v>
      </c>
      <c r="E6087" s="20">
        <v>1450</v>
      </c>
      <c r="F6087" s="21">
        <f t="shared" si="95"/>
        <v>0.0606896551724138</v>
      </c>
    </row>
    <row r="6088" hidden="1" spans="1:6">
      <c r="A6088" s="20">
        <v>20231023</v>
      </c>
      <c r="B6088" s="20" t="s">
        <v>33</v>
      </c>
      <c r="C6088" s="20" t="s">
        <v>11</v>
      </c>
      <c r="D6088" s="20">
        <v>1340</v>
      </c>
      <c r="E6088" s="20">
        <v>1450</v>
      </c>
      <c r="F6088" s="21">
        <f t="shared" si="95"/>
        <v>0.924137931034483</v>
      </c>
    </row>
    <row r="6089" hidden="1" spans="1:6">
      <c r="A6089" s="20">
        <v>20231023</v>
      </c>
      <c r="B6089" s="20" t="s">
        <v>34</v>
      </c>
      <c r="C6089" s="20" t="s">
        <v>8</v>
      </c>
      <c r="D6089" s="20">
        <v>3</v>
      </c>
      <c r="E6089" s="20">
        <v>733</v>
      </c>
      <c r="F6089" s="21">
        <f t="shared" si="95"/>
        <v>0.00409276944065484</v>
      </c>
    </row>
    <row r="6090" spans="1:6">
      <c r="A6090" s="20">
        <v>20231102</v>
      </c>
      <c r="B6090" s="20" t="s">
        <v>36</v>
      </c>
      <c r="C6090" s="20" t="s">
        <v>9</v>
      </c>
      <c r="D6090" s="20">
        <v>1</v>
      </c>
      <c r="E6090" s="20">
        <v>1756</v>
      </c>
      <c r="F6090" s="21">
        <f t="shared" si="95"/>
        <v>0.000569476082004556</v>
      </c>
    </row>
    <row r="6091" hidden="1" spans="1:6">
      <c r="A6091" s="20">
        <v>20231023</v>
      </c>
      <c r="B6091" s="20" t="s">
        <v>34</v>
      </c>
      <c r="C6091" s="20" t="s">
        <v>10</v>
      </c>
      <c r="D6091" s="20">
        <v>157</v>
      </c>
      <c r="E6091" s="20">
        <v>733</v>
      </c>
      <c r="F6091" s="21">
        <f t="shared" si="95"/>
        <v>0.21418826739427</v>
      </c>
    </row>
    <row r="6092" hidden="1" spans="1:6">
      <c r="A6092" s="20">
        <v>20231023</v>
      </c>
      <c r="B6092" s="20" t="s">
        <v>34</v>
      </c>
      <c r="C6092" s="20" t="s">
        <v>11</v>
      </c>
      <c r="D6092" s="20">
        <v>549</v>
      </c>
      <c r="E6092" s="20">
        <v>733</v>
      </c>
      <c r="F6092" s="21">
        <f t="shared" si="95"/>
        <v>0.748976807639836</v>
      </c>
    </row>
    <row r="6093" hidden="1" spans="1:6">
      <c r="A6093" s="20">
        <v>20231023</v>
      </c>
      <c r="B6093" s="20" t="s">
        <v>34</v>
      </c>
      <c r="C6093" s="20" t="s">
        <v>50</v>
      </c>
      <c r="D6093" s="20">
        <v>6</v>
      </c>
      <c r="E6093" s="20">
        <v>733</v>
      </c>
      <c r="F6093" s="21">
        <f t="shared" si="95"/>
        <v>0.00818553888130969</v>
      </c>
    </row>
    <row r="6094" hidden="1" spans="1:6">
      <c r="A6094" s="20">
        <v>20231023</v>
      </c>
      <c r="B6094" s="20" t="s">
        <v>35</v>
      </c>
      <c r="C6094" s="20" t="s">
        <v>8</v>
      </c>
      <c r="D6094" s="20">
        <v>3</v>
      </c>
      <c r="E6094" s="20">
        <v>5878</v>
      </c>
      <c r="F6094" s="21">
        <f t="shared" si="95"/>
        <v>0.000510377679482817</v>
      </c>
    </row>
    <row r="6095" spans="1:6">
      <c r="A6095" s="20">
        <v>20231104</v>
      </c>
      <c r="B6095" s="20" t="s">
        <v>36</v>
      </c>
      <c r="C6095" s="20" t="s">
        <v>9</v>
      </c>
      <c r="D6095" s="20">
        <v>3</v>
      </c>
      <c r="E6095" s="20">
        <v>1455</v>
      </c>
      <c r="F6095" s="21">
        <f t="shared" si="95"/>
        <v>0.00206185567010309</v>
      </c>
    </row>
    <row r="6096" hidden="1" spans="1:6">
      <c r="A6096" s="20">
        <v>20231023</v>
      </c>
      <c r="B6096" s="20" t="s">
        <v>35</v>
      </c>
      <c r="C6096" s="20" t="s">
        <v>10</v>
      </c>
      <c r="D6096" s="20">
        <v>540</v>
      </c>
      <c r="E6096" s="20">
        <v>5878</v>
      </c>
      <c r="F6096" s="21">
        <f t="shared" si="95"/>
        <v>0.0918679823069071</v>
      </c>
    </row>
    <row r="6097" hidden="1" spans="1:6">
      <c r="A6097" s="20">
        <v>20231023</v>
      </c>
      <c r="B6097" s="20" t="s">
        <v>35</v>
      </c>
      <c r="C6097" s="20" t="s">
        <v>11</v>
      </c>
      <c r="D6097" s="20">
        <v>4667</v>
      </c>
      <c r="E6097" s="20">
        <v>5878</v>
      </c>
      <c r="F6097" s="21">
        <f t="shared" si="95"/>
        <v>0.793977543382103</v>
      </c>
    </row>
    <row r="6098" hidden="1" spans="1:6">
      <c r="A6098" s="20">
        <v>20231023</v>
      </c>
      <c r="B6098" s="20" t="s">
        <v>35</v>
      </c>
      <c r="C6098" s="20" t="s">
        <v>50</v>
      </c>
      <c r="D6098" s="20">
        <v>1</v>
      </c>
      <c r="E6098" s="20">
        <v>5878</v>
      </c>
      <c r="F6098" s="21">
        <f t="shared" si="95"/>
        <v>0.000170125893160939</v>
      </c>
    </row>
    <row r="6099" hidden="1" spans="1:6">
      <c r="A6099" s="20">
        <v>20231023</v>
      </c>
      <c r="B6099" s="20" t="s">
        <v>36</v>
      </c>
      <c r="C6099" s="20" t="s">
        <v>8</v>
      </c>
      <c r="D6099" s="20">
        <v>1</v>
      </c>
      <c r="E6099" s="20">
        <v>1625</v>
      </c>
      <c r="F6099" s="21">
        <f t="shared" si="95"/>
        <v>0.000615384615384615</v>
      </c>
    </row>
    <row r="6100" spans="1:6">
      <c r="A6100" s="20">
        <v>20231105</v>
      </c>
      <c r="B6100" s="20" t="s">
        <v>36</v>
      </c>
      <c r="C6100" s="20" t="s">
        <v>9</v>
      </c>
      <c r="D6100" s="20">
        <v>1</v>
      </c>
      <c r="E6100" s="20">
        <v>1260</v>
      </c>
      <c r="F6100" s="21">
        <f t="shared" si="95"/>
        <v>0.000793650793650794</v>
      </c>
    </row>
    <row r="6101" hidden="1" spans="1:6">
      <c r="A6101" s="20">
        <v>20231023</v>
      </c>
      <c r="B6101" s="20" t="s">
        <v>36</v>
      </c>
      <c r="C6101" s="20" t="s">
        <v>10</v>
      </c>
      <c r="D6101" s="20">
        <v>41</v>
      </c>
      <c r="E6101" s="20">
        <v>1625</v>
      </c>
      <c r="F6101" s="21">
        <f t="shared" si="95"/>
        <v>0.0252307692307692</v>
      </c>
    </row>
    <row r="6102" hidden="1" spans="1:6">
      <c r="A6102" s="20">
        <v>20231023</v>
      </c>
      <c r="B6102" s="20" t="s">
        <v>36</v>
      </c>
      <c r="C6102" s="20" t="s">
        <v>11</v>
      </c>
      <c r="D6102" s="20">
        <v>1578</v>
      </c>
      <c r="E6102" s="20">
        <v>1625</v>
      </c>
      <c r="F6102" s="21">
        <f t="shared" si="95"/>
        <v>0.971076923076923</v>
      </c>
    </row>
    <row r="6103" hidden="1" spans="1:6">
      <c r="A6103" s="20">
        <v>20231023</v>
      </c>
      <c r="B6103" s="20" t="s">
        <v>36</v>
      </c>
      <c r="C6103" s="20" t="s">
        <v>50</v>
      </c>
      <c r="D6103" s="20">
        <v>1</v>
      </c>
      <c r="E6103" s="20">
        <v>1625</v>
      </c>
      <c r="F6103" s="21">
        <f t="shared" si="95"/>
        <v>0.000615384615384615</v>
      </c>
    </row>
    <row r="6104" hidden="1" spans="1:6">
      <c r="A6104" s="20">
        <v>20231023</v>
      </c>
      <c r="B6104" s="20" t="s">
        <v>37</v>
      </c>
      <c r="C6104" s="20" t="s">
        <v>8</v>
      </c>
      <c r="D6104" s="20">
        <v>76</v>
      </c>
      <c r="E6104" s="20">
        <v>17125</v>
      </c>
      <c r="F6104" s="21">
        <f t="shared" si="95"/>
        <v>0.00443795620437956</v>
      </c>
    </row>
    <row r="6105" spans="1:6">
      <c r="A6105" s="20">
        <v>20231106</v>
      </c>
      <c r="B6105" s="20" t="s">
        <v>36</v>
      </c>
      <c r="C6105" s="20" t="s">
        <v>9</v>
      </c>
      <c r="D6105" s="20">
        <v>8</v>
      </c>
      <c r="E6105" s="20">
        <v>2215</v>
      </c>
      <c r="F6105" s="21">
        <f t="shared" si="95"/>
        <v>0.0036117381489842</v>
      </c>
    </row>
    <row r="6106" hidden="1" spans="1:6">
      <c r="A6106" s="20">
        <v>20231023</v>
      </c>
      <c r="B6106" s="20" t="s">
        <v>37</v>
      </c>
      <c r="C6106" s="20" t="s">
        <v>10</v>
      </c>
      <c r="D6106" s="20">
        <v>308</v>
      </c>
      <c r="E6106" s="20">
        <v>17125</v>
      </c>
      <c r="F6106" s="21">
        <f t="shared" si="95"/>
        <v>0.017985401459854</v>
      </c>
    </row>
    <row r="6107" hidden="1" spans="1:6">
      <c r="A6107" s="20">
        <v>20231023</v>
      </c>
      <c r="B6107" s="20" t="s">
        <v>37</v>
      </c>
      <c r="C6107" s="20" t="s">
        <v>11</v>
      </c>
      <c r="D6107" s="20">
        <v>16603</v>
      </c>
      <c r="E6107" s="20">
        <v>17125</v>
      </c>
      <c r="F6107" s="21">
        <f t="shared" si="95"/>
        <v>0.969518248175183</v>
      </c>
    </row>
    <row r="6108" hidden="1" spans="1:6">
      <c r="A6108" s="20">
        <v>20231023</v>
      </c>
      <c r="B6108" s="20" t="s">
        <v>38</v>
      </c>
      <c r="C6108" s="20" t="s">
        <v>8</v>
      </c>
      <c r="D6108" s="20">
        <v>20</v>
      </c>
      <c r="E6108" s="20">
        <v>894</v>
      </c>
      <c r="F6108" s="21">
        <f t="shared" si="95"/>
        <v>0.0223713646532438</v>
      </c>
    </row>
    <row r="6109" hidden="1" spans="1:6">
      <c r="A6109" s="20">
        <v>20231023</v>
      </c>
      <c r="B6109" s="20" t="s">
        <v>38</v>
      </c>
      <c r="C6109" s="20" t="s">
        <v>10</v>
      </c>
      <c r="D6109" s="20">
        <v>390</v>
      </c>
      <c r="E6109" s="20">
        <v>894</v>
      </c>
      <c r="F6109" s="21">
        <f t="shared" si="95"/>
        <v>0.436241610738255</v>
      </c>
    </row>
    <row r="6110" hidden="1" spans="1:6">
      <c r="A6110" s="20">
        <v>20231023</v>
      </c>
      <c r="B6110" s="20" t="s">
        <v>38</v>
      </c>
      <c r="C6110" s="20" t="s">
        <v>11</v>
      </c>
      <c r="D6110" s="20">
        <v>484</v>
      </c>
      <c r="E6110" s="20">
        <v>894</v>
      </c>
      <c r="F6110" s="21">
        <f t="shared" si="95"/>
        <v>0.541387024608501</v>
      </c>
    </row>
    <row r="6111" hidden="1" spans="1:6">
      <c r="A6111" s="20">
        <v>20231023</v>
      </c>
      <c r="B6111" s="20" t="s">
        <v>39</v>
      </c>
      <c r="C6111" s="20" t="s">
        <v>8</v>
      </c>
      <c r="D6111" s="20">
        <v>36</v>
      </c>
      <c r="E6111" s="20">
        <v>6266</v>
      </c>
      <c r="F6111" s="21">
        <f t="shared" si="95"/>
        <v>0.00574529205234599</v>
      </c>
    </row>
    <row r="6112" spans="1:6">
      <c r="A6112" s="20">
        <v>20231107</v>
      </c>
      <c r="B6112" s="20" t="s">
        <v>36</v>
      </c>
      <c r="C6112" s="20" t="s">
        <v>9</v>
      </c>
      <c r="D6112" s="20">
        <v>2</v>
      </c>
      <c r="E6112" s="20">
        <v>1837</v>
      </c>
      <c r="F6112" s="21">
        <f t="shared" si="95"/>
        <v>0.00108873162765378</v>
      </c>
    </row>
    <row r="6113" hidden="1" spans="1:6">
      <c r="A6113" s="20">
        <v>20231023</v>
      </c>
      <c r="B6113" s="20" t="s">
        <v>39</v>
      </c>
      <c r="C6113" s="20" t="s">
        <v>10</v>
      </c>
      <c r="D6113" s="20">
        <v>176</v>
      </c>
      <c r="E6113" s="20">
        <v>6266</v>
      </c>
      <c r="F6113" s="21">
        <f t="shared" si="95"/>
        <v>0.028088094478136</v>
      </c>
    </row>
    <row r="6114" hidden="1" spans="1:6">
      <c r="A6114" s="20">
        <v>20231023</v>
      </c>
      <c r="B6114" s="20" t="s">
        <v>39</v>
      </c>
      <c r="C6114" s="20" t="s">
        <v>11</v>
      </c>
      <c r="D6114" s="20">
        <v>6043</v>
      </c>
      <c r="E6114" s="20">
        <v>6266</v>
      </c>
      <c r="F6114" s="21">
        <f t="shared" si="95"/>
        <v>0.964411107564635</v>
      </c>
    </row>
    <row r="6115" hidden="1" spans="1:6">
      <c r="A6115" s="20">
        <v>20231023</v>
      </c>
      <c r="B6115" s="20" t="s">
        <v>39</v>
      </c>
      <c r="C6115" s="20" t="s">
        <v>50</v>
      </c>
      <c r="D6115" s="20">
        <v>8</v>
      </c>
      <c r="E6115" s="20">
        <v>6266</v>
      </c>
      <c r="F6115" s="21">
        <f t="shared" si="95"/>
        <v>0.001276731567188</v>
      </c>
    </row>
    <row r="6116" hidden="1" spans="1:6">
      <c r="A6116" s="20">
        <v>20231023</v>
      </c>
      <c r="B6116" s="20" t="s">
        <v>40</v>
      </c>
      <c r="C6116" s="20" t="s">
        <v>8</v>
      </c>
      <c r="D6116" s="20">
        <v>4</v>
      </c>
      <c r="E6116" s="20">
        <v>453</v>
      </c>
      <c r="F6116" s="21">
        <f t="shared" si="95"/>
        <v>0.00883002207505519</v>
      </c>
    </row>
    <row r="6117" hidden="1" spans="1:6">
      <c r="A6117" s="20">
        <v>20231023</v>
      </c>
      <c r="B6117" s="20" t="s">
        <v>40</v>
      </c>
      <c r="C6117" s="20" t="s">
        <v>10</v>
      </c>
      <c r="D6117" s="20">
        <v>22</v>
      </c>
      <c r="E6117" s="20">
        <v>453</v>
      </c>
      <c r="F6117" s="21">
        <f t="shared" si="95"/>
        <v>0.0485651214128035</v>
      </c>
    </row>
    <row r="6118" hidden="1" spans="1:6">
      <c r="A6118" s="20">
        <v>20231023</v>
      </c>
      <c r="B6118" s="20" t="s">
        <v>40</v>
      </c>
      <c r="C6118" s="20" t="s">
        <v>11</v>
      </c>
      <c r="D6118" s="20">
        <v>427</v>
      </c>
      <c r="E6118" s="20">
        <v>453</v>
      </c>
      <c r="F6118" s="21">
        <f t="shared" si="95"/>
        <v>0.942604856512141</v>
      </c>
    </row>
    <row r="6119" hidden="1" spans="1:6">
      <c r="A6119" s="20">
        <v>20231023</v>
      </c>
      <c r="B6119" s="20" t="s">
        <v>41</v>
      </c>
      <c r="C6119" s="20" t="s">
        <v>8</v>
      </c>
      <c r="D6119" s="20">
        <v>35</v>
      </c>
      <c r="E6119" s="20">
        <v>170678</v>
      </c>
      <c r="F6119" s="21">
        <f t="shared" si="95"/>
        <v>0.000205064507435053</v>
      </c>
    </row>
    <row r="6120" spans="1:6">
      <c r="A6120" s="20">
        <v>20231108</v>
      </c>
      <c r="B6120" s="20" t="s">
        <v>36</v>
      </c>
      <c r="C6120" s="20" t="s">
        <v>9</v>
      </c>
      <c r="D6120" s="20">
        <v>1</v>
      </c>
      <c r="E6120" s="20">
        <v>1507</v>
      </c>
      <c r="F6120" s="21">
        <f t="shared" si="95"/>
        <v>0.0006635700066357</v>
      </c>
    </row>
    <row r="6121" hidden="1" spans="1:6">
      <c r="A6121" s="20">
        <v>20231023</v>
      </c>
      <c r="B6121" s="20" t="s">
        <v>41</v>
      </c>
      <c r="C6121" s="20" t="s">
        <v>10</v>
      </c>
      <c r="D6121" s="20">
        <v>27</v>
      </c>
      <c r="E6121" s="20">
        <v>170678</v>
      </c>
      <c r="F6121" s="21">
        <f t="shared" si="95"/>
        <v>0.000158192620021327</v>
      </c>
    </row>
    <row r="6122" hidden="1" spans="1:6">
      <c r="A6122" s="20">
        <v>20231023</v>
      </c>
      <c r="B6122" s="20" t="s">
        <v>41</v>
      </c>
      <c r="C6122" s="20" t="s">
        <v>11</v>
      </c>
      <c r="D6122" s="20">
        <v>170615</v>
      </c>
      <c r="E6122" s="20">
        <v>170678</v>
      </c>
      <c r="F6122" s="21">
        <f t="shared" si="95"/>
        <v>0.999630883886617</v>
      </c>
    </row>
    <row r="6123" hidden="1" spans="1:6">
      <c r="A6123" s="20">
        <v>20231023</v>
      </c>
      <c r="B6123" s="20" t="s">
        <v>42</v>
      </c>
      <c r="C6123" s="20" t="s">
        <v>10</v>
      </c>
      <c r="D6123" s="20">
        <v>1</v>
      </c>
      <c r="E6123" s="20">
        <v>2</v>
      </c>
      <c r="F6123" s="21">
        <f t="shared" si="95"/>
        <v>0.5</v>
      </c>
    </row>
    <row r="6124" hidden="1" spans="1:6">
      <c r="A6124" s="20">
        <v>20231023</v>
      </c>
      <c r="B6124" s="20" t="s">
        <v>42</v>
      </c>
      <c r="C6124" s="20" t="s">
        <v>11</v>
      </c>
      <c r="D6124" s="20">
        <v>1</v>
      </c>
      <c r="E6124" s="20">
        <v>2</v>
      </c>
      <c r="F6124" s="21">
        <f t="shared" si="95"/>
        <v>0.5</v>
      </c>
    </row>
    <row r="6125" hidden="1" spans="1:6">
      <c r="A6125" s="20">
        <v>20231023</v>
      </c>
      <c r="B6125" s="20" t="s">
        <v>44</v>
      </c>
      <c r="C6125" s="20" t="s">
        <v>11</v>
      </c>
      <c r="D6125" s="20">
        <v>113</v>
      </c>
      <c r="E6125" s="20">
        <v>113</v>
      </c>
      <c r="F6125" s="21">
        <f t="shared" si="95"/>
        <v>1</v>
      </c>
    </row>
    <row r="6126" hidden="1" spans="1:6">
      <c r="A6126" s="20">
        <v>20231023</v>
      </c>
      <c r="B6126" s="20" t="s">
        <v>45</v>
      </c>
      <c r="C6126" s="20" t="s">
        <v>8</v>
      </c>
      <c r="D6126" s="20">
        <v>1</v>
      </c>
      <c r="E6126" s="20">
        <v>120</v>
      </c>
      <c r="F6126" s="21">
        <f t="shared" si="95"/>
        <v>0.00833333333333333</v>
      </c>
    </row>
    <row r="6127" hidden="1" spans="1:6">
      <c r="A6127" s="20">
        <v>20231023</v>
      </c>
      <c r="B6127" s="20" t="s">
        <v>45</v>
      </c>
      <c r="C6127" s="20" t="s">
        <v>10</v>
      </c>
      <c r="D6127" s="20">
        <v>1</v>
      </c>
      <c r="E6127" s="20">
        <v>120</v>
      </c>
      <c r="F6127" s="21">
        <f t="shared" si="95"/>
        <v>0.00833333333333333</v>
      </c>
    </row>
    <row r="6128" hidden="1" spans="1:6">
      <c r="A6128" s="20">
        <v>20231023</v>
      </c>
      <c r="B6128" s="20" t="s">
        <v>45</v>
      </c>
      <c r="C6128" s="20" t="s">
        <v>11</v>
      </c>
      <c r="D6128" s="20">
        <v>118</v>
      </c>
      <c r="E6128" s="20">
        <v>120</v>
      </c>
      <c r="F6128" s="21">
        <f t="shared" si="95"/>
        <v>0.983333333333333</v>
      </c>
    </row>
    <row r="6129" hidden="1" spans="1:6">
      <c r="A6129" s="20">
        <v>20231023</v>
      </c>
      <c r="B6129" s="20" t="s">
        <v>46</v>
      </c>
      <c r="C6129" s="20" t="s">
        <v>8</v>
      </c>
      <c r="D6129" s="20">
        <v>136</v>
      </c>
      <c r="E6129" s="20">
        <v>30666</v>
      </c>
      <c r="F6129" s="21">
        <f t="shared" si="95"/>
        <v>0.00443487901910911</v>
      </c>
    </row>
    <row r="6130" spans="1:6">
      <c r="A6130" s="20">
        <v>20231109</v>
      </c>
      <c r="B6130" s="20" t="s">
        <v>36</v>
      </c>
      <c r="C6130" s="20" t="s">
        <v>9</v>
      </c>
      <c r="D6130" s="20">
        <v>1</v>
      </c>
      <c r="E6130" s="20">
        <v>1381</v>
      </c>
      <c r="F6130" s="21">
        <f t="shared" si="95"/>
        <v>0.000724112961622013</v>
      </c>
    </row>
    <row r="6131" hidden="1" spans="1:6">
      <c r="A6131" s="20">
        <v>20231023</v>
      </c>
      <c r="B6131" s="20" t="s">
        <v>46</v>
      </c>
      <c r="C6131" s="20" t="s">
        <v>10</v>
      </c>
      <c r="D6131" s="20">
        <v>395</v>
      </c>
      <c r="E6131" s="20">
        <v>30666</v>
      </c>
      <c r="F6131" s="21">
        <f t="shared" si="95"/>
        <v>0.0128807147981478</v>
      </c>
    </row>
    <row r="6132" hidden="1" spans="1:6">
      <c r="A6132" s="20">
        <v>20231023</v>
      </c>
      <c r="B6132" s="20" t="s">
        <v>46</v>
      </c>
      <c r="C6132" s="20" t="s">
        <v>11</v>
      </c>
      <c r="D6132" s="20">
        <v>29974</v>
      </c>
      <c r="E6132" s="20">
        <v>30666</v>
      </c>
      <c r="F6132" s="21">
        <f t="shared" si="95"/>
        <v>0.977434292049827</v>
      </c>
    </row>
    <row r="6133" hidden="1" spans="1:6">
      <c r="A6133" s="20">
        <v>20231023</v>
      </c>
      <c r="B6133" s="20" t="s">
        <v>48</v>
      </c>
      <c r="C6133" s="20" t="s">
        <v>8</v>
      </c>
      <c r="D6133" s="20">
        <v>17</v>
      </c>
      <c r="E6133" s="20">
        <v>2533</v>
      </c>
      <c r="F6133" s="21">
        <f t="shared" si="95"/>
        <v>0.00671140939597315</v>
      </c>
    </row>
    <row r="6134" hidden="1" spans="1:6">
      <c r="A6134" s="20">
        <v>20231023</v>
      </c>
      <c r="B6134" s="20" t="s">
        <v>48</v>
      </c>
      <c r="C6134" s="20" t="s">
        <v>10</v>
      </c>
      <c r="D6134" s="20">
        <v>599</v>
      </c>
      <c r="E6134" s="20">
        <v>2533</v>
      </c>
      <c r="F6134" s="21">
        <f t="shared" si="95"/>
        <v>0.236478484011054</v>
      </c>
    </row>
    <row r="6135" hidden="1" spans="1:6">
      <c r="A6135" s="20">
        <v>20231023</v>
      </c>
      <c r="B6135" s="20" t="s">
        <v>48</v>
      </c>
      <c r="C6135" s="20" t="s">
        <v>11</v>
      </c>
      <c r="D6135" s="20">
        <v>1917</v>
      </c>
      <c r="E6135" s="20">
        <v>2533</v>
      </c>
      <c r="F6135" s="21">
        <f t="shared" si="95"/>
        <v>0.756810106592973</v>
      </c>
    </row>
    <row r="6136" hidden="1" spans="1:6">
      <c r="A6136" s="20">
        <v>20231023</v>
      </c>
      <c r="B6136" s="20" t="s">
        <v>49</v>
      </c>
      <c r="C6136" s="20" t="s">
        <v>8</v>
      </c>
      <c r="D6136" s="20">
        <v>82</v>
      </c>
      <c r="E6136" s="20">
        <v>13206</v>
      </c>
      <c r="F6136" s="21">
        <f t="shared" si="95"/>
        <v>0.00620929880357413</v>
      </c>
    </row>
    <row r="6137" hidden="1" spans="1:6">
      <c r="A6137" s="20">
        <v>20231023</v>
      </c>
      <c r="B6137" s="20" t="s">
        <v>49</v>
      </c>
      <c r="C6137" s="20" t="s">
        <v>10</v>
      </c>
      <c r="D6137" s="20">
        <v>92</v>
      </c>
      <c r="E6137" s="20">
        <v>13206</v>
      </c>
      <c r="F6137" s="21">
        <f t="shared" si="95"/>
        <v>0.00696653036498561</v>
      </c>
    </row>
    <row r="6138" hidden="1" spans="1:6">
      <c r="A6138" s="20">
        <v>20231023</v>
      </c>
      <c r="B6138" s="20" t="s">
        <v>49</v>
      </c>
      <c r="C6138" s="20" t="s">
        <v>11</v>
      </c>
      <c r="D6138" s="20">
        <v>13032</v>
      </c>
      <c r="E6138" s="20">
        <v>13206</v>
      </c>
      <c r="F6138" s="21">
        <f t="shared" si="95"/>
        <v>0.98682417083144</v>
      </c>
    </row>
    <row r="6139" hidden="1" spans="1:6">
      <c r="A6139" s="20">
        <v>20231024</v>
      </c>
      <c r="B6139" s="20" t="s">
        <v>7</v>
      </c>
      <c r="C6139" s="20" t="s">
        <v>8</v>
      </c>
      <c r="D6139" s="20">
        <v>2</v>
      </c>
      <c r="E6139" s="20">
        <v>4234</v>
      </c>
      <c r="F6139" s="21">
        <f t="shared" si="95"/>
        <v>0.000472366556447804</v>
      </c>
    </row>
    <row r="6140" hidden="1" spans="1:6">
      <c r="A6140" s="20">
        <v>20231024</v>
      </c>
      <c r="B6140" s="20" t="s">
        <v>7</v>
      </c>
      <c r="C6140" s="20" t="s">
        <v>10</v>
      </c>
      <c r="D6140" s="20">
        <v>34</v>
      </c>
      <c r="E6140" s="20">
        <v>4234</v>
      </c>
      <c r="F6140" s="21">
        <f t="shared" si="95"/>
        <v>0.00803023145961266</v>
      </c>
    </row>
    <row r="6141" hidden="1" spans="1:6">
      <c r="A6141" s="20">
        <v>20231024</v>
      </c>
      <c r="B6141" s="20" t="s">
        <v>7</v>
      </c>
      <c r="C6141" s="20" t="s">
        <v>11</v>
      </c>
      <c r="D6141" s="20">
        <v>4198</v>
      </c>
      <c r="E6141" s="20">
        <v>4234</v>
      </c>
      <c r="F6141" s="21">
        <f t="shared" si="95"/>
        <v>0.99149740198394</v>
      </c>
    </row>
    <row r="6142" spans="1:6">
      <c r="A6142" s="20">
        <v>20231111</v>
      </c>
      <c r="B6142" s="20" t="s">
        <v>36</v>
      </c>
      <c r="C6142" s="20" t="s">
        <v>9</v>
      </c>
      <c r="D6142" s="20">
        <v>9</v>
      </c>
      <c r="E6142" s="20">
        <v>1244</v>
      </c>
      <c r="F6142" s="21">
        <f t="shared" si="95"/>
        <v>0.00723472668810289</v>
      </c>
    </row>
    <row r="6143" hidden="1" spans="1:6">
      <c r="A6143" s="20">
        <v>20231024</v>
      </c>
      <c r="B6143" s="20" t="s">
        <v>12</v>
      </c>
      <c r="C6143" s="20" t="s">
        <v>11</v>
      </c>
      <c r="D6143" s="20">
        <v>229</v>
      </c>
      <c r="E6143" s="20">
        <v>231</v>
      </c>
      <c r="F6143" s="21">
        <f t="shared" si="95"/>
        <v>0.991341991341991</v>
      </c>
    </row>
    <row r="6144" hidden="1" spans="1:6">
      <c r="A6144" s="20">
        <v>20231024</v>
      </c>
      <c r="B6144" s="20" t="s">
        <v>13</v>
      </c>
      <c r="C6144" s="20" t="s">
        <v>8</v>
      </c>
      <c r="D6144" s="20">
        <v>84</v>
      </c>
      <c r="E6144" s="20">
        <v>9349</v>
      </c>
      <c r="F6144" s="21">
        <f t="shared" si="95"/>
        <v>0.00898491817306664</v>
      </c>
    </row>
    <row r="6145" spans="1:6">
      <c r="A6145" s="20">
        <v>20231112</v>
      </c>
      <c r="B6145" s="20" t="s">
        <v>36</v>
      </c>
      <c r="C6145" s="20" t="s">
        <v>9</v>
      </c>
      <c r="D6145" s="20">
        <v>4</v>
      </c>
      <c r="E6145" s="20">
        <v>1143</v>
      </c>
      <c r="F6145" s="21">
        <f t="shared" si="95"/>
        <v>0.00349956255468067</v>
      </c>
    </row>
    <row r="6146" hidden="1" spans="1:6">
      <c r="A6146" s="20">
        <v>20231024</v>
      </c>
      <c r="B6146" s="20" t="s">
        <v>13</v>
      </c>
      <c r="C6146" s="20" t="s">
        <v>10</v>
      </c>
      <c r="D6146" s="20">
        <v>77</v>
      </c>
      <c r="E6146" s="20">
        <v>9349</v>
      </c>
      <c r="F6146" s="21">
        <f t="shared" ref="F6146:F6209" si="96">D6146/E6146</f>
        <v>0.00823617499197775</v>
      </c>
    </row>
    <row r="6147" hidden="1" spans="1:6">
      <c r="A6147" s="20">
        <v>20231024</v>
      </c>
      <c r="B6147" s="20" t="s">
        <v>13</v>
      </c>
      <c r="C6147" s="20" t="s">
        <v>11</v>
      </c>
      <c r="D6147" s="20">
        <v>9181</v>
      </c>
      <c r="E6147" s="20">
        <v>9349</v>
      </c>
      <c r="F6147" s="21">
        <f t="shared" si="96"/>
        <v>0.982030163653867</v>
      </c>
    </row>
    <row r="6148" hidden="1" spans="1:6">
      <c r="A6148" s="20">
        <v>20231024</v>
      </c>
      <c r="B6148" s="20" t="s">
        <v>13</v>
      </c>
      <c r="C6148" s="20" t="s">
        <v>50</v>
      </c>
      <c r="D6148" s="20">
        <v>2</v>
      </c>
      <c r="E6148" s="20">
        <v>9349</v>
      </c>
      <c r="F6148" s="21">
        <f t="shared" si="96"/>
        <v>0.000213926623168253</v>
      </c>
    </row>
    <row r="6149" hidden="1" spans="1:6">
      <c r="A6149" s="20">
        <v>20231024</v>
      </c>
      <c r="B6149" s="20" t="s">
        <v>14</v>
      </c>
      <c r="C6149" s="20" t="s">
        <v>8</v>
      </c>
      <c r="D6149" s="20">
        <v>30</v>
      </c>
      <c r="E6149" s="20">
        <v>9888</v>
      </c>
      <c r="F6149" s="21">
        <f t="shared" si="96"/>
        <v>0.00303398058252427</v>
      </c>
    </row>
    <row r="6150" spans="1:6">
      <c r="A6150" s="20">
        <v>20231113</v>
      </c>
      <c r="B6150" s="20" t="s">
        <v>36</v>
      </c>
      <c r="C6150" s="20" t="s">
        <v>9</v>
      </c>
      <c r="D6150" s="20">
        <v>3</v>
      </c>
      <c r="E6150" s="20">
        <v>1429</v>
      </c>
      <c r="F6150" s="21">
        <f t="shared" si="96"/>
        <v>0.00209937018894332</v>
      </c>
    </row>
    <row r="6151" hidden="1" spans="1:6">
      <c r="A6151" s="20">
        <v>20231024</v>
      </c>
      <c r="B6151" s="20" t="s">
        <v>14</v>
      </c>
      <c r="C6151" s="20" t="s">
        <v>10</v>
      </c>
      <c r="D6151" s="20">
        <v>825</v>
      </c>
      <c r="E6151" s="20">
        <v>9888</v>
      </c>
      <c r="F6151" s="21">
        <f t="shared" si="96"/>
        <v>0.0834344660194175</v>
      </c>
    </row>
    <row r="6152" hidden="1" spans="1:6">
      <c r="A6152" s="20">
        <v>20231024</v>
      </c>
      <c r="B6152" s="20" t="s">
        <v>14</v>
      </c>
      <c r="C6152" s="20" t="s">
        <v>11</v>
      </c>
      <c r="D6152" s="20">
        <v>8981</v>
      </c>
      <c r="E6152" s="20">
        <v>9888</v>
      </c>
      <c r="F6152" s="21">
        <f t="shared" si="96"/>
        <v>0.908272653721683</v>
      </c>
    </row>
    <row r="6153" hidden="1" spans="1:6">
      <c r="A6153" s="20">
        <v>20231024</v>
      </c>
      <c r="B6153" s="20" t="s">
        <v>15</v>
      </c>
      <c r="C6153" s="20" t="s">
        <v>8</v>
      </c>
      <c r="D6153" s="20">
        <v>16</v>
      </c>
      <c r="E6153" s="20">
        <v>1196</v>
      </c>
      <c r="F6153" s="21">
        <f t="shared" si="96"/>
        <v>0.0133779264214047</v>
      </c>
    </row>
    <row r="6154" hidden="1" spans="1:6">
      <c r="A6154" s="20">
        <v>20231024</v>
      </c>
      <c r="B6154" s="20" t="s">
        <v>15</v>
      </c>
      <c r="C6154" s="20" t="s">
        <v>11</v>
      </c>
      <c r="D6154" s="20">
        <v>1180</v>
      </c>
      <c r="E6154" s="20">
        <v>1196</v>
      </c>
      <c r="F6154" s="21">
        <f t="shared" si="96"/>
        <v>0.986622073578595</v>
      </c>
    </row>
    <row r="6155" hidden="1" spans="1:6">
      <c r="A6155" s="20">
        <v>20231024</v>
      </c>
      <c r="B6155" s="20" t="s">
        <v>16</v>
      </c>
      <c r="C6155" s="20" t="s">
        <v>8</v>
      </c>
      <c r="D6155" s="20">
        <v>48</v>
      </c>
      <c r="E6155" s="20">
        <v>4640</v>
      </c>
      <c r="F6155" s="21">
        <f t="shared" si="96"/>
        <v>0.0103448275862069</v>
      </c>
    </row>
    <row r="6156" spans="1:6">
      <c r="A6156" s="20">
        <v>20231116</v>
      </c>
      <c r="B6156" s="20" t="s">
        <v>36</v>
      </c>
      <c r="C6156" s="20" t="s">
        <v>9</v>
      </c>
      <c r="D6156" s="20">
        <v>1</v>
      </c>
      <c r="E6156" s="20">
        <v>1395</v>
      </c>
      <c r="F6156" s="21">
        <f t="shared" si="96"/>
        <v>0.000716845878136201</v>
      </c>
    </row>
    <row r="6157" hidden="1" spans="1:6">
      <c r="A6157" s="20">
        <v>20231024</v>
      </c>
      <c r="B6157" s="20" t="s">
        <v>16</v>
      </c>
      <c r="C6157" s="20" t="s">
        <v>10</v>
      </c>
      <c r="D6157" s="20">
        <v>222</v>
      </c>
      <c r="E6157" s="20">
        <v>4640</v>
      </c>
      <c r="F6157" s="21">
        <f t="shared" si="96"/>
        <v>0.0478448275862069</v>
      </c>
    </row>
    <row r="6158" hidden="1" spans="1:6">
      <c r="A6158" s="20">
        <v>20231024</v>
      </c>
      <c r="B6158" s="20" t="s">
        <v>16</v>
      </c>
      <c r="C6158" s="20" t="s">
        <v>11</v>
      </c>
      <c r="D6158" s="20">
        <v>4341</v>
      </c>
      <c r="E6158" s="20">
        <v>4640</v>
      </c>
      <c r="F6158" s="21">
        <f t="shared" si="96"/>
        <v>0.935560344827586</v>
      </c>
    </row>
    <row r="6159" hidden="1" spans="1:6">
      <c r="A6159" s="20">
        <v>20231024</v>
      </c>
      <c r="B6159" s="20" t="s">
        <v>16</v>
      </c>
      <c r="C6159" s="20" t="s">
        <v>50</v>
      </c>
      <c r="D6159" s="20">
        <v>1</v>
      </c>
      <c r="E6159" s="20">
        <v>4640</v>
      </c>
      <c r="F6159" s="21">
        <f t="shared" si="96"/>
        <v>0.00021551724137931</v>
      </c>
    </row>
    <row r="6160" hidden="1" spans="1:6">
      <c r="A6160" s="20">
        <v>20231024</v>
      </c>
      <c r="B6160" s="20" t="s">
        <v>17</v>
      </c>
      <c r="C6160" s="20" t="s">
        <v>11</v>
      </c>
      <c r="D6160" s="20">
        <v>27</v>
      </c>
      <c r="E6160" s="20">
        <v>27</v>
      </c>
      <c r="F6160" s="21">
        <f t="shared" si="96"/>
        <v>1</v>
      </c>
    </row>
    <row r="6161" hidden="1" spans="1:6">
      <c r="A6161" s="20">
        <v>20231024</v>
      </c>
      <c r="B6161" s="20" t="s">
        <v>18</v>
      </c>
      <c r="C6161" s="20" t="s">
        <v>10</v>
      </c>
      <c r="D6161" s="20">
        <v>32</v>
      </c>
      <c r="E6161" s="20">
        <v>70</v>
      </c>
      <c r="F6161" s="21">
        <f t="shared" si="96"/>
        <v>0.457142857142857</v>
      </c>
    </row>
    <row r="6162" hidden="1" spans="1:6">
      <c r="A6162" s="20">
        <v>20231024</v>
      </c>
      <c r="B6162" s="20" t="s">
        <v>18</v>
      </c>
      <c r="C6162" s="20" t="s">
        <v>11</v>
      </c>
      <c r="D6162" s="20">
        <v>38</v>
      </c>
      <c r="E6162" s="20">
        <v>70</v>
      </c>
      <c r="F6162" s="21">
        <f t="shared" si="96"/>
        <v>0.542857142857143</v>
      </c>
    </row>
    <row r="6163" hidden="1" spans="1:6">
      <c r="A6163" s="20">
        <v>20231024</v>
      </c>
      <c r="B6163" s="20" t="s">
        <v>19</v>
      </c>
      <c r="C6163" s="20" t="s">
        <v>8</v>
      </c>
      <c r="D6163" s="20">
        <v>61</v>
      </c>
      <c r="E6163" s="20">
        <v>27044</v>
      </c>
      <c r="F6163" s="21">
        <f t="shared" si="96"/>
        <v>0.00225558349356604</v>
      </c>
    </row>
    <row r="6164" spans="1:6">
      <c r="A6164" s="20">
        <v>20231117</v>
      </c>
      <c r="B6164" s="20" t="s">
        <v>36</v>
      </c>
      <c r="C6164" s="20" t="s">
        <v>9</v>
      </c>
      <c r="D6164" s="20">
        <v>1</v>
      </c>
      <c r="E6164" s="20">
        <v>1454</v>
      </c>
      <c r="F6164" s="21">
        <f t="shared" si="96"/>
        <v>0.000687757909215956</v>
      </c>
    </row>
    <row r="6165" hidden="1" spans="1:6">
      <c r="A6165" s="20">
        <v>20231024</v>
      </c>
      <c r="B6165" s="20" t="s">
        <v>19</v>
      </c>
      <c r="C6165" s="20" t="s">
        <v>10</v>
      </c>
      <c r="D6165" s="20">
        <v>817</v>
      </c>
      <c r="E6165" s="20">
        <v>27044</v>
      </c>
      <c r="F6165" s="21">
        <f t="shared" si="96"/>
        <v>0.0302100281023517</v>
      </c>
    </row>
    <row r="6166" hidden="1" spans="1:6">
      <c r="A6166" s="20">
        <v>20231024</v>
      </c>
      <c r="B6166" s="20" t="s">
        <v>19</v>
      </c>
      <c r="C6166" s="20" t="s">
        <v>11</v>
      </c>
      <c r="D6166" s="20">
        <v>25485</v>
      </c>
      <c r="E6166" s="20">
        <v>27044</v>
      </c>
      <c r="F6166" s="21">
        <f t="shared" si="96"/>
        <v>0.942353202189025</v>
      </c>
    </row>
    <row r="6167" hidden="1" spans="1:6">
      <c r="A6167" s="20">
        <v>20231024</v>
      </c>
      <c r="B6167" s="20" t="s">
        <v>20</v>
      </c>
      <c r="C6167" s="20" t="s">
        <v>8</v>
      </c>
      <c r="D6167" s="20">
        <v>29</v>
      </c>
      <c r="E6167" s="20">
        <v>16373</v>
      </c>
      <c r="F6167" s="21">
        <f t="shared" si="96"/>
        <v>0.00177120869724547</v>
      </c>
    </row>
    <row r="6168" spans="1:6">
      <c r="A6168" s="20">
        <v>20230901</v>
      </c>
      <c r="B6168" s="20" t="s">
        <v>37</v>
      </c>
      <c r="C6168" s="20" t="s">
        <v>9</v>
      </c>
      <c r="D6168" s="20">
        <v>93</v>
      </c>
      <c r="E6168" s="20">
        <v>12219</v>
      </c>
      <c r="F6168" s="21">
        <f t="shared" si="96"/>
        <v>0.00761109747115149</v>
      </c>
    </row>
    <row r="6169" hidden="1" spans="1:6">
      <c r="A6169" s="20">
        <v>20231024</v>
      </c>
      <c r="B6169" s="20" t="s">
        <v>20</v>
      </c>
      <c r="C6169" s="20" t="s">
        <v>10</v>
      </c>
      <c r="D6169" s="20">
        <v>418</v>
      </c>
      <c r="E6169" s="20">
        <v>16373</v>
      </c>
      <c r="F6169" s="21">
        <f t="shared" si="96"/>
        <v>0.0255298357051243</v>
      </c>
    </row>
    <row r="6170" hidden="1" spans="1:6">
      <c r="A6170" s="20">
        <v>20231024</v>
      </c>
      <c r="B6170" s="20" t="s">
        <v>20</v>
      </c>
      <c r="C6170" s="20" t="s">
        <v>11</v>
      </c>
      <c r="D6170" s="20">
        <v>15863</v>
      </c>
      <c r="E6170" s="20">
        <v>16373</v>
      </c>
      <c r="F6170" s="21">
        <f t="shared" si="96"/>
        <v>0.968851157393269</v>
      </c>
    </row>
    <row r="6171" hidden="1" spans="1:6">
      <c r="A6171" s="20">
        <v>20231024</v>
      </c>
      <c r="B6171" s="20" t="s">
        <v>20</v>
      </c>
      <c r="C6171" s="20" t="s">
        <v>50</v>
      </c>
      <c r="D6171" s="20">
        <v>41</v>
      </c>
      <c r="E6171" s="20">
        <v>16373</v>
      </c>
      <c r="F6171" s="21">
        <f t="shared" si="96"/>
        <v>0.00250412264093324</v>
      </c>
    </row>
    <row r="6172" hidden="1" spans="1:6">
      <c r="A6172" s="20">
        <v>20231024</v>
      </c>
      <c r="B6172" s="20" t="s">
        <v>21</v>
      </c>
      <c r="C6172" s="20" t="s">
        <v>11</v>
      </c>
      <c r="D6172" s="20">
        <v>152</v>
      </c>
      <c r="E6172" s="20">
        <v>152</v>
      </c>
      <c r="F6172" s="21">
        <f t="shared" si="96"/>
        <v>1</v>
      </c>
    </row>
    <row r="6173" hidden="1" spans="1:6">
      <c r="A6173" s="20">
        <v>20231024</v>
      </c>
      <c r="B6173" s="20" t="s">
        <v>22</v>
      </c>
      <c r="C6173" s="20" t="s">
        <v>10</v>
      </c>
      <c r="D6173" s="20">
        <v>9</v>
      </c>
      <c r="E6173" s="20">
        <v>769</v>
      </c>
      <c r="F6173" s="21">
        <f t="shared" si="96"/>
        <v>0.011703511053316</v>
      </c>
    </row>
    <row r="6174" hidden="1" spans="1:6">
      <c r="A6174" s="20">
        <v>20231024</v>
      </c>
      <c r="B6174" s="20" t="s">
        <v>22</v>
      </c>
      <c r="C6174" s="20" t="s">
        <v>11</v>
      </c>
      <c r="D6174" s="20">
        <v>760</v>
      </c>
      <c r="E6174" s="20">
        <v>769</v>
      </c>
      <c r="F6174" s="21">
        <f t="shared" si="96"/>
        <v>0.988296488946684</v>
      </c>
    </row>
    <row r="6175" hidden="1" spans="1:6">
      <c r="A6175" s="20">
        <v>20231024</v>
      </c>
      <c r="B6175" s="20" t="s">
        <v>23</v>
      </c>
      <c r="C6175" s="20" t="s">
        <v>10</v>
      </c>
      <c r="D6175" s="20">
        <v>33</v>
      </c>
      <c r="E6175" s="20">
        <v>787</v>
      </c>
      <c r="F6175" s="21">
        <f t="shared" si="96"/>
        <v>0.0419313850063532</v>
      </c>
    </row>
    <row r="6176" hidden="1" spans="1:6">
      <c r="A6176" s="20">
        <v>20231024</v>
      </c>
      <c r="B6176" s="20" t="s">
        <v>23</v>
      </c>
      <c r="C6176" s="20" t="s">
        <v>11</v>
      </c>
      <c r="D6176" s="20">
        <v>754</v>
      </c>
      <c r="E6176" s="20">
        <v>787</v>
      </c>
      <c r="F6176" s="21">
        <f t="shared" si="96"/>
        <v>0.958068614993647</v>
      </c>
    </row>
    <row r="6177" hidden="1" spans="1:6">
      <c r="A6177" s="20">
        <v>20231024</v>
      </c>
      <c r="B6177" s="20" t="s">
        <v>24</v>
      </c>
      <c r="C6177" s="20" t="s">
        <v>8</v>
      </c>
      <c r="D6177" s="20">
        <v>3</v>
      </c>
      <c r="E6177" s="20">
        <v>612</v>
      </c>
      <c r="F6177" s="21">
        <f t="shared" si="96"/>
        <v>0.00490196078431373</v>
      </c>
    </row>
    <row r="6178" hidden="1" spans="1:6">
      <c r="A6178" s="20">
        <v>20231024</v>
      </c>
      <c r="B6178" s="20" t="s">
        <v>24</v>
      </c>
      <c r="C6178" s="20" t="s">
        <v>10</v>
      </c>
      <c r="D6178" s="20">
        <v>141</v>
      </c>
      <c r="E6178" s="20">
        <v>612</v>
      </c>
      <c r="F6178" s="21">
        <f t="shared" si="96"/>
        <v>0.230392156862745</v>
      </c>
    </row>
    <row r="6179" hidden="1" spans="1:6">
      <c r="A6179" s="20">
        <v>20231024</v>
      </c>
      <c r="B6179" s="20" t="s">
        <v>24</v>
      </c>
      <c r="C6179" s="20" t="s">
        <v>11</v>
      </c>
      <c r="D6179" s="20">
        <v>468</v>
      </c>
      <c r="E6179" s="20">
        <v>612</v>
      </c>
      <c r="F6179" s="21">
        <f t="shared" si="96"/>
        <v>0.764705882352941</v>
      </c>
    </row>
    <row r="6180" hidden="1" spans="1:6">
      <c r="A6180" s="20">
        <v>20231024</v>
      </c>
      <c r="B6180" s="20" t="s">
        <v>25</v>
      </c>
      <c r="C6180" s="20" t="s">
        <v>8</v>
      </c>
      <c r="D6180" s="20">
        <v>1</v>
      </c>
      <c r="E6180" s="20">
        <v>96</v>
      </c>
      <c r="F6180" s="21">
        <f t="shared" si="96"/>
        <v>0.0104166666666667</v>
      </c>
    </row>
    <row r="6181" hidden="1" spans="1:6">
      <c r="A6181" s="20">
        <v>20231024</v>
      </c>
      <c r="B6181" s="20" t="s">
        <v>25</v>
      </c>
      <c r="C6181" s="20" t="s">
        <v>10</v>
      </c>
      <c r="D6181" s="20">
        <v>52</v>
      </c>
      <c r="E6181" s="20">
        <v>96</v>
      </c>
      <c r="F6181" s="21">
        <f t="shared" si="96"/>
        <v>0.541666666666667</v>
      </c>
    </row>
    <row r="6182" hidden="1" spans="1:6">
      <c r="A6182" s="20">
        <v>20231024</v>
      </c>
      <c r="B6182" s="20" t="s">
        <v>25</v>
      </c>
      <c r="C6182" s="20" t="s">
        <v>11</v>
      </c>
      <c r="D6182" s="20">
        <v>43</v>
      </c>
      <c r="E6182" s="20">
        <v>96</v>
      </c>
      <c r="F6182" s="21">
        <f t="shared" si="96"/>
        <v>0.447916666666667</v>
      </c>
    </row>
    <row r="6183" hidden="1" spans="1:6">
      <c r="A6183" s="20">
        <v>20231024</v>
      </c>
      <c r="B6183" s="20" t="s">
        <v>26</v>
      </c>
      <c r="C6183" s="20" t="s">
        <v>8</v>
      </c>
      <c r="D6183" s="20">
        <v>27</v>
      </c>
      <c r="E6183" s="20">
        <v>4308</v>
      </c>
      <c r="F6183" s="21">
        <f t="shared" si="96"/>
        <v>0.00626740947075209</v>
      </c>
    </row>
    <row r="6184" spans="1:6">
      <c r="A6184" s="20">
        <v>20230902</v>
      </c>
      <c r="B6184" s="20" t="s">
        <v>37</v>
      </c>
      <c r="C6184" s="20" t="s">
        <v>9</v>
      </c>
      <c r="D6184" s="20">
        <v>84</v>
      </c>
      <c r="E6184" s="20">
        <v>13221</v>
      </c>
      <c r="F6184" s="21">
        <f t="shared" si="96"/>
        <v>0.00635352847742228</v>
      </c>
    </row>
    <row r="6185" hidden="1" spans="1:6">
      <c r="A6185" s="20">
        <v>20231024</v>
      </c>
      <c r="B6185" s="20" t="s">
        <v>26</v>
      </c>
      <c r="C6185" s="20" t="s">
        <v>10</v>
      </c>
      <c r="D6185" s="20">
        <v>248</v>
      </c>
      <c r="E6185" s="20">
        <v>4308</v>
      </c>
      <c r="F6185" s="21">
        <f t="shared" si="96"/>
        <v>0.0575673166202414</v>
      </c>
    </row>
    <row r="6186" hidden="1" spans="1:6">
      <c r="A6186" s="20">
        <v>20231024</v>
      </c>
      <c r="B6186" s="20" t="s">
        <v>26</v>
      </c>
      <c r="C6186" s="20" t="s">
        <v>11</v>
      </c>
      <c r="D6186" s="20">
        <v>4020</v>
      </c>
      <c r="E6186" s="20">
        <v>4308</v>
      </c>
      <c r="F6186" s="21">
        <f t="shared" si="96"/>
        <v>0.933147632311978</v>
      </c>
    </row>
    <row r="6187" spans="1:6">
      <c r="A6187" s="20">
        <v>20230903</v>
      </c>
      <c r="B6187" s="20" t="s">
        <v>37</v>
      </c>
      <c r="C6187" s="20" t="s">
        <v>9</v>
      </c>
      <c r="D6187" s="20">
        <v>122</v>
      </c>
      <c r="E6187" s="20">
        <v>16753</v>
      </c>
      <c r="F6187" s="21">
        <f t="shared" si="96"/>
        <v>0.00728227780099087</v>
      </c>
    </row>
    <row r="6188" hidden="1" spans="1:6">
      <c r="A6188" s="20">
        <v>20231024</v>
      </c>
      <c r="B6188" s="20" t="s">
        <v>27</v>
      </c>
      <c r="C6188" s="20" t="s">
        <v>10</v>
      </c>
      <c r="D6188" s="20">
        <v>19</v>
      </c>
      <c r="E6188" s="20">
        <v>125</v>
      </c>
      <c r="F6188" s="21">
        <f t="shared" si="96"/>
        <v>0.152</v>
      </c>
    </row>
    <row r="6189" hidden="1" spans="1:6">
      <c r="A6189" s="20">
        <v>20231024</v>
      </c>
      <c r="B6189" s="20" t="s">
        <v>27</v>
      </c>
      <c r="C6189" s="20" t="s">
        <v>11</v>
      </c>
      <c r="D6189" s="20">
        <v>103</v>
      </c>
      <c r="E6189" s="20">
        <v>125</v>
      </c>
      <c r="F6189" s="21">
        <f t="shared" si="96"/>
        <v>0.824</v>
      </c>
    </row>
    <row r="6190" hidden="1" spans="1:6">
      <c r="A6190" s="20">
        <v>20231024</v>
      </c>
      <c r="B6190" s="20" t="s">
        <v>28</v>
      </c>
      <c r="C6190" s="20" t="s">
        <v>10</v>
      </c>
      <c r="D6190" s="20">
        <v>2</v>
      </c>
      <c r="E6190" s="20">
        <v>14</v>
      </c>
      <c r="F6190" s="21">
        <f t="shared" si="96"/>
        <v>0.142857142857143</v>
      </c>
    </row>
    <row r="6191" hidden="1" spans="1:6">
      <c r="A6191" s="20">
        <v>20231024</v>
      </c>
      <c r="B6191" s="20" t="s">
        <v>28</v>
      </c>
      <c r="C6191" s="20" t="s">
        <v>11</v>
      </c>
      <c r="D6191" s="20">
        <v>12</v>
      </c>
      <c r="E6191" s="20">
        <v>14</v>
      </c>
      <c r="F6191" s="21">
        <f t="shared" si="96"/>
        <v>0.857142857142857</v>
      </c>
    </row>
    <row r="6192" hidden="1" spans="1:6">
      <c r="A6192" s="20">
        <v>20231024</v>
      </c>
      <c r="B6192" s="20" t="s">
        <v>29</v>
      </c>
      <c r="C6192" s="20" t="s">
        <v>11</v>
      </c>
      <c r="D6192" s="20">
        <v>747</v>
      </c>
      <c r="E6192" s="20">
        <v>747</v>
      </c>
      <c r="F6192" s="21">
        <f t="shared" si="96"/>
        <v>1</v>
      </c>
    </row>
    <row r="6193" hidden="1" spans="1:6">
      <c r="A6193" s="20">
        <v>20231024</v>
      </c>
      <c r="B6193" s="20" t="s">
        <v>30</v>
      </c>
      <c r="C6193" s="20" t="s">
        <v>8</v>
      </c>
      <c r="D6193" s="20">
        <v>4</v>
      </c>
      <c r="E6193" s="20">
        <v>267</v>
      </c>
      <c r="F6193" s="21">
        <f t="shared" si="96"/>
        <v>0.0149812734082397</v>
      </c>
    </row>
    <row r="6194" hidden="1" spans="1:6">
      <c r="A6194" s="20">
        <v>20231024</v>
      </c>
      <c r="B6194" s="20" t="s">
        <v>30</v>
      </c>
      <c r="C6194" s="20" t="s">
        <v>10</v>
      </c>
      <c r="D6194" s="20">
        <v>15</v>
      </c>
      <c r="E6194" s="20">
        <v>267</v>
      </c>
      <c r="F6194" s="21">
        <f t="shared" si="96"/>
        <v>0.0561797752808989</v>
      </c>
    </row>
    <row r="6195" hidden="1" spans="1:6">
      <c r="A6195" s="20">
        <v>20231024</v>
      </c>
      <c r="B6195" s="20" t="s">
        <v>30</v>
      </c>
      <c r="C6195" s="20" t="s">
        <v>11</v>
      </c>
      <c r="D6195" s="20">
        <v>248</v>
      </c>
      <c r="E6195" s="20">
        <v>267</v>
      </c>
      <c r="F6195" s="21">
        <f t="shared" si="96"/>
        <v>0.928838951310861</v>
      </c>
    </row>
    <row r="6196" hidden="1" spans="1:6">
      <c r="A6196" s="20">
        <v>20231024</v>
      </c>
      <c r="B6196" s="20" t="s">
        <v>31</v>
      </c>
      <c r="C6196" s="20" t="s">
        <v>8</v>
      </c>
      <c r="D6196" s="20">
        <v>117</v>
      </c>
      <c r="E6196" s="20">
        <v>26767</v>
      </c>
      <c r="F6196" s="21">
        <f t="shared" si="96"/>
        <v>0.00437105390966489</v>
      </c>
    </row>
    <row r="6197" spans="1:6">
      <c r="A6197" s="20">
        <v>20230904</v>
      </c>
      <c r="B6197" s="20" t="s">
        <v>37</v>
      </c>
      <c r="C6197" s="20" t="s">
        <v>9</v>
      </c>
      <c r="D6197" s="20">
        <v>175</v>
      </c>
      <c r="E6197" s="20">
        <v>17110</v>
      </c>
      <c r="F6197" s="21">
        <f t="shared" si="96"/>
        <v>0.0102279368790181</v>
      </c>
    </row>
    <row r="6198" hidden="1" spans="1:6">
      <c r="A6198" s="20">
        <v>20231024</v>
      </c>
      <c r="B6198" s="20" t="s">
        <v>31</v>
      </c>
      <c r="C6198" s="20" t="s">
        <v>10</v>
      </c>
      <c r="D6198" s="20">
        <v>2008</v>
      </c>
      <c r="E6198" s="20">
        <v>26767</v>
      </c>
      <c r="F6198" s="21">
        <f t="shared" si="96"/>
        <v>0.0750177457316845</v>
      </c>
    </row>
    <row r="6199" hidden="1" spans="1:6">
      <c r="A6199" s="20">
        <v>20231024</v>
      </c>
      <c r="B6199" s="20" t="s">
        <v>31</v>
      </c>
      <c r="C6199" s="20" t="s">
        <v>11</v>
      </c>
      <c r="D6199" s="20">
        <v>24195</v>
      </c>
      <c r="E6199" s="20">
        <v>26767</v>
      </c>
      <c r="F6199" s="21">
        <f t="shared" si="96"/>
        <v>0.903911532857623</v>
      </c>
    </row>
    <row r="6200" hidden="1" spans="1:6">
      <c r="A6200" s="20">
        <v>20231024</v>
      </c>
      <c r="B6200" s="20" t="s">
        <v>32</v>
      </c>
      <c r="C6200" s="20" t="s">
        <v>11</v>
      </c>
      <c r="D6200" s="20">
        <v>3</v>
      </c>
      <c r="E6200" s="20">
        <v>3</v>
      </c>
      <c r="F6200" s="21">
        <f t="shared" si="96"/>
        <v>1</v>
      </c>
    </row>
    <row r="6201" hidden="1" spans="1:6">
      <c r="A6201" s="20">
        <v>20231024</v>
      </c>
      <c r="B6201" s="20" t="s">
        <v>33</v>
      </c>
      <c r="C6201" s="20" t="s">
        <v>8</v>
      </c>
      <c r="D6201" s="20">
        <v>28</v>
      </c>
      <c r="E6201" s="20">
        <v>1465</v>
      </c>
      <c r="F6201" s="21">
        <f t="shared" si="96"/>
        <v>0.0191126279863481</v>
      </c>
    </row>
    <row r="6202" hidden="1" spans="1:6">
      <c r="A6202" s="20">
        <v>20231024</v>
      </c>
      <c r="B6202" s="20" t="s">
        <v>33</v>
      </c>
      <c r="C6202" s="20" t="s">
        <v>10</v>
      </c>
      <c r="D6202" s="20">
        <v>97</v>
      </c>
      <c r="E6202" s="20">
        <v>1465</v>
      </c>
      <c r="F6202" s="21">
        <f t="shared" si="96"/>
        <v>0.0662116040955631</v>
      </c>
    </row>
    <row r="6203" hidden="1" spans="1:6">
      <c r="A6203" s="20">
        <v>20231024</v>
      </c>
      <c r="B6203" s="20" t="s">
        <v>33</v>
      </c>
      <c r="C6203" s="20" t="s">
        <v>11</v>
      </c>
      <c r="D6203" s="20">
        <v>1340</v>
      </c>
      <c r="E6203" s="20">
        <v>1465</v>
      </c>
      <c r="F6203" s="21">
        <f t="shared" si="96"/>
        <v>0.914675767918089</v>
      </c>
    </row>
    <row r="6204" hidden="1" spans="1:6">
      <c r="A6204" s="20">
        <v>20231024</v>
      </c>
      <c r="B6204" s="20" t="s">
        <v>34</v>
      </c>
      <c r="C6204" s="20" t="s">
        <v>8</v>
      </c>
      <c r="D6204" s="20">
        <v>4</v>
      </c>
      <c r="E6204" s="20">
        <v>703</v>
      </c>
      <c r="F6204" s="21">
        <f t="shared" si="96"/>
        <v>0.00568990042674253</v>
      </c>
    </row>
    <row r="6205" spans="1:6">
      <c r="A6205" s="20">
        <v>20230905</v>
      </c>
      <c r="B6205" s="20" t="s">
        <v>37</v>
      </c>
      <c r="C6205" s="20" t="s">
        <v>9</v>
      </c>
      <c r="D6205" s="20">
        <v>110</v>
      </c>
      <c r="E6205" s="20">
        <v>15664</v>
      </c>
      <c r="F6205" s="21">
        <f t="shared" si="96"/>
        <v>0.00702247191011236</v>
      </c>
    </row>
    <row r="6206" hidden="1" spans="1:6">
      <c r="A6206" s="20">
        <v>20231024</v>
      </c>
      <c r="B6206" s="20" t="s">
        <v>34</v>
      </c>
      <c r="C6206" s="20" t="s">
        <v>10</v>
      </c>
      <c r="D6206" s="20">
        <v>154</v>
      </c>
      <c r="E6206" s="20">
        <v>703</v>
      </c>
      <c r="F6206" s="21">
        <f t="shared" si="96"/>
        <v>0.219061166429587</v>
      </c>
    </row>
    <row r="6207" hidden="1" spans="1:6">
      <c r="A6207" s="20">
        <v>20231024</v>
      </c>
      <c r="B6207" s="20" t="s">
        <v>34</v>
      </c>
      <c r="C6207" s="20" t="s">
        <v>11</v>
      </c>
      <c r="D6207" s="20">
        <v>522</v>
      </c>
      <c r="E6207" s="20">
        <v>703</v>
      </c>
      <c r="F6207" s="21">
        <f t="shared" si="96"/>
        <v>0.7425320056899</v>
      </c>
    </row>
    <row r="6208" hidden="1" spans="1:6">
      <c r="A6208" s="20">
        <v>20231024</v>
      </c>
      <c r="B6208" s="20" t="s">
        <v>35</v>
      </c>
      <c r="C6208" s="20" t="s">
        <v>8</v>
      </c>
      <c r="D6208" s="20">
        <v>5</v>
      </c>
      <c r="E6208" s="20">
        <v>6210</v>
      </c>
      <c r="F6208" s="21">
        <f t="shared" si="96"/>
        <v>0.000805152979066023</v>
      </c>
    </row>
    <row r="6209" spans="1:6">
      <c r="A6209" s="20">
        <v>20230906</v>
      </c>
      <c r="B6209" s="20" t="s">
        <v>37</v>
      </c>
      <c r="C6209" s="20" t="s">
        <v>9</v>
      </c>
      <c r="D6209" s="20">
        <v>114</v>
      </c>
      <c r="E6209" s="20">
        <v>16206</v>
      </c>
      <c r="F6209" s="21">
        <f t="shared" si="96"/>
        <v>0.00703443169196594</v>
      </c>
    </row>
    <row r="6210" hidden="1" spans="1:6">
      <c r="A6210" s="20">
        <v>20231024</v>
      </c>
      <c r="B6210" s="20" t="s">
        <v>35</v>
      </c>
      <c r="C6210" s="20" t="s">
        <v>10</v>
      </c>
      <c r="D6210" s="20">
        <v>774</v>
      </c>
      <c r="E6210" s="20">
        <v>6210</v>
      </c>
      <c r="F6210" s="21">
        <f t="shared" ref="F6210:F6273" si="97">D6210/E6210</f>
        <v>0.12463768115942</v>
      </c>
    </row>
    <row r="6211" hidden="1" spans="1:6">
      <c r="A6211" s="20">
        <v>20231024</v>
      </c>
      <c r="B6211" s="20" t="s">
        <v>35</v>
      </c>
      <c r="C6211" s="20" t="s">
        <v>11</v>
      </c>
      <c r="D6211" s="20">
        <v>4880</v>
      </c>
      <c r="E6211" s="20">
        <v>6210</v>
      </c>
      <c r="F6211" s="21">
        <f t="shared" si="97"/>
        <v>0.785829307568438</v>
      </c>
    </row>
    <row r="6212" hidden="1" spans="1:6">
      <c r="A6212" s="20">
        <v>20231024</v>
      </c>
      <c r="B6212" s="20" t="s">
        <v>35</v>
      </c>
      <c r="C6212" s="20" t="s">
        <v>50</v>
      </c>
      <c r="D6212" s="20">
        <v>1</v>
      </c>
      <c r="E6212" s="20">
        <v>6210</v>
      </c>
      <c r="F6212" s="21">
        <f t="shared" si="97"/>
        <v>0.000161030595813205</v>
      </c>
    </row>
    <row r="6213" hidden="1" spans="1:6">
      <c r="A6213" s="20">
        <v>20231024</v>
      </c>
      <c r="B6213" s="20" t="s">
        <v>36</v>
      </c>
      <c r="C6213" s="20" t="s">
        <v>8</v>
      </c>
      <c r="D6213" s="20">
        <v>3</v>
      </c>
      <c r="E6213" s="20">
        <v>1582</v>
      </c>
      <c r="F6213" s="21">
        <f t="shared" si="97"/>
        <v>0.00189633375474083</v>
      </c>
    </row>
    <row r="6214" spans="1:6">
      <c r="A6214" s="20">
        <v>20230907</v>
      </c>
      <c r="B6214" s="20" t="s">
        <v>37</v>
      </c>
      <c r="C6214" s="20" t="s">
        <v>9</v>
      </c>
      <c r="D6214" s="20">
        <v>204</v>
      </c>
      <c r="E6214" s="20">
        <v>16794</v>
      </c>
      <c r="F6214" s="21">
        <f t="shared" si="97"/>
        <v>0.0121471954269382</v>
      </c>
    </row>
    <row r="6215" hidden="1" spans="1:6">
      <c r="A6215" s="20">
        <v>20231024</v>
      </c>
      <c r="B6215" s="20" t="s">
        <v>36</v>
      </c>
      <c r="C6215" s="20" t="s">
        <v>10</v>
      </c>
      <c r="D6215" s="20">
        <v>80</v>
      </c>
      <c r="E6215" s="20">
        <v>1582</v>
      </c>
      <c r="F6215" s="21">
        <f t="shared" si="97"/>
        <v>0.0505689001264222</v>
      </c>
    </row>
    <row r="6216" hidden="1" spans="1:6">
      <c r="A6216" s="20">
        <v>20231024</v>
      </c>
      <c r="B6216" s="20" t="s">
        <v>36</v>
      </c>
      <c r="C6216" s="20" t="s">
        <v>11</v>
      </c>
      <c r="D6216" s="20">
        <v>1498</v>
      </c>
      <c r="E6216" s="20">
        <v>1582</v>
      </c>
      <c r="F6216" s="21">
        <f t="shared" si="97"/>
        <v>0.946902654867257</v>
      </c>
    </row>
    <row r="6217" hidden="1" spans="1:6">
      <c r="A6217" s="20">
        <v>20231024</v>
      </c>
      <c r="B6217" s="20" t="s">
        <v>37</v>
      </c>
      <c r="C6217" s="20" t="s">
        <v>8</v>
      </c>
      <c r="D6217" s="20">
        <v>58</v>
      </c>
      <c r="E6217" s="20">
        <v>17080</v>
      </c>
      <c r="F6217" s="21">
        <f t="shared" si="97"/>
        <v>0.00339578454332553</v>
      </c>
    </row>
    <row r="6218" spans="1:6">
      <c r="A6218" s="20">
        <v>20230908</v>
      </c>
      <c r="B6218" s="20" t="s">
        <v>37</v>
      </c>
      <c r="C6218" s="20" t="s">
        <v>9</v>
      </c>
      <c r="D6218" s="20">
        <v>243</v>
      </c>
      <c r="E6218" s="20">
        <v>16889</v>
      </c>
      <c r="F6218" s="21">
        <f t="shared" si="97"/>
        <v>0.0143880632364261</v>
      </c>
    </row>
    <row r="6219" hidden="1" spans="1:6">
      <c r="A6219" s="20">
        <v>20231024</v>
      </c>
      <c r="B6219" s="20" t="s">
        <v>37</v>
      </c>
      <c r="C6219" s="20" t="s">
        <v>10</v>
      </c>
      <c r="D6219" s="20">
        <v>353</v>
      </c>
      <c r="E6219" s="20">
        <v>17080</v>
      </c>
      <c r="F6219" s="21">
        <f t="shared" si="97"/>
        <v>0.0206674473067916</v>
      </c>
    </row>
    <row r="6220" hidden="1" spans="1:6">
      <c r="A6220" s="20">
        <v>20231024</v>
      </c>
      <c r="B6220" s="20" t="s">
        <v>37</v>
      </c>
      <c r="C6220" s="20" t="s">
        <v>11</v>
      </c>
      <c r="D6220" s="20">
        <v>16531</v>
      </c>
      <c r="E6220" s="20">
        <v>17080</v>
      </c>
      <c r="F6220" s="21">
        <f t="shared" si="97"/>
        <v>0.967857142857143</v>
      </c>
    </row>
    <row r="6221" hidden="1" spans="1:6">
      <c r="A6221" s="20">
        <v>20231024</v>
      </c>
      <c r="B6221" s="20" t="s">
        <v>38</v>
      </c>
      <c r="C6221" s="20" t="s">
        <v>8</v>
      </c>
      <c r="D6221" s="20">
        <v>25</v>
      </c>
      <c r="E6221" s="20">
        <v>1189</v>
      </c>
      <c r="F6221" s="21">
        <f t="shared" si="97"/>
        <v>0.0210260723296888</v>
      </c>
    </row>
    <row r="6222" hidden="1" spans="1:6">
      <c r="A6222" s="20">
        <v>20231024</v>
      </c>
      <c r="B6222" s="20" t="s">
        <v>38</v>
      </c>
      <c r="C6222" s="20" t="s">
        <v>10</v>
      </c>
      <c r="D6222" s="20">
        <v>529</v>
      </c>
      <c r="E6222" s="20">
        <v>1189</v>
      </c>
      <c r="F6222" s="21">
        <f t="shared" si="97"/>
        <v>0.444911690496215</v>
      </c>
    </row>
    <row r="6223" hidden="1" spans="1:6">
      <c r="A6223" s="20">
        <v>20231024</v>
      </c>
      <c r="B6223" s="20" t="s">
        <v>38</v>
      </c>
      <c r="C6223" s="20" t="s">
        <v>11</v>
      </c>
      <c r="D6223" s="20">
        <v>635</v>
      </c>
      <c r="E6223" s="20">
        <v>1189</v>
      </c>
      <c r="F6223" s="21">
        <f t="shared" si="97"/>
        <v>0.534062237174096</v>
      </c>
    </row>
    <row r="6224" hidden="1" spans="1:6">
      <c r="A6224" s="20">
        <v>20231024</v>
      </c>
      <c r="B6224" s="20" t="s">
        <v>39</v>
      </c>
      <c r="C6224" s="20" t="s">
        <v>8</v>
      </c>
      <c r="D6224" s="20">
        <v>17</v>
      </c>
      <c r="E6224" s="20">
        <v>6224</v>
      </c>
      <c r="F6224" s="21">
        <f t="shared" si="97"/>
        <v>0.00273136246786632</v>
      </c>
    </row>
    <row r="6225" spans="1:6">
      <c r="A6225" s="20">
        <v>20230909</v>
      </c>
      <c r="B6225" s="20" t="s">
        <v>37</v>
      </c>
      <c r="C6225" s="20" t="s">
        <v>9</v>
      </c>
      <c r="D6225" s="20">
        <v>235</v>
      </c>
      <c r="E6225" s="20">
        <v>15533</v>
      </c>
      <c r="F6225" s="21">
        <f t="shared" si="97"/>
        <v>0.0151290800231765</v>
      </c>
    </row>
    <row r="6226" hidden="1" spans="1:6">
      <c r="A6226" s="20">
        <v>20231024</v>
      </c>
      <c r="B6226" s="20" t="s">
        <v>39</v>
      </c>
      <c r="C6226" s="20" t="s">
        <v>10</v>
      </c>
      <c r="D6226" s="20">
        <v>242</v>
      </c>
      <c r="E6226" s="20">
        <v>6224</v>
      </c>
      <c r="F6226" s="21">
        <f t="shared" si="97"/>
        <v>0.0388817480719794</v>
      </c>
    </row>
    <row r="6227" hidden="1" spans="1:6">
      <c r="A6227" s="20">
        <v>20231024</v>
      </c>
      <c r="B6227" s="20" t="s">
        <v>39</v>
      </c>
      <c r="C6227" s="20" t="s">
        <v>11</v>
      </c>
      <c r="D6227" s="20">
        <v>5951</v>
      </c>
      <c r="E6227" s="20">
        <v>6224</v>
      </c>
      <c r="F6227" s="21">
        <f t="shared" si="97"/>
        <v>0.956137532133676</v>
      </c>
    </row>
    <row r="6228" hidden="1" spans="1:6">
      <c r="A6228" s="20">
        <v>20231024</v>
      </c>
      <c r="B6228" s="20" t="s">
        <v>39</v>
      </c>
      <c r="C6228" s="20" t="s">
        <v>50</v>
      </c>
      <c r="D6228" s="20">
        <v>8</v>
      </c>
      <c r="E6228" s="20">
        <v>6224</v>
      </c>
      <c r="F6228" s="21">
        <f t="shared" si="97"/>
        <v>0.0012853470437018</v>
      </c>
    </row>
    <row r="6229" hidden="1" spans="1:6">
      <c r="A6229" s="20">
        <v>20231024</v>
      </c>
      <c r="B6229" s="20" t="s">
        <v>40</v>
      </c>
      <c r="C6229" s="20" t="s">
        <v>8</v>
      </c>
      <c r="D6229" s="20">
        <v>2</v>
      </c>
      <c r="E6229" s="20">
        <v>435</v>
      </c>
      <c r="F6229" s="21">
        <f t="shared" si="97"/>
        <v>0.00459770114942529</v>
      </c>
    </row>
    <row r="6230" hidden="1" spans="1:6">
      <c r="A6230" s="20">
        <v>20231024</v>
      </c>
      <c r="B6230" s="20" t="s">
        <v>40</v>
      </c>
      <c r="C6230" s="20" t="s">
        <v>10</v>
      </c>
      <c r="D6230" s="20">
        <v>49</v>
      </c>
      <c r="E6230" s="20">
        <v>435</v>
      </c>
      <c r="F6230" s="21">
        <f t="shared" si="97"/>
        <v>0.11264367816092</v>
      </c>
    </row>
    <row r="6231" hidden="1" spans="1:6">
      <c r="A6231" s="20">
        <v>20231024</v>
      </c>
      <c r="B6231" s="20" t="s">
        <v>40</v>
      </c>
      <c r="C6231" s="20" t="s">
        <v>11</v>
      </c>
      <c r="D6231" s="20">
        <v>384</v>
      </c>
      <c r="E6231" s="20">
        <v>435</v>
      </c>
      <c r="F6231" s="21">
        <f t="shared" si="97"/>
        <v>0.882758620689655</v>
      </c>
    </row>
    <row r="6232" hidden="1" spans="1:6">
      <c r="A6232" s="20">
        <v>20231024</v>
      </c>
      <c r="B6232" s="20" t="s">
        <v>41</v>
      </c>
      <c r="C6232" s="20" t="s">
        <v>8</v>
      </c>
      <c r="D6232" s="20">
        <v>60</v>
      </c>
      <c r="E6232" s="20">
        <v>177102</v>
      </c>
      <c r="F6232" s="21">
        <f t="shared" si="97"/>
        <v>0.000338787817190094</v>
      </c>
    </row>
    <row r="6233" spans="1:6">
      <c r="A6233" s="20">
        <v>20230910</v>
      </c>
      <c r="B6233" s="20" t="s">
        <v>37</v>
      </c>
      <c r="C6233" s="20" t="s">
        <v>9</v>
      </c>
      <c r="D6233" s="20">
        <v>177</v>
      </c>
      <c r="E6233" s="20">
        <v>16329</v>
      </c>
      <c r="F6233" s="21">
        <f t="shared" si="97"/>
        <v>0.0108396105089105</v>
      </c>
    </row>
    <row r="6234" hidden="1" spans="1:6">
      <c r="A6234" s="20">
        <v>20231024</v>
      </c>
      <c r="B6234" s="20" t="s">
        <v>41</v>
      </c>
      <c r="C6234" s="20" t="s">
        <v>10</v>
      </c>
      <c r="D6234" s="20">
        <v>28</v>
      </c>
      <c r="E6234" s="20">
        <v>177102</v>
      </c>
      <c r="F6234" s="21">
        <f t="shared" si="97"/>
        <v>0.000158100981355377</v>
      </c>
    </row>
    <row r="6235" hidden="1" spans="1:6">
      <c r="A6235" s="20">
        <v>20231024</v>
      </c>
      <c r="B6235" s="20" t="s">
        <v>41</v>
      </c>
      <c r="C6235" s="20" t="s">
        <v>11</v>
      </c>
      <c r="D6235" s="20">
        <v>177013</v>
      </c>
      <c r="E6235" s="20">
        <v>177102</v>
      </c>
      <c r="F6235" s="21">
        <f t="shared" si="97"/>
        <v>0.999497464737835</v>
      </c>
    </row>
    <row r="6236" hidden="1" spans="1:6">
      <c r="A6236" s="20">
        <v>20231024</v>
      </c>
      <c r="B6236" s="20" t="s">
        <v>42</v>
      </c>
      <c r="C6236" s="20" t="s">
        <v>10</v>
      </c>
      <c r="D6236" s="20">
        <v>5</v>
      </c>
      <c r="E6236" s="20">
        <v>10</v>
      </c>
      <c r="F6236" s="21">
        <f t="shared" si="97"/>
        <v>0.5</v>
      </c>
    </row>
    <row r="6237" hidden="1" spans="1:6">
      <c r="A6237" s="20">
        <v>20231024</v>
      </c>
      <c r="B6237" s="20" t="s">
        <v>42</v>
      </c>
      <c r="C6237" s="20" t="s">
        <v>11</v>
      </c>
      <c r="D6237" s="20">
        <v>5</v>
      </c>
      <c r="E6237" s="20">
        <v>10</v>
      </c>
      <c r="F6237" s="21">
        <f t="shared" si="97"/>
        <v>0.5</v>
      </c>
    </row>
    <row r="6238" hidden="1" spans="1:6">
      <c r="A6238" s="20">
        <v>20231024</v>
      </c>
      <c r="B6238" s="20" t="s">
        <v>44</v>
      </c>
      <c r="C6238" s="20" t="s">
        <v>11</v>
      </c>
      <c r="D6238" s="20">
        <v>38</v>
      </c>
      <c r="E6238" s="20">
        <v>38</v>
      </c>
      <c r="F6238" s="21">
        <f t="shared" si="97"/>
        <v>1</v>
      </c>
    </row>
    <row r="6239" hidden="1" spans="1:6">
      <c r="A6239" s="20">
        <v>20231024</v>
      </c>
      <c r="B6239" s="20" t="s">
        <v>45</v>
      </c>
      <c r="C6239" s="20" t="s">
        <v>11</v>
      </c>
      <c r="D6239" s="20">
        <v>95</v>
      </c>
      <c r="E6239" s="20">
        <v>95</v>
      </c>
      <c r="F6239" s="21">
        <f t="shared" si="97"/>
        <v>1</v>
      </c>
    </row>
    <row r="6240" hidden="1" spans="1:6">
      <c r="A6240" s="20">
        <v>20231024</v>
      </c>
      <c r="B6240" s="20" t="s">
        <v>46</v>
      </c>
      <c r="C6240" s="20" t="s">
        <v>8</v>
      </c>
      <c r="D6240" s="20">
        <v>102</v>
      </c>
      <c r="E6240" s="20">
        <v>32753</v>
      </c>
      <c r="F6240" s="21">
        <f t="shared" si="97"/>
        <v>0.00311421854486612</v>
      </c>
    </row>
    <row r="6241" spans="1:6">
      <c r="A6241" s="20">
        <v>20230911</v>
      </c>
      <c r="B6241" s="20" t="s">
        <v>37</v>
      </c>
      <c r="C6241" s="20" t="s">
        <v>9</v>
      </c>
      <c r="D6241" s="20">
        <v>274</v>
      </c>
      <c r="E6241" s="20">
        <v>16303</v>
      </c>
      <c r="F6241" s="21">
        <f t="shared" si="97"/>
        <v>0.0168067226890756</v>
      </c>
    </row>
    <row r="6242" hidden="1" spans="1:6">
      <c r="A6242" s="20">
        <v>20231024</v>
      </c>
      <c r="B6242" s="20" t="s">
        <v>46</v>
      </c>
      <c r="C6242" s="20" t="s">
        <v>10</v>
      </c>
      <c r="D6242" s="20">
        <v>487</v>
      </c>
      <c r="E6242" s="20">
        <v>32753</v>
      </c>
      <c r="F6242" s="21">
        <f t="shared" si="97"/>
        <v>0.0148688669740176</v>
      </c>
    </row>
    <row r="6243" hidden="1" spans="1:6">
      <c r="A6243" s="20">
        <v>20231024</v>
      </c>
      <c r="B6243" s="20" t="s">
        <v>46</v>
      </c>
      <c r="C6243" s="20" t="s">
        <v>11</v>
      </c>
      <c r="D6243" s="20">
        <v>32033</v>
      </c>
      <c r="E6243" s="20">
        <v>32753</v>
      </c>
      <c r="F6243" s="21">
        <f t="shared" si="97"/>
        <v>0.978017280859769</v>
      </c>
    </row>
    <row r="6244" hidden="1" spans="1:6">
      <c r="A6244" s="20">
        <v>20231024</v>
      </c>
      <c r="B6244" s="20" t="s">
        <v>48</v>
      </c>
      <c r="C6244" s="20" t="s">
        <v>8</v>
      </c>
      <c r="D6244" s="20">
        <v>8</v>
      </c>
      <c r="E6244" s="20">
        <v>2936</v>
      </c>
      <c r="F6244" s="21">
        <f t="shared" si="97"/>
        <v>0.00272479564032698</v>
      </c>
    </row>
    <row r="6245" hidden="1" spans="1:6">
      <c r="A6245" s="20">
        <v>20231024</v>
      </c>
      <c r="B6245" s="20" t="s">
        <v>48</v>
      </c>
      <c r="C6245" s="20" t="s">
        <v>10</v>
      </c>
      <c r="D6245" s="20">
        <v>465</v>
      </c>
      <c r="E6245" s="20">
        <v>2936</v>
      </c>
      <c r="F6245" s="21">
        <f t="shared" si="97"/>
        <v>0.158378746594005</v>
      </c>
    </row>
    <row r="6246" hidden="1" spans="1:6">
      <c r="A6246" s="20">
        <v>20231024</v>
      </c>
      <c r="B6246" s="20" t="s">
        <v>48</v>
      </c>
      <c r="C6246" s="20" t="s">
        <v>11</v>
      </c>
      <c r="D6246" s="20">
        <v>2463</v>
      </c>
      <c r="E6246" s="20">
        <v>2936</v>
      </c>
      <c r="F6246" s="21">
        <f t="shared" si="97"/>
        <v>0.838896457765668</v>
      </c>
    </row>
    <row r="6247" hidden="1" spans="1:6">
      <c r="A6247" s="20">
        <v>20231024</v>
      </c>
      <c r="B6247" s="20" t="s">
        <v>49</v>
      </c>
      <c r="C6247" s="20" t="s">
        <v>8</v>
      </c>
      <c r="D6247" s="20">
        <v>74</v>
      </c>
      <c r="E6247" s="20">
        <v>13274</v>
      </c>
      <c r="F6247" s="21">
        <f t="shared" si="97"/>
        <v>0.00557480789513334</v>
      </c>
    </row>
    <row r="6248" hidden="1" spans="1:6">
      <c r="A6248" s="20">
        <v>20231024</v>
      </c>
      <c r="B6248" s="20" t="s">
        <v>49</v>
      </c>
      <c r="C6248" s="20" t="s">
        <v>10</v>
      </c>
      <c r="D6248" s="20">
        <v>140</v>
      </c>
      <c r="E6248" s="20">
        <v>13274</v>
      </c>
      <c r="F6248" s="21">
        <f t="shared" si="97"/>
        <v>0.0105469338556577</v>
      </c>
    </row>
    <row r="6249" hidden="1" spans="1:6">
      <c r="A6249" s="20">
        <v>20231024</v>
      </c>
      <c r="B6249" s="20" t="s">
        <v>49</v>
      </c>
      <c r="C6249" s="20" t="s">
        <v>11</v>
      </c>
      <c r="D6249" s="20">
        <v>13060</v>
      </c>
      <c r="E6249" s="20">
        <v>13274</v>
      </c>
      <c r="F6249" s="21">
        <f t="shared" si="97"/>
        <v>0.983878258249209</v>
      </c>
    </row>
    <row r="6250" hidden="1" spans="1:6">
      <c r="A6250" s="20">
        <v>20231025</v>
      </c>
      <c r="B6250" s="20" t="s">
        <v>7</v>
      </c>
      <c r="C6250" s="20" t="s">
        <v>8</v>
      </c>
      <c r="D6250" s="20">
        <v>1</v>
      </c>
      <c r="E6250" s="20">
        <v>5046</v>
      </c>
      <c r="F6250" s="21">
        <f t="shared" si="97"/>
        <v>0.000198176773682124</v>
      </c>
    </row>
    <row r="6251" hidden="1" spans="1:6">
      <c r="A6251" s="20">
        <v>20231025</v>
      </c>
      <c r="B6251" s="20" t="s">
        <v>7</v>
      </c>
      <c r="C6251" s="20" t="s">
        <v>10</v>
      </c>
      <c r="D6251" s="20">
        <v>31</v>
      </c>
      <c r="E6251" s="20">
        <v>5046</v>
      </c>
      <c r="F6251" s="21">
        <f t="shared" si="97"/>
        <v>0.00614347998414586</v>
      </c>
    </row>
    <row r="6252" hidden="1" spans="1:6">
      <c r="A6252" s="20">
        <v>20231025</v>
      </c>
      <c r="B6252" s="20" t="s">
        <v>7</v>
      </c>
      <c r="C6252" s="20" t="s">
        <v>11</v>
      </c>
      <c r="D6252" s="20">
        <v>5014</v>
      </c>
      <c r="E6252" s="20">
        <v>5046</v>
      </c>
      <c r="F6252" s="21">
        <f t="shared" si="97"/>
        <v>0.993658343242172</v>
      </c>
    </row>
    <row r="6253" spans="1:6">
      <c r="A6253" s="20">
        <v>20230912</v>
      </c>
      <c r="B6253" s="20" t="s">
        <v>37</v>
      </c>
      <c r="C6253" s="20" t="s">
        <v>9</v>
      </c>
      <c r="D6253" s="20">
        <v>664</v>
      </c>
      <c r="E6253" s="20">
        <v>16330</v>
      </c>
      <c r="F6253" s="21">
        <f t="shared" si="97"/>
        <v>0.0406613594611145</v>
      </c>
    </row>
    <row r="6254" hidden="1" spans="1:6">
      <c r="A6254" s="20">
        <v>20231025</v>
      </c>
      <c r="B6254" s="20" t="s">
        <v>12</v>
      </c>
      <c r="C6254" s="20" t="s">
        <v>11</v>
      </c>
      <c r="D6254" s="20">
        <v>303</v>
      </c>
      <c r="E6254" s="20">
        <v>304</v>
      </c>
      <c r="F6254" s="21">
        <f t="shared" si="97"/>
        <v>0.996710526315789</v>
      </c>
    </row>
    <row r="6255" hidden="1" spans="1:6">
      <c r="A6255" s="20">
        <v>20231025</v>
      </c>
      <c r="B6255" s="20" t="s">
        <v>13</v>
      </c>
      <c r="C6255" s="20" t="s">
        <v>8</v>
      </c>
      <c r="D6255" s="20">
        <v>105</v>
      </c>
      <c r="E6255" s="20">
        <v>9026</v>
      </c>
      <c r="F6255" s="21">
        <f t="shared" si="97"/>
        <v>0.0116330600487481</v>
      </c>
    </row>
    <row r="6256" spans="1:6">
      <c r="A6256" s="20">
        <v>20230913</v>
      </c>
      <c r="B6256" s="20" t="s">
        <v>37</v>
      </c>
      <c r="C6256" s="20" t="s">
        <v>9</v>
      </c>
      <c r="D6256" s="20">
        <v>283</v>
      </c>
      <c r="E6256" s="20">
        <v>17708</v>
      </c>
      <c r="F6256" s="21">
        <f t="shared" si="97"/>
        <v>0.0159814772983962</v>
      </c>
    </row>
    <row r="6257" hidden="1" spans="1:6">
      <c r="A6257" s="20">
        <v>20231025</v>
      </c>
      <c r="B6257" s="20" t="s">
        <v>13</v>
      </c>
      <c r="C6257" s="20" t="s">
        <v>10</v>
      </c>
      <c r="D6257" s="20">
        <v>68</v>
      </c>
      <c r="E6257" s="20">
        <v>9026</v>
      </c>
      <c r="F6257" s="21">
        <f t="shared" si="97"/>
        <v>0.00753379126966541</v>
      </c>
    </row>
    <row r="6258" hidden="1" spans="1:6">
      <c r="A6258" s="20">
        <v>20231025</v>
      </c>
      <c r="B6258" s="20" t="s">
        <v>13</v>
      </c>
      <c r="C6258" s="20" t="s">
        <v>11</v>
      </c>
      <c r="D6258" s="20">
        <v>8844</v>
      </c>
      <c r="E6258" s="20">
        <v>9026</v>
      </c>
      <c r="F6258" s="21">
        <f t="shared" si="97"/>
        <v>0.979836029248837</v>
      </c>
    </row>
    <row r="6259" hidden="1" spans="1:6">
      <c r="A6259" s="20">
        <v>20231025</v>
      </c>
      <c r="B6259" s="20" t="s">
        <v>14</v>
      </c>
      <c r="C6259" s="20" t="s">
        <v>8</v>
      </c>
      <c r="D6259" s="20">
        <v>18</v>
      </c>
      <c r="E6259" s="20">
        <v>10689</v>
      </c>
      <c r="F6259" s="21">
        <f t="shared" si="97"/>
        <v>0.00168397417906259</v>
      </c>
    </row>
    <row r="6260" spans="1:6">
      <c r="A6260" s="20">
        <v>20230914</v>
      </c>
      <c r="B6260" s="20" t="s">
        <v>37</v>
      </c>
      <c r="C6260" s="20" t="s">
        <v>9</v>
      </c>
      <c r="D6260" s="20">
        <v>217</v>
      </c>
      <c r="E6260" s="20">
        <v>17857</v>
      </c>
      <c r="F6260" s="21">
        <f t="shared" si="97"/>
        <v>0.0121520972167777</v>
      </c>
    </row>
    <row r="6261" hidden="1" spans="1:6">
      <c r="A6261" s="20">
        <v>20231025</v>
      </c>
      <c r="B6261" s="20" t="s">
        <v>14</v>
      </c>
      <c r="C6261" s="20" t="s">
        <v>10</v>
      </c>
      <c r="D6261" s="20">
        <v>1211</v>
      </c>
      <c r="E6261" s="20">
        <v>10689</v>
      </c>
      <c r="F6261" s="21">
        <f t="shared" si="97"/>
        <v>0.113294040602489</v>
      </c>
    </row>
    <row r="6262" hidden="1" spans="1:6">
      <c r="A6262" s="20">
        <v>20231025</v>
      </c>
      <c r="B6262" s="20" t="s">
        <v>14</v>
      </c>
      <c r="C6262" s="20" t="s">
        <v>11</v>
      </c>
      <c r="D6262" s="20">
        <v>9423</v>
      </c>
      <c r="E6262" s="20">
        <v>10689</v>
      </c>
      <c r="F6262" s="21">
        <f t="shared" si="97"/>
        <v>0.881560482739265</v>
      </c>
    </row>
    <row r="6263" hidden="1" spans="1:6">
      <c r="A6263" s="20">
        <v>20231025</v>
      </c>
      <c r="B6263" s="20" t="s">
        <v>15</v>
      </c>
      <c r="C6263" s="20" t="s">
        <v>8</v>
      </c>
      <c r="D6263" s="20">
        <v>9</v>
      </c>
      <c r="E6263" s="20">
        <v>1041</v>
      </c>
      <c r="F6263" s="21">
        <f t="shared" si="97"/>
        <v>0.00864553314121038</v>
      </c>
    </row>
    <row r="6264" hidden="1" spans="1:6">
      <c r="A6264" s="20">
        <v>20231025</v>
      </c>
      <c r="B6264" s="20" t="s">
        <v>15</v>
      </c>
      <c r="C6264" s="20" t="s">
        <v>11</v>
      </c>
      <c r="D6264" s="20">
        <v>1032</v>
      </c>
      <c r="E6264" s="20">
        <v>1041</v>
      </c>
      <c r="F6264" s="21">
        <f t="shared" si="97"/>
        <v>0.99135446685879</v>
      </c>
    </row>
    <row r="6265" hidden="1" spans="1:6">
      <c r="A6265" s="20">
        <v>20231025</v>
      </c>
      <c r="B6265" s="20" t="s">
        <v>16</v>
      </c>
      <c r="C6265" s="20" t="s">
        <v>8</v>
      </c>
      <c r="D6265" s="20">
        <v>44</v>
      </c>
      <c r="E6265" s="20">
        <v>4456</v>
      </c>
      <c r="F6265" s="21">
        <f t="shared" si="97"/>
        <v>0.00987432675044883</v>
      </c>
    </row>
    <row r="6266" spans="1:6">
      <c r="A6266" s="20">
        <v>20230915</v>
      </c>
      <c r="B6266" s="20" t="s">
        <v>37</v>
      </c>
      <c r="C6266" s="20" t="s">
        <v>9</v>
      </c>
      <c r="D6266" s="20">
        <v>179</v>
      </c>
      <c r="E6266" s="20">
        <v>18341</v>
      </c>
      <c r="F6266" s="21">
        <f t="shared" si="97"/>
        <v>0.00975955509514203</v>
      </c>
    </row>
    <row r="6267" hidden="1" spans="1:6">
      <c r="A6267" s="20">
        <v>20231025</v>
      </c>
      <c r="B6267" s="20" t="s">
        <v>16</v>
      </c>
      <c r="C6267" s="20" t="s">
        <v>10</v>
      </c>
      <c r="D6267" s="20">
        <v>242</v>
      </c>
      <c r="E6267" s="20">
        <v>4456</v>
      </c>
      <c r="F6267" s="21">
        <f t="shared" si="97"/>
        <v>0.0543087971274686</v>
      </c>
    </row>
    <row r="6268" hidden="1" spans="1:6">
      <c r="A6268" s="20">
        <v>20231025</v>
      </c>
      <c r="B6268" s="20" t="s">
        <v>16</v>
      </c>
      <c r="C6268" s="20" t="s">
        <v>11</v>
      </c>
      <c r="D6268" s="20">
        <v>4128</v>
      </c>
      <c r="E6268" s="20">
        <v>4456</v>
      </c>
      <c r="F6268" s="21">
        <f t="shared" si="97"/>
        <v>0.926391382405745</v>
      </c>
    </row>
    <row r="6269" hidden="1" spans="1:6">
      <c r="A6269" s="20">
        <v>20231025</v>
      </c>
      <c r="B6269" s="20" t="s">
        <v>17</v>
      </c>
      <c r="C6269" s="20" t="s">
        <v>11</v>
      </c>
      <c r="D6269" s="20">
        <v>51</v>
      </c>
      <c r="E6269" s="20">
        <v>51</v>
      </c>
      <c r="F6269" s="21">
        <f t="shared" si="97"/>
        <v>1</v>
      </c>
    </row>
    <row r="6270" hidden="1" spans="1:6">
      <c r="A6270" s="20">
        <v>20231025</v>
      </c>
      <c r="B6270" s="20" t="s">
        <v>18</v>
      </c>
      <c r="C6270" s="20" t="s">
        <v>10</v>
      </c>
      <c r="D6270" s="20">
        <v>45</v>
      </c>
      <c r="E6270" s="20">
        <v>85</v>
      </c>
      <c r="F6270" s="21">
        <f t="shared" si="97"/>
        <v>0.529411764705882</v>
      </c>
    </row>
    <row r="6271" hidden="1" spans="1:6">
      <c r="A6271" s="20">
        <v>20231025</v>
      </c>
      <c r="B6271" s="20" t="s">
        <v>18</v>
      </c>
      <c r="C6271" s="20" t="s">
        <v>11</v>
      </c>
      <c r="D6271" s="20">
        <v>40</v>
      </c>
      <c r="E6271" s="20">
        <v>85</v>
      </c>
      <c r="F6271" s="21">
        <f t="shared" si="97"/>
        <v>0.470588235294118</v>
      </c>
    </row>
    <row r="6272" hidden="1" spans="1:6">
      <c r="A6272" s="20">
        <v>20231025</v>
      </c>
      <c r="B6272" s="20" t="s">
        <v>19</v>
      </c>
      <c r="C6272" s="20" t="s">
        <v>8</v>
      </c>
      <c r="D6272" s="20">
        <v>49</v>
      </c>
      <c r="E6272" s="20">
        <v>28574</v>
      </c>
      <c r="F6272" s="21">
        <f t="shared" si="97"/>
        <v>0.00171484566389025</v>
      </c>
    </row>
    <row r="6273" spans="1:6">
      <c r="A6273" s="20">
        <v>20230916</v>
      </c>
      <c r="B6273" s="20" t="s">
        <v>37</v>
      </c>
      <c r="C6273" s="20" t="s">
        <v>9</v>
      </c>
      <c r="D6273" s="20">
        <v>513</v>
      </c>
      <c r="E6273" s="20">
        <v>17567</v>
      </c>
      <c r="F6273" s="21">
        <f t="shared" si="97"/>
        <v>0.0292024819263392</v>
      </c>
    </row>
    <row r="6274" hidden="1" spans="1:6">
      <c r="A6274" s="20">
        <v>20231025</v>
      </c>
      <c r="B6274" s="20" t="s">
        <v>19</v>
      </c>
      <c r="C6274" s="20" t="s">
        <v>10</v>
      </c>
      <c r="D6274" s="20">
        <v>904</v>
      </c>
      <c r="E6274" s="20">
        <v>28574</v>
      </c>
      <c r="F6274" s="21">
        <f t="shared" ref="F6274:F6337" si="98">D6274/E6274</f>
        <v>0.0316371526562609</v>
      </c>
    </row>
    <row r="6275" hidden="1" spans="1:6">
      <c r="A6275" s="20">
        <v>20231025</v>
      </c>
      <c r="B6275" s="20" t="s">
        <v>19</v>
      </c>
      <c r="C6275" s="20" t="s">
        <v>11</v>
      </c>
      <c r="D6275" s="20">
        <v>26925</v>
      </c>
      <c r="E6275" s="20">
        <v>28574</v>
      </c>
      <c r="F6275" s="21">
        <f t="shared" si="98"/>
        <v>0.942290193882551</v>
      </c>
    </row>
    <row r="6276" hidden="1" spans="1:6">
      <c r="A6276" s="20">
        <v>20231025</v>
      </c>
      <c r="B6276" s="20" t="s">
        <v>20</v>
      </c>
      <c r="C6276" s="20" t="s">
        <v>8</v>
      </c>
      <c r="D6276" s="20">
        <v>23</v>
      </c>
      <c r="E6276" s="20">
        <v>15823</v>
      </c>
      <c r="F6276" s="21">
        <f t="shared" si="98"/>
        <v>0.00145358023130885</v>
      </c>
    </row>
    <row r="6277" spans="1:6">
      <c r="A6277" s="20">
        <v>20230917</v>
      </c>
      <c r="B6277" s="20" t="s">
        <v>37</v>
      </c>
      <c r="C6277" s="20" t="s">
        <v>9</v>
      </c>
      <c r="D6277" s="20">
        <v>208</v>
      </c>
      <c r="E6277" s="20">
        <v>17130</v>
      </c>
      <c r="F6277" s="21">
        <f t="shared" si="98"/>
        <v>0.0121424401634559</v>
      </c>
    </row>
    <row r="6278" hidden="1" spans="1:6">
      <c r="A6278" s="20">
        <v>20231025</v>
      </c>
      <c r="B6278" s="20" t="s">
        <v>20</v>
      </c>
      <c r="C6278" s="20" t="s">
        <v>10</v>
      </c>
      <c r="D6278" s="20">
        <v>510</v>
      </c>
      <c r="E6278" s="20">
        <v>15823</v>
      </c>
      <c r="F6278" s="21">
        <f t="shared" si="98"/>
        <v>0.0322315616507615</v>
      </c>
    </row>
    <row r="6279" hidden="1" spans="1:6">
      <c r="A6279" s="20">
        <v>20231025</v>
      </c>
      <c r="B6279" s="20" t="s">
        <v>20</v>
      </c>
      <c r="C6279" s="20" t="s">
        <v>11</v>
      </c>
      <c r="D6279" s="20">
        <v>15219</v>
      </c>
      <c r="E6279" s="20">
        <v>15823</v>
      </c>
      <c r="F6279" s="21">
        <f t="shared" si="98"/>
        <v>0.96182771914302</v>
      </c>
    </row>
    <row r="6280" hidden="1" spans="1:6">
      <c r="A6280" s="20">
        <v>20231025</v>
      </c>
      <c r="B6280" s="20" t="s">
        <v>20</v>
      </c>
      <c r="C6280" s="20" t="s">
        <v>50</v>
      </c>
      <c r="D6280" s="20">
        <v>64</v>
      </c>
      <c r="E6280" s="20">
        <v>15823</v>
      </c>
      <c r="F6280" s="21">
        <f t="shared" si="98"/>
        <v>0.00404474499146812</v>
      </c>
    </row>
    <row r="6281" hidden="1" spans="1:6">
      <c r="A6281" s="20">
        <v>20231025</v>
      </c>
      <c r="B6281" s="20" t="s">
        <v>21</v>
      </c>
      <c r="C6281" s="20" t="s">
        <v>11</v>
      </c>
      <c r="D6281" s="20">
        <v>97</v>
      </c>
      <c r="E6281" s="20">
        <v>97</v>
      </c>
      <c r="F6281" s="21">
        <f t="shared" si="98"/>
        <v>1</v>
      </c>
    </row>
    <row r="6282" hidden="1" spans="1:6">
      <c r="A6282" s="20">
        <v>20231025</v>
      </c>
      <c r="B6282" s="20" t="s">
        <v>22</v>
      </c>
      <c r="C6282" s="20" t="s">
        <v>8</v>
      </c>
      <c r="D6282" s="20">
        <v>1</v>
      </c>
      <c r="E6282" s="20">
        <v>799</v>
      </c>
      <c r="F6282" s="21">
        <f t="shared" si="98"/>
        <v>0.00125156445556946</v>
      </c>
    </row>
    <row r="6283" hidden="1" spans="1:6">
      <c r="A6283" s="20">
        <v>20231025</v>
      </c>
      <c r="B6283" s="20" t="s">
        <v>22</v>
      </c>
      <c r="C6283" s="20" t="s">
        <v>10</v>
      </c>
      <c r="D6283" s="20">
        <v>1</v>
      </c>
      <c r="E6283" s="20">
        <v>799</v>
      </c>
      <c r="F6283" s="21">
        <f t="shared" si="98"/>
        <v>0.00125156445556946</v>
      </c>
    </row>
    <row r="6284" hidden="1" spans="1:6">
      <c r="A6284" s="20">
        <v>20231025</v>
      </c>
      <c r="B6284" s="20" t="s">
        <v>22</v>
      </c>
      <c r="C6284" s="20" t="s">
        <v>11</v>
      </c>
      <c r="D6284" s="20">
        <v>797</v>
      </c>
      <c r="E6284" s="20">
        <v>799</v>
      </c>
      <c r="F6284" s="21">
        <f t="shared" si="98"/>
        <v>0.997496871088861</v>
      </c>
    </row>
    <row r="6285" hidden="1" spans="1:6">
      <c r="A6285" s="20">
        <v>20231025</v>
      </c>
      <c r="B6285" s="20" t="s">
        <v>23</v>
      </c>
      <c r="C6285" s="20" t="s">
        <v>10</v>
      </c>
      <c r="D6285" s="20">
        <v>95</v>
      </c>
      <c r="E6285" s="20">
        <v>307</v>
      </c>
      <c r="F6285" s="21">
        <f t="shared" si="98"/>
        <v>0.309446254071661</v>
      </c>
    </row>
    <row r="6286" hidden="1" spans="1:6">
      <c r="A6286" s="20">
        <v>20231025</v>
      </c>
      <c r="B6286" s="20" t="s">
        <v>23</v>
      </c>
      <c r="C6286" s="20" t="s">
        <v>11</v>
      </c>
      <c r="D6286" s="20">
        <v>212</v>
      </c>
      <c r="E6286" s="20">
        <v>307</v>
      </c>
      <c r="F6286" s="21">
        <f t="shared" si="98"/>
        <v>0.690553745928339</v>
      </c>
    </row>
    <row r="6287" hidden="1" spans="1:6">
      <c r="A6287" s="20">
        <v>20231025</v>
      </c>
      <c r="B6287" s="20" t="s">
        <v>24</v>
      </c>
      <c r="C6287" s="20" t="s">
        <v>10</v>
      </c>
      <c r="D6287" s="20">
        <v>138</v>
      </c>
      <c r="E6287" s="20">
        <v>546</v>
      </c>
      <c r="F6287" s="21">
        <f t="shared" si="98"/>
        <v>0.252747252747253</v>
      </c>
    </row>
    <row r="6288" hidden="1" spans="1:6">
      <c r="A6288" s="20">
        <v>20231025</v>
      </c>
      <c r="B6288" s="20" t="s">
        <v>24</v>
      </c>
      <c r="C6288" s="20" t="s">
        <v>11</v>
      </c>
      <c r="D6288" s="20">
        <v>408</v>
      </c>
      <c r="E6288" s="20">
        <v>546</v>
      </c>
      <c r="F6288" s="21">
        <f t="shared" si="98"/>
        <v>0.747252747252747</v>
      </c>
    </row>
    <row r="6289" hidden="1" spans="1:6">
      <c r="A6289" s="20">
        <v>20231025</v>
      </c>
      <c r="B6289" s="20" t="s">
        <v>25</v>
      </c>
      <c r="C6289" s="20" t="s">
        <v>8</v>
      </c>
      <c r="D6289" s="20">
        <v>3</v>
      </c>
      <c r="E6289" s="20">
        <v>48</v>
      </c>
      <c r="F6289" s="21">
        <f t="shared" si="98"/>
        <v>0.0625</v>
      </c>
    </row>
    <row r="6290" hidden="1" spans="1:6">
      <c r="A6290" s="20">
        <v>20231025</v>
      </c>
      <c r="B6290" s="20" t="s">
        <v>25</v>
      </c>
      <c r="C6290" s="20" t="s">
        <v>10</v>
      </c>
      <c r="D6290" s="20">
        <v>4</v>
      </c>
      <c r="E6290" s="20">
        <v>48</v>
      </c>
      <c r="F6290" s="21">
        <f t="shared" si="98"/>
        <v>0.0833333333333333</v>
      </c>
    </row>
    <row r="6291" hidden="1" spans="1:6">
      <c r="A6291" s="20">
        <v>20231025</v>
      </c>
      <c r="B6291" s="20" t="s">
        <v>25</v>
      </c>
      <c r="C6291" s="20" t="s">
        <v>11</v>
      </c>
      <c r="D6291" s="20">
        <v>41</v>
      </c>
      <c r="E6291" s="20">
        <v>48</v>
      </c>
      <c r="F6291" s="21">
        <f t="shared" si="98"/>
        <v>0.854166666666667</v>
      </c>
    </row>
    <row r="6292" hidden="1" spans="1:6">
      <c r="A6292" s="20">
        <v>20231025</v>
      </c>
      <c r="B6292" s="20" t="s">
        <v>26</v>
      </c>
      <c r="C6292" s="20" t="s">
        <v>8</v>
      </c>
      <c r="D6292" s="20">
        <v>31</v>
      </c>
      <c r="E6292" s="20">
        <v>3602</v>
      </c>
      <c r="F6292" s="21">
        <f t="shared" si="98"/>
        <v>0.00860632981676846</v>
      </c>
    </row>
    <row r="6293" spans="1:6">
      <c r="A6293" s="20">
        <v>20230918</v>
      </c>
      <c r="B6293" s="20" t="s">
        <v>37</v>
      </c>
      <c r="C6293" s="20" t="s">
        <v>9</v>
      </c>
      <c r="D6293" s="20">
        <v>266</v>
      </c>
      <c r="E6293" s="20">
        <v>19993</v>
      </c>
      <c r="F6293" s="21">
        <f t="shared" si="98"/>
        <v>0.0133046566298204</v>
      </c>
    </row>
    <row r="6294" hidden="1" spans="1:6">
      <c r="A6294" s="20">
        <v>20231025</v>
      </c>
      <c r="B6294" s="20" t="s">
        <v>26</v>
      </c>
      <c r="C6294" s="20" t="s">
        <v>10</v>
      </c>
      <c r="D6294" s="20">
        <v>317</v>
      </c>
      <c r="E6294" s="20">
        <v>3602</v>
      </c>
      <c r="F6294" s="21">
        <f t="shared" si="98"/>
        <v>0.0880066629650194</v>
      </c>
    </row>
    <row r="6295" hidden="1" spans="1:6">
      <c r="A6295" s="20">
        <v>20231025</v>
      </c>
      <c r="B6295" s="20" t="s">
        <v>26</v>
      </c>
      <c r="C6295" s="20" t="s">
        <v>11</v>
      </c>
      <c r="D6295" s="20">
        <v>3245</v>
      </c>
      <c r="E6295" s="20">
        <v>3602</v>
      </c>
      <c r="F6295" s="21">
        <f t="shared" si="98"/>
        <v>0.900888395335924</v>
      </c>
    </row>
    <row r="6296" hidden="1" spans="1:6">
      <c r="A6296" s="20">
        <v>20231025</v>
      </c>
      <c r="B6296" s="20" t="s">
        <v>26</v>
      </c>
      <c r="C6296" s="20" t="s">
        <v>50</v>
      </c>
      <c r="D6296" s="20">
        <v>1</v>
      </c>
      <c r="E6296" s="20">
        <v>3602</v>
      </c>
      <c r="F6296" s="21">
        <f t="shared" si="98"/>
        <v>0.000277623542476402</v>
      </c>
    </row>
    <row r="6297" hidden="1" spans="1:6">
      <c r="A6297" s="20">
        <v>20231025</v>
      </c>
      <c r="B6297" s="20" t="s">
        <v>27</v>
      </c>
      <c r="C6297" s="20" t="s">
        <v>10</v>
      </c>
      <c r="D6297" s="20">
        <v>11</v>
      </c>
      <c r="E6297" s="20">
        <v>134</v>
      </c>
      <c r="F6297" s="21">
        <f t="shared" si="98"/>
        <v>0.082089552238806</v>
      </c>
    </row>
    <row r="6298" hidden="1" spans="1:6">
      <c r="A6298" s="20">
        <v>20231025</v>
      </c>
      <c r="B6298" s="20" t="s">
        <v>27</v>
      </c>
      <c r="C6298" s="20" t="s">
        <v>11</v>
      </c>
      <c r="D6298" s="20">
        <v>123</v>
      </c>
      <c r="E6298" s="20">
        <v>134</v>
      </c>
      <c r="F6298" s="21">
        <f t="shared" si="98"/>
        <v>0.917910447761194</v>
      </c>
    </row>
    <row r="6299" hidden="1" spans="1:6">
      <c r="A6299" s="20">
        <v>20231025</v>
      </c>
      <c r="B6299" s="20" t="s">
        <v>28</v>
      </c>
      <c r="C6299" s="20" t="s">
        <v>11</v>
      </c>
      <c r="D6299" s="20">
        <v>19</v>
      </c>
      <c r="E6299" s="20">
        <v>19</v>
      </c>
      <c r="F6299" s="21">
        <f t="shared" si="98"/>
        <v>1</v>
      </c>
    </row>
    <row r="6300" hidden="1" spans="1:6">
      <c r="A6300" s="20">
        <v>20231025</v>
      </c>
      <c r="B6300" s="20" t="s">
        <v>29</v>
      </c>
      <c r="C6300" s="20" t="s">
        <v>11</v>
      </c>
      <c r="D6300" s="20">
        <v>791</v>
      </c>
      <c r="E6300" s="20">
        <v>791</v>
      </c>
      <c r="F6300" s="21">
        <f t="shared" si="98"/>
        <v>1</v>
      </c>
    </row>
    <row r="6301" hidden="1" spans="1:6">
      <c r="A6301" s="20">
        <v>20231025</v>
      </c>
      <c r="B6301" s="20" t="s">
        <v>30</v>
      </c>
      <c r="C6301" s="20" t="s">
        <v>8</v>
      </c>
      <c r="D6301" s="20">
        <v>7</v>
      </c>
      <c r="E6301" s="20">
        <v>240</v>
      </c>
      <c r="F6301" s="21">
        <f t="shared" si="98"/>
        <v>0.0291666666666667</v>
      </c>
    </row>
    <row r="6302" hidden="1" spans="1:6">
      <c r="A6302" s="20">
        <v>20231025</v>
      </c>
      <c r="B6302" s="20" t="s">
        <v>30</v>
      </c>
      <c r="C6302" s="20" t="s">
        <v>10</v>
      </c>
      <c r="D6302" s="20">
        <v>7</v>
      </c>
      <c r="E6302" s="20">
        <v>240</v>
      </c>
      <c r="F6302" s="21">
        <f t="shared" si="98"/>
        <v>0.0291666666666667</v>
      </c>
    </row>
    <row r="6303" hidden="1" spans="1:6">
      <c r="A6303" s="20">
        <v>20231025</v>
      </c>
      <c r="B6303" s="20" t="s">
        <v>30</v>
      </c>
      <c r="C6303" s="20" t="s">
        <v>11</v>
      </c>
      <c r="D6303" s="20">
        <v>226</v>
      </c>
      <c r="E6303" s="20">
        <v>240</v>
      </c>
      <c r="F6303" s="21">
        <f t="shared" si="98"/>
        <v>0.941666666666667</v>
      </c>
    </row>
    <row r="6304" hidden="1" spans="1:6">
      <c r="A6304" s="20">
        <v>20231025</v>
      </c>
      <c r="B6304" s="20" t="s">
        <v>31</v>
      </c>
      <c r="C6304" s="20" t="s">
        <v>8</v>
      </c>
      <c r="D6304" s="20">
        <v>165</v>
      </c>
      <c r="E6304" s="20">
        <v>26673</v>
      </c>
      <c r="F6304" s="21">
        <f t="shared" si="98"/>
        <v>0.0061860308176808</v>
      </c>
    </row>
    <row r="6305" spans="1:6">
      <c r="A6305" s="20">
        <v>20230919</v>
      </c>
      <c r="B6305" s="20" t="s">
        <v>37</v>
      </c>
      <c r="C6305" s="20" t="s">
        <v>9</v>
      </c>
      <c r="D6305" s="20">
        <v>233</v>
      </c>
      <c r="E6305" s="20">
        <v>19824</v>
      </c>
      <c r="F6305" s="21">
        <f t="shared" si="98"/>
        <v>0.0117534301856336</v>
      </c>
    </row>
    <row r="6306" hidden="1" spans="1:6">
      <c r="A6306" s="20">
        <v>20231025</v>
      </c>
      <c r="B6306" s="20" t="s">
        <v>31</v>
      </c>
      <c r="C6306" s="20" t="s">
        <v>10</v>
      </c>
      <c r="D6306" s="20">
        <v>2136</v>
      </c>
      <c r="E6306" s="20">
        <v>26673</v>
      </c>
      <c r="F6306" s="21">
        <f t="shared" si="98"/>
        <v>0.0800809807670678</v>
      </c>
    </row>
    <row r="6307" hidden="1" spans="1:6">
      <c r="A6307" s="20">
        <v>20231025</v>
      </c>
      <c r="B6307" s="20" t="s">
        <v>31</v>
      </c>
      <c r="C6307" s="20" t="s">
        <v>11</v>
      </c>
      <c r="D6307" s="20">
        <v>23866</v>
      </c>
      <c r="E6307" s="20">
        <v>26673</v>
      </c>
      <c r="F6307" s="21">
        <f t="shared" si="98"/>
        <v>0.894762493907697</v>
      </c>
    </row>
    <row r="6308" hidden="1" spans="1:6">
      <c r="A6308" s="20">
        <v>20231025</v>
      </c>
      <c r="B6308" s="20" t="s">
        <v>32</v>
      </c>
      <c r="C6308" s="20" t="s">
        <v>11</v>
      </c>
      <c r="D6308" s="20">
        <v>2</v>
      </c>
      <c r="E6308" s="20">
        <v>2</v>
      </c>
      <c r="F6308" s="21">
        <f t="shared" si="98"/>
        <v>1</v>
      </c>
    </row>
    <row r="6309" hidden="1" spans="1:6">
      <c r="A6309" s="20">
        <v>20231025</v>
      </c>
      <c r="B6309" s="20" t="s">
        <v>33</v>
      </c>
      <c r="C6309" s="20" t="s">
        <v>8</v>
      </c>
      <c r="D6309" s="20">
        <v>22</v>
      </c>
      <c r="E6309" s="20">
        <v>1795</v>
      </c>
      <c r="F6309" s="21">
        <f t="shared" si="98"/>
        <v>0.0122562674094708</v>
      </c>
    </row>
    <row r="6310" hidden="1" spans="1:6">
      <c r="A6310" s="20">
        <v>20231025</v>
      </c>
      <c r="B6310" s="20" t="s">
        <v>33</v>
      </c>
      <c r="C6310" s="20" t="s">
        <v>10</v>
      </c>
      <c r="D6310" s="20">
        <v>285</v>
      </c>
      <c r="E6310" s="20">
        <v>1795</v>
      </c>
      <c r="F6310" s="21">
        <f t="shared" si="98"/>
        <v>0.158774373259053</v>
      </c>
    </row>
    <row r="6311" hidden="1" spans="1:6">
      <c r="A6311" s="20">
        <v>20231025</v>
      </c>
      <c r="B6311" s="20" t="s">
        <v>33</v>
      </c>
      <c r="C6311" s="20" t="s">
        <v>11</v>
      </c>
      <c r="D6311" s="20">
        <v>1488</v>
      </c>
      <c r="E6311" s="20">
        <v>1795</v>
      </c>
      <c r="F6311" s="21">
        <f t="shared" si="98"/>
        <v>0.828969359331476</v>
      </c>
    </row>
    <row r="6312" hidden="1" spans="1:6">
      <c r="A6312" s="20">
        <v>20231025</v>
      </c>
      <c r="B6312" s="20" t="s">
        <v>34</v>
      </c>
      <c r="C6312" s="20" t="s">
        <v>8</v>
      </c>
      <c r="D6312" s="20">
        <v>7</v>
      </c>
      <c r="E6312" s="20">
        <v>890</v>
      </c>
      <c r="F6312" s="21">
        <f t="shared" si="98"/>
        <v>0.00786516853932584</v>
      </c>
    </row>
    <row r="6313" spans="1:6">
      <c r="A6313" s="20">
        <v>20230920</v>
      </c>
      <c r="B6313" s="20" t="s">
        <v>37</v>
      </c>
      <c r="C6313" s="20" t="s">
        <v>9</v>
      </c>
      <c r="D6313" s="20">
        <v>232</v>
      </c>
      <c r="E6313" s="20">
        <v>22466</v>
      </c>
      <c r="F6313" s="21">
        <f t="shared" si="98"/>
        <v>0.0103267159262886</v>
      </c>
    </row>
    <row r="6314" hidden="1" spans="1:6">
      <c r="A6314" s="20">
        <v>20231025</v>
      </c>
      <c r="B6314" s="20" t="s">
        <v>34</v>
      </c>
      <c r="C6314" s="20" t="s">
        <v>10</v>
      </c>
      <c r="D6314" s="20">
        <v>286</v>
      </c>
      <c r="E6314" s="20">
        <v>890</v>
      </c>
      <c r="F6314" s="21">
        <f t="shared" si="98"/>
        <v>0.321348314606742</v>
      </c>
    </row>
    <row r="6315" hidden="1" spans="1:6">
      <c r="A6315" s="20">
        <v>20231025</v>
      </c>
      <c r="B6315" s="20" t="s">
        <v>34</v>
      </c>
      <c r="C6315" s="20" t="s">
        <v>11</v>
      </c>
      <c r="D6315" s="20">
        <v>561</v>
      </c>
      <c r="E6315" s="20">
        <v>890</v>
      </c>
      <c r="F6315" s="21">
        <f t="shared" si="98"/>
        <v>0.630337078651685</v>
      </c>
    </row>
    <row r="6316" hidden="1" spans="1:6">
      <c r="A6316" s="20">
        <v>20231025</v>
      </c>
      <c r="B6316" s="20" t="s">
        <v>34</v>
      </c>
      <c r="C6316" s="20" t="s">
        <v>50</v>
      </c>
      <c r="D6316" s="20">
        <v>9</v>
      </c>
      <c r="E6316" s="20">
        <v>890</v>
      </c>
      <c r="F6316" s="21">
        <f t="shared" si="98"/>
        <v>0.0101123595505618</v>
      </c>
    </row>
    <row r="6317" hidden="1" spans="1:6">
      <c r="A6317" s="20">
        <v>20231025</v>
      </c>
      <c r="B6317" s="20" t="s">
        <v>35</v>
      </c>
      <c r="C6317" s="20" t="s">
        <v>8</v>
      </c>
      <c r="D6317" s="20">
        <v>6</v>
      </c>
      <c r="E6317" s="20">
        <v>5953</v>
      </c>
      <c r="F6317" s="21">
        <f t="shared" si="98"/>
        <v>0.00100789517890139</v>
      </c>
    </row>
    <row r="6318" spans="1:6">
      <c r="A6318" s="20">
        <v>20230921</v>
      </c>
      <c r="B6318" s="20" t="s">
        <v>37</v>
      </c>
      <c r="C6318" s="20" t="s">
        <v>9</v>
      </c>
      <c r="D6318" s="20">
        <v>381</v>
      </c>
      <c r="E6318" s="20">
        <v>25276</v>
      </c>
      <c r="F6318" s="21">
        <f t="shared" si="98"/>
        <v>0.0150735875929736</v>
      </c>
    </row>
    <row r="6319" hidden="1" spans="1:6">
      <c r="A6319" s="20">
        <v>20231025</v>
      </c>
      <c r="B6319" s="20" t="s">
        <v>35</v>
      </c>
      <c r="C6319" s="20" t="s">
        <v>10</v>
      </c>
      <c r="D6319" s="20">
        <v>750</v>
      </c>
      <c r="E6319" s="20">
        <v>5953</v>
      </c>
      <c r="F6319" s="21">
        <f t="shared" si="98"/>
        <v>0.125986897362674</v>
      </c>
    </row>
    <row r="6320" hidden="1" spans="1:6">
      <c r="A6320" s="20">
        <v>20231025</v>
      </c>
      <c r="B6320" s="20" t="s">
        <v>35</v>
      </c>
      <c r="C6320" s="20" t="s">
        <v>11</v>
      </c>
      <c r="D6320" s="20">
        <v>4570</v>
      </c>
      <c r="E6320" s="20">
        <v>5953</v>
      </c>
      <c r="F6320" s="21">
        <f t="shared" si="98"/>
        <v>0.767680161263229</v>
      </c>
    </row>
    <row r="6321" hidden="1" spans="1:6">
      <c r="A6321" s="20">
        <v>20231025</v>
      </c>
      <c r="B6321" s="20" t="s">
        <v>36</v>
      </c>
      <c r="C6321" s="20" t="s">
        <v>8</v>
      </c>
      <c r="D6321" s="20">
        <v>1</v>
      </c>
      <c r="E6321" s="20">
        <v>1688</v>
      </c>
      <c r="F6321" s="21">
        <f t="shared" si="98"/>
        <v>0.000592417061611374</v>
      </c>
    </row>
    <row r="6322" hidden="1" spans="1:6">
      <c r="A6322" s="20">
        <v>20231025</v>
      </c>
      <c r="B6322" s="20" t="s">
        <v>36</v>
      </c>
      <c r="C6322" s="20" t="s">
        <v>10</v>
      </c>
      <c r="D6322" s="20">
        <v>89</v>
      </c>
      <c r="E6322" s="20">
        <v>1688</v>
      </c>
      <c r="F6322" s="21">
        <f t="shared" si="98"/>
        <v>0.0527251184834123</v>
      </c>
    </row>
    <row r="6323" hidden="1" spans="1:6">
      <c r="A6323" s="20">
        <v>20231025</v>
      </c>
      <c r="B6323" s="20" t="s">
        <v>36</v>
      </c>
      <c r="C6323" s="20" t="s">
        <v>11</v>
      </c>
      <c r="D6323" s="20">
        <v>1597</v>
      </c>
      <c r="E6323" s="20">
        <v>1688</v>
      </c>
      <c r="F6323" s="21">
        <f t="shared" si="98"/>
        <v>0.946090047393365</v>
      </c>
    </row>
    <row r="6324" hidden="1" spans="1:6">
      <c r="A6324" s="20">
        <v>20231025</v>
      </c>
      <c r="B6324" s="20" t="s">
        <v>36</v>
      </c>
      <c r="C6324" s="20" t="s">
        <v>50</v>
      </c>
      <c r="D6324" s="20">
        <v>1</v>
      </c>
      <c r="E6324" s="20">
        <v>1688</v>
      </c>
      <c r="F6324" s="21">
        <f t="shared" si="98"/>
        <v>0.000592417061611374</v>
      </c>
    </row>
    <row r="6325" hidden="1" spans="1:6">
      <c r="A6325" s="20">
        <v>20231025</v>
      </c>
      <c r="B6325" s="20" t="s">
        <v>37</v>
      </c>
      <c r="C6325" s="20" t="s">
        <v>8</v>
      </c>
      <c r="D6325" s="20">
        <v>51</v>
      </c>
      <c r="E6325" s="20">
        <v>17006</v>
      </c>
      <c r="F6325" s="21">
        <f t="shared" si="98"/>
        <v>0.00299894155004116</v>
      </c>
    </row>
    <row r="6326" spans="1:6">
      <c r="A6326" s="20">
        <v>20230922</v>
      </c>
      <c r="B6326" s="20" t="s">
        <v>37</v>
      </c>
      <c r="C6326" s="20" t="s">
        <v>9</v>
      </c>
      <c r="D6326" s="20">
        <v>314</v>
      </c>
      <c r="E6326" s="20">
        <v>27150</v>
      </c>
      <c r="F6326" s="21">
        <f t="shared" si="98"/>
        <v>0.0115653775322284</v>
      </c>
    </row>
    <row r="6327" hidden="1" spans="1:6">
      <c r="A6327" s="20">
        <v>20231025</v>
      </c>
      <c r="B6327" s="20" t="s">
        <v>37</v>
      </c>
      <c r="C6327" s="20" t="s">
        <v>10</v>
      </c>
      <c r="D6327" s="20">
        <v>327</v>
      </c>
      <c r="E6327" s="20">
        <v>17006</v>
      </c>
      <c r="F6327" s="21">
        <f t="shared" si="98"/>
        <v>0.019228507585558</v>
      </c>
    </row>
    <row r="6328" hidden="1" spans="1:6">
      <c r="A6328" s="20">
        <v>20231025</v>
      </c>
      <c r="B6328" s="20" t="s">
        <v>37</v>
      </c>
      <c r="C6328" s="20" t="s">
        <v>11</v>
      </c>
      <c r="D6328" s="20">
        <v>16451</v>
      </c>
      <c r="E6328" s="20">
        <v>17006</v>
      </c>
      <c r="F6328" s="21">
        <f t="shared" si="98"/>
        <v>0.967364459602493</v>
      </c>
    </row>
    <row r="6329" hidden="1" spans="1:6">
      <c r="A6329" s="20">
        <v>20231025</v>
      </c>
      <c r="B6329" s="20" t="s">
        <v>38</v>
      </c>
      <c r="C6329" s="20" t="s">
        <v>8</v>
      </c>
      <c r="D6329" s="20">
        <v>16</v>
      </c>
      <c r="E6329" s="20">
        <v>846</v>
      </c>
      <c r="F6329" s="21">
        <f t="shared" si="98"/>
        <v>0.0189125295508274</v>
      </c>
    </row>
    <row r="6330" hidden="1" spans="1:6">
      <c r="A6330" s="20">
        <v>20231025</v>
      </c>
      <c r="B6330" s="20" t="s">
        <v>38</v>
      </c>
      <c r="C6330" s="20" t="s">
        <v>10</v>
      </c>
      <c r="D6330" s="20">
        <v>319</v>
      </c>
      <c r="E6330" s="20">
        <v>846</v>
      </c>
      <c r="F6330" s="21">
        <f t="shared" si="98"/>
        <v>0.377068557919622</v>
      </c>
    </row>
    <row r="6331" hidden="1" spans="1:6">
      <c r="A6331" s="20">
        <v>20231025</v>
      </c>
      <c r="B6331" s="20" t="s">
        <v>38</v>
      </c>
      <c r="C6331" s="20" t="s">
        <v>11</v>
      </c>
      <c r="D6331" s="20">
        <v>511</v>
      </c>
      <c r="E6331" s="20">
        <v>846</v>
      </c>
      <c r="F6331" s="21">
        <f t="shared" si="98"/>
        <v>0.604018912529551</v>
      </c>
    </row>
    <row r="6332" hidden="1" spans="1:6">
      <c r="A6332" s="20">
        <v>20231025</v>
      </c>
      <c r="B6332" s="20" t="s">
        <v>39</v>
      </c>
      <c r="C6332" s="20" t="s">
        <v>8</v>
      </c>
      <c r="D6332" s="20">
        <v>24</v>
      </c>
      <c r="E6332" s="20">
        <v>6259</v>
      </c>
      <c r="F6332" s="21">
        <f t="shared" si="98"/>
        <v>0.00383447835117431</v>
      </c>
    </row>
    <row r="6333" spans="1:6">
      <c r="A6333" s="20">
        <v>20230923</v>
      </c>
      <c r="B6333" s="20" t="s">
        <v>37</v>
      </c>
      <c r="C6333" s="20" t="s">
        <v>9</v>
      </c>
      <c r="D6333" s="20">
        <v>194</v>
      </c>
      <c r="E6333" s="20">
        <v>27724</v>
      </c>
      <c r="F6333" s="21">
        <f t="shared" si="98"/>
        <v>0.00699754725147886</v>
      </c>
    </row>
    <row r="6334" hidden="1" spans="1:6">
      <c r="A6334" s="20">
        <v>20231025</v>
      </c>
      <c r="B6334" s="20" t="s">
        <v>39</v>
      </c>
      <c r="C6334" s="20" t="s">
        <v>10</v>
      </c>
      <c r="D6334" s="20">
        <v>230</v>
      </c>
      <c r="E6334" s="20">
        <v>6259</v>
      </c>
      <c r="F6334" s="21">
        <f t="shared" si="98"/>
        <v>0.0367470841987538</v>
      </c>
    </row>
    <row r="6335" hidden="1" spans="1:6">
      <c r="A6335" s="20">
        <v>20231025</v>
      </c>
      <c r="B6335" s="20" t="s">
        <v>39</v>
      </c>
      <c r="C6335" s="20" t="s">
        <v>11</v>
      </c>
      <c r="D6335" s="20">
        <v>5979</v>
      </c>
      <c r="E6335" s="20">
        <v>6259</v>
      </c>
      <c r="F6335" s="21">
        <f t="shared" si="98"/>
        <v>0.9552644192363</v>
      </c>
    </row>
    <row r="6336" hidden="1" spans="1:6">
      <c r="A6336" s="20">
        <v>20231025</v>
      </c>
      <c r="B6336" s="20" t="s">
        <v>39</v>
      </c>
      <c r="C6336" s="20" t="s">
        <v>50</v>
      </c>
      <c r="D6336" s="20">
        <v>24</v>
      </c>
      <c r="E6336" s="20">
        <v>6259</v>
      </c>
      <c r="F6336" s="21">
        <f t="shared" si="98"/>
        <v>0.00383447835117431</v>
      </c>
    </row>
    <row r="6337" hidden="1" spans="1:6">
      <c r="A6337" s="20">
        <v>20231025</v>
      </c>
      <c r="B6337" s="20" t="s">
        <v>40</v>
      </c>
      <c r="C6337" s="20" t="s">
        <v>8</v>
      </c>
      <c r="D6337" s="20">
        <v>6</v>
      </c>
      <c r="E6337" s="20">
        <v>450</v>
      </c>
      <c r="F6337" s="21">
        <f t="shared" si="98"/>
        <v>0.0133333333333333</v>
      </c>
    </row>
    <row r="6338" hidden="1" spans="1:6">
      <c r="A6338" s="20">
        <v>20231025</v>
      </c>
      <c r="B6338" s="20" t="s">
        <v>40</v>
      </c>
      <c r="C6338" s="20" t="s">
        <v>10</v>
      </c>
      <c r="D6338" s="20">
        <v>48</v>
      </c>
      <c r="E6338" s="20">
        <v>450</v>
      </c>
      <c r="F6338" s="21">
        <f t="shared" ref="F6338:F6401" si="99">D6338/E6338</f>
        <v>0.106666666666667</v>
      </c>
    </row>
    <row r="6339" hidden="1" spans="1:6">
      <c r="A6339" s="20">
        <v>20231025</v>
      </c>
      <c r="B6339" s="20" t="s">
        <v>40</v>
      </c>
      <c r="C6339" s="20" t="s">
        <v>11</v>
      </c>
      <c r="D6339" s="20">
        <v>396</v>
      </c>
      <c r="E6339" s="20">
        <v>450</v>
      </c>
      <c r="F6339" s="21">
        <f t="shared" si="99"/>
        <v>0.88</v>
      </c>
    </row>
    <row r="6340" hidden="1" spans="1:6">
      <c r="A6340" s="20">
        <v>20231025</v>
      </c>
      <c r="B6340" s="20" t="s">
        <v>41</v>
      </c>
      <c r="C6340" s="20" t="s">
        <v>8</v>
      </c>
      <c r="D6340" s="20">
        <v>77</v>
      </c>
      <c r="E6340" s="20">
        <v>207261</v>
      </c>
      <c r="F6340" s="21">
        <f t="shared" si="99"/>
        <v>0.000371512247842093</v>
      </c>
    </row>
    <row r="6341" spans="1:6">
      <c r="A6341" s="20">
        <v>20230924</v>
      </c>
      <c r="B6341" s="20" t="s">
        <v>37</v>
      </c>
      <c r="C6341" s="20" t="s">
        <v>9</v>
      </c>
      <c r="D6341" s="20">
        <v>204</v>
      </c>
      <c r="E6341" s="20">
        <v>30121</v>
      </c>
      <c r="F6341" s="21">
        <f t="shared" si="99"/>
        <v>0.00677268350984363</v>
      </c>
    </row>
    <row r="6342" hidden="1" spans="1:6">
      <c r="A6342" s="20">
        <v>20231025</v>
      </c>
      <c r="B6342" s="20" t="s">
        <v>41</v>
      </c>
      <c r="C6342" s="20" t="s">
        <v>10</v>
      </c>
      <c r="D6342" s="20">
        <v>48</v>
      </c>
      <c r="E6342" s="20">
        <v>207261</v>
      </c>
      <c r="F6342" s="21">
        <f t="shared" si="99"/>
        <v>0.000231592050602863</v>
      </c>
    </row>
    <row r="6343" hidden="1" spans="1:6">
      <c r="A6343" s="20">
        <v>20231025</v>
      </c>
      <c r="B6343" s="20" t="s">
        <v>41</v>
      </c>
      <c r="C6343" s="20" t="s">
        <v>11</v>
      </c>
      <c r="D6343" s="20">
        <v>207131</v>
      </c>
      <c r="E6343" s="20">
        <v>207261</v>
      </c>
      <c r="F6343" s="21">
        <f t="shared" si="99"/>
        <v>0.999372771529617</v>
      </c>
    </row>
    <row r="6344" hidden="1" spans="1:6">
      <c r="A6344" s="20">
        <v>20231025</v>
      </c>
      <c r="B6344" s="20" t="s">
        <v>42</v>
      </c>
      <c r="C6344" s="20" t="s">
        <v>10</v>
      </c>
      <c r="D6344" s="20">
        <v>3</v>
      </c>
      <c r="E6344" s="20">
        <v>6</v>
      </c>
      <c r="F6344" s="21">
        <f t="shared" si="99"/>
        <v>0.5</v>
      </c>
    </row>
    <row r="6345" hidden="1" spans="1:6">
      <c r="A6345" s="20">
        <v>20231025</v>
      </c>
      <c r="B6345" s="20" t="s">
        <v>42</v>
      </c>
      <c r="C6345" s="20" t="s">
        <v>11</v>
      </c>
      <c r="D6345" s="20">
        <v>3</v>
      </c>
      <c r="E6345" s="20">
        <v>6</v>
      </c>
      <c r="F6345" s="21">
        <f t="shared" si="99"/>
        <v>0.5</v>
      </c>
    </row>
    <row r="6346" hidden="1" spans="1:6">
      <c r="A6346" s="20">
        <v>20231025</v>
      </c>
      <c r="B6346" s="20" t="s">
        <v>44</v>
      </c>
      <c r="C6346" s="20" t="s">
        <v>10</v>
      </c>
      <c r="D6346" s="20">
        <v>1</v>
      </c>
      <c r="E6346" s="20">
        <v>162</v>
      </c>
      <c r="F6346" s="21">
        <f t="shared" si="99"/>
        <v>0.00617283950617284</v>
      </c>
    </row>
    <row r="6347" hidden="1" spans="1:6">
      <c r="A6347" s="20">
        <v>20231025</v>
      </c>
      <c r="B6347" s="20" t="s">
        <v>44</v>
      </c>
      <c r="C6347" s="20" t="s">
        <v>11</v>
      </c>
      <c r="D6347" s="20">
        <v>161</v>
      </c>
      <c r="E6347" s="20">
        <v>162</v>
      </c>
      <c r="F6347" s="21">
        <f t="shared" si="99"/>
        <v>0.993827160493827</v>
      </c>
    </row>
    <row r="6348" hidden="1" spans="1:6">
      <c r="A6348" s="20">
        <v>20231025</v>
      </c>
      <c r="B6348" s="20" t="s">
        <v>45</v>
      </c>
      <c r="C6348" s="20" t="s">
        <v>11</v>
      </c>
      <c r="D6348" s="20">
        <v>67</v>
      </c>
      <c r="E6348" s="20">
        <v>67</v>
      </c>
      <c r="F6348" s="21">
        <f t="shared" si="99"/>
        <v>1</v>
      </c>
    </row>
    <row r="6349" hidden="1" spans="1:6">
      <c r="A6349" s="20">
        <v>20231025</v>
      </c>
      <c r="B6349" s="20" t="s">
        <v>46</v>
      </c>
      <c r="C6349" s="20" t="s">
        <v>8</v>
      </c>
      <c r="D6349" s="20">
        <v>98</v>
      </c>
      <c r="E6349" s="20">
        <v>31691</v>
      </c>
      <c r="F6349" s="21">
        <f t="shared" si="99"/>
        <v>0.00309236060711243</v>
      </c>
    </row>
    <row r="6350" spans="1:6">
      <c r="A6350" s="20">
        <v>20230925</v>
      </c>
      <c r="B6350" s="20" t="s">
        <v>37</v>
      </c>
      <c r="C6350" s="20" t="s">
        <v>9</v>
      </c>
      <c r="D6350" s="20">
        <v>948</v>
      </c>
      <c r="E6350" s="20">
        <v>37378</v>
      </c>
      <c r="F6350" s="21">
        <f t="shared" si="99"/>
        <v>0.0253625127080101</v>
      </c>
    </row>
    <row r="6351" hidden="1" spans="1:6">
      <c r="A6351" s="20">
        <v>20231025</v>
      </c>
      <c r="B6351" s="20" t="s">
        <v>46</v>
      </c>
      <c r="C6351" s="20" t="s">
        <v>10</v>
      </c>
      <c r="D6351" s="20">
        <v>478</v>
      </c>
      <c r="E6351" s="20">
        <v>31691</v>
      </c>
      <c r="F6351" s="21">
        <f t="shared" si="99"/>
        <v>0.0150831466346912</v>
      </c>
    </row>
    <row r="6352" hidden="1" spans="1:6">
      <c r="A6352" s="20">
        <v>20231025</v>
      </c>
      <c r="B6352" s="20" t="s">
        <v>46</v>
      </c>
      <c r="C6352" s="20" t="s">
        <v>11</v>
      </c>
      <c r="D6352" s="20">
        <v>30977</v>
      </c>
      <c r="E6352" s="20">
        <v>31691</v>
      </c>
      <c r="F6352" s="21">
        <f t="shared" si="99"/>
        <v>0.977469944148181</v>
      </c>
    </row>
    <row r="6353" hidden="1" spans="1:6">
      <c r="A6353" s="20">
        <v>20231025</v>
      </c>
      <c r="B6353" s="20" t="s">
        <v>48</v>
      </c>
      <c r="C6353" s="20" t="s">
        <v>8</v>
      </c>
      <c r="D6353" s="20">
        <v>4</v>
      </c>
      <c r="E6353" s="20">
        <v>2307</v>
      </c>
      <c r="F6353" s="21">
        <f t="shared" si="99"/>
        <v>0.00173385348938015</v>
      </c>
    </row>
    <row r="6354" spans="1:6">
      <c r="A6354" s="20">
        <v>20230926</v>
      </c>
      <c r="B6354" s="20" t="s">
        <v>37</v>
      </c>
      <c r="C6354" s="20" t="s">
        <v>9</v>
      </c>
      <c r="D6354" s="20">
        <v>398</v>
      </c>
      <c r="E6354" s="20">
        <v>40471</v>
      </c>
      <c r="F6354" s="21">
        <f t="shared" si="99"/>
        <v>0.00983420226829087</v>
      </c>
    </row>
    <row r="6355" hidden="1" spans="1:6">
      <c r="A6355" s="20">
        <v>20231025</v>
      </c>
      <c r="B6355" s="20" t="s">
        <v>48</v>
      </c>
      <c r="C6355" s="20" t="s">
        <v>10</v>
      </c>
      <c r="D6355" s="20">
        <v>437</v>
      </c>
      <c r="E6355" s="20">
        <v>2307</v>
      </c>
      <c r="F6355" s="21">
        <f t="shared" si="99"/>
        <v>0.189423493714781</v>
      </c>
    </row>
    <row r="6356" hidden="1" spans="1:6">
      <c r="A6356" s="20">
        <v>20231025</v>
      </c>
      <c r="B6356" s="20" t="s">
        <v>48</v>
      </c>
      <c r="C6356" s="20" t="s">
        <v>11</v>
      </c>
      <c r="D6356" s="20">
        <v>1865</v>
      </c>
      <c r="E6356" s="20">
        <v>2307</v>
      </c>
      <c r="F6356" s="21">
        <f t="shared" si="99"/>
        <v>0.808409189423494</v>
      </c>
    </row>
    <row r="6357" hidden="1" spans="1:6">
      <c r="A6357" s="20">
        <v>20231025</v>
      </c>
      <c r="B6357" s="20" t="s">
        <v>49</v>
      </c>
      <c r="C6357" s="20" t="s">
        <v>8</v>
      </c>
      <c r="D6357" s="20">
        <v>94</v>
      </c>
      <c r="E6357" s="20">
        <v>13182</v>
      </c>
      <c r="F6357" s="21">
        <f t="shared" si="99"/>
        <v>0.00713093612501896</v>
      </c>
    </row>
    <row r="6358" hidden="1" spans="1:6">
      <c r="A6358" s="20">
        <v>20231025</v>
      </c>
      <c r="B6358" s="20" t="s">
        <v>49</v>
      </c>
      <c r="C6358" s="20" t="s">
        <v>10</v>
      </c>
      <c r="D6358" s="20">
        <v>185</v>
      </c>
      <c r="E6358" s="20">
        <v>13182</v>
      </c>
      <c r="F6358" s="21">
        <f t="shared" si="99"/>
        <v>0.0140342891822182</v>
      </c>
    </row>
    <row r="6359" hidden="1" spans="1:6">
      <c r="A6359" s="20">
        <v>20231025</v>
      </c>
      <c r="B6359" s="20" t="s">
        <v>49</v>
      </c>
      <c r="C6359" s="20" t="s">
        <v>11</v>
      </c>
      <c r="D6359" s="20">
        <v>12903</v>
      </c>
      <c r="E6359" s="20">
        <v>13182</v>
      </c>
      <c r="F6359" s="21">
        <f t="shared" si="99"/>
        <v>0.978834774692763</v>
      </c>
    </row>
    <row r="6360" hidden="1" spans="1:6">
      <c r="A6360" s="20">
        <v>20231026</v>
      </c>
      <c r="B6360" s="20" t="s">
        <v>7</v>
      </c>
      <c r="C6360" s="20" t="s">
        <v>10</v>
      </c>
      <c r="D6360" s="20">
        <v>47</v>
      </c>
      <c r="E6360" s="20">
        <v>5748</v>
      </c>
      <c r="F6360" s="21">
        <f t="shared" si="99"/>
        <v>0.0081767571329158</v>
      </c>
    </row>
    <row r="6361" hidden="1" spans="1:6">
      <c r="A6361" s="20">
        <v>20231026</v>
      </c>
      <c r="B6361" s="20" t="s">
        <v>7</v>
      </c>
      <c r="C6361" s="20" t="s">
        <v>11</v>
      </c>
      <c r="D6361" s="20">
        <v>5701</v>
      </c>
      <c r="E6361" s="20">
        <v>5748</v>
      </c>
      <c r="F6361" s="21">
        <f t="shared" si="99"/>
        <v>0.991823242867084</v>
      </c>
    </row>
    <row r="6362" spans="1:6">
      <c r="A6362" s="20">
        <v>20230927</v>
      </c>
      <c r="B6362" s="20" t="s">
        <v>37</v>
      </c>
      <c r="C6362" s="20" t="s">
        <v>9</v>
      </c>
      <c r="D6362" s="20">
        <v>272</v>
      </c>
      <c r="E6362" s="20">
        <v>38070</v>
      </c>
      <c r="F6362" s="21">
        <f t="shared" si="99"/>
        <v>0.00714473338586814</v>
      </c>
    </row>
    <row r="6363" hidden="1" spans="1:6">
      <c r="A6363" s="20">
        <v>20231026</v>
      </c>
      <c r="B6363" s="20" t="s">
        <v>12</v>
      </c>
      <c r="C6363" s="20" t="s">
        <v>10</v>
      </c>
      <c r="D6363" s="20">
        <v>2</v>
      </c>
      <c r="E6363" s="20">
        <v>455</v>
      </c>
      <c r="F6363" s="21">
        <f t="shared" si="99"/>
        <v>0.0043956043956044</v>
      </c>
    </row>
    <row r="6364" hidden="1" spans="1:6">
      <c r="A6364" s="20">
        <v>20231026</v>
      </c>
      <c r="B6364" s="20" t="s">
        <v>12</v>
      </c>
      <c r="C6364" s="20" t="s">
        <v>11</v>
      </c>
      <c r="D6364" s="20">
        <v>449</v>
      </c>
      <c r="E6364" s="20">
        <v>455</v>
      </c>
      <c r="F6364" s="21">
        <f t="shared" si="99"/>
        <v>0.986813186813187</v>
      </c>
    </row>
    <row r="6365" hidden="1" spans="1:6">
      <c r="A6365" s="20">
        <v>20231026</v>
      </c>
      <c r="B6365" s="20" t="s">
        <v>13</v>
      </c>
      <c r="C6365" s="20" t="s">
        <v>8</v>
      </c>
      <c r="D6365" s="20">
        <v>122</v>
      </c>
      <c r="E6365" s="20">
        <v>9123</v>
      </c>
      <c r="F6365" s="21">
        <f t="shared" si="99"/>
        <v>0.0133727940370492</v>
      </c>
    </row>
    <row r="6366" spans="1:6">
      <c r="A6366" s="20">
        <v>20230928</v>
      </c>
      <c r="B6366" s="20" t="s">
        <v>37</v>
      </c>
      <c r="C6366" s="20" t="s">
        <v>9</v>
      </c>
      <c r="D6366" s="20">
        <v>169</v>
      </c>
      <c r="E6366" s="20">
        <v>28785</v>
      </c>
      <c r="F6366" s="21">
        <f t="shared" si="99"/>
        <v>0.00587111342713219</v>
      </c>
    </row>
    <row r="6367" hidden="1" spans="1:6">
      <c r="A6367" s="20">
        <v>20231026</v>
      </c>
      <c r="B6367" s="20" t="s">
        <v>13</v>
      </c>
      <c r="C6367" s="20" t="s">
        <v>10</v>
      </c>
      <c r="D6367" s="20">
        <v>57</v>
      </c>
      <c r="E6367" s="20">
        <v>9123</v>
      </c>
      <c r="F6367" s="21">
        <f t="shared" si="99"/>
        <v>0.0062479447550148</v>
      </c>
    </row>
    <row r="6368" hidden="1" spans="1:6">
      <c r="A6368" s="20">
        <v>20231026</v>
      </c>
      <c r="B6368" s="20" t="s">
        <v>13</v>
      </c>
      <c r="C6368" s="20" t="s">
        <v>11</v>
      </c>
      <c r="D6368" s="20">
        <v>8936</v>
      </c>
      <c r="E6368" s="20">
        <v>9123</v>
      </c>
      <c r="F6368" s="21">
        <f t="shared" si="99"/>
        <v>0.979502356680916</v>
      </c>
    </row>
    <row r="6369" hidden="1" spans="1:6">
      <c r="A6369" s="20">
        <v>20231026</v>
      </c>
      <c r="B6369" s="20" t="s">
        <v>14</v>
      </c>
      <c r="C6369" s="20" t="s">
        <v>8</v>
      </c>
      <c r="D6369" s="20">
        <v>13</v>
      </c>
      <c r="E6369" s="20">
        <v>9959</v>
      </c>
      <c r="F6369" s="21">
        <f t="shared" si="99"/>
        <v>0.00130535194296616</v>
      </c>
    </row>
    <row r="6370" spans="1:6">
      <c r="A6370" s="20">
        <v>20230929</v>
      </c>
      <c r="B6370" s="20" t="s">
        <v>37</v>
      </c>
      <c r="C6370" s="20" t="s">
        <v>9</v>
      </c>
      <c r="D6370" s="20">
        <v>116</v>
      </c>
      <c r="E6370" s="20">
        <v>15072</v>
      </c>
      <c r="F6370" s="21">
        <f t="shared" si="99"/>
        <v>0.0076963906581741</v>
      </c>
    </row>
    <row r="6371" hidden="1" spans="1:6">
      <c r="A6371" s="20">
        <v>20231026</v>
      </c>
      <c r="B6371" s="20" t="s">
        <v>14</v>
      </c>
      <c r="C6371" s="20" t="s">
        <v>10</v>
      </c>
      <c r="D6371" s="20">
        <v>873</v>
      </c>
      <c r="E6371" s="20">
        <v>9959</v>
      </c>
      <c r="F6371" s="21">
        <f t="shared" si="99"/>
        <v>0.0876594035545738</v>
      </c>
    </row>
    <row r="6372" hidden="1" spans="1:6">
      <c r="A6372" s="20">
        <v>20231026</v>
      </c>
      <c r="B6372" s="20" t="s">
        <v>14</v>
      </c>
      <c r="C6372" s="20" t="s">
        <v>11</v>
      </c>
      <c r="D6372" s="20">
        <v>9027</v>
      </c>
      <c r="E6372" s="20">
        <v>9959</v>
      </c>
      <c r="F6372" s="21">
        <f t="shared" si="99"/>
        <v>0.906416306858118</v>
      </c>
    </row>
    <row r="6373" hidden="1" spans="1:6">
      <c r="A6373" s="20">
        <v>20231026</v>
      </c>
      <c r="B6373" s="20" t="s">
        <v>15</v>
      </c>
      <c r="C6373" s="20" t="s">
        <v>8</v>
      </c>
      <c r="D6373" s="20">
        <v>9</v>
      </c>
      <c r="E6373" s="20">
        <v>1110</v>
      </c>
      <c r="F6373" s="21">
        <f t="shared" si="99"/>
        <v>0.00810810810810811</v>
      </c>
    </row>
    <row r="6374" hidden="1" spans="1:6">
      <c r="A6374" s="20">
        <v>20231026</v>
      </c>
      <c r="B6374" s="20" t="s">
        <v>15</v>
      </c>
      <c r="C6374" s="20" t="s">
        <v>11</v>
      </c>
      <c r="D6374" s="20">
        <v>1101</v>
      </c>
      <c r="E6374" s="20">
        <v>1110</v>
      </c>
      <c r="F6374" s="21">
        <f t="shared" si="99"/>
        <v>0.991891891891892</v>
      </c>
    </row>
    <row r="6375" hidden="1" spans="1:6">
      <c r="A6375" s="20">
        <v>20231026</v>
      </c>
      <c r="B6375" s="20" t="s">
        <v>16</v>
      </c>
      <c r="C6375" s="20" t="s">
        <v>8</v>
      </c>
      <c r="D6375" s="20">
        <v>41</v>
      </c>
      <c r="E6375" s="20">
        <v>4653</v>
      </c>
      <c r="F6375" s="21">
        <f t="shared" si="99"/>
        <v>0.00881151944981732</v>
      </c>
    </row>
    <row r="6376" spans="1:6">
      <c r="A6376" s="20">
        <v>20230930</v>
      </c>
      <c r="B6376" s="20" t="s">
        <v>37</v>
      </c>
      <c r="C6376" s="20" t="s">
        <v>9</v>
      </c>
      <c r="D6376" s="20">
        <v>75</v>
      </c>
      <c r="E6376" s="20">
        <v>13360</v>
      </c>
      <c r="F6376" s="21">
        <f t="shared" si="99"/>
        <v>0.00561377245508982</v>
      </c>
    </row>
    <row r="6377" hidden="1" spans="1:6">
      <c r="A6377" s="20">
        <v>20231026</v>
      </c>
      <c r="B6377" s="20" t="s">
        <v>16</v>
      </c>
      <c r="C6377" s="20" t="s">
        <v>10</v>
      </c>
      <c r="D6377" s="20">
        <v>199</v>
      </c>
      <c r="E6377" s="20">
        <v>4653</v>
      </c>
      <c r="F6377" s="21">
        <f t="shared" si="99"/>
        <v>0.0427681065978938</v>
      </c>
    </row>
    <row r="6378" hidden="1" spans="1:6">
      <c r="A6378" s="20">
        <v>20231026</v>
      </c>
      <c r="B6378" s="20" t="s">
        <v>16</v>
      </c>
      <c r="C6378" s="20" t="s">
        <v>11</v>
      </c>
      <c r="D6378" s="20">
        <v>4395</v>
      </c>
      <c r="E6378" s="20">
        <v>4653</v>
      </c>
      <c r="F6378" s="21">
        <f t="shared" si="99"/>
        <v>0.944551901998711</v>
      </c>
    </row>
    <row r="6379" hidden="1" spans="1:6">
      <c r="A6379" s="20">
        <v>20231026</v>
      </c>
      <c r="B6379" s="20" t="s">
        <v>17</v>
      </c>
      <c r="C6379" s="20" t="s">
        <v>11</v>
      </c>
      <c r="D6379" s="20">
        <v>30</v>
      </c>
      <c r="E6379" s="20">
        <v>30</v>
      </c>
      <c r="F6379" s="21">
        <f t="shared" si="99"/>
        <v>1</v>
      </c>
    </row>
    <row r="6380" hidden="1" spans="1:6">
      <c r="A6380" s="20">
        <v>20231026</v>
      </c>
      <c r="B6380" s="20" t="s">
        <v>18</v>
      </c>
      <c r="C6380" s="20" t="s">
        <v>10</v>
      </c>
      <c r="D6380" s="20">
        <v>33</v>
      </c>
      <c r="E6380" s="20">
        <v>69</v>
      </c>
      <c r="F6380" s="21">
        <f t="shared" si="99"/>
        <v>0.478260869565217</v>
      </c>
    </row>
    <row r="6381" hidden="1" spans="1:6">
      <c r="A6381" s="20">
        <v>20231026</v>
      </c>
      <c r="B6381" s="20" t="s">
        <v>18</v>
      </c>
      <c r="C6381" s="20" t="s">
        <v>11</v>
      </c>
      <c r="D6381" s="20">
        <v>36</v>
      </c>
      <c r="E6381" s="20">
        <v>69</v>
      </c>
      <c r="F6381" s="21">
        <f t="shared" si="99"/>
        <v>0.521739130434783</v>
      </c>
    </row>
    <row r="6382" hidden="1" spans="1:6">
      <c r="A6382" s="20">
        <v>20231026</v>
      </c>
      <c r="B6382" s="20" t="s">
        <v>19</v>
      </c>
      <c r="C6382" s="20" t="s">
        <v>8</v>
      </c>
      <c r="D6382" s="20">
        <v>54</v>
      </c>
      <c r="E6382" s="20">
        <v>29644</v>
      </c>
      <c r="F6382" s="21">
        <f t="shared" si="99"/>
        <v>0.00182161651598974</v>
      </c>
    </row>
    <row r="6383" spans="1:6">
      <c r="A6383" s="20">
        <v>20231001</v>
      </c>
      <c r="B6383" s="20" t="s">
        <v>37</v>
      </c>
      <c r="C6383" s="20" t="s">
        <v>9</v>
      </c>
      <c r="D6383" s="20">
        <v>61</v>
      </c>
      <c r="E6383" s="20">
        <v>12098</v>
      </c>
      <c r="F6383" s="21">
        <f t="shared" si="99"/>
        <v>0.00504215572821954</v>
      </c>
    </row>
    <row r="6384" hidden="1" spans="1:6">
      <c r="A6384" s="20">
        <v>20231026</v>
      </c>
      <c r="B6384" s="20" t="s">
        <v>19</v>
      </c>
      <c r="C6384" s="20" t="s">
        <v>10</v>
      </c>
      <c r="D6384" s="20">
        <v>1102</v>
      </c>
      <c r="E6384" s="20">
        <v>29644</v>
      </c>
      <c r="F6384" s="21">
        <f t="shared" si="99"/>
        <v>0.0371744703818648</v>
      </c>
    </row>
    <row r="6385" hidden="1" spans="1:6">
      <c r="A6385" s="20">
        <v>20231026</v>
      </c>
      <c r="B6385" s="20" t="s">
        <v>19</v>
      </c>
      <c r="C6385" s="20" t="s">
        <v>11</v>
      </c>
      <c r="D6385" s="20">
        <v>27766</v>
      </c>
      <c r="E6385" s="20">
        <v>29644</v>
      </c>
      <c r="F6385" s="21">
        <f t="shared" si="99"/>
        <v>0.936648225610579</v>
      </c>
    </row>
    <row r="6386" hidden="1" spans="1:6">
      <c r="A6386" s="20">
        <v>20231026</v>
      </c>
      <c r="B6386" s="20" t="s">
        <v>19</v>
      </c>
      <c r="C6386" s="20" t="s">
        <v>50</v>
      </c>
      <c r="D6386" s="20">
        <v>1</v>
      </c>
      <c r="E6386" s="20">
        <v>29644</v>
      </c>
      <c r="F6386" s="21">
        <f t="shared" si="99"/>
        <v>3.37336391849953e-5</v>
      </c>
    </row>
    <row r="6387" hidden="1" spans="1:6">
      <c r="A6387" s="20">
        <v>20231026</v>
      </c>
      <c r="B6387" s="20" t="s">
        <v>20</v>
      </c>
      <c r="C6387" s="20" t="s">
        <v>8</v>
      </c>
      <c r="D6387" s="20">
        <v>18</v>
      </c>
      <c r="E6387" s="20">
        <v>15713</v>
      </c>
      <c r="F6387" s="21">
        <f t="shared" si="99"/>
        <v>0.00114554827213136</v>
      </c>
    </row>
    <row r="6388" spans="1:6">
      <c r="A6388" s="20">
        <v>20231002</v>
      </c>
      <c r="B6388" s="20" t="s">
        <v>37</v>
      </c>
      <c r="C6388" s="20" t="s">
        <v>9</v>
      </c>
      <c r="D6388" s="20">
        <v>36</v>
      </c>
      <c r="E6388" s="20">
        <v>12924</v>
      </c>
      <c r="F6388" s="21">
        <f t="shared" si="99"/>
        <v>0.00278551532033426</v>
      </c>
    </row>
    <row r="6389" hidden="1" spans="1:6">
      <c r="A6389" s="20">
        <v>20231026</v>
      </c>
      <c r="B6389" s="20" t="s">
        <v>20</v>
      </c>
      <c r="C6389" s="20" t="s">
        <v>10</v>
      </c>
      <c r="D6389" s="20">
        <v>365</v>
      </c>
      <c r="E6389" s="20">
        <v>15713</v>
      </c>
      <c r="F6389" s="21">
        <f t="shared" si="99"/>
        <v>0.0232291732959969</v>
      </c>
    </row>
    <row r="6390" hidden="1" spans="1:6">
      <c r="A6390" s="20">
        <v>20231026</v>
      </c>
      <c r="B6390" s="20" t="s">
        <v>20</v>
      </c>
      <c r="C6390" s="20" t="s">
        <v>11</v>
      </c>
      <c r="D6390" s="20">
        <v>15265</v>
      </c>
      <c r="E6390" s="20">
        <v>15713</v>
      </c>
      <c r="F6390" s="21">
        <f t="shared" si="99"/>
        <v>0.971488576338064</v>
      </c>
    </row>
    <row r="6391" hidden="1" spans="1:6">
      <c r="A6391" s="20">
        <v>20231026</v>
      </c>
      <c r="B6391" s="20" t="s">
        <v>20</v>
      </c>
      <c r="C6391" s="20" t="s">
        <v>50</v>
      </c>
      <c r="D6391" s="20">
        <v>47</v>
      </c>
      <c r="E6391" s="20">
        <v>15713</v>
      </c>
      <c r="F6391" s="21">
        <f t="shared" si="99"/>
        <v>0.00299115382167632</v>
      </c>
    </row>
    <row r="6392" hidden="1" spans="1:6">
      <c r="A6392" s="20">
        <v>20231026</v>
      </c>
      <c r="B6392" s="20" t="s">
        <v>21</v>
      </c>
      <c r="C6392" s="20" t="s">
        <v>11</v>
      </c>
      <c r="D6392" s="20">
        <v>90</v>
      </c>
      <c r="E6392" s="20">
        <v>90</v>
      </c>
      <c r="F6392" s="21">
        <f t="shared" si="99"/>
        <v>1</v>
      </c>
    </row>
    <row r="6393" hidden="1" spans="1:6">
      <c r="A6393" s="20">
        <v>20231026</v>
      </c>
      <c r="B6393" s="20" t="s">
        <v>22</v>
      </c>
      <c r="C6393" s="20" t="s">
        <v>8</v>
      </c>
      <c r="D6393" s="20">
        <v>1</v>
      </c>
      <c r="E6393" s="20">
        <v>763</v>
      </c>
      <c r="F6393" s="21">
        <f t="shared" si="99"/>
        <v>0.00131061598951507</v>
      </c>
    </row>
    <row r="6394" hidden="1" spans="1:6">
      <c r="A6394" s="20">
        <v>20231026</v>
      </c>
      <c r="B6394" s="20" t="s">
        <v>22</v>
      </c>
      <c r="C6394" s="20" t="s">
        <v>10</v>
      </c>
      <c r="D6394" s="20">
        <v>1</v>
      </c>
      <c r="E6394" s="20">
        <v>763</v>
      </c>
      <c r="F6394" s="21">
        <f t="shared" si="99"/>
        <v>0.00131061598951507</v>
      </c>
    </row>
    <row r="6395" hidden="1" spans="1:6">
      <c r="A6395" s="20">
        <v>20231026</v>
      </c>
      <c r="B6395" s="20" t="s">
        <v>22</v>
      </c>
      <c r="C6395" s="20" t="s">
        <v>11</v>
      </c>
      <c r="D6395" s="20">
        <v>761</v>
      </c>
      <c r="E6395" s="20">
        <v>763</v>
      </c>
      <c r="F6395" s="21">
        <f t="shared" si="99"/>
        <v>0.99737876802097</v>
      </c>
    </row>
    <row r="6396" hidden="1" spans="1:6">
      <c r="A6396" s="20">
        <v>20231026</v>
      </c>
      <c r="B6396" s="20" t="s">
        <v>23</v>
      </c>
      <c r="C6396" s="20" t="s">
        <v>10</v>
      </c>
      <c r="D6396" s="20">
        <v>122</v>
      </c>
      <c r="E6396" s="20">
        <v>315</v>
      </c>
      <c r="F6396" s="21">
        <f t="shared" si="99"/>
        <v>0.387301587301587</v>
      </c>
    </row>
    <row r="6397" hidden="1" spans="1:6">
      <c r="A6397" s="20">
        <v>20231026</v>
      </c>
      <c r="B6397" s="20" t="s">
        <v>23</v>
      </c>
      <c r="C6397" s="20" t="s">
        <v>11</v>
      </c>
      <c r="D6397" s="20">
        <v>193</v>
      </c>
      <c r="E6397" s="20">
        <v>315</v>
      </c>
      <c r="F6397" s="21">
        <f t="shared" si="99"/>
        <v>0.612698412698413</v>
      </c>
    </row>
    <row r="6398" hidden="1" spans="1:6">
      <c r="A6398" s="20">
        <v>20231026</v>
      </c>
      <c r="B6398" s="20" t="s">
        <v>24</v>
      </c>
      <c r="C6398" s="20" t="s">
        <v>8</v>
      </c>
      <c r="D6398" s="20">
        <v>7</v>
      </c>
      <c r="E6398" s="20">
        <v>641</v>
      </c>
      <c r="F6398" s="21">
        <f t="shared" si="99"/>
        <v>0.0109204368174727</v>
      </c>
    </row>
    <row r="6399" hidden="1" spans="1:6">
      <c r="A6399" s="20">
        <v>20231026</v>
      </c>
      <c r="B6399" s="20" t="s">
        <v>24</v>
      </c>
      <c r="C6399" s="20" t="s">
        <v>10</v>
      </c>
      <c r="D6399" s="20">
        <v>199</v>
      </c>
      <c r="E6399" s="20">
        <v>641</v>
      </c>
      <c r="F6399" s="21">
        <f t="shared" si="99"/>
        <v>0.310452418096724</v>
      </c>
    </row>
    <row r="6400" hidden="1" spans="1:6">
      <c r="A6400" s="20">
        <v>20231026</v>
      </c>
      <c r="B6400" s="20" t="s">
        <v>24</v>
      </c>
      <c r="C6400" s="20" t="s">
        <v>11</v>
      </c>
      <c r="D6400" s="20">
        <v>435</v>
      </c>
      <c r="E6400" s="20">
        <v>641</v>
      </c>
      <c r="F6400" s="21">
        <f t="shared" si="99"/>
        <v>0.678627145085803</v>
      </c>
    </row>
    <row r="6401" hidden="1" spans="1:6">
      <c r="A6401" s="20">
        <v>20231026</v>
      </c>
      <c r="B6401" s="20" t="s">
        <v>25</v>
      </c>
      <c r="C6401" s="20" t="s">
        <v>8</v>
      </c>
      <c r="D6401" s="20">
        <v>1</v>
      </c>
      <c r="E6401" s="20">
        <v>56</v>
      </c>
      <c r="F6401" s="21">
        <f t="shared" si="99"/>
        <v>0.0178571428571429</v>
      </c>
    </row>
    <row r="6402" hidden="1" spans="1:6">
      <c r="A6402" s="20">
        <v>20231026</v>
      </c>
      <c r="B6402" s="20" t="s">
        <v>25</v>
      </c>
      <c r="C6402" s="20" t="s">
        <v>10</v>
      </c>
      <c r="D6402" s="20">
        <v>12</v>
      </c>
      <c r="E6402" s="20">
        <v>56</v>
      </c>
      <c r="F6402" s="21">
        <f t="shared" ref="F6402:F6465" si="100">D6402/E6402</f>
        <v>0.214285714285714</v>
      </c>
    </row>
    <row r="6403" hidden="1" spans="1:6">
      <c r="A6403" s="20">
        <v>20231026</v>
      </c>
      <c r="B6403" s="20" t="s">
        <v>25</v>
      </c>
      <c r="C6403" s="20" t="s">
        <v>11</v>
      </c>
      <c r="D6403" s="20">
        <v>43</v>
      </c>
      <c r="E6403" s="20">
        <v>56</v>
      </c>
      <c r="F6403" s="21">
        <f t="shared" si="100"/>
        <v>0.767857142857143</v>
      </c>
    </row>
    <row r="6404" hidden="1" spans="1:6">
      <c r="A6404" s="20">
        <v>20231026</v>
      </c>
      <c r="B6404" s="20" t="s">
        <v>26</v>
      </c>
      <c r="C6404" s="20" t="s">
        <v>8</v>
      </c>
      <c r="D6404" s="20">
        <v>29</v>
      </c>
      <c r="E6404" s="20">
        <v>3438</v>
      </c>
      <c r="F6404" s="21">
        <f t="shared" si="100"/>
        <v>0.00843513670738802</v>
      </c>
    </row>
    <row r="6405" spans="1:6">
      <c r="A6405" s="20">
        <v>20231003</v>
      </c>
      <c r="B6405" s="20" t="s">
        <v>37</v>
      </c>
      <c r="C6405" s="20" t="s">
        <v>9</v>
      </c>
      <c r="D6405" s="20">
        <v>38</v>
      </c>
      <c r="E6405" s="20">
        <v>13946</v>
      </c>
      <c r="F6405" s="21">
        <f t="shared" si="100"/>
        <v>0.00272479564032698</v>
      </c>
    </row>
    <row r="6406" hidden="1" spans="1:6">
      <c r="A6406" s="20">
        <v>20231026</v>
      </c>
      <c r="B6406" s="20" t="s">
        <v>26</v>
      </c>
      <c r="C6406" s="20" t="s">
        <v>10</v>
      </c>
      <c r="D6406" s="20">
        <v>266</v>
      </c>
      <c r="E6406" s="20">
        <v>3438</v>
      </c>
      <c r="F6406" s="21">
        <f t="shared" si="100"/>
        <v>0.077370564281559</v>
      </c>
    </row>
    <row r="6407" hidden="1" spans="1:6">
      <c r="A6407" s="20">
        <v>20231026</v>
      </c>
      <c r="B6407" s="20" t="s">
        <v>26</v>
      </c>
      <c r="C6407" s="20" t="s">
        <v>11</v>
      </c>
      <c r="D6407" s="20">
        <v>3132</v>
      </c>
      <c r="E6407" s="20">
        <v>3438</v>
      </c>
      <c r="F6407" s="21">
        <f t="shared" si="100"/>
        <v>0.910994764397906</v>
      </c>
    </row>
    <row r="6408" hidden="1" spans="1:6">
      <c r="A6408" s="20">
        <v>20231026</v>
      </c>
      <c r="B6408" s="20" t="s">
        <v>27</v>
      </c>
      <c r="C6408" s="20" t="s">
        <v>10</v>
      </c>
      <c r="D6408" s="20">
        <v>27</v>
      </c>
      <c r="E6408" s="20">
        <v>188</v>
      </c>
      <c r="F6408" s="21">
        <f t="shared" si="100"/>
        <v>0.143617021276596</v>
      </c>
    </row>
    <row r="6409" hidden="1" spans="1:6">
      <c r="A6409" s="20">
        <v>20231026</v>
      </c>
      <c r="B6409" s="20" t="s">
        <v>27</v>
      </c>
      <c r="C6409" s="20" t="s">
        <v>11</v>
      </c>
      <c r="D6409" s="20">
        <v>161</v>
      </c>
      <c r="E6409" s="20">
        <v>188</v>
      </c>
      <c r="F6409" s="21">
        <f t="shared" si="100"/>
        <v>0.856382978723404</v>
      </c>
    </row>
    <row r="6410" hidden="1" spans="1:6">
      <c r="A6410" s="20">
        <v>20231026</v>
      </c>
      <c r="B6410" s="20" t="s">
        <v>28</v>
      </c>
      <c r="C6410" s="20" t="s">
        <v>11</v>
      </c>
      <c r="D6410" s="20">
        <v>24</v>
      </c>
      <c r="E6410" s="20">
        <v>24</v>
      </c>
      <c r="F6410" s="21">
        <f t="shared" si="100"/>
        <v>1</v>
      </c>
    </row>
    <row r="6411" hidden="1" spans="1:6">
      <c r="A6411" s="20">
        <v>20231026</v>
      </c>
      <c r="B6411" s="20" t="s">
        <v>29</v>
      </c>
      <c r="C6411" s="20" t="s">
        <v>11</v>
      </c>
      <c r="D6411" s="20">
        <v>765</v>
      </c>
      <c r="E6411" s="20">
        <v>765</v>
      </c>
      <c r="F6411" s="21">
        <f t="shared" si="100"/>
        <v>1</v>
      </c>
    </row>
    <row r="6412" hidden="1" spans="1:6">
      <c r="A6412" s="20">
        <v>20231026</v>
      </c>
      <c r="B6412" s="20" t="s">
        <v>30</v>
      </c>
      <c r="C6412" s="20" t="s">
        <v>8</v>
      </c>
      <c r="D6412" s="20">
        <v>5</v>
      </c>
      <c r="E6412" s="20">
        <v>248</v>
      </c>
      <c r="F6412" s="21">
        <f t="shared" si="100"/>
        <v>0.0201612903225806</v>
      </c>
    </row>
    <row r="6413" hidden="1" spans="1:6">
      <c r="A6413" s="20">
        <v>20231026</v>
      </c>
      <c r="B6413" s="20" t="s">
        <v>30</v>
      </c>
      <c r="C6413" s="20" t="s">
        <v>10</v>
      </c>
      <c r="D6413" s="20">
        <v>17</v>
      </c>
      <c r="E6413" s="20">
        <v>248</v>
      </c>
      <c r="F6413" s="21">
        <f t="shared" si="100"/>
        <v>0.0685483870967742</v>
      </c>
    </row>
    <row r="6414" hidden="1" spans="1:6">
      <c r="A6414" s="20">
        <v>20231026</v>
      </c>
      <c r="B6414" s="20" t="s">
        <v>30</v>
      </c>
      <c r="C6414" s="20" t="s">
        <v>11</v>
      </c>
      <c r="D6414" s="20">
        <v>226</v>
      </c>
      <c r="E6414" s="20">
        <v>248</v>
      </c>
      <c r="F6414" s="21">
        <f t="shared" si="100"/>
        <v>0.911290322580645</v>
      </c>
    </row>
    <row r="6415" hidden="1" spans="1:6">
      <c r="A6415" s="20">
        <v>20231026</v>
      </c>
      <c r="B6415" s="20" t="s">
        <v>31</v>
      </c>
      <c r="C6415" s="20" t="s">
        <v>8</v>
      </c>
      <c r="D6415" s="20">
        <v>154</v>
      </c>
      <c r="E6415" s="20">
        <v>27957</v>
      </c>
      <c r="F6415" s="21">
        <f t="shared" si="100"/>
        <v>0.0055084594198233</v>
      </c>
    </row>
    <row r="6416" spans="1:6">
      <c r="A6416" s="20">
        <v>20231004</v>
      </c>
      <c r="B6416" s="20" t="s">
        <v>37</v>
      </c>
      <c r="C6416" s="20" t="s">
        <v>9</v>
      </c>
      <c r="D6416" s="20">
        <v>166</v>
      </c>
      <c r="E6416" s="20">
        <v>16115</v>
      </c>
      <c r="F6416" s="21">
        <f t="shared" si="100"/>
        <v>0.010300961836798</v>
      </c>
    </row>
    <row r="6417" hidden="1" spans="1:6">
      <c r="A6417" s="20">
        <v>20231026</v>
      </c>
      <c r="B6417" s="20" t="s">
        <v>31</v>
      </c>
      <c r="C6417" s="20" t="s">
        <v>10</v>
      </c>
      <c r="D6417" s="20">
        <v>2149</v>
      </c>
      <c r="E6417" s="20">
        <v>27957</v>
      </c>
      <c r="F6417" s="21">
        <f t="shared" si="100"/>
        <v>0.0768680473584433</v>
      </c>
    </row>
    <row r="6418" hidden="1" spans="1:6">
      <c r="A6418" s="20">
        <v>20231026</v>
      </c>
      <c r="B6418" s="20" t="s">
        <v>31</v>
      </c>
      <c r="C6418" s="20" t="s">
        <v>11</v>
      </c>
      <c r="D6418" s="20">
        <v>25166</v>
      </c>
      <c r="E6418" s="20">
        <v>27957</v>
      </c>
      <c r="F6418" s="21">
        <f t="shared" si="100"/>
        <v>0.900168115319956</v>
      </c>
    </row>
    <row r="6419" hidden="1" spans="1:6">
      <c r="A6419" s="20">
        <v>20231026</v>
      </c>
      <c r="B6419" s="20" t="s">
        <v>32</v>
      </c>
      <c r="C6419" s="20" t="s">
        <v>11</v>
      </c>
      <c r="D6419" s="20">
        <v>4</v>
      </c>
      <c r="E6419" s="20">
        <v>4</v>
      </c>
      <c r="F6419" s="21">
        <f t="shared" si="100"/>
        <v>1</v>
      </c>
    </row>
    <row r="6420" hidden="1" spans="1:6">
      <c r="A6420" s="20">
        <v>20231026</v>
      </c>
      <c r="B6420" s="20" t="s">
        <v>33</v>
      </c>
      <c r="C6420" s="20" t="s">
        <v>8</v>
      </c>
      <c r="D6420" s="20">
        <v>9</v>
      </c>
      <c r="E6420" s="20">
        <v>1698</v>
      </c>
      <c r="F6420" s="21">
        <f t="shared" si="100"/>
        <v>0.00530035335689046</v>
      </c>
    </row>
    <row r="6421" hidden="1" spans="1:6">
      <c r="A6421" s="20">
        <v>20231026</v>
      </c>
      <c r="B6421" s="20" t="s">
        <v>33</v>
      </c>
      <c r="C6421" s="20" t="s">
        <v>10</v>
      </c>
      <c r="D6421" s="20">
        <v>336</v>
      </c>
      <c r="E6421" s="20">
        <v>1698</v>
      </c>
      <c r="F6421" s="21">
        <f t="shared" si="100"/>
        <v>0.197879858657244</v>
      </c>
    </row>
    <row r="6422" hidden="1" spans="1:6">
      <c r="A6422" s="20">
        <v>20231026</v>
      </c>
      <c r="B6422" s="20" t="s">
        <v>33</v>
      </c>
      <c r="C6422" s="20" t="s">
        <v>11</v>
      </c>
      <c r="D6422" s="20">
        <v>1353</v>
      </c>
      <c r="E6422" s="20">
        <v>1698</v>
      </c>
      <c r="F6422" s="21">
        <f t="shared" si="100"/>
        <v>0.796819787985866</v>
      </c>
    </row>
    <row r="6423" hidden="1" spans="1:6">
      <c r="A6423" s="20">
        <v>20231026</v>
      </c>
      <c r="B6423" s="20" t="s">
        <v>34</v>
      </c>
      <c r="C6423" s="20" t="s">
        <v>8</v>
      </c>
      <c r="D6423" s="20">
        <v>2</v>
      </c>
      <c r="E6423" s="20">
        <v>776</v>
      </c>
      <c r="F6423" s="21">
        <f t="shared" si="100"/>
        <v>0.00257731958762887</v>
      </c>
    </row>
    <row r="6424" spans="1:6">
      <c r="A6424" s="20">
        <v>20231005</v>
      </c>
      <c r="B6424" s="20" t="s">
        <v>37</v>
      </c>
      <c r="C6424" s="20" t="s">
        <v>9</v>
      </c>
      <c r="D6424" s="20">
        <v>170</v>
      </c>
      <c r="E6424" s="20">
        <v>17436</v>
      </c>
      <c r="F6424" s="21">
        <f t="shared" si="100"/>
        <v>0.00974994264739619</v>
      </c>
    </row>
    <row r="6425" hidden="1" spans="1:6">
      <c r="A6425" s="20">
        <v>20231026</v>
      </c>
      <c r="B6425" s="20" t="s">
        <v>34</v>
      </c>
      <c r="C6425" s="20" t="s">
        <v>10</v>
      </c>
      <c r="D6425" s="20">
        <v>105</v>
      </c>
      <c r="E6425" s="20">
        <v>776</v>
      </c>
      <c r="F6425" s="21">
        <f t="shared" si="100"/>
        <v>0.135309278350515</v>
      </c>
    </row>
    <row r="6426" hidden="1" spans="1:6">
      <c r="A6426" s="20">
        <v>20231026</v>
      </c>
      <c r="B6426" s="20" t="s">
        <v>34</v>
      </c>
      <c r="C6426" s="20" t="s">
        <v>11</v>
      </c>
      <c r="D6426" s="20">
        <v>643</v>
      </c>
      <c r="E6426" s="20">
        <v>776</v>
      </c>
      <c r="F6426" s="21">
        <f t="shared" si="100"/>
        <v>0.82860824742268</v>
      </c>
    </row>
    <row r="6427" hidden="1" spans="1:6">
      <c r="A6427" s="20">
        <v>20231026</v>
      </c>
      <c r="B6427" s="20" t="s">
        <v>34</v>
      </c>
      <c r="C6427" s="20" t="s">
        <v>50</v>
      </c>
      <c r="D6427" s="20">
        <v>13</v>
      </c>
      <c r="E6427" s="20">
        <v>776</v>
      </c>
      <c r="F6427" s="21">
        <f t="shared" si="100"/>
        <v>0.0167525773195876</v>
      </c>
    </row>
    <row r="6428" hidden="1" spans="1:6">
      <c r="A6428" s="20">
        <v>20231026</v>
      </c>
      <c r="B6428" s="20" t="s">
        <v>35</v>
      </c>
      <c r="C6428" s="20" t="s">
        <v>8</v>
      </c>
      <c r="D6428" s="20">
        <v>8</v>
      </c>
      <c r="E6428" s="20">
        <v>6537</v>
      </c>
      <c r="F6428" s="21">
        <f t="shared" si="100"/>
        <v>0.0012238029677222</v>
      </c>
    </row>
    <row r="6429" spans="1:6">
      <c r="A6429" s="20">
        <v>20231006</v>
      </c>
      <c r="B6429" s="20" t="s">
        <v>37</v>
      </c>
      <c r="C6429" s="20" t="s">
        <v>9</v>
      </c>
      <c r="D6429" s="20">
        <v>204</v>
      </c>
      <c r="E6429" s="20">
        <v>17787</v>
      </c>
      <c r="F6429" s="21">
        <f t="shared" si="100"/>
        <v>0.0114690504300894</v>
      </c>
    </row>
    <row r="6430" hidden="1" spans="1:6">
      <c r="A6430" s="20">
        <v>20231026</v>
      </c>
      <c r="B6430" s="20" t="s">
        <v>35</v>
      </c>
      <c r="C6430" s="20" t="s">
        <v>10</v>
      </c>
      <c r="D6430" s="20">
        <v>746</v>
      </c>
      <c r="E6430" s="20">
        <v>6537</v>
      </c>
      <c r="F6430" s="21">
        <f t="shared" si="100"/>
        <v>0.114119626740095</v>
      </c>
    </row>
    <row r="6431" hidden="1" spans="1:6">
      <c r="A6431" s="20">
        <v>20231026</v>
      </c>
      <c r="B6431" s="20" t="s">
        <v>35</v>
      </c>
      <c r="C6431" s="20" t="s">
        <v>11</v>
      </c>
      <c r="D6431" s="20">
        <v>5146</v>
      </c>
      <c r="E6431" s="20">
        <v>6537</v>
      </c>
      <c r="F6431" s="21">
        <f t="shared" si="100"/>
        <v>0.787211258987303</v>
      </c>
    </row>
    <row r="6432" hidden="1" spans="1:6">
      <c r="A6432" s="20">
        <v>20231026</v>
      </c>
      <c r="B6432" s="20" t="s">
        <v>35</v>
      </c>
      <c r="C6432" s="20" t="s">
        <v>50</v>
      </c>
      <c r="D6432" s="20">
        <v>3</v>
      </c>
      <c r="E6432" s="20">
        <v>6537</v>
      </c>
      <c r="F6432" s="21">
        <f t="shared" si="100"/>
        <v>0.000458926112895824</v>
      </c>
    </row>
    <row r="6433" hidden="1" spans="1:6">
      <c r="A6433" s="20">
        <v>20231026</v>
      </c>
      <c r="B6433" s="20" t="s">
        <v>36</v>
      </c>
      <c r="C6433" s="20" t="s">
        <v>8</v>
      </c>
      <c r="D6433" s="20">
        <v>3</v>
      </c>
      <c r="E6433" s="20">
        <v>1814</v>
      </c>
      <c r="F6433" s="21">
        <f t="shared" si="100"/>
        <v>0.00165380374862183</v>
      </c>
    </row>
    <row r="6434" hidden="1" spans="1:6">
      <c r="A6434" s="20">
        <v>20231026</v>
      </c>
      <c r="B6434" s="20" t="s">
        <v>36</v>
      </c>
      <c r="C6434" s="20" t="s">
        <v>10</v>
      </c>
      <c r="D6434" s="20">
        <v>123</v>
      </c>
      <c r="E6434" s="20">
        <v>1814</v>
      </c>
      <c r="F6434" s="21">
        <f t="shared" si="100"/>
        <v>0.067805953693495</v>
      </c>
    </row>
    <row r="6435" hidden="1" spans="1:6">
      <c r="A6435" s="20">
        <v>20231026</v>
      </c>
      <c r="B6435" s="20" t="s">
        <v>36</v>
      </c>
      <c r="C6435" s="20" t="s">
        <v>11</v>
      </c>
      <c r="D6435" s="20">
        <v>1683</v>
      </c>
      <c r="E6435" s="20">
        <v>1814</v>
      </c>
      <c r="F6435" s="21">
        <f t="shared" si="100"/>
        <v>0.927783902976847</v>
      </c>
    </row>
    <row r="6436" hidden="1" spans="1:6">
      <c r="A6436" s="20">
        <v>20231026</v>
      </c>
      <c r="B6436" s="20" t="s">
        <v>36</v>
      </c>
      <c r="C6436" s="20" t="s">
        <v>50</v>
      </c>
      <c r="D6436" s="20">
        <v>5</v>
      </c>
      <c r="E6436" s="20">
        <v>1814</v>
      </c>
      <c r="F6436" s="21">
        <f t="shared" si="100"/>
        <v>0.00275633958103638</v>
      </c>
    </row>
    <row r="6437" hidden="1" spans="1:6">
      <c r="A6437" s="20">
        <v>20231026</v>
      </c>
      <c r="B6437" s="20" t="s">
        <v>37</v>
      </c>
      <c r="C6437" s="20" t="s">
        <v>8</v>
      </c>
      <c r="D6437" s="20">
        <v>47</v>
      </c>
      <c r="E6437" s="20">
        <v>17896</v>
      </c>
      <c r="F6437" s="21">
        <f t="shared" si="100"/>
        <v>0.00262628520339741</v>
      </c>
    </row>
    <row r="6438" spans="1:6">
      <c r="A6438" s="20">
        <v>20231007</v>
      </c>
      <c r="B6438" s="20" t="s">
        <v>37</v>
      </c>
      <c r="C6438" s="20" t="s">
        <v>9</v>
      </c>
      <c r="D6438" s="20">
        <v>202</v>
      </c>
      <c r="E6438" s="20">
        <v>18394</v>
      </c>
      <c r="F6438" s="21">
        <f t="shared" si="100"/>
        <v>0.010981841904969</v>
      </c>
    </row>
    <row r="6439" hidden="1" spans="1:6">
      <c r="A6439" s="20">
        <v>20231026</v>
      </c>
      <c r="B6439" s="20" t="s">
        <v>37</v>
      </c>
      <c r="C6439" s="20" t="s">
        <v>10</v>
      </c>
      <c r="D6439" s="20">
        <v>443</v>
      </c>
      <c r="E6439" s="20">
        <v>17896</v>
      </c>
      <c r="F6439" s="21">
        <f t="shared" si="100"/>
        <v>0.0247541350022351</v>
      </c>
    </row>
    <row r="6440" hidden="1" spans="1:6">
      <c r="A6440" s="20">
        <v>20231026</v>
      </c>
      <c r="B6440" s="20" t="s">
        <v>37</v>
      </c>
      <c r="C6440" s="20" t="s">
        <v>11</v>
      </c>
      <c r="D6440" s="20">
        <v>17243</v>
      </c>
      <c r="E6440" s="20">
        <v>17896</v>
      </c>
      <c r="F6440" s="21">
        <f t="shared" si="100"/>
        <v>0.963511399195351</v>
      </c>
    </row>
    <row r="6441" hidden="1" spans="1:6">
      <c r="A6441" s="20">
        <v>20231026</v>
      </c>
      <c r="B6441" s="20" t="s">
        <v>38</v>
      </c>
      <c r="C6441" s="20" t="s">
        <v>8</v>
      </c>
      <c r="D6441" s="20">
        <v>16</v>
      </c>
      <c r="E6441" s="20">
        <v>962</v>
      </c>
      <c r="F6441" s="21">
        <f t="shared" si="100"/>
        <v>0.0166320166320166</v>
      </c>
    </row>
    <row r="6442" hidden="1" spans="1:6">
      <c r="A6442" s="20">
        <v>20231026</v>
      </c>
      <c r="B6442" s="20" t="s">
        <v>38</v>
      </c>
      <c r="C6442" s="20" t="s">
        <v>10</v>
      </c>
      <c r="D6442" s="20">
        <v>429</v>
      </c>
      <c r="E6442" s="20">
        <v>962</v>
      </c>
      <c r="F6442" s="21">
        <f t="shared" si="100"/>
        <v>0.445945945945946</v>
      </c>
    </row>
    <row r="6443" hidden="1" spans="1:6">
      <c r="A6443" s="20">
        <v>20231026</v>
      </c>
      <c r="B6443" s="20" t="s">
        <v>38</v>
      </c>
      <c r="C6443" s="20" t="s">
        <v>11</v>
      </c>
      <c r="D6443" s="20">
        <v>517</v>
      </c>
      <c r="E6443" s="20">
        <v>962</v>
      </c>
      <c r="F6443" s="21">
        <f t="shared" si="100"/>
        <v>0.537422037422037</v>
      </c>
    </row>
    <row r="6444" hidden="1" spans="1:6">
      <c r="A6444" s="20">
        <v>20231026</v>
      </c>
      <c r="B6444" s="20" t="s">
        <v>39</v>
      </c>
      <c r="C6444" s="20" t="s">
        <v>8</v>
      </c>
      <c r="D6444" s="20">
        <v>17</v>
      </c>
      <c r="E6444" s="20">
        <v>6196</v>
      </c>
      <c r="F6444" s="21">
        <f t="shared" si="100"/>
        <v>0.00274370561652679</v>
      </c>
    </row>
    <row r="6445" spans="1:6">
      <c r="A6445" s="20">
        <v>20231008</v>
      </c>
      <c r="B6445" s="20" t="s">
        <v>37</v>
      </c>
      <c r="C6445" s="20" t="s">
        <v>9</v>
      </c>
      <c r="D6445" s="20">
        <v>222</v>
      </c>
      <c r="E6445" s="20">
        <v>18324</v>
      </c>
      <c r="F6445" s="21">
        <f t="shared" si="100"/>
        <v>0.0121152586771447</v>
      </c>
    </row>
    <row r="6446" hidden="1" spans="1:6">
      <c r="A6446" s="20">
        <v>20231026</v>
      </c>
      <c r="B6446" s="20" t="s">
        <v>39</v>
      </c>
      <c r="C6446" s="20" t="s">
        <v>10</v>
      </c>
      <c r="D6446" s="20">
        <v>240</v>
      </c>
      <c r="E6446" s="20">
        <v>6196</v>
      </c>
      <c r="F6446" s="21">
        <f t="shared" si="100"/>
        <v>0.0387346675274371</v>
      </c>
    </row>
    <row r="6447" hidden="1" spans="1:6">
      <c r="A6447" s="20">
        <v>20231026</v>
      </c>
      <c r="B6447" s="20" t="s">
        <v>39</v>
      </c>
      <c r="C6447" s="20" t="s">
        <v>11</v>
      </c>
      <c r="D6447" s="20">
        <v>5916</v>
      </c>
      <c r="E6447" s="20">
        <v>6196</v>
      </c>
      <c r="F6447" s="21">
        <f t="shared" si="100"/>
        <v>0.954809554551323</v>
      </c>
    </row>
    <row r="6448" hidden="1" spans="1:6">
      <c r="A6448" s="20">
        <v>20231026</v>
      </c>
      <c r="B6448" s="20" t="s">
        <v>39</v>
      </c>
      <c r="C6448" s="20" t="s">
        <v>50</v>
      </c>
      <c r="D6448" s="20">
        <v>21</v>
      </c>
      <c r="E6448" s="20">
        <v>6196</v>
      </c>
      <c r="F6448" s="21">
        <f t="shared" si="100"/>
        <v>0.00338928340865074</v>
      </c>
    </row>
    <row r="6449" hidden="1" spans="1:6">
      <c r="A6449" s="20">
        <v>20231026</v>
      </c>
      <c r="B6449" s="20" t="s">
        <v>40</v>
      </c>
      <c r="C6449" s="20" t="s">
        <v>10</v>
      </c>
      <c r="D6449" s="20">
        <v>29</v>
      </c>
      <c r="E6449" s="20">
        <v>340</v>
      </c>
      <c r="F6449" s="21">
        <f t="shared" si="100"/>
        <v>0.0852941176470588</v>
      </c>
    </row>
    <row r="6450" hidden="1" spans="1:6">
      <c r="A6450" s="20">
        <v>20231026</v>
      </c>
      <c r="B6450" s="20" t="s">
        <v>40</v>
      </c>
      <c r="C6450" s="20" t="s">
        <v>11</v>
      </c>
      <c r="D6450" s="20">
        <v>311</v>
      </c>
      <c r="E6450" s="20">
        <v>340</v>
      </c>
      <c r="F6450" s="21">
        <f t="shared" si="100"/>
        <v>0.914705882352941</v>
      </c>
    </row>
    <row r="6451" hidden="1" spans="1:6">
      <c r="A6451" s="20">
        <v>20231026</v>
      </c>
      <c r="B6451" s="20" t="s">
        <v>41</v>
      </c>
      <c r="C6451" s="20" t="s">
        <v>8</v>
      </c>
      <c r="D6451" s="20">
        <v>74</v>
      </c>
      <c r="E6451" s="20">
        <v>275436</v>
      </c>
      <c r="F6451" s="21">
        <f t="shared" si="100"/>
        <v>0.000268664953019939</v>
      </c>
    </row>
    <row r="6452" spans="1:6">
      <c r="A6452" s="20">
        <v>20231009</v>
      </c>
      <c r="B6452" s="20" t="s">
        <v>37</v>
      </c>
      <c r="C6452" s="20" t="s">
        <v>9</v>
      </c>
      <c r="D6452" s="20">
        <v>528</v>
      </c>
      <c r="E6452" s="20">
        <v>18428</v>
      </c>
      <c r="F6452" s="21">
        <f t="shared" si="100"/>
        <v>0.0286520512263946</v>
      </c>
    </row>
    <row r="6453" hidden="1" spans="1:6">
      <c r="A6453" s="20">
        <v>20231026</v>
      </c>
      <c r="B6453" s="20" t="s">
        <v>41</v>
      </c>
      <c r="C6453" s="20" t="s">
        <v>10</v>
      </c>
      <c r="D6453" s="20">
        <v>37</v>
      </c>
      <c r="E6453" s="20">
        <v>275436</v>
      </c>
      <c r="F6453" s="21">
        <f t="shared" si="100"/>
        <v>0.00013433247650997</v>
      </c>
    </row>
    <row r="6454" hidden="1" spans="1:6">
      <c r="A6454" s="20">
        <v>20231026</v>
      </c>
      <c r="B6454" s="20" t="s">
        <v>41</v>
      </c>
      <c r="C6454" s="20" t="s">
        <v>11</v>
      </c>
      <c r="D6454" s="20">
        <v>275318</v>
      </c>
      <c r="E6454" s="20">
        <v>275436</v>
      </c>
      <c r="F6454" s="21">
        <f t="shared" si="100"/>
        <v>0.999571588318157</v>
      </c>
    </row>
    <row r="6455" hidden="1" spans="1:6">
      <c r="A6455" s="20">
        <v>20231026</v>
      </c>
      <c r="B6455" s="20" t="s">
        <v>42</v>
      </c>
      <c r="C6455" s="20" t="s">
        <v>10</v>
      </c>
      <c r="D6455" s="20">
        <v>13</v>
      </c>
      <c r="E6455" s="20">
        <v>14</v>
      </c>
      <c r="F6455" s="21">
        <f t="shared" si="100"/>
        <v>0.928571428571429</v>
      </c>
    </row>
    <row r="6456" hidden="1" spans="1:6">
      <c r="A6456" s="20">
        <v>20231026</v>
      </c>
      <c r="B6456" s="20" t="s">
        <v>42</v>
      </c>
      <c r="C6456" s="20" t="s">
        <v>11</v>
      </c>
      <c r="D6456" s="20">
        <v>1</v>
      </c>
      <c r="E6456" s="20">
        <v>14</v>
      </c>
      <c r="F6456" s="21">
        <f t="shared" si="100"/>
        <v>0.0714285714285714</v>
      </c>
    </row>
    <row r="6457" hidden="1" spans="1:6">
      <c r="A6457" s="20">
        <v>20231026</v>
      </c>
      <c r="B6457" s="20" t="s">
        <v>44</v>
      </c>
      <c r="C6457" s="20" t="s">
        <v>11</v>
      </c>
      <c r="D6457" s="20">
        <v>48</v>
      </c>
      <c r="E6457" s="20">
        <v>48</v>
      </c>
      <c r="F6457" s="21">
        <f t="shared" si="100"/>
        <v>1</v>
      </c>
    </row>
    <row r="6458" hidden="1" spans="1:6">
      <c r="A6458" s="20">
        <v>20231026</v>
      </c>
      <c r="B6458" s="20" t="s">
        <v>45</v>
      </c>
      <c r="C6458" s="20" t="s">
        <v>8</v>
      </c>
      <c r="D6458" s="20">
        <v>1</v>
      </c>
      <c r="E6458" s="20">
        <v>68</v>
      </c>
      <c r="F6458" s="21">
        <f t="shared" si="100"/>
        <v>0.0147058823529412</v>
      </c>
    </row>
    <row r="6459" hidden="1" spans="1:6">
      <c r="A6459" s="20">
        <v>20231026</v>
      </c>
      <c r="B6459" s="20" t="s">
        <v>45</v>
      </c>
      <c r="C6459" s="20" t="s">
        <v>11</v>
      </c>
      <c r="D6459" s="20">
        <v>67</v>
      </c>
      <c r="E6459" s="20">
        <v>68</v>
      </c>
      <c r="F6459" s="21">
        <f t="shared" si="100"/>
        <v>0.985294117647059</v>
      </c>
    </row>
    <row r="6460" hidden="1" spans="1:6">
      <c r="A6460" s="20">
        <v>20231026</v>
      </c>
      <c r="B6460" s="20" t="s">
        <v>46</v>
      </c>
      <c r="C6460" s="20" t="s">
        <v>8</v>
      </c>
      <c r="D6460" s="20">
        <v>115</v>
      </c>
      <c r="E6460" s="20">
        <v>32073</v>
      </c>
      <c r="F6460" s="21">
        <f t="shared" si="100"/>
        <v>0.00358557041748511</v>
      </c>
    </row>
    <row r="6461" spans="1:6">
      <c r="A6461" s="20">
        <v>20231010</v>
      </c>
      <c r="B6461" s="20" t="s">
        <v>37</v>
      </c>
      <c r="C6461" s="20" t="s">
        <v>9</v>
      </c>
      <c r="D6461" s="20">
        <v>135</v>
      </c>
      <c r="E6461" s="20">
        <v>17504</v>
      </c>
      <c r="F6461" s="21">
        <f t="shared" si="100"/>
        <v>0.00771252285191956</v>
      </c>
    </row>
    <row r="6462" hidden="1" spans="1:6">
      <c r="A6462" s="20">
        <v>20231026</v>
      </c>
      <c r="B6462" s="20" t="s">
        <v>46</v>
      </c>
      <c r="C6462" s="20" t="s">
        <v>10</v>
      </c>
      <c r="D6462" s="20">
        <v>392</v>
      </c>
      <c r="E6462" s="20">
        <v>32073</v>
      </c>
      <c r="F6462" s="21">
        <f t="shared" si="100"/>
        <v>0.0122221182926449</v>
      </c>
    </row>
    <row r="6463" hidden="1" spans="1:6">
      <c r="A6463" s="20">
        <v>20231026</v>
      </c>
      <c r="B6463" s="20" t="s">
        <v>46</v>
      </c>
      <c r="C6463" s="20" t="s">
        <v>11</v>
      </c>
      <c r="D6463" s="20">
        <v>31431</v>
      </c>
      <c r="E6463" s="20">
        <v>32073</v>
      </c>
      <c r="F6463" s="21">
        <f t="shared" si="100"/>
        <v>0.979983163408474</v>
      </c>
    </row>
    <row r="6464" hidden="1" spans="1:6">
      <c r="A6464" s="20">
        <v>20231026</v>
      </c>
      <c r="B6464" s="20" t="s">
        <v>48</v>
      </c>
      <c r="C6464" s="20" t="s">
        <v>8</v>
      </c>
      <c r="D6464" s="20">
        <v>31</v>
      </c>
      <c r="E6464" s="20">
        <v>2056</v>
      </c>
      <c r="F6464" s="21">
        <f t="shared" si="100"/>
        <v>0.0150778210116732</v>
      </c>
    </row>
    <row r="6465" hidden="1" spans="1:6">
      <c r="A6465" s="20">
        <v>20231026</v>
      </c>
      <c r="B6465" s="20" t="s">
        <v>48</v>
      </c>
      <c r="C6465" s="20" t="s">
        <v>10</v>
      </c>
      <c r="D6465" s="20">
        <v>416</v>
      </c>
      <c r="E6465" s="20">
        <v>2056</v>
      </c>
      <c r="F6465" s="21">
        <f t="shared" si="100"/>
        <v>0.202334630350195</v>
      </c>
    </row>
    <row r="6466" hidden="1" spans="1:6">
      <c r="A6466" s="20">
        <v>20231026</v>
      </c>
      <c r="B6466" s="20" t="s">
        <v>48</v>
      </c>
      <c r="C6466" s="20" t="s">
        <v>11</v>
      </c>
      <c r="D6466" s="20">
        <v>1609</v>
      </c>
      <c r="E6466" s="20">
        <v>2056</v>
      </c>
      <c r="F6466" s="21">
        <f t="shared" ref="F6466:F6529" si="101">D6466/E6466</f>
        <v>0.782587548638132</v>
      </c>
    </row>
    <row r="6467" hidden="1" spans="1:6">
      <c r="A6467" s="20">
        <v>20231026</v>
      </c>
      <c r="B6467" s="20" t="s">
        <v>49</v>
      </c>
      <c r="C6467" s="20" t="s">
        <v>8</v>
      </c>
      <c r="D6467" s="20">
        <v>68</v>
      </c>
      <c r="E6467" s="20">
        <v>13625</v>
      </c>
      <c r="F6467" s="21">
        <f t="shared" si="101"/>
        <v>0.00499082568807339</v>
      </c>
    </row>
    <row r="6468" hidden="1" spans="1:6">
      <c r="A6468" s="20">
        <v>20231026</v>
      </c>
      <c r="B6468" s="20" t="s">
        <v>49</v>
      </c>
      <c r="C6468" s="20" t="s">
        <v>10</v>
      </c>
      <c r="D6468" s="20">
        <v>121</v>
      </c>
      <c r="E6468" s="20">
        <v>13625</v>
      </c>
      <c r="F6468" s="21">
        <f t="shared" si="101"/>
        <v>0.00888073394495413</v>
      </c>
    </row>
    <row r="6469" hidden="1" spans="1:6">
      <c r="A6469" s="20">
        <v>20231026</v>
      </c>
      <c r="B6469" s="20" t="s">
        <v>49</v>
      </c>
      <c r="C6469" s="20" t="s">
        <v>11</v>
      </c>
      <c r="D6469" s="20">
        <v>13436</v>
      </c>
      <c r="E6469" s="20">
        <v>13625</v>
      </c>
      <c r="F6469" s="21">
        <f t="shared" si="101"/>
        <v>0.986128440366972</v>
      </c>
    </row>
    <row r="6470" hidden="1" spans="1:6">
      <c r="A6470" s="20">
        <v>20231027</v>
      </c>
      <c r="B6470" s="20" t="s">
        <v>7</v>
      </c>
      <c r="C6470" s="20" t="s">
        <v>8</v>
      </c>
      <c r="D6470" s="20">
        <v>1</v>
      </c>
      <c r="E6470" s="20">
        <v>6209</v>
      </c>
      <c r="F6470" s="21">
        <f t="shared" si="101"/>
        <v>0.000161056530842326</v>
      </c>
    </row>
    <row r="6471" hidden="1" spans="1:6">
      <c r="A6471" s="20">
        <v>20231027</v>
      </c>
      <c r="B6471" s="20" t="s">
        <v>7</v>
      </c>
      <c r="C6471" s="20" t="s">
        <v>10</v>
      </c>
      <c r="D6471" s="20">
        <v>34</v>
      </c>
      <c r="E6471" s="20">
        <v>6209</v>
      </c>
      <c r="F6471" s="21">
        <f t="shared" si="101"/>
        <v>0.00547592204863907</v>
      </c>
    </row>
    <row r="6472" hidden="1" spans="1:6">
      <c r="A6472" s="20">
        <v>20231027</v>
      </c>
      <c r="B6472" s="20" t="s">
        <v>7</v>
      </c>
      <c r="C6472" s="20" t="s">
        <v>11</v>
      </c>
      <c r="D6472" s="20">
        <v>6174</v>
      </c>
      <c r="E6472" s="20">
        <v>6209</v>
      </c>
      <c r="F6472" s="21">
        <f t="shared" si="101"/>
        <v>0.994363021420519</v>
      </c>
    </row>
    <row r="6473" hidden="1" spans="1:6">
      <c r="A6473" s="20">
        <v>20231027</v>
      </c>
      <c r="B6473" s="20" t="s">
        <v>12</v>
      </c>
      <c r="C6473" s="20" t="s">
        <v>8</v>
      </c>
      <c r="D6473" s="20">
        <v>1</v>
      </c>
      <c r="E6473" s="20">
        <v>295</v>
      </c>
      <c r="F6473" s="21">
        <f t="shared" si="101"/>
        <v>0.00338983050847458</v>
      </c>
    </row>
    <row r="6474" spans="1:6">
      <c r="A6474" s="20">
        <v>20231011</v>
      </c>
      <c r="B6474" s="20" t="s">
        <v>37</v>
      </c>
      <c r="C6474" s="20" t="s">
        <v>9</v>
      </c>
      <c r="D6474" s="20">
        <v>301</v>
      </c>
      <c r="E6474" s="20">
        <v>17943</v>
      </c>
      <c r="F6474" s="21">
        <f t="shared" si="101"/>
        <v>0.0167753441453492</v>
      </c>
    </row>
    <row r="6475" hidden="1" spans="1:6">
      <c r="A6475" s="20">
        <v>20231027</v>
      </c>
      <c r="B6475" s="20" t="s">
        <v>12</v>
      </c>
      <c r="C6475" s="20" t="s">
        <v>11</v>
      </c>
      <c r="D6475" s="20">
        <v>291</v>
      </c>
      <c r="E6475" s="20">
        <v>295</v>
      </c>
      <c r="F6475" s="21">
        <f t="shared" si="101"/>
        <v>0.986440677966102</v>
      </c>
    </row>
    <row r="6476" hidden="1" spans="1:6">
      <c r="A6476" s="20">
        <v>20231027</v>
      </c>
      <c r="B6476" s="20" t="s">
        <v>13</v>
      </c>
      <c r="C6476" s="20" t="s">
        <v>8</v>
      </c>
      <c r="D6476" s="20">
        <v>99</v>
      </c>
      <c r="E6476" s="20">
        <v>8514</v>
      </c>
      <c r="F6476" s="21">
        <f t="shared" si="101"/>
        <v>0.0116279069767442</v>
      </c>
    </row>
    <row r="6477" spans="1:6">
      <c r="A6477" s="20">
        <v>20231012</v>
      </c>
      <c r="B6477" s="20" t="s">
        <v>37</v>
      </c>
      <c r="C6477" s="20" t="s">
        <v>9</v>
      </c>
      <c r="D6477" s="20">
        <v>149</v>
      </c>
      <c r="E6477" s="20">
        <v>17781</v>
      </c>
      <c r="F6477" s="21">
        <f t="shared" si="101"/>
        <v>0.00837973117372476</v>
      </c>
    </row>
    <row r="6478" hidden="1" spans="1:6">
      <c r="A6478" s="20">
        <v>20231027</v>
      </c>
      <c r="B6478" s="20" t="s">
        <v>13</v>
      </c>
      <c r="C6478" s="20" t="s">
        <v>10</v>
      </c>
      <c r="D6478" s="20">
        <v>47</v>
      </c>
      <c r="E6478" s="20">
        <v>8514</v>
      </c>
      <c r="F6478" s="21">
        <f t="shared" si="101"/>
        <v>0.00552031947380785</v>
      </c>
    </row>
    <row r="6479" hidden="1" spans="1:6">
      <c r="A6479" s="20">
        <v>20231027</v>
      </c>
      <c r="B6479" s="20" t="s">
        <v>13</v>
      </c>
      <c r="C6479" s="20" t="s">
        <v>11</v>
      </c>
      <c r="D6479" s="20">
        <v>8364</v>
      </c>
      <c r="E6479" s="20">
        <v>8514</v>
      </c>
      <c r="F6479" s="21">
        <f t="shared" si="101"/>
        <v>0.982381959126145</v>
      </c>
    </row>
    <row r="6480" hidden="1" spans="1:6">
      <c r="A6480" s="20">
        <v>20231027</v>
      </c>
      <c r="B6480" s="20" t="s">
        <v>13</v>
      </c>
      <c r="C6480" s="20" t="s">
        <v>50</v>
      </c>
      <c r="D6480" s="20">
        <v>1</v>
      </c>
      <c r="E6480" s="20">
        <v>8514</v>
      </c>
      <c r="F6480" s="21">
        <f t="shared" si="101"/>
        <v>0.000117453605825699</v>
      </c>
    </row>
    <row r="6481" hidden="1" spans="1:6">
      <c r="A6481" s="20">
        <v>20231027</v>
      </c>
      <c r="B6481" s="20" t="s">
        <v>14</v>
      </c>
      <c r="C6481" s="20" t="s">
        <v>8</v>
      </c>
      <c r="D6481" s="20">
        <v>36</v>
      </c>
      <c r="E6481" s="20">
        <v>10292</v>
      </c>
      <c r="F6481" s="21">
        <f t="shared" si="101"/>
        <v>0.00349786241741158</v>
      </c>
    </row>
    <row r="6482" spans="1:6">
      <c r="A6482" s="20">
        <v>20231013</v>
      </c>
      <c r="B6482" s="20" t="s">
        <v>37</v>
      </c>
      <c r="C6482" s="20" t="s">
        <v>9</v>
      </c>
      <c r="D6482" s="20">
        <v>189</v>
      </c>
      <c r="E6482" s="20">
        <v>17821</v>
      </c>
      <c r="F6482" s="21">
        <f t="shared" si="101"/>
        <v>0.0106054654620953</v>
      </c>
    </row>
    <row r="6483" hidden="1" spans="1:6">
      <c r="A6483" s="20">
        <v>20231027</v>
      </c>
      <c r="B6483" s="20" t="s">
        <v>14</v>
      </c>
      <c r="C6483" s="20" t="s">
        <v>10</v>
      </c>
      <c r="D6483" s="20">
        <v>859</v>
      </c>
      <c r="E6483" s="20">
        <v>10292</v>
      </c>
      <c r="F6483" s="21">
        <f t="shared" si="101"/>
        <v>0.0834628837932375</v>
      </c>
    </row>
    <row r="6484" hidden="1" spans="1:6">
      <c r="A6484" s="20">
        <v>20231027</v>
      </c>
      <c r="B6484" s="20" t="s">
        <v>14</v>
      </c>
      <c r="C6484" s="20" t="s">
        <v>11</v>
      </c>
      <c r="D6484" s="20">
        <v>9357</v>
      </c>
      <c r="E6484" s="20">
        <v>10292</v>
      </c>
      <c r="F6484" s="21">
        <f t="shared" si="101"/>
        <v>0.909152739992227</v>
      </c>
    </row>
    <row r="6485" hidden="1" spans="1:6">
      <c r="A6485" s="20">
        <v>20231027</v>
      </c>
      <c r="B6485" s="20" t="s">
        <v>15</v>
      </c>
      <c r="C6485" s="20" t="s">
        <v>8</v>
      </c>
      <c r="D6485" s="20">
        <v>5</v>
      </c>
      <c r="E6485" s="20">
        <v>1052</v>
      </c>
      <c r="F6485" s="21">
        <f t="shared" si="101"/>
        <v>0.00475285171102662</v>
      </c>
    </row>
    <row r="6486" hidden="1" spans="1:6">
      <c r="A6486" s="20">
        <v>20231027</v>
      </c>
      <c r="B6486" s="20" t="s">
        <v>15</v>
      </c>
      <c r="C6486" s="20" t="s">
        <v>11</v>
      </c>
      <c r="D6486" s="20">
        <v>1047</v>
      </c>
      <c r="E6486" s="20">
        <v>1052</v>
      </c>
      <c r="F6486" s="21">
        <f t="shared" si="101"/>
        <v>0.995247148288973</v>
      </c>
    </row>
    <row r="6487" hidden="1" spans="1:6">
      <c r="A6487" s="20">
        <v>20231027</v>
      </c>
      <c r="B6487" s="20" t="s">
        <v>16</v>
      </c>
      <c r="C6487" s="20" t="s">
        <v>8</v>
      </c>
      <c r="D6487" s="20">
        <v>45</v>
      </c>
      <c r="E6487" s="20">
        <v>4382</v>
      </c>
      <c r="F6487" s="21">
        <f t="shared" si="101"/>
        <v>0.0102692834322227</v>
      </c>
    </row>
    <row r="6488" spans="1:6">
      <c r="A6488" s="20">
        <v>20231014</v>
      </c>
      <c r="B6488" s="20" t="s">
        <v>37</v>
      </c>
      <c r="C6488" s="20" t="s">
        <v>9</v>
      </c>
      <c r="D6488" s="20">
        <v>178</v>
      </c>
      <c r="E6488" s="20">
        <v>16953</v>
      </c>
      <c r="F6488" s="21">
        <f t="shared" si="101"/>
        <v>0.0104996165870347</v>
      </c>
    </row>
    <row r="6489" hidden="1" spans="1:6">
      <c r="A6489" s="20">
        <v>20231027</v>
      </c>
      <c r="B6489" s="20" t="s">
        <v>16</v>
      </c>
      <c r="C6489" s="20" t="s">
        <v>10</v>
      </c>
      <c r="D6489" s="20">
        <v>205</v>
      </c>
      <c r="E6489" s="20">
        <v>4382</v>
      </c>
      <c r="F6489" s="21">
        <f t="shared" si="101"/>
        <v>0.0467822911912369</v>
      </c>
    </row>
    <row r="6490" hidden="1" spans="1:6">
      <c r="A6490" s="20">
        <v>20231027</v>
      </c>
      <c r="B6490" s="20" t="s">
        <v>16</v>
      </c>
      <c r="C6490" s="20" t="s">
        <v>11</v>
      </c>
      <c r="D6490" s="20">
        <v>4111</v>
      </c>
      <c r="E6490" s="20">
        <v>4382</v>
      </c>
      <c r="F6490" s="21">
        <f t="shared" si="101"/>
        <v>0.93815609310817</v>
      </c>
    </row>
    <row r="6491" hidden="1" spans="1:6">
      <c r="A6491" s="20">
        <v>20231027</v>
      </c>
      <c r="B6491" s="20" t="s">
        <v>17</v>
      </c>
      <c r="C6491" s="20" t="s">
        <v>11</v>
      </c>
      <c r="D6491" s="20">
        <v>2</v>
      </c>
      <c r="E6491" s="20">
        <v>2</v>
      </c>
      <c r="F6491" s="21">
        <f t="shared" si="101"/>
        <v>1</v>
      </c>
    </row>
    <row r="6492" hidden="1" spans="1:6">
      <c r="A6492" s="20">
        <v>20231027</v>
      </c>
      <c r="B6492" s="20" t="s">
        <v>18</v>
      </c>
      <c r="C6492" s="20" t="s">
        <v>10</v>
      </c>
      <c r="D6492" s="20">
        <v>29</v>
      </c>
      <c r="E6492" s="20">
        <v>93</v>
      </c>
      <c r="F6492" s="21">
        <f t="shared" si="101"/>
        <v>0.311827956989247</v>
      </c>
    </row>
    <row r="6493" hidden="1" spans="1:6">
      <c r="A6493" s="20">
        <v>20231027</v>
      </c>
      <c r="B6493" s="20" t="s">
        <v>18</v>
      </c>
      <c r="C6493" s="20" t="s">
        <v>11</v>
      </c>
      <c r="D6493" s="20">
        <v>64</v>
      </c>
      <c r="E6493" s="20">
        <v>93</v>
      </c>
      <c r="F6493" s="21">
        <f t="shared" si="101"/>
        <v>0.688172043010753</v>
      </c>
    </row>
    <row r="6494" hidden="1" spans="1:6">
      <c r="A6494" s="20">
        <v>20231027</v>
      </c>
      <c r="B6494" s="20" t="s">
        <v>19</v>
      </c>
      <c r="C6494" s="20" t="s">
        <v>8</v>
      </c>
      <c r="D6494" s="20">
        <v>58</v>
      </c>
      <c r="E6494" s="20">
        <v>30351</v>
      </c>
      <c r="F6494" s="21">
        <f t="shared" si="101"/>
        <v>0.00191097492669105</v>
      </c>
    </row>
    <row r="6495" spans="1:6">
      <c r="A6495" s="20">
        <v>20231015</v>
      </c>
      <c r="B6495" s="20" t="s">
        <v>37</v>
      </c>
      <c r="C6495" s="20" t="s">
        <v>9</v>
      </c>
      <c r="D6495" s="20">
        <v>126</v>
      </c>
      <c r="E6495" s="20">
        <v>15985</v>
      </c>
      <c r="F6495" s="21">
        <f t="shared" si="101"/>
        <v>0.00788238974038161</v>
      </c>
    </row>
    <row r="6496" hidden="1" spans="1:6">
      <c r="A6496" s="20">
        <v>20231027</v>
      </c>
      <c r="B6496" s="20" t="s">
        <v>19</v>
      </c>
      <c r="C6496" s="20" t="s">
        <v>10</v>
      </c>
      <c r="D6496" s="20">
        <v>1036</v>
      </c>
      <c r="E6496" s="20">
        <v>30351</v>
      </c>
      <c r="F6496" s="21">
        <f t="shared" si="101"/>
        <v>0.0341339659319298</v>
      </c>
    </row>
    <row r="6497" hidden="1" spans="1:6">
      <c r="A6497" s="20">
        <v>20231027</v>
      </c>
      <c r="B6497" s="20" t="s">
        <v>19</v>
      </c>
      <c r="C6497" s="20" t="s">
        <v>11</v>
      </c>
      <c r="D6497" s="20">
        <v>28587</v>
      </c>
      <c r="E6497" s="20">
        <v>30351</v>
      </c>
      <c r="F6497" s="21">
        <f t="shared" si="101"/>
        <v>0.941880003953741</v>
      </c>
    </row>
    <row r="6498" hidden="1" spans="1:6">
      <c r="A6498" s="20">
        <v>20231027</v>
      </c>
      <c r="B6498" s="20" t="s">
        <v>20</v>
      </c>
      <c r="C6498" s="20" t="s">
        <v>8</v>
      </c>
      <c r="D6498" s="20">
        <v>16</v>
      </c>
      <c r="E6498" s="20">
        <v>16195</v>
      </c>
      <c r="F6498" s="21">
        <f t="shared" si="101"/>
        <v>0.000987959246681074</v>
      </c>
    </row>
    <row r="6499" spans="1:6">
      <c r="A6499" s="20">
        <v>20231016</v>
      </c>
      <c r="B6499" s="20" t="s">
        <v>37</v>
      </c>
      <c r="C6499" s="20" t="s">
        <v>9</v>
      </c>
      <c r="D6499" s="20">
        <v>135</v>
      </c>
      <c r="E6499" s="20">
        <v>18038</v>
      </c>
      <c r="F6499" s="21">
        <f t="shared" si="101"/>
        <v>0.00748420002217541</v>
      </c>
    </row>
    <row r="6500" hidden="1" spans="1:6">
      <c r="A6500" s="20">
        <v>20231027</v>
      </c>
      <c r="B6500" s="20" t="s">
        <v>20</v>
      </c>
      <c r="C6500" s="20" t="s">
        <v>10</v>
      </c>
      <c r="D6500" s="20">
        <v>334</v>
      </c>
      <c r="E6500" s="20">
        <v>16195</v>
      </c>
      <c r="F6500" s="21">
        <f t="shared" si="101"/>
        <v>0.0206236492744674</v>
      </c>
    </row>
    <row r="6501" hidden="1" spans="1:6">
      <c r="A6501" s="20">
        <v>20231027</v>
      </c>
      <c r="B6501" s="20" t="s">
        <v>20</v>
      </c>
      <c r="C6501" s="20" t="s">
        <v>11</v>
      </c>
      <c r="D6501" s="20">
        <v>15813</v>
      </c>
      <c r="E6501" s="20">
        <v>16195</v>
      </c>
      <c r="F6501" s="21">
        <f t="shared" si="101"/>
        <v>0.976412472985489</v>
      </c>
    </row>
    <row r="6502" hidden="1" spans="1:6">
      <c r="A6502" s="20">
        <v>20231027</v>
      </c>
      <c r="B6502" s="20" t="s">
        <v>20</v>
      </c>
      <c r="C6502" s="20" t="s">
        <v>50</v>
      </c>
      <c r="D6502" s="20">
        <v>27</v>
      </c>
      <c r="E6502" s="20">
        <v>16195</v>
      </c>
      <c r="F6502" s="21">
        <f t="shared" si="101"/>
        <v>0.00166718122877431</v>
      </c>
    </row>
    <row r="6503" hidden="1" spans="1:6">
      <c r="A6503" s="20">
        <v>20231027</v>
      </c>
      <c r="B6503" s="20" t="s">
        <v>21</v>
      </c>
      <c r="C6503" s="20" t="s">
        <v>11</v>
      </c>
      <c r="D6503" s="20">
        <v>108</v>
      </c>
      <c r="E6503" s="20">
        <v>108</v>
      </c>
      <c r="F6503" s="21">
        <f t="shared" si="101"/>
        <v>1</v>
      </c>
    </row>
    <row r="6504" spans="1:6">
      <c r="A6504" s="20">
        <v>20231017</v>
      </c>
      <c r="B6504" s="20" t="s">
        <v>37</v>
      </c>
      <c r="C6504" s="20" t="s">
        <v>9</v>
      </c>
      <c r="D6504" s="20">
        <v>128</v>
      </c>
      <c r="E6504" s="20">
        <v>16197</v>
      </c>
      <c r="F6504" s="21">
        <f t="shared" si="101"/>
        <v>0.00790269803049948</v>
      </c>
    </row>
    <row r="6505" hidden="1" spans="1:6">
      <c r="A6505" s="20">
        <v>20231027</v>
      </c>
      <c r="B6505" s="20" t="s">
        <v>22</v>
      </c>
      <c r="C6505" s="20" t="s">
        <v>10</v>
      </c>
      <c r="D6505" s="20">
        <v>36</v>
      </c>
      <c r="E6505" s="20">
        <v>864</v>
      </c>
      <c r="F6505" s="21">
        <f t="shared" si="101"/>
        <v>0.0416666666666667</v>
      </c>
    </row>
    <row r="6506" hidden="1" spans="1:6">
      <c r="A6506" s="20">
        <v>20231027</v>
      </c>
      <c r="B6506" s="20" t="s">
        <v>22</v>
      </c>
      <c r="C6506" s="20" t="s">
        <v>11</v>
      </c>
      <c r="D6506" s="20">
        <v>827</v>
      </c>
      <c r="E6506" s="20">
        <v>864</v>
      </c>
      <c r="F6506" s="21">
        <f t="shared" si="101"/>
        <v>0.957175925925926</v>
      </c>
    </row>
    <row r="6507" hidden="1" spans="1:6">
      <c r="A6507" s="20">
        <v>20231027</v>
      </c>
      <c r="B6507" s="20" t="s">
        <v>23</v>
      </c>
      <c r="C6507" s="20" t="s">
        <v>10</v>
      </c>
      <c r="D6507" s="20">
        <v>159</v>
      </c>
      <c r="E6507" s="20">
        <v>366</v>
      </c>
      <c r="F6507" s="21">
        <f t="shared" si="101"/>
        <v>0.434426229508197</v>
      </c>
    </row>
    <row r="6508" hidden="1" spans="1:6">
      <c r="A6508" s="20">
        <v>20231027</v>
      </c>
      <c r="B6508" s="20" t="s">
        <v>23</v>
      </c>
      <c r="C6508" s="20" t="s">
        <v>11</v>
      </c>
      <c r="D6508" s="20">
        <v>207</v>
      </c>
      <c r="E6508" s="20">
        <v>366</v>
      </c>
      <c r="F6508" s="21">
        <f t="shared" si="101"/>
        <v>0.565573770491803</v>
      </c>
    </row>
    <row r="6509" hidden="1" spans="1:6">
      <c r="A6509" s="20">
        <v>20231027</v>
      </c>
      <c r="B6509" s="20" t="s">
        <v>24</v>
      </c>
      <c r="C6509" s="20" t="s">
        <v>8</v>
      </c>
      <c r="D6509" s="20">
        <v>2</v>
      </c>
      <c r="E6509" s="20">
        <v>557</v>
      </c>
      <c r="F6509" s="21">
        <f t="shared" si="101"/>
        <v>0.00359066427289048</v>
      </c>
    </row>
    <row r="6510" hidden="1" spans="1:6">
      <c r="A6510" s="20">
        <v>20231027</v>
      </c>
      <c r="B6510" s="20" t="s">
        <v>24</v>
      </c>
      <c r="C6510" s="20" t="s">
        <v>10</v>
      </c>
      <c r="D6510" s="20">
        <v>154</v>
      </c>
      <c r="E6510" s="20">
        <v>557</v>
      </c>
      <c r="F6510" s="21">
        <f t="shared" si="101"/>
        <v>0.276481149012567</v>
      </c>
    </row>
    <row r="6511" hidden="1" spans="1:6">
      <c r="A6511" s="20">
        <v>20231027</v>
      </c>
      <c r="B6511" s="20" t="s">
        <v>24</v>
      </c>
      <c r="C6511" s="20" t="s">
        <v>11</v>
      </c>
      <c r="D6511" s="20">
        <v>401</v>
      </c>
      <c r="E6511" s="20">
        <v>557</v>
      </c>
      <c r="F6511" s="21">
        <f t="shared" si="101"/>
        <v>0.719928186714542</v>
      </c>
    </row>
    <row r="6512" hidden="1" spans="1:6">
      <c r="A6512" s="20">
        <v>20231027</v>
      </c>
      <c r="B6512" s="20" t="s">
        <v>25</v>
      </c>
      <c r="C6512" s="20" t="s">
        <v>10</v>
      </c>
      <c r="D6512" s="20">
        <v>39</v>
      </c>
      <c r="E6512" s="20">
        <v>70</v>
      </c>
      <c r="F6512" s="21">
        <f t="shared" si="101"/>
        <v>0.557142857142857</v>
      </c>
    </row>
    <row r="6513" hidden="1" spans="1:6">
      <c r="A6513" s="20">
        <v>20231027</v>
      </c>
      <c r="B6513" s="20" t="s">
        <v>25</v>
      </c>
      <c r="C6513" s="20" t="s">
        <v>11</v>
      </c>
      <c r="D6513" s="20">
        <v>31</v>
      </c>
      <c r="E6513" s="20">
        <v>70</v>
      </c>
      <c r="F6513" s="21">
        <f t="shared" si="101"/>
        <v>0.442857142857143</v>
      </c>
    </row>
    <row r="6514" hidden="1" spans="1:6">
      <c r="A6514" s="20">
        <v>20231027</v>
      </c>
      <c r="B6514" s="20" t="s">
        <v>26</v>
      </c>
      <c r="C6514" s="20" t="s">
        <v>8</v>
      </c>
      <c r="D6514" s="20">
        <v>19</v>
      </c>
      <c r="E6514" s="20">
        <v>3440</v>
      </c>
      <c r="F6514" s="21">
        <f t="shared" si="101"/>
        <v>0.00552325581395349</v>
      </c>
    </row>
    <row r="6515" spans="1:6">
      <c r="A6515" s="20">
        <v>20231018</v>
      </c>
      <c r="B6515" s="20" t="s">
        <v>37</v>
      </c>
      <c r="C6515" s="20" t="s">
        <v>9</v>
      </c>
      <c r="D6515" s="20">
        <v>487</v>
      </c>
      <c r="E6515" s="20">
        <v>17395</v>
      </c>
      <c r="F6515" s="21">
        <f t="shared" si="101"/>
        <v>0.0279965507329692</v>
      </c>
    </row>
    <row r="6516" hidden="1" spans="1:6">
      <c r="A6516" s="20">
        <v>20231027</v>
      </c>
      <c r="B6516" s="20" t="s">
        <v>26</v>
      </c>
      <c r="C6516" s="20" t="s">
        <v>10</v>
      </c>
      <c r="D6516" s="20">
        <v>277</v>
      </c>
      <c r="E6516" s="20">
        <v>3440</v>
      </c>
      <c r="F6516" s="21">
        <f t="shared" si="101"/>
        <v>0.0805232558139535</v>
      </c>
    </row>
    <row r="6517" hidden="1" spans="1:6">
      <c r="A6517" s="20">
        <v>20231027</v>
      </c>
      <c r="B6517" s="20" t="s">
        <v>26</v>
      </c>
      <c r="C6517" s="20" t="s">
        <v>11</v>
      </c>
      <c r="D6517" s="20">
        <v>3131</v>
      </c>
      <c r="E6517" s="20">
        <v>3440</v>
      </c>
      <c r="F6517" s="21">
        <f t="shared" si="101"/>
        <v>0.910174418604651</v>
      </c>
    </row>
    <row r="6518" hidden="1" spans="1:6">
      <c r="A6518" s="20">
        <v>20231027</v>
      </c>
      <c r="B6518" s="20" t="s">
        <v>27</v>
      </c>
      <c r="C6518" s="20" t="s">
        <v>10</v>
      </c>
      <c r="D6518" s="20">
        <v>40</v>
      </c>
      <c r="E6518" s="20">
        <v>317</v>
      </c>
      <c r="F6518" s="21">
        <f t="shared" si="101"/>
        <v>0.126182965299685</v>
      </c>
    </row>
    <row r="6519" hidden="1" spans="1:6">
      <c r="A6519" s="20">
        <v>20231027</v>
      </c>
      <c r="B6519" s="20" t="s">
        <v>27</v>
      </c>
      <c r="C6519" s="20" t="s">
        <v>11</v>
      </c>
      <c r="D6519" s="20">
        <v>277</v>
      </c>
      <c r="E6519" s="20">
        <v>317</v>
      </c>
      <c r="F6519" s="21">
        <f t="shared" si="101"/>
        <v>0.873817034700315</v>
      </c>
    </row>
    <row r="6520" hidden="1" spans="1:6">
      <c r="A6520" s="20">
        <v>20231027</v>
      </c>
      <c r="B6520" s="20" t="s">
        <v>28</v>
      </c>
      <c r="C6520" s="20" t="s">
        <v>10</v>
      </c>
      <c r="D6520" s="20">
        <v>1</v>
      </c>
      <c r="E6520" s="20">
        <v>18</v>
      </c>
      <c r="F6520" s="21">
        <f t="shared" si="101"/>
        <v>0.0555555555555556</v>
      </c>
    </row>
    <row r="6521" hidden="1" spans="1:6">
      <c r="A6521" s="20">
        <v>20231027</v>
      </c>
      <c r="B6521" s="20" t="s">
        <v>28</v>
      </c>
      <c r="C6521" s="20" t="s">
        <v>11</v>
      </c>
      <c r="D6521" s="20">
        <v>17</v>
      </c>
      <c r="E6521" s="20">
        <v>18</v>
      </c>
      <c r="F6521" s="21">
        <f t="shared" si="101"/>
        <v>0.944444444444444</v>
      </c>
    </row>
    <row r="6522" hidden="1" spans="1:6">
      <c r="A6522" s="20">
        <v>20231027</v>
      </c>
      <c r="B6522" s="20" t="s">
        <v>29</v>
      </c>
      <c r="C6522" s="20" t="s">
        <v>8</v>
      </c>
      <c r="D6522" s="20">
        <v>2</v>
      </c>
      <c r="E6522" s="20">
        <v>928</v>
      </c>
      <c r="F6522" s="21">
        <f t="shared" si="101"/>
        <v>0.0021551724137931</v>
      </c>
    </row>
    <row r="6523" hidden="1" spans="1:6">
      <c r="A6523" s="20">
        <v>20231027</v>
      </c>
      <c r="B6523" s="20" t="s">
        <v>29</v>
      </c>
      <c r="C6523" s="20" t="s">
        <v>10</v>
      </c>
      <c r="D6523" s="20">
        <v>2</v>
      </c>
      <c r="E6523" s="20">
        <v>928</v>
      </c>
      <c r="F6523" s="21">
        <f t="shared" si="101"/>
        <v>0.0021551724137931</v>
      </c>
    </row>
    <row r="6524" hidden="1" spans="1:6">
      <c r="A6524" s="20">
        <v>20231027</v>
      </c>
      <c r="B6524" s="20" t="s">
        <v>29</v>
      </c>
      <c r="C6524" s="20" t="s">
        <v>11</v>
      </c>
      <c r="D6524" s="20">
        <v>924</v>
      </c>
      <c r="E6524" s="20">
        <v>928</v>
      </c>
      <c r="F6524" s="21">
        <f t="shared" si="101"/>
        <v>0.995689655172414</v>
      </c>
    </row>
    <row r="6525" hidden="1" spans="1:6">
      <c r="A6525" s="20">
        <v>20231027</v>
      </c>
      <c r="B6525" s="20" t="s">
        <v>30</v>
      </c>
      <c r="C6525" s="20" t="s">
        <v>8</v>
      </c>
      <c r="D6525" s="20">
        <v>6</v>
      </c>
      <c r="E6525" s="20">
        <v>220</v>
      </c>
      <c r="F6525" s="21">
        <f t="shared" si="101"/>
        <v>0.0272727272727273</v>
      </c>
    </row>
    <row r="6526" hidden="1" spans="1:6">
      <c r="A6526" s="20">
        <v>20231027</v>
      </c>
      <c r="B6526" s="20" t="s">
        <v>30</v>
      </c>
      <c r="C6526" s="20" t="s">
        <v>10</v>
      </c>
      <c r="D6526" s="20">
        <v>11</v>
      </c>
      <c r="E6526" s="20">
        <v>220</v>
      </c>
      <c r="F6526" s="21">
        <f t="shared" si="101"/>
        <v>0.05</v>
      </c>
    </row>
    <row r="6527" hidden="1" spans="1:6">
      <c r="A6527" s="20">
        <v>20231027</v>
      </c>
      <c r="B6527" s="20" t="s">
        <v>30</v>
      </c>
      <c r="C6527" s="20" t="s">
        <v>11</v>
      </c>
      <c r="D6527" s="20">
        <v>203</v>
      </c>
      <c r="E6527" s="20">
        <v>220</v>
      </c>
      <c r="F6527" s="21">
        <f t="shared" si="101"/>
        <v>0.922727272727273</v>
      </c>
    </row>
    <row r="6528" hidden="1" spans="1:6">
      <c r="A6528" s="20">
        <v>20231027</v>
      </c>
      <c r="B6528" s="20" t="s">
        <v>31</v>
      </c>
      <c r="C6528" s="20" t="s">
        <v>8</v>
      </c>
      <c r="D6528" s="20">
        <v>167</v>
      </c>
      <c r="E6528" s="20">
        <v>26345</v>
      </c>
      <c r="F6528" s="21">
        <f t="shared" si="101"/>
        <v>0.00633896375023724</v>
      </c>
    </row>
    <row r="6529" spans="1:6">
      <c r="A6529" s="20">
        <v>20231019</v>
      </c>
      <c r="B6529" s="20" t="s">
        <v>37</v>
      </c>
      <c r="C6529" s="20" t="s">
        <v>9</v>
      </c>
      <c r="D6529" s="20">
        <v>613</v>
      </c>
      <c r="E6529" s="20">
        <v>18267</v>
      </c>
      <c r="F6529" s="21">
        <f t="shared" si="101"/>
        <v>0.0335577817923031</v>
      </c>
    </row>
    <row r="6530" hidden="1" spans="1:6">
      <c r="A6530" s="20">
        <v>20231027</v>
      </c>
      <c r="B6530" s="20" t="s">
        <v>31</v>
      </c>
      <c r="C6530" s="20" t="s">
        <v>10</v>
      </c>
      <c r="D6530" s="20">
        <v>1907</v>
      </c>
      <c r="E6530" s="20">
        <v>26345</v>
      </c>
      <c r="F6530" s="21">
        <f t="shared" ref="F6530:F6593" si="102">D6530/E6530</f>
        <v>0.0723856519263617</v>
      </c>
    </row>
    <row r="6531" hidden="1" spans="1:6">
      <c r="A6531" s="20">
        <v>20231027</v>
      </c>
      <c r="B6531" s="20" t="s">
        <v>31</v>
      </c>
      <c r="C6531" s="20" t="s">
        <v>11</v>
      </c>
      <c r="D6531" s="20">
        <v>23571</v>
      </c>
      <c r="E6531" s="20">
        <v>26345</v>
      </c>
      <c r="F6531" s="21">
        <f t="shared" si="102"/>
        <v>0.89470487758588</v>
      </c>
    </row>
    <row r="6532" hidden="1" spans="1:6">
      <c r="A6532" s="20">
        <v>20231027</v>
      </c>
      <c r="B6532" s="20" t="s">
        <v>32</v>
      </c>
      <c r="C6532" s="20" t="s">
        <v>11</v>
      </c>
      <c r="D6532" s="20">
        <v>13</v>
      </c>
      <c r="E6532" s="20">
        <v>13</v>
      </c>
      <c r="F6532" s="21">
        <f t="shared" si="102"/>
        <v>1</v>
      </c>
    </row>
    <row r="6533" hidden="1" spans="1:6">
      <c r="A6533" s="20">
        <v>20231027</v>
      </c>
      <c r="B6533" s="20" t="s">
        <v>33</v>
      </c>
      <c r="C6533" s="20" t="s">
        <v>8</v>
      </c>
      <c r="D6533" s="20">
        <v>23</v>
      </c>
      <c r="E6533" s="20">
        <v>1693</v>
      </c>
      <c r="F6533" s="21">
        <f t="shared" si="102"/>
        <v>0.0135853514471353</v>
      </c>
    </row>
    <row r="6534" hidden="1" spans="1:6">
      <c r="A6534" s="20">
        <v>20231027</v>
      </c>
      <c r="B6534" s="20" t="s">
        <v>33</v>
      </c>
      <c r="C6534" s="20" t="s">
        <v>10</v>
      </c>
      <c r="D6534" s="20">
        <v>140</v>
      </c>
      <c r="E6534" s="20">
        <v>1693</v>
      </c>
      <c r="F6534" s="21">
        <f t="shared" si="102"/>
        <v>0.0826934435912581</v>
      </c>
    </row>
    <row r="6535" hidden="1" spans="1:6">
      <c r="A6535" s="20">
        <v>20231027</v>
      </c>
      <c r="B6535" s="20" t="s">
        <v>33</v>
      </c>
      <c r="C6535" s="20" t="s">
        <v>11</v>
      </c>
      <c r="D6535" s="20">
        <v>1530</v>
      </c>
      <c r="E6535" s="20">
        <v>1693</v>
      </c>
      <c r="F6535" s="21">
        <f t="shared" si="102"/>
        <v>0.903721204961607</v>
      </c>
    </row>
    <row r="6536" hidden="1" spans="1:6">
      <c r="A6536" s="20">
        <v>20231027</v>
      </c>
      <c r="B6536" s="20" t="s">
        <v>34</v>
      </c>
      <c r="C6536" s="20" t="s">
        <v>8</v>
      </c>
      <c r="D6536" s="20">
        <v>1</v>
      </c>
      <c r="E6536" s="20">
        <v>676</v>
      </c>
      <c r="F6536" s="21">
        <f t="shared" si="102"/>
        <v>0.0014792899408284</v>
      </c>
    </row>
    <row r="6537" spans="1:6">
      <c r="A6537" s="20">
        <v>20231020</v>
      </c>
      <c r="B6537" s="20" t="s">
        <v>37</v>
      </c>
      <c r="C6537" s="20" t="s">
        <v>9</v>
      </c>
      <c r="D6537" s="20">
        <v>258</v>
      </c>
      <c r="E6537" s="20">
        <v>18853</v>
      </c>
      <c r="F6537" s="21">
        <f t="shared" si="102"/>
        <v>0.0136848246963348</v>
      </c>
    </row>
    <row r="6538" hidden="1" spans="1:6">
      <c r="A6538" s="20">
        <v>20231027</v>
      </c>
      <c r="B6538" s="20" t="s">
        <v>34</v>
      </c>
      <c r="C6538" s="20" t="s">
        <v>10</v>
      </c>
      <c r="D6538" s="20">
        <v>135</v>
      </c>
      <c r="E6538" s="20">
        <v>676</v>
      </c>
      <c r="F6538" s="21">
        <f t="shared" si="102"/>
        <v>0.199704142011834</v>
      </c>
    </row>
    <row r="6539" hidden="1" spans="1:6">
      <c r="A6539" s="20">
        <v>20231027</v>
      </c>
      <c r="B6539" s="20" t="s">
        <v>34</v>
      </c>
      <c r="C6539" s="20" t="s">
        <v>11</v>
      </c>
      <c r="D6539" s="20">
        <v>451</v>
      </c>
      <c r="E6539" s="20">
        <v>676</v>
      </c>
      <c r="F6539" s="21">
        <f t="shared" si="102"/>
        <v>0.667159763313609</v>
      </c>
    </row>
    <row r="6540" hidden="1" spans="1:6">
      <c r="A6540" s="20">
        <v>20231027</v>
      </c>
      <c r="B6540" s="20" t="s">
        <v>34</v>
      </c>
      <c r="C6540" s="20" t="s">
        <v>50</v>
      </c>
      <c r="D6540" s="20">
        <v>4</v>
      </c>
      <c r="E6540" s="20">
        <v>676</v>
      </c>
      <c r="F6540" s="21">
        <f t="shared" si="102"/>
        <v>0.00591715976331361</v>
      </c>
    </row>
    <row r="6541" hidden="1" spans="1:6">
      <c r="A6541" s="20">
        <v>20231027</v>
      </c>
      <c r="B6541" s="20" t="s">
        <v>35</v>
      </c>
      <c r="C6541" s="20" t="s">
        <v>8</v>
      </c>
      <c r="D6541" s="20">
        <v>3</v>
      </c>
      <c r="E6541" s="20">
        <v>6466</v>
      </c>
      <c r="F6541" s="21">
        <f t="shared" si="102"/>
        <v>0.000463965357253325</v>
      </c>
    </row>
    <row r="6542" spans="1:6">
      <c r="A6542" s="20">
        <v>20231021</v>
      </c>
      <c r="B6542" s="20" t="s">
        <v>37</v>
      </c>
      <c r="C6542" s="20" t="s">
        <v>9</v>
      </c>
      <c r="D6542" s="20">
        <v>162</v>
      </c>
      <c r="E6542" s="20">
        <v>16691</v>
      </c>
      <c r="F6542" s="21">
        <f t="shared" si="102"/>
        <v>0.00970582948894614</v>
      </c>
    </row>
    <row r="6543" hidden="1" spans="1:6">
      <c r="A6543" s="20">
        <v>20231027</v>
      </c>
      <c r="B6543" s="20" t="s">
        <v>35</v>
      </c>
      <c r="C6543" s="20" t="s">
        <v>10</v>
      </c>
      <c r="D6543" s="20">
        <v>598</v>
      </c>
      <c r="E6543" s="20">
        <v>6466</v>
      </c>
      <c r="F6543" s="21">
        <f t="shared" si="102"/>
        <v>0.0924837612124961</v>
      </c>
    </row>
    <row r="6544" hidden="1" spans="1:6">
      <c r="A6544" s="20">
        <v>20231027</v>
      </c>
      <c r="B6544" s="20" t="s">
        <v>35</v>
      </c>
      <c r="C6544" s="20" t="s">
        <v>11</v>
      </c>
      <c r="D6544" s="20">
        <v>5171</v>
      </c>
      <c r="E6544" s="20">
        <v>6466</v>
      </c>
      <c r="F6544" s="21">
        <f t="shared" si="102"/>
        <v>0.799721620785648</v>
      </c>
    </row>
    <row r="6545" hidden="1" spans="1:6">
      <c r="A6545" s="20">
        <v>20231027</v>
      </c>
      <c r="B6545" s="20" t="s">
        <v>36</v>
      </c>
      <c r="C6545" s="20" t="s">
        <v>8</v>
      </c>
      <c r="D6545" s="20">
        <v>5</v>
      </c>
      <c r="E6545" s="20">
        <v>1815</v>
      </c>
      <c r="F6545" s="21">
        <f t="shared" si="102"/>
        <v>0.00275482093663912</v>
      </c>
    </row>
    <row r="6546" spans="1:6">
      <c r="A6546" s="20">
        <v>20231022</v>
      </c>
      <c r="B6546" s="20" t="s">
        <v>37</v>
      </c>
      <c r="C6546" s="20" t="s">
        <v>9</v>
      </c>
      <c r="D6546" s="20">
        <v>207</v>
      </c>
      <c r="E6546" s="20">
        <v>16370</v>
      </c>
      <c r="F6546" s="21">
        <f t="shared" si="102"/>
        <v>0.0126450824679291</v>
      </c>
    </row>
    <row r="6547" hidden="1" spans="1:6">
      <c r="A6547" s="20">
        <v>20231027</v>
      </c>
      <c r="B6547" s="20" t="s">
        <v>36</v>
      </c>
      <c r="C6547" s="20" t="s">
        <v>10</v>
      </c>
      <c r="D6547" s="20">
        <v>88</v>
      </c>
      <c r="E6547" s="20">
        <v>1815</v>
      </c>
      <c r="F6547" s="21">
        <f t="shared" si="102"/>
        <v>0.0484848484848485</v>
      </c>
    </row>
    <row r="6548" hidden="1" spans="1:6">
      <c r="A6548" s="20">
        <v>20231027</v>
      </c>
      <c r="B6548" s="20" t="s">
        <v>36</v>
      </c>
      <c r="C6548" s="20" t="s">
        <v>11</v>
      </c>
      <c r="D6548" s="20">
        <v>1717</v>
      </c>
      <c r="E6548" s="20">
        <v>1815</v>
      </c>
      <c r="F6548" s="21">
        <f t="shared" si="102"/>
        <v>0.946005509641873</v>
      </c>
    </row>
    <row r="6549" hidden="1" spans="1:6">
      <c r="A6549" s="20">
        <v>20231027</v>
      </c>
      <c r="B6549" s="20" t="s">
        <v>36</v>
      </c>
      <c r="C6549" s="20" t="s">
        <v>50</v>
      </c>
      <c r="D6549" s="20">
        <v>3</v>
      </c>
      <c r="E6549" s="20">
        <v>1815</v>
      </c>
      <c r="F6549" s="21">
        <f t="shared" si="102"/>
        <v>0.00165289256198347</v>
      </c>
    </row>
    <row r="6550" hidden="1" spans="1:6">
      <c r="A6550" s="20">
        <v>20231027</v>
      </c>
      <c r="B6550" s="20" t="s">
        <v>37</v>
      </c>
      <c r="C6550" s="20" t="s">
        <v>8</v>
      </c>
      <c r="D6550" s="20">
        <v>48</v>
      </c>
      <c r="E6550" s="20">
        <v>17650</v>
      </c>
      <c r="F6550" s="21">
        <f t="shared" si="102"/>
        <v>0.00271954674220963</v>
      </c>
    </row>
    <row r="6551" spans="1:6">
      <c r="A6551" s="20">
        <v>20231023</v>
      </c>
      <c r="B6551" s="20" t="s">
        <v>37</v>
      </c>
      <c r="C6551" s="20" t="s">
        <v>9</v>
      </c>
      <c r="D6551" s="20">
        <v>138</v>
      </c>
      <c r="E6551" s="20">
        <v>17125</v>
      </c>
      <c r="F6551" s="21">
        <f t="shared" si="102"/>
        <v>0.00805839416058394</v>
      </c>
    </row>
    <row r="6552" hidden="1" spans="1:6">
      <c r="A6552" s="20">
        <v>20231027</v>
      </c>
      <c r="B6552" s="20" t="s">
        <v>37</v>
      </c>
      <c r="C6552" s="20" t="s">
        <v>10</v>
      </c>
      <c r="D6552" s="20">
        <v>394</v>
      </c>
      <c r="E6552" s="20">
        <v>17650</v>
      </c>
      <c r="F6552" s="21">
        <f t="shared" si="102"/>
        <v>0.0223229461756374</v>
      </c>
    </row>
    <row r="6553" hidden="1" spans="1:6">
      <c r="A6553" s="20">
        <v>20231027</v>
      </c>
      <c r="B6553" s="20" t="s">
        <v>37</v>
      </c>
      <c r="C6553" s="20" t="s">
        <v>11</v>
      </c>
      <c r="D6553" s="20">
        <v>17044</v>
      </c>
      <c r="E6553" s="20">
        <v>17650</v>
      </c>
      <c r="F6553" s="21">
        <f t="shared" si="102"/>
        <v>0.965665722379603</v>
      </c>
    </row>
    <row r="6554" hidden="1" spans="1:6">
      <c r="A6554" s="20">
        <v>20231027</v>
      </c>
      <c r="B6554" s="20" t="s">
        <v>37</v>
      </c>
      <c r="C6554" s="20" t="s">
        <v>50</v>
      </c>
      <c r="D6554" s="20">
        <v>1</v>
      </c>
      <c r="E6554" s="20">
        <v>17650</v>
      </c>
      <c r="F6554" s="21">
        <f t="shared" si="102"/>
        <v>5.6657223796034e-5</v>
      </c>
    </row>
    <row r="6555" hidden="1" spans="1:6">
      <c r="A6555" s="20">
        <v>20231027</v>
      </c>
      <c r="B6555" s="20" t="s">
        <v>38</v>
      </c>
      <c r="C6555" s="20" t="s">
        <v>8</v>
      </c>
      <c r="D6555" s="20">
        <v>33</v>
      </c>
      <c r="E6555" s="20">
        <v>801</v>
      </c>
      <c r="F6555" s="21">
        <f t="shared" si="102"/>
        <v>0.0411985018726592</v>
      </c>
    </row>
    <row r="6556" spans="1:6">
      <c r="A6556" s="20">
        <v>20231024</v>
      </c>
      <c r="B6556" s="20" t="s">
        <v>37</v>
      </c>
      <c r="C6556" s="20" t="s">
        <v>9</v>
      </c>
      <c r="D6556" s="20">
        <v>138</v>
      </c>
      <c r="E6556" s="20">
        <v>17080</v>
      </c>
      <c r="F6556" s="21">
        <f t="shared" si="102"/>
        <v>0.00807962529274005</v>
      </c>
    </row>
    <row r="6557" hidden="1" spans="1:6">
      <c r="A6557" s="20">
        <v>20231027</v>
      </c>
      <c r="B6557" s="20" t="s">
        <v>38</v>
      </c>
      <c r="C6557" s="20" t="s">
        <v>10</v>
      </c>
      <c r="D6557" s="20">
        <v>315</v>
      </c>
      <c r="E6557" s="20">
        <v>801</v>
      </c>
      <c r="F6557" s="21">
        <f t="shared" si="102"/>
        <v>0.393258426966292</v>
      </c>
    </row>
    <row r="6558" hidden="1" spans="1:6">
      <c r="A6558" s="20">
        <v>20231027</v>
      </c>
      <c r="B6558" s="20" t="s">
        <v>38</v>
      </c>
      <c r="C6558" s="20" t="s">
        <v>11</v>
      </c>
      <c r="D6558" s="20">
        <v>451</v>
      </c>
      <c r="E6558" s="20">
        <v>801</v>
      </c>
      <c r="F6558" s="21">
        <f t="shared" si="102"/>
        <v>0.563046192259675</v>
      </c>
    </row>
    <row r="6559" hidden="1" spans="1:6">
      <c r="A6559" s="20">
        <v>20231027</v>
      </c>
      <c r="B6559" s="20" t="s">
        <v>39</v>
      </c>
      <c r="C6559" s="20" t="s">
        <v>8</v>
      </c>
      <c r="D6559" s="20">
        <v>17</v>
      </c>
      <c r="E6559" s="20">
        <v>5995</v>
      </c>
      <c r="F6559" s="21">
        <f t="shared" si="102"/>
        <v>0.00283569641367806</v>
      </c>
    </row>
    <row r="6560" spans="1:6">
      <c r="A6560" s="20">
        <v>20231025</v>
      </c>
      <c r="B6560" s="20" t="s">
        <v>37</v>
      </c>
      <c r="C6560" s="20" t="s">
        <v>9</v>
      </c>
      <c r="D6560" s="20">
        <v>177</v>
      </c>
      <c r="E6560" s="20">
        <v>17006</v>
      </c>
      <c r="F6560" s="21">
        <f t="shared" si="102"/>
        <v>0.0104080912619076</v>
      </c>
    </row>
    <row r="6561" hidden="1" spans="1:6">
      <c r="A6561" s="20">
        <v>20231027</v>
      </c>
      <c r="B6561" s="20" t="s">
        <v>39</v>
      </c>
      <c r="C6561" s="20" t="s">
        <v>10</v>
      </c>
      <c r="D6561" s="20">
        <v>210</v>
      </c>
      <c r="E6561" s="20">
        <v>5995</v>
      </c>
      <c r="F6561" s="21">
        <f t="shared" si="102"/>
        <v>0.0350291909924937</v>
      </c>
    </row>
    <row r="6562" hidden="1" spans="1:6">
      <c r="A6562" s="20">
        <v>20231027</v>
      </c>
      <c r="B6562" s="20" t="s">
        <v>39</v>
      </c>
      <c r="C6562" s="20" t="s">
        <v>11</v>
      </c>
      <c r="D6562" s="20">
        <v>5741</v>
      </c>
      <c r="E6562" s="20">
        <v>5995</v>
      </c>
      <c r="F6562" s="21">
        <f t="shared" si="102"/>
        <v>0.957631359466222</v>
      </c>
    </row>
    <row r="6563" hidden="1" spans="1:6">
      <c r="A6563" s="20">
        <v>20231027</v>
      </c>
      <c r="B6563" s="20" t="s">
        <v>39</v>
      </c>
      <c r="C6563" s="20" t="s">
        <v>50</v>
      </c>
      <c r="D6563" s="20">
        <v>23</v>
      </c>
      <c r="E6563" s="20">
        <v>5995</v>
      </c>
      <c r="F6563" s="21">
        <f t="shared" si="102"/>
        <v>0.00383653044203503</v>
      </c>
    </row>
    <row r="6564" hidden="1" spans="1:6">
      <c r="A6564" s="20">
        <v>20231027</v>
      </c>
      <c r="B6564" s="20" t="s">
        <v>40</v>
      </c>
      <c r="C6564" s="20" t="s">
        <v>8</v>
      </c>
      <c r="D6564" s="20">
        <v>3</v>
      </c>
      <c r="E6564" s="20">
        <v>335</v>
      </c>
      <c r="F6564" s="21">
        <f t="shared" si="102"/>
        <v>0.00895522388059702</v>
      </c>
    </row>
    <row r="6565" hidden="1" spans="1:6">
      <c r="A6565" s="20">
        <v>20231027</v>
      </c>
      <c r="B6565" s="20" t="s">
        <v>40</v>
      </c>
      <c r="C6565" s="20" t="s">
        <v>10</v>
      </c>
      <c r="D6565" s="20">
        <v>15</v>
      </c>
      <c r="E6565" s="20">
        <v>335</v>
      </c>
      <c r="F6565" s="21">
        <f t="shared" si="102"/>
        <v>0.0447761194029851</v>
      </c>
    </row>
    <row r="6566" hidden="1" spans="1:6">
      <c r="A6566" s="20">
        <v>20231027</v>
      </c>
      <c r="B6566" s="20" t="s">
        <v>40</v>
      </c>
      <c r="C6566" s="20" t="s">
        <v>11</v>
      </c>
      <c r="D6566" s="20">
        <v>317</v>
      </c>
      <c r="E6566" s="20">
        <v>335</v>
      </c>
      <c r="F6566" s="21">
        <f t="shared" si="102"/>
        <v>0.946268656716418</v>
      </c>
    </row>
    <row r="6567" hidden="1" spans="1:6">
      <c r="A6567" s="20">
        <v>20231027</v>
      </c>
      <c r="B6567" s="20" t="s">
        <v>41</v>
      </c>
      <c r="C6567" s="20" t="s">
        <v>8</v>
      </c>
      <c r="D6567" s="20">
        <v>61</v>
      </c>
      <c r="E6567" s="20">
        <v>284599</v>
      </c>
      <c r="F6567" s="21">
        <f t="shared" si="102"/>
        <v>0.000214336663164663</v>
      </c>
    </row>
    <row r="6568" spans="1:6">
      <c r="A6568" s="20">
        <v>20231026</v>
      </c>
      <c r="B6568" s="20" t="s">
        <v>37</v>
      </c>
      <c r="C6568" s="20" t="s">
        <v>9</v>
      </c>
      <c r="D6568" s="20">
        <v>163</v>
      </c>
      <c r="E6568" s="20">
        <v>17896</v>
      </c>
      <c r="F6568" s="21">
        <f t="shared" si="102"/>
        <v>0.00910818059901654</v>
      </c>
    </row>
    <row r="6569" hidden="1" spans="1:6">
      <c r="A6569" s="20">
        <v>20231027</v>
      </c>
      <c r="B6569" s="20" t="s">
        <v>41</v>
      </c>
      <c r="C6569" s="20" t="s">
        <v>10</v>
      </c>
      <c r="D6569" s="20">
        <v>41</v>
      </c>
      <c r="E6569" s="20">
        <v>284599</v>
      </c>
      <c r="F6569" s="21">
        <f t="shared" si="102"/>
        <v>0.00014406234737297</v>
      </c>
    </row>
    <row r="6570" hidden="1" spans="1:6">
      <c r="A6570" s="20">
        <v>20231027</v>
      </c>
      <c r="B6570" s="20" t="s">
        <v>41</v>
      </c>
      <c r="C6570" s="20" t="s">
        <v>11</v>
      </c>
      <c r="D6570" s="20">
        <v>284496</v>
      </c>
      <c r="E6570" s="20">
        <v>284599</v>
      </c>
      <c r="F6570" s="21">
        <f t="shared" si="102"/>
        <v>0.999638087273673</v>
      </c>
    </row>
    <row r="6571" hidden="1" spans="1:6">
      <c r="A6571" s="20">
        <v>20231027</v>
      </c>
      <c r="B6571" s="20" t="s">
        <v>42</v>
      </c>
      <c r="C6571" s="20" t="s">
        <v>10</v>
      </c>
      <c r="D6571" s="20">
        <v>12</v>
      </c>
      <c r="E6571" s="20">
        <v>12</v>
      </c>
      <c r="F6571" s="21">
        <f t="shared" si="102"/>
        <v>1</v>
      </c>
    </row>
    <row r="6572" hidden="1" spans="1:6">
      <c r="A6572" s="20">
        <v>20231027</v>
      </c>
      <c r="B6572" s="20" t="s">
        <v>44</v>
      </c>
      <c r="C6572" s="20" t="s">
        <v>11</v>
      </c>
      <c r="D6572" s="20">
        <v>102</v>
      </c>
      <c r="E6572" s="20">
        <v>102</v>
      </c>
      <c r="F6572" s="21">
        <f t="shared" si="102"/>
        <v>1</v>
      </c>
    </row>
    <row r="6573" hidden="1" spans="1:6">
      <c r="A6573" s="20">
        <v>20231027</v>
      </c>
      <c r="B6573" s="20" t="s">
        <v>45</v>
      </c>
      <c r="C6573" s="20" t="s">
        <v>10</v>
      </c>
      <c r="D6573" s="20">
        <v>1</v>
      </c>
      <c r="E6573" s="20">
        <v>61</v>
      </c>
      <c r="F6573" s="21">
        <f t="shared" si="102"/>
        <v>0.0163934426229508</v>
      </c>
    </row>
    <row r="6574" hidden="1" spans="1:6">
      <c r="A6574" s="20">
        <v>20231027</v>
      </c>
      <c r="B6574" s="20" t="s">
        <v>45</v>
      </c>
      <c r="C6574" s="20" t="s">
        <v>11</v>
      </c>
      <c r="D6574" s="20">
        <v>60</v>
      </c>
      <c r="E6574" s="20">
        <v>61</v>
      </c>
      <c r="F6574" s="21">
        <f t="shared" si="102"/>
        <v>0.983606557377049</v>
      </c>
    </row>
    <row r="6575" hidden="1" spans="1:6">
      <c r="A6575" s="20">
        <v>20231027</v>
      </c>
      <c r="B6575" s="20" t="s">
        <v>46</v>
      </c>
      <c r="C6575" s="20" t="s">
        <v>8</v>
      </c>
      <c r="D6575" s="20">
        <v>80</v>
      </c>
      <c r="E6575" s="20">
        <v>31029</v>
      </c>
      <c r="F6575" s="21">
        <f t="shared" si="102"/>
        <v>0.00257823326565471</v>
      </c>
    </row>
    <row r="6576" spans="1:6">
      <c r="A6576" s="20">
        <v>20231027</v>
      </c>
      <c r="B6576" s="20" t="s">
        <v>37</v>
      </c>
      <c r="C6576" s="20" t="s">
        <v>9</v>
      </c>
      <c r="D6576" s="20">
        <v>163</v>
      </c>
      <c r="E6576" s="20">
        <v>17650</v>
      </c>
      <c r="F6576" s="21">
        <f t="shared" si="102"/>
        <v>0.00923512747875354</v>
      </c>
    </row>
    <row r="6577" hidden="1" spans="1:6">
      <c r="A6577" s="20">
        <v>20231027</v>
      </c>
      <c r="B6577" s="20" t="s">
        <v>46</v>
      </c>
      <c r="C6577" s="20" t="s">
        <v>10</v>
      </c>
      <c r="D6577" s="20">
        <v>423</v>
      </c>
      <c r="E6577" s="20">
        <v>31029</v>
      </c>
      <c r="F6577" s="21">
        <f t="shared" si="102"/>
        <v>0.0136324083921493</v>
      </c>
    </row>
    <row r="6578" hidden="1" spans="1:6">
      <c r="A6578" s="20">
        <v>20231027</v>
      </c>
      <c r="B6578" s="20" t="s">
        <v>46</v>
      </c>
      <c r="C6578" s="20" t="s">
        <v>11</v>
      </c>
      <c r="D6578" s="20">
        <v>30334</v>
      </c>
      <c r="E6578" s="20">
        <v>31029</v>
      </c>
      <c r="F6578" s="21">
        <f t="shared" si="102"/>
        <v>0.977601598504625</v>
      </c>
    </row>
    <row r="6579" hidden="1" spans="1:6">
      <c r="A6579" s="20">
        <v>20231027</v>
      </c>
      <c r="B6579" s="20" t="s">
        <v>48</v>
      </c>
      <c r="C6579" s="20" t="s">
        <v>8</v>
      </c>
      <c r="D6579" s="20">
        <v>9</v>
      </c>
      <c r="E6579" s="20">
        <v>2031</v>
      </c>
      <c r="F6579" s="21">
        <f t="shared" si="102"/>
        <v>0.00443131462333826</v>
      </c>
    </row>
    <row r="6580" hidden="1" spans="1:6">
      <c r="A6580" s="20">
        <v>20231027</v>
      </c>
      <c r="B6580" s="20" t="s">
        <v>48</v>
      </c>
      <c r="C6580" s="20" t="s">
        <v>10</v>
      </c>
      <c r="D6580" s="20">
        <v>677</v>
      </c>
      <c r="E6580" s="20">
        <v>2031</v>
      </c>
      <c r="F6580" s="21">
        <f t="shared" si="102"/>
        <v>0.333333333333333</v>
      </c>
    </row>
    <row r="6581" hidden="1" spans="1:6">
      <c r="A6581" s="20">
        <v>20231027</v>
      </c>
      <c r="B6581" s="20" t="s">
        <v>48</v>
      </c>
      <c r="C6581" s="20" t="s">
        <v>11</v>
      </c>
      <c r="D6581" s="20">
        <v>1345</v>
      </c>
      <c r="E6581" s="20">
        <v>2031</v>
      </c>
      <c r="F6581" s="21">
        <f t="shared" si="102"/>
        <v>0.662235352043328</v>
      </c>
    </row>
    <row r="6582" hidden="1" spans="1:6">
      <c r="A6582" s="20">
        <v>20231027</v>
      </c>
      <c r="B6582" s="20" t="s">
        <v>49</v>
      </c>
      <c r="C6582" s="20" t="s">
        <v>8</v>
      </c>
      <c r="D6582" s="20">
        <v>81</v>
      </c>
      <c r="E6582" s="20">
        <v>13955</v>
      </c>
      <c r="F6582" s="21">
        <f t="shared" si="102"/>
        <v>0.00580437119312075</v>
      </c>
    </row>
    <row r="6583" hidden="1" spans="1:6">
      <c r="A6583" s="20">
        <v>20231027</v>
      </c>
      <c r="B6583" s="20" t="s">
        <v>49</v>
      </c>
      <c r="C6583" s="20" t="s">
        <v>10</v>
      </c>
      <c r="D6583" s="20">
        <v>247</v>
      </c>
      <c r="E6583" s="20">
        <v>13955</v>
      </c>
      <c r="F6583" s="21">
        <f t="shared" si="102"/>
        <v>0.0176997491938373</v>
      </c>
    </row>
    <row r="6584" hidden="1" spans="1:6">
      <c r="A6584" s="20">
        <v>20231027</v>
      </c>
      <c r="B6584" s="20" t="s">
        <v>49</v>
      </c>
      <c r="C6584" s="20" t="s">
        <v>11</v>
      </c>
      <c r="D6584" s="20">
        <v>13627</v>
      </c>
      <c r="E6584" s="20">
        <v>13955</v>
      </c>
      <c r="F6584" s="21">
        <f t="shared" si="102"/>
        <v>0.976495879613042</v>
      </c>
    </row>
    <row r="6585" hidden="1" spans="1:6">
      <c r="A6585" s="20">
        <v>20231028</v>
      </c>
      <c r="B6585" s="20" t="s">
        <v>7</v>
      </c>
      <c r="C6585" s="20" t="s">
        <v>8</v>
      </c>
      <c r="D6585" s="20">
        <v>2</v>
      </c>
      <c r="E6585" s="20">
        <v>5498</v>
      </c>
      <c r="F6585" s="21">
        <f t="shared" si="102"/>
        <v>0.000363768643142961</v>
      </c>
    </row>
    <row r="6586" hidden="1" spans="1:6">
      <c r="A6586" s="20">
        <v>20231028</v>
      </c>
      <c r="B6586" s="20" t="s">
        <v>7</v>
      </c>
      <c r="C6586" s="20" t="s">
        <v>10</v>
      </c>
      <c r="D6586" s="20">
        <v>25</v>
      </c>
      <c r="E6586" s="20">
        <v>5498</v>
      </c>
      <c r="F6586" s="21">
        <f t="shared" si="102"/>
        <v>0.00454710803928701</v>
      </c>
    </row>
    <row r="6587" hidden="1" spans="1:6">
      <c r="A6587" s="20">
        <v>20231028</v>
      </c>
      <c r="B6587" s="20" t="s">
        <v>7</v>
      </c>
      <c r="C6587" s="20" t="s">
        <v>11</v>
      </c>
      <c r="D6587" s="20">
        <v>5471</v>
      </c>
      <c r="E6587" s="20">
        <v>5498</v>
      </c>
      <c r="F6587" s="21">
        <f t="shared" si="102"/>
        <v>0.99508912331757</v>
      </c>
    </row>
    <row r="6588" spans="1:6">
      <c r="A6588" s="20">
        <v>20231028</v>
      </c>
      <c r="B6588" s="20" t="s">
        <v>37</v>
      </c>
      <c r="C6588" s="20" t="s">
        <v>9</v>
      </c>
      <c r="D6588" s="20">
        <v>108</v>
      </c>
      <c r="E6588" s="20">
        <v>16569</v>
      </c>
      <c r="F6588" s="21">
        <f t="shared" si="102"/>
        <v>0.00651819663226507</v>
      </c>
    </row>
    <row r="6589" hidden="1" spans="1:6">
      <c r="A6589" s="20">
        <v>20231028</v>
      </c>
      <c r="B6589" s="20" t="s">
        <v>12</v>
      </c>
      <c r="C6589" s="20" t="s">
        <v>11</v>
      </c>
      <c r="D6589" s="20">
        <v>407</v>
      </c>
      <c r="E6589" s="20">
        <v>409</v>
      </c>
      <c r="F6589" s="21">
        <f t="shared" si="102"/>
        <v>0.995110024449878</v>
      </c>
    </row>
    <row r="6590" hidden="1" spans="1:6">
      <c r="A6590" s="20">
        <v>20231028</v>
      </c>
      <c r="B6590" s="20" t="s">
        <v>13</v>
      </c>
      <c r="C6590" s="20" t="s">
        <v>8</v>
      </c>
      <c r="D6590" s="20">
        <v>86</v>
      </c>
      <c r="E6590" s="20">
        <v>7172</v>
      </c>
      <c r="F6590" s="21">
        <f t="shared" si="102"/>
        <v>0.0119910764082543</v>
      </c>
    </row>
    <row r="6591" spans="1:6">
      <c r="A6591" s="20">
        <v>20231029</v>
      </c>
      <c r="B6591" s="20" t="s">
        <v>37</v>
      </c>
      <c r="C6591" s="20" t="s">
        <v>9</v>
      </c>
      <c r="D6591" s="20">
        <v>102</v>
      </c>
      <c r="E6591" s="20">
        <v>16116</v>
      </c>
      <c r="F6591" s="21">
        <f t="shared" si="102"/>
        <v>0.00632911392405063</v>
      </c>
    </row>
    <row r="6592" hidden="1" spans="1:6">
      <c r="A6592" s="20">
        <v>20231028</v>
      </c>
      <c r="B6592" s="20" t="s">
        <v>13</v>
      </c>
      <c r="C6592" s="20" t="s">
        <v>10</v>
      </c>
      <c r="D6592" s="20">
        <v>70</v>
      </c>
      <c r="E6592" s="20">
        <v>7172</v>
      </c>
      <c r="F6592" s="21">
        <f t="shared" si="102"/>
        <v>0.00976017847183491</v>
      </c>
    </row>
    <row r="6593" hidden="1" spans="1:6">
      <c r="A6593" s="20">
        <v>20231028</v>
      </c>
      <c r="B6593" s="20" t="s">
        <v>13</v>
      </c>
      <c r="C6593" s="20" t="s">
        <v>11</v>
      </c>
      <c r="D6593" s="20">
        <v>7003</v>
      </c>
      <c r="E6593" s="20">
        <v>7172</v>
      </c>
      <c r="F6593" s="21">
        <f t="shared" si="102"/>
        <v>0.97643614054657</v>
      </c>
    </row>
    <row r="6594" hidden="1" spans="1:6">
      <c r="A6594" s="20">
        <v>20231028</v>
      </c>
      <c r="B6594" s="20" t="s">
        <v>13</v>
      </c>
      <c r="C6594" s="20" t="s">
        <v>50</v>
      </c>
      <c r="D6594" s="20">
        <v>2</v>
      </c>
      <c r="E6594" s="20">
        <v>7172</v>
      </c>
      <c r="F6594" s="21">
        <f t="shared" ref="F6594:F6657" si="103">D6594/E6594</f>
        <v>0.000278862242052426</v>
      </c>
    </row>
    <row r="6595" hidden="1" spans="1:6">
      <c r="A6595" s="20">
        <v>20231028</v>
      </c>
      <c r="B6595" s="20" t="s">
        <v>14</v>
      </c>
      <c r="C6595" s="20" t="s">
        <v>8</v>
      </c>
      <c r="D6595" s="20">
        <v>23</v>
      </c>
      <c r="E6595" s="20">
        <v>11137</v>
      </c>
      <c r="F6595" s="21">
        <f t="shared" si="103"/>
        <v>0.00206518811169974</v>
      </c>
    </row>
    <row r="6596" spans="1:6">
      <c r="A6596" s="20">
        <v>20231030</v>
      </c>
      <c r="B6596" s="20" t="s">
        <v>37</v>
      </c>
      <c r="C6596" s="20" t="s">
        <v>9</v>
      </c>
      <c r="D6596" s="20">
        <v>97</v>
      </c>
      <c r="E6596" s="20">
        <v>16327</v>
      </c>
      <c r="F6596" s="21">
        <f t="shared" si="103"/>
        <v>0.00594107919397317</v>
      </c>
    </row>
    <row r="6597" hidden="1" spans="1:6">
      <c r="A6597" s="20">
        <v>20231028</v>
      </c>
      <c r="B6597" s="20" t="s">
        <v>14</v>
      </c>
      <c r="C6597" s="20" t="s">
        <v>10</v>
      </c>
      <c r="D6597" s="20">
        <v>1134</v>
      </c>
      <c r="E6597" s="20">
        <v>11137</v>
      </c>
      <c r="F6597" s="21">
        <f t="shared" si="103"/>
        <v>0.101822752985544</v>
      </c>
    </row>
    <row r="6598" hidden="1" spans="1:6">
      <c r="A6598" s="20">
        <v>20231028</v>
      </c>
      <c r="B6598" s="20" t="s">
        <v>14</v>
      </c>
      <c r="C6598" s="20" t="s">
        <v>11</v>
      </c>
      <c r="D6598" s="20">
        <v>9936</v>
      </c>
      <c r="E6598" s="20">
        <v>11137</v>
      </c>
      <c r="F6598" s="21">
        <f t="shared" si="103"/>
        <v>0.892161264254288</v>
      </c>
    </row>
    <row r="6599" hidden="1" spans="1:6">
      <c r="A6599" s="20">
        <v>20231028</v>
      </c>
      <c r="B6599" s="20" t="s">
        <v>15</v>
      </c>
      <c r="C6599" s="20" t="s">
        <v>8</v>
      </c>
      <c r="D6599" s="20">
        <v>6</v>
      </c>
      <c r="E6599" s="20">
        <v>1142</v>
      </c>
      <c r="F6599" s="21">
        <f t="shared" si="103"/>
        <v>0.00525394045534151</v>
      </c>
    </row>
    <row r="6600" hidden="1" spans="1:6">
      <c r="A6600" s="20">
        <v>20231028</v>
      </c>
      <c r="B6600" s="20" t="s">
        <v>15</v>
      </c>
      <c r="C6600" s="20" t="s">
        <v>10</v>
      </c>
      <c r="D6600" s="20">
        <v>4</v>
      </c>
      <c r="E6600" s="20">
        <v>1142</v>
      </c>
      <c r="F6600" s="21">
        <f t="shared" si="103"/>
        <v>0.00350262697022767</v>
      </c>
    </row>
    <row r="6601" hidden="1" spans="1:6">
      <c r="A6601" s="20">
        <v>20231028</v>
      </c>
      <c r="B6601" s="20" t="s">
        <v>15</v>
      </c>
      <c r="C6601" s="20" t="s">
        <v>11</v>
      </c>
      <c r="D6601" s="20">
        <v>1132</v>
      </c>
      <c r="E6601" s="20">
        <v>1142</v>
      </c>
      <c r="F6601" s="21">
        <f t="shared" si="103"/>
        <v>0.991243432574431</v>
      </c>
    </row>
    <row r="6602" hidden="1" spans="1:6">
      <c r="A6602" s="20">
        <v>20231028</v>
      </c>
      <c r="B6602" s="20" t="s">
        <v>16</v>
      </c>
      <c r="C6602" s="20" t="s">
        <v>8</v>
      </c>
      <c r="D6602" s="20">
        <v>42</v>
      </c>
      <c r="E6602" s="20">
        <v>3745</v>
      </c>
      <c r="F6602" s="21">
        <f t="shared" si="103"/>
        <v>0.011214953271028</v>
      </c>
    </row>
    <row r="6603" spans="1:6">
      <c r="A6603" s="20">
        <v>20231031</v>
      </c>
      <c r="B6603" s="20" t="s">
        <v>37</v>
      </c>
      <c r="C6603" s="20" t="s">
        <v>9</v>
      </c>
      <c r="D6603" s="20">
        <v>156</v>
      </c>
      <c r="E6603" s="20">
        <v>16872</v>
      </c>
      <c r="F6603" s="21">
        <f t="shared" si="103"/>
        <v>0.00924608819345661</v>
      </c>
    </row>
    <row r="6604" hidden="1" spans="1:6">
      <c r="A6604" s="20">
        <v>20231028</v>
      </c>
      <c r="B6604" s="20" t="s">
        <v>16</v>
      </c>
      <c r="C6604" s="20" t="s">
        <v>10</v>
      </c>
      <c r="D6604" s="20">
        <v>176</v>
      </c>
      <c r="E6604" s="20">
        <v>3745</v>
      </c>
      <c r="F6604" s="21">
        <f t="shared" si="103"/>
        <v>0.0469959946595461</v>
      </c>
    </row>
    <row r="6605" hidden="1" spans="1:6">
      <c r="A6605" s="20">
        <v>20231028</v>
      </c>
      <c r="B6605" s="20" t="s">
        <v>16</v>
      </c>
      <c r="C6605" s="20" t="s">
        <v>11</v>
      </c>
      <c r="D6605" s="20">
        <v>3510</v>
      </c>
      <c r="E6605" s="20">
        <v>3745</v>
      </c>
      <c r="F6605" s="21">
        <f t="shared" si="103"/>
        <v>0.937249666221629</v>
      </c>
    </row>
    <row r="6606" hidden="1" spans="1:6">
      <c r="A6606" s="20">
        <v>20231028</v>
      </c>
      <c r="B6606" s="20" t="s">
        <v>17</v>
      </c>
      <c r="C6606" s="20" t="s">
        <v>11</v>
      </c>
      <c r="D6606" s="20">
        <v>38</v>
      </c>
      <c r="E6606" s="20">
        <v>38</v>
      </c>
      <c r="F6606" s="21">
        <f t="shared" si="103"/>
        <v>1</v>
      </c>
    </row>
    <row r="6607" hidden="1" spans="1:6">
      <c r="A6607" s="20">
        <v>20231028</v>
      </c>
      <c r="B6607" s="20" t="s">
        <v>18</v>
      </c>
      <c r="C6607" s="20" t="s">
        <v>8</v>
      </c>
      <c r="D6607" s="20">
        <v>1</v>
      </c>
      <c r="E6607" s="20">
        <v>86</v>
      </c>
      <c r="F6607" s="21">
        <f t="shared" si="103"/>
        <v>0.0116279069767442</v>
      </c>
    </row>
    <row r="6608" hidden="1" spans="1:6">
      <c r="A6608" s="20">
        <v>20231028</v>
      </c>
      <c r="B6608" s="20" t="s">
        <v>18</v>
      </c>
      <c r="C6608" s="20" t="s">
        <v>10</v>
      </c>
      <c r="D6608" s="20">
        <v>18</v>
      </c>
      <c r="E6608" s="20">
        <v>86</v>
      </c>
      <c r="F6608" s="21">
        <f t="shared" si="103"/>
        <v>0.209302325581395</v>
      </c>
    </row>
    <row r="6609" hidden="1" spans="1:6">
      <c r="A6609" s="20">
        <v>20231028</v>
      </c>
      <c r="B6609" s="20" t="s">
        <v>18</v>
      </c>
      <c r="C6609" s="20" t="s">
        <v>11</v>
      </c>
      <c r="D6609" s="20">
        <v>67</v>
      </c>
      <c r="E6609" s="20">
        <v>86</v>
      </c>
      <c r="F6609" s="21">
        <f t="shared" si="103"/>
        <v>0.779069767441861</v>
      </c>
    </row>
    <row r="6610" hidden="1" spans="1:6">
      <c r="A6610" s="20">
        <v>20231028</v>
      </c>
      <c r="B6610" s="20" t="s">
        <v>19</v>
      </c>
      <c r="C6610" s="20" t="s">
        <v>8</v>
      </c>
      <c r="D6610" s="20">
        <v>66</v>
      </c>
      <c r="E6610" s="20">
        <v>27343</v>
      </c>
      <c r="F6610" s="21">
        <f t="shared" si="103"/>
        <v>0.00241378049226493</v>
      </c>
    </row>
    <row r="6611" spans="1:6">
      <c r="A6611" s="20">
        <v>20231101</v>
      </c>
      <c r="B6611" s="20" t="s">
        <v>37</v>
      </c>
      <c r="C6611" s="20" t="s">
        <v>9</v>
      </c>
      <c r="D6611" s="20">
        <v>460</v>
      </c>
      <c r="E6611" s="20">
        <v>18996</v>
      </c>
      <c r="F6611" s="21">
        <f t="shared" si="103"/>
        <v>0.0242156243419667</v>
      </c>
    </row>
    <row r="6612" hidden="1" spans="1:6">
      <c r="A6612" s="20">
        <v>20231028</v>
      </c>
      <c r="B6612" s="20" t="s">
        <v>19</v>
      </c>
      <c r="C6612" s="20" t="s">
        <v>10</v>
      </c>
      <c r="D6612" s="20">
        <v>851</v>
      </c>
      <c r="E6612" s="20">
        <v>27343</v>
      </c>
      <c r="F6612" s="21">
        <f t="shared" si="103"/>
        <v>0.0311231393775372</v>
      </c>
    </row>
    <row r="6613" hidden="1" spans="1:6">
      <c r="A6613" s="20">
        <v>20231028</v>
      </c>
      <c r="B6613" s="20" t="s">
        <v>19</v>
      </c>
      <c r="C6613" s="20" t="s">
        <v>11</v>
      </c>
      <c r="D6613" s="20">
        <v>25900</v>
      </c>
      <c r="E6613" s="20">
        <v>27343</v>
      </c>
      <c r="F6613" s="21">
        <f t="shared" si="103"/>
        <v>0.94722598105548</v>
      </c>
    </row>
    <row r="6614" hidden="1" spans="1:6">
      <c r="A6614" s="20">
        <v>20231028</v>
      </c>
      <c r="B6614" s="20" t="s">
        <v>20</v>
      </c>
      <c r="C6614" s="20" t="s">
        <v>8</v>
      </c>
      <c r="D6614" s="20">
        <v>21</v>
      </c>
      <c r="E6614" s="20">
        <v>13665</v>
      </c>
      <c r="F6614" s="21">
        <f t="shared" si="103"/>
        <v>0.00153677277716795</v>
      </c>
    </row>
    <row r="6615" spans="1:6">
      <c r="A6615" s="20">
        <v>20231102</v>
      </c>
      <c r="B6615" s="20" t="s">
        <v>37</v>
      </c>
      <c r="C6615" s="20" t="s">
        <v>9</v>
      </c>
      <c r="D6615" s="20">
        <v>324</v>
      </c>
      <c r="E6615" s="20">
        <v>18928</v>
      </c>
      <c r="F6615" s="21">
        <f t="shared" si="103"/>
        <v>0.0171174978867287</v>
      </c>
    </row>
    <row r="6616" hidden="1" spans="1:6">
      <c r="A6616" s="20">
        <v>20231028</v>
      </c>
      <c r="B6616" s="20" t="s">
        <v>20</v>
      </c>
      <c r="C6616" s="20" t="s">
        <v>10</v>
      </c>
      <c r="D6616" s="20">
        <v>394</v>
      </c>
      <c r="E6616" s="20">
        <v>13665</v>
      </c>
      <c r="F6616" s="21">
        <f t="shared" si="103"/>
        <v>0.0288327844859129</v>
      </c>
    </row>
    <row r="6617" hidden="1" spans="1:6">
      <c r="A6617" s="20">
        <v>20231028</v>
      </c>
      <c r="B6617" s="20" t="s">
        <v>20</v>
      </c>
      <c r="C6617" s="20" t="s">
        <v>11</v>
      </c>
      <c r="D6617" s="20">
        <v>13212</v>
      </c>
      <c r="E6617" s="20">
        <v>13665</v>
      </c>
      <c r="F6617" s="21">
        <f t="shared" si="103"/>
        <v>0.966849615806806</v>
      </c>
    </row>
    <row r="6618" hidden="1" spans="1:6">
      <c r="A6618" s="20">
        <v>20231028</v>
      </c>
      <c r="B6618" s="20" t="s">
        <v>20</v>
      </c>
      <c r="C6618" s="20" t="s">
        <v>50</v>
      </c>
      <c r="D6618" s="20">
        <v>33</v>
      </c>
      <c r="E6618" s="20">
        <v>13665</v>
      </c>
      <c r="F6618" s="21">
        <f t="shared" si="103"/>
        <v>0.00241492864983535</v>
      </c>
    </row>
    <row r="6619" hidden="1" spans="1:6">
      <c r="A6619" s="20">
        <v>20231028</v>
      </c>
      <c r="B6619" s="20" t="s">
        <v>21</v>
      </c>
      <c r="C6619" s="20" t="s">
        <v>10</v>
      </c>
      <c r="D6619" s="20">
        <v>3</v>
      </c>
      <c r="E6619" s="20">
        <v>289</v>
      </c>
      <c r="F6619" s="21">
        <f t="shared" si="103"/>
        <v>0.0103806228373702</v>
      </c>
    </row>
    <row r="6620" hidden="1" spans="1:6">
      <c r="A6620" s="20">
        <v>20231028</v>
      </c>
      <c r="B6620" s="20" t="s">
        <v>21</v>
      </c>
      <c r="C6620" s="20" t="s">
        <v>11</v>
      </c>
      <c r="D6620" s="20">
        <v>174</v>
      </c>
      <c r="E6620" s="20">
        <v>289</v>
      </c>
      <c r="F6620" s="21">
        <f t="shared" si="103"/>
        <v>0.602076124567474</v>
      </c>
    </row>
    <row r="6621" hidden="1" spans="1:6">
      <c r="A6621" s="20">
        <v>20231028</v>
      </c>
      <c r="B6621" s="20" t="s">
        <v>21</v>
      </c>
      <c r="C6621" s="20" t="s">
        <v>50</v>
      </c>
      <c r="D6621" s="20">
        <v>112</v>
      </c>
      <c r="E6621" s="20">
        <v>289</v>
      </c>
      <c r="F6621" s="21">
        <f t="shared" si="103"/>
        <v>0.387543252595156</v>
      </c>
    </row>
    <row r="6622" hidden="1" spans="1:6">
      <c r="A6622" s="20">
        <v>20231028</v>
      </c>
      <c r="B6622" s="20" t="s">
        <v>22</v>
      </c>
      <c r="C6622" s="20" t="s">
        <v>8</v>
      </c>
      <c r="D6622" s="20">
        <v>3</v>
      </c>
      <c r="E6622" s="20">
        <v>914</v>
      </c>
      <c r="F6622" s="21">
        <f t="shared" si="103"/>
        <v>0.00328227571115974</v>
      </c>
    </row>
    <row r="6623" hidden="1" spans="1:6">
      <c r="A6623" s="20">
        <v>20231028</v>
      </c>
      <c r="B6623" s="20" t="s">
        <v>22</v>
      </c>
      <c r="C6623" s="20" t="s">
        <v>10</v>
      </c>
      <c r="D6623" s="20">
        <v>2</v>
      </c>
      <c r="E6623" s="20">
        <v>914</v>
      </c>
      <c r="F6623" s="21">
        <f t="shared" si="103"/>
        <v>0.00218818380743982</v>
      </c>
    </row>
    <row r="6624" hidden="1" spans="1:6">
      <c r="A6624" s="20">
        <v>20231028</v>
      </c>
      <c r="B6624" s="20" t="s">
        <v>22</v>
      </c>
      <c r="C6624" s="20" t="s">
        <v>11</v>
      </c>
      <c r="D6624" s="20">
        <v>909</v>
      </c>
      <c r="E6624" s="20">
        <v>914</v>
      </c>
      <c r="F6624" s="21">
        <f t="shared" si="103"/>
        <v>0.9945295404814</v>
      </c>
    </row>
    <row r="6625" hidden="1" spans="1:6">
      <c r="A6625" s="20">
        <v>20231028</v>
      </c>
      <c r="B6625" s="20" t="s">
        <v>23</v>
      </c>
      <c r="C6625" s="20" t="s">
        <v>10</v>
      </c>
      <c r="D6625" s="20">
        <v>123</v>
      </c>
      <c r="E6625" s="20">
        <v>337</v>
      </c>
      <c r="F6625" s="21">
        <f t="shared" si="103"/>
        <v>0.364985163204748</v>
      </c>
    </row>
    <row r="6626" hidden="1" spans="1:6">
      <c r="A6626" s="20">
        <v>20231028</v>
      </c>
      <c r="B6626" s="20" t="s">
        <v>23</v>
      </c>
      <c r="C6626" s="20" t="s">
        <v>11</v>
      </c>
      <c r="D6626" s="20">
        <v>214</v>
      </c>
      <c r="E6626" s="20">
        <v>337</v>
      </c>
      <c r="F6626" s="21">
        <f t="shared" si="103"/>
        <v>0.635014836795252</v>
      </c>
    </row>
    <row r="6627" hidden="1" spans="1:6">
      <c r="A6627" s="20">
        <v>20231028</v>
      </c>
      <c r="B6627" s="20" t="s">
        <v>24</v>
      </c>
      <c r="C6627" s="20" t="s">
        <v>8</v>
      </c>
      <c r="D6627" s="20">
        <v>2</v>
      </c>
      <c r="E6627" s="20">
        <v>634</v>
      </c>
      <c r="F6627" s="21">
        <f t="shared" si="103"/>
        <v>0.00315457413249211</v>
      </c>
    </row>
    <row r="6628" hidden="1" spans="1:6">
      <c r="A6628" s="20">
        <v>20231028</v>
      </c>
      <c r="B6628" s="20" t="s">
        <v>24</v>
      </c>
      <c r="C6628" s="20" t="s">
        <v>10</v>
      </c>
      <c r="D6628" s="20">
        <v>198</v>
      </c>
      <c r="E6628" s="20">
        <v>634</v>
      </c>
      <c r="F6628" s="21">
        <f t="shared" si="103"/>
        <v>0.312302839116719</v>
      </c>
    </row>
    <row r="6629" hidden="1" spans="1:6">
      <c r="A6629" s="20">
        <v>20231028</v>
      </c>
      <c r="B6629" s="20" t="s">
        <v>24</v>
      </c>
      <c r="C6629" s="20" t="s">
        <v>11</v>
      </c>
      <c r="D6629" s="20">
        <v>434</v>
      </c>
      <c r="E6629" s="20">
        <v>634</v>
      </c>
      <c r="F6629" s="21">
        <f t="shared" si="103"/>
        <v>0.684542586750789</v>
      </c>
    </row>
    <row r="6630" hidden="1" spans="1:6">
      <c r="A6630" s="20">
        <v>20231028</v>
      </c>
      <c r="B6630" s="20" t="s">
        <v>25</v>
      </c>
      <c r="C6630" s="20" t="s">
        <v>10</v>
      </c>
      <c r="D6630" s="20">
        <v>26</v>
      </c>
      <c r="E6630" s="20">
        <v>84</v>
      </c>
      <c r="F6630" s="21">
        <f t="shared" si="103"/>
        <v>0.30952380952381</v>
      </c>
    </row>
    <row r="6631" hidden="1" spans="1:6">
      <c r="A6631" s="20">
        <v>20231028</v>
      </c>
      <c r="B6631" s="20" t="s">
        <v>25</v>
      </c>
      <c r="C6631" s="20" t="s">
        <v>11</v>
      </c>
      <c r="D6631" s="20">
        <v>58</v>
      </c>
      <c r="E6631" s="20">
        <v>84</v>
      </c>
      <c r="F6631" s="21">
        <f t="shared" si="103"/>
        <v>0.69047619047619</v>
      </c>
    </row>
    <row r="6632" hidden="1" spans="1:6">
      <c r="A6632" s="20">
        <v>20231028</v>
      </c>
      <c r="B6632" s="20" t="s">
        <v>26</v>
      </c>
      <c r="C6632" s="20" t="s">
        <v>8</v>
      </c>
      <c r="D6632" s="20">
        <v>42</v>
      </c>
      <c r="E6632" s="20">
        <v>3406</v>
      </c>
      <c r="F6632" s="21">
        <f t="shared" si="103"/>
        <v>0.0123311802701116</v>
      </c>
    </row>
    <row r="6633" spans="1:6">
      <c r="A6633" s="20">
        <v>20231103</v>
      </c>
      <c r="B6633" s="20" t="s">
        <v>37</v>
      </c>
      <c r="C6633" s="20" t="s">
        <v>9</v>
      </c>
      <c r="D6633" s="20">
        <v>286</v>
      </c>
      <c r="E6633" s="20">
        <v>18927</v>
      </c>
      <c r="F6633" s="21">
        <f t="shared" si="103"/>
        <v>0.0151106884345115</v>
      </c>
    </row>
    <row r="6634" hidden="1" spans="1:6">
      <c r="A6634" s="20">
        <v>20231028</v>
      </c>
      <c r="B6634" s="20" t="s">
        <v>26</v>
      </c>
      <c r="C6634" s="20" t="s">
        <v>10</v>
      </c>
      <c r="D6634" s="20">
        <v>226</v>
      </c>
      <c r="E6634" s="20">
        <v>3406</v>
      </c>
      <c r="F6634" s="21">
        <f t="shared" si="103"/>
        <v>0.0663534938344099</v>
      </c>
    </row>
    <row r="6635" hidden="1" spans="1:6">
      <c r="A6635" s="20">
        <v>20231028</v>
      </c>
      <c r="B6635" s="20" t="s">
        <v>26</v>
      </c>
      <c r="C6635" s="20" t="s">
        <v>11</v>
      </c>
      <c r="D6635" s="20">
        <v>3125</v>
      </c>
      <c r="E6635" s="20">
        <v>3406</v>
      </c>
      <c r="F6635" s="21">
        <f t="shared" si="103"/>
        <v>0.917498532002349</v>
      </c>
    </row>
    <row r="6636" hidden="1" spans="1:6">
      <c r="A6636" s="20">
        <v>20231028</v>
      </c>
      <c r="B6636" s="20" t="s">
        <v>27</v>
      </c>
      <c r="C6636" s="20" t="s">
        <v>10</v>
      </c>
      <c r="D6636" s="20">
        <v>48</v>
      </c>
      <c r="E6636" s="20">
        <v>289</v>
      </c>
      <c r="F6636" s="21">
        <f t="shared" si="103"/>
        <v>0.166089965397924</v>
      </c>
    </row>
    <row r="6637" hidden="1" spans="1:6">
      <c r="A6637" s="20">
        <v>20231028</v>
      </c>
      <c r="B6637" s="20" t="s">
        <v>27</v>
      </c>
      <c r="C6637" s="20" t="s">
        <v>11</v>
      </c>
      <c r="D6637" s="20">
        <v>241</v>
      </c>
      <c r="E6637" s="20">
        <v>289</v>
      </c>
      <c r="F6637" s="21">
        <f t="shared" si="103"/>
        <v>0.833910034602076</v>
      </c>
    </row>
    <row r="6638" hidden="1" spans="1:6">
      <c r="A6638" s="20">
        <v>20231028</v>
      </c>
      <c r="B6638" s="20" t="s">
        <v>28</v>
      </c>
      <c r="C6638" s="20" t="s">
        <v>10</v>
      </c>
      <c r="D6638" s="20">
        <v>1</v>
      </c>
      <c r="E6638" s="20">
        <v>33</v>
      </c>
      <c r="F6638" s="21">
        <f t="shared" si="103"/>
        <v>0.0303030303030303</v>
      </c>
    </row>
    <row r="6639" hidden="1" spans="1:6">
      <c r="A6639" s="20">
        <v>20231028</v>
      </c>
      <c r="B6639" s="20" t="s">
        <v>28</v>
      </c>
      <c r="C6639" s="20" t="s">
        <v>11</v>
      </c>
      <c r="D6639" s="20">
        <v>32</v>
      </c>
      <c r="E6639" s="20">
        <v>33</v>
      </c>
      <c r="F6639" s="21">
        <f t="shared" si="103"/>
        <v>0.96969696969697</v>
      </c>
    </row>
    <row r="6640" hidden="1" spans="1:6">
      <c r="A6640" s="20">
        <v>20231028</v>
      </c>
      <c r="B6640" s="20" t="s">
        <v>29</v>
      </c>
      <c r="C6640" s="20" t="s">
        <v>8</v>
      </c>
      <c r="D6640" s="20">
        <v>1</v>
      </c>
      <c r="E6640" s="20">
        <v>745</v>
      </c>
      <c r="F6640" s="21">
        <f t="shared" si="103"/>
        <v>0.00134228187919463</v>
      </c>
    </row>
    <row r="6641" hidden="1" spans="1:6">
      <c r="A6641" s="20">
        <v>20231028</v>
      </c>
      <c r="B6641" s="20" t="s">
        <v>29</v>
      </c>
      <c r="C6641" s="20" t="s">
        <v>10</v>
      </c>
      <c r="D6641" s="20">
        <v>5</v>
      </c>
      <c r="E6641" s="20">
        <v>745</v>
      </c>
      <c r="F6641" s="21">
        <f t="shared" si="103"/>
        <v>0.00671140939597315</v>
      </c>
    </row>
    <row r="6642" hidden="1" spans="1:6">
      <c r="A6642" s="20">
        <v>20231028</v>
      </c>
      <c r="B6642" s="20" t="s">
        <v>29</v>
      </c>
      <c r="C6642" s="20" t="s">
        <v>11</v>
      </c>
      <c r="D6642" s="20">
        <v>739</v>
      </c>
      <c r="E6642" s="20">
        <v>745</v>
      </c>
      <c r="F6642" s="21">
        <f t="shared" si="103"/>
        <v>0.991946308724832</v>
      </c>
    </row>
    <row r="6643" hidden="1" spans="1:6">
      <c r="A6643" s="20">
        <v>20231028</v>
      </c>
      <c r="B6643" s="20" t="s">
        <v>30</v>
      </c>
      <c r="C6643" s="20" t="s">
        <v>8</v>
      </c>
      <c r="D6643" s="20">
        <v>4</v>
      </c>
      <c r="E6643" s="20">
        <v>270</v>
      </c>
      <c r="F6643" s="21">
        <f t="shared" si="103"/>
        <v>0.0148148148148148</v>
      </c>
    </row>
    <row r="6644" hidden="1" spans="1:6">
      <c r="A6644" s="20">
        <v>20231028</v>
      </c>
      <c r="B6644" s="20" t="s">
        <v>30</v>
      </c>
      <c r="C6644" s="20" t="s">
        <v>10</v>
      </c>
      <c r="D6644" s="20">
        <v>7</v>
      </c>
      <c r="E6644" s="20">
        <v>270</v>
      </c>
      <c r="F6644" s="21">
        <f t="shared" si="103"/>
        <v>0.0259259259259259</v>
      </c>
    </row>
    <row r="6645" hidden="1" spans="1:6">
      <c r="A6645" s="20">
        <v>20231028</v>
      </c>
      <c r="B6645" s="20" t="s">
        <v>30</v>
      </c>
      <c r="C6645" s="20" t="s">
        <v>11</v>
      </c>
      <c r="D6645" s="20">
        <v>259</v>
      </c>
      <c r="E6645" s="20">
        <v>270</v>
      </c>
      <c r="F6645" s="21">
        <f t="shared" si="103"/>
        <v>0.959259259259259</v>
      </c>
    </row>
    <row r="6646" hidden="1" spans="1:6">
      <c r="A6646" s="20">
        <v>20231028</v>
      </c>
      <c r="B6646" s="20" t="s">
        <v>31</v>
      </c>
      <c r="C6646" s="20" t="s">
        <v>8</v>
      </c>
      <c r="D6646" s="20">
        <v>142</v>
      </c>
      <c r="E6646" s="20">
        <v>27646</v>
      </c>
      <c r="F6646" s="21">
        <f t="shared" si="103"/>
        <v>0.00513636692469073</v>
      </c>
    </row>
    <row r="6647" spans="1:6">
      <c r="A6647" s="20">
        <v>20231104</v>
      </c>
      <c r="B6647" s="20" t="s">
        <v>37</v>
      </c>
      <c r="C6647" s="20" t="s">
        <v>9</v>
      </c>
      <c r="D6647" s="20">
        <v>172</v>
      </c>
      <c r="E6647" s="20">
        <v>18332</v>
      </c>
      <c r="F6647" s="21">
        <f t="shared" si="103"/>
        <v>0.00938250054549422</v>
      </c>
    </row>
    <row r="6648" hidden="1" spans="1:6">
      <c r="A6648" s="20">
        <v>20231028</v>
      </c>
      <c r="B6648" s="20" t="s">
        <v>31</v>
      </c>
      <c r="C6648" s="20" t="s">
        <v>10</v>
      </c>
      <c r="D6648" s="20">
        <v>1848</v>
      </c>
      <c r="E6648" s="20">
        <v>27646</v>
      </c>
      <c r="F6648" s="21">
        <f t="shared" si="103"/>
        <v>0.0668451132171019</v>
      </c>
    </row>
    <row r="6649" hidden="1" spans="1:6">
      <c r="A6649" s="20">
        <v>20231028</v>
      </c>
      <c r="B6649" s="20" t="s">
        <v>31</v>
      </c>
      <c r="C6649" s="20" t="s">
        <v>11</v>
      </c>
      <c r="D6649" s="20">
        <v>25296</v>
      </c>
      <c r="E6649" s="20">
        <v>27646</v>
      </c>
      <c r="F6649" s="21">
        <f t="shared" si="103"/>
        <v>0.914996744556175</v>
      </c>
    </row>
    <row r="6650" hidden="1" spans="1:6">
      <c r="A6650" s="20">
        <v>20231028</v>
      </c>
      <c r="B6650" s="20" t="s">
        <v>32</v>
      </c>
      <c r="C6650" s="20" t="s">
        <v>11</v>
      </c>
      <c r="D6650" s="20">
        <v>5</v>
      </c>
      <c r="E6650" s="20">
        <v>5</v>
      </c>
      <c r="F6650" s="21">
        <f t="shared" si="103"/>
        <v>1</v>
      </c>
    </row>
    <row r="6651" hidden="1" spans="1:6">
      <c r="A6651" s="20">
        <v>20231028</v>
      </c>
      <c r="B6651" s="20" t="s">
        <v>33</v>
      </c>
      <c r="C6651" s="20" t="s">
        <v>8</v>
      </c>
      <c r="D6651" s="20">
        <v>30</v>
      </c>
      <c r="E6651" s="20">
        <v>1643</v>
      </c>
      <c r="F6651" s="21">
        <f t="shared" si="103"/>
        <v>0.0182592818015825</v>
      </c>
    </row>
    <row r="6652" hidden="1" spans="1:6">
      <c r="A6652" s="20">
        <v>20231028</v>
      </c>
      <c r="B6652" s="20" t="s">
        <v>33</v>
      </c>
      <c r="C6652" s="20" t="s">
        <v>10</v>
      </c>
      <c r="D6652" s="20">
        <v>142</v>
      </c>
      <c r="E6652" s="20">
        <v>1643</v>
      </c>
      <c r="F6652" s="21">
        <f t="shared" si="103"/>
        <v>0.086427267194157</v>
      </c>
    </row>
    <row r="6653" hidden="1" spans="1:6">
      <c r="A6653" s="20">
        <v>20231028</v>
      </c>
      <c r="B6653" s="20" t="s">
        <v>33</v>
      </c>
      <c r="C6653" s="20" t="s">
        <v>11</v>
      </c>
      <c r="D6653" s="20">
        <v>1471</v>
      </c>
      <c r="E6653" s="20">
        <v>1643</v>
      </c>
      <c r="F6653" s="21">
        <f t="shared" si="103"/>
        <v>0.895313451004261</v>
      </c>
    </row>
    <row r="6654" hidden="1" spans="1:6">
      <c r="A6654" s="20">
        <v>20231028</v>
      </c>
      <c r="B6654" s="20" t="s">
        <v>34</v>
      </c>
      <c r="C6654" s="20" t="s">
        <v>8</v>
      </c>
      <c r="D6654" s="20">
        <v>3</v>
      </c>
      <c r="E6654" s="20">
        <v>571</v>
      </c>
      <c r="F6654" s="21">
        <f t="shared" si="103"/>
        <v>0.00525394045534151</v>
      </c>
    </row>
    <row r="6655" spans="1:6">
      <c r="A6655" s="20">
        <v>20231105</v>
      </c>
      <c r="B6655" s="20" t="s">
        <v>37</v>
      </c>
      <c r="C6655" s="20" t="s">
        <v>9</v>
      </c>
      <c r="D6655" s="20">
        <v>119</v>
      </c>
      <c r="E6655" s="20">
        <v>17605</v>
      </c>
      <c r="F6655" s="21">
        <f t="shared" si="103"/>
        <v>0.00675944333996024</v>
      </c>
    </row>
    <row r="6656" hidden="1" spans="1:6">
      <c r="A6656" s="20">
        <v>20231028</v>
      </c>
      <c r="B6656" s="20" t="s">
        <v>34</v>
      </c>
      <c r="C6656" s="20" t="s">
        <v>10</v>
      </c>
      <c r="D6656" s="20">
        <v>98</v>
      </c>
      <c r="E6656" s="20">
        <v>571</v>
      </c>
      <c r="F6656" s="21">
        <f t="shared" si="103"/>
        <v>0.171628721541156</v>
      </c>
    </row>
    <row r="6657" hidden="1" spans="1:6">
      <c r="A6657" s="20">
        <v>20231028</v>
      </c>
      <c r="B6657" s="20" t="s">
        <v>34</v>
      </c>
      <c r="C6657" s="20" t="s">
        <v>11</v>
      </c>
      <c r="D6657" s="20">
        <v>419</v>
      </c>
      <c r="E6657" s="20">
        <v>571</v>
      </c>
      <c r="F6657" s="21">
        <f t="shared" si="103"/>
        <v>0.733800350262697</v>
      </c>
    </row>
    <row r="6658" hidden="1" spans="1:6">
      <c r="A6658" s="20">
        <v>20231028</v>
      </c>
      <c r="B6658" s="20" t="s">
        <v>34</v>
      </c>
      <c r="C6658" s="20" t="s">
        <v>50</v>
      </c>
      <c r="D6658" s="20">
        <v>6</v>
      </c>
      <c r="E6658" s="20">
        <v>571</v>
      </c>
      <c r="F6658" s="21">
        <f t="shared" ref="F6658:F6721" si="104">D6658/E6658</f>
        <v>0.010507880910683</v>
      </c>
    </row>
    <row r="6659" hidden="1" spans="1:6">
      <c r="A6659" s="20">
        <v>20231028</v>
      </c>
      <c r="B6659" s="20" t="s">
        <v>35</v>
      </c>
      <c r="C6659" s="20" t="s">
        <v>8</v>
      </c>
      <c r="D6659" s="20">
        <v>2</v>
      </c>
      <c r="E6659" s="20">
        <v>5134</v>
      </c>
      <c r="F6659" s="21">
        <f t="shared" si="104"/>
        <v>0.000389559797428905</v>
      </c>
    </row>
    <row r="6660" spans="1:6">
      <c r="A6660" s="20">
        <v>20231106</v>
      </c>
      <c r="B6660" s="20" t="s">
        <v>37</v>
      </c>
      <c r="C6660" s="20" t="s">
        <v>9</v>
      </c>
      <c r="D6660" s="20">
        <v>141</v>
      </c>
      <c r="E6660" s="20">
        <v>17294</v>
      </c>
      <c r="F6660" s="21">
        <f t="shared" si="104"/>
        <v>0.00815311668786863</v>
      </c>
    </row>
    <row r="6661" hidden="1" spans="1:6">
      <c r="A6661" s="20">
        <v>20231028</v>
      </c>
      <c r="B6661" s="20" t="s">
        <v>35</v>
      </c>
      <c r="C6661" s="20" t="s">
        <v>10</v>
      </c>
      <c r="D6661" s="20">
        <v>361</v>
      </c>
      <c r="E6661" s="20">
        <v>5134</v>
      </c>
      <c r="F6661" s="21">
        <f t="shared" si="104"/>
        <v>0.0703155434359174</v>
      </c>
    </row>
    <row r="6662" hidden="1" spans="1:6">
      <c r="A6662" s="20">
        <v>20231028</v>
      </c>
      <c r="B6662" s="20" t="s">
        <v>35</v>
      </c>
      <c r="C6662" s="20" t="s">
        <v>11</v>
      </c>
      <c r="D6662" s="20">
        <v>4106</v>
      </c>
      <c r="E6662" s="20">
        <v>5134</v>
      </c>
      <c r="F6662" s="21">
        <f t="shared" si="104"/>
        <v>0.799766264121543</v>
      </c>
    </row>
    <row r="6663" hidden="1" spans="1:6">
      <c r="A6663" s="20">
        <v>20231028</v>
      </c>
      <c r="B6663" s="20" t="s">
        <v>36</v>
      </c>
      <c r="C6663" s="20" t="s">
        <v>8</v>
      </c>
      <c r="D6663" s="20">
        <v>6</v>
      </c>
      <c r="E6663" s="20">
        <v>1467</v>
      </c>
      <c r="F6663" s="21">
        <f t="shared" si="104"/>
        <v>0.00408997955010225</v>
      </c>
    </row>
    <row r="6664" spans="1:6">
      <c r="A6664" s="20">
        <v>20231107</v>
      </c>
      <c r="B6664" s="20" t="s">
        <v>37</v>
      </c>
      <c r="C6664" s="20" t="s">
        <v>9</v>
      </c>
      <c r="D6664" s="20">
        <v>210</v>
      </c>
      <c r="E6664" s="20">
        <v>17532</v>
      </c>
      <c r="F6664" s="21">
        <f t="shared" si="104"/>
        <v>0.0119780971937029</v>
      </c>
    </row>
    <row r="6665" hidden="1" spans="1:6">
      <c r="A6665" s="20">
        <v>20231028</v>
      </c>
      <c r="B6665" s="20" t="s">
        <v>36</v>
      </c>
      <c r="C6665" s="20" t="s">
        <v>10</v>
      </c>
      <c r="D6665" s="20">
        <v>96</v>
      </c>
      <c r="E6665" s="20">
        <v>1467</v>
      </c>
      <c r="F6665" s="21">
        <f t="shared" si="104"/>
        <v>0.065439672801636</v>
      </c>
    </row>
    <row r="6666" hidden="1" spans="1:6">
      <c r="A6666" s="20">
        <v>20231028</v>
      </c>
      <c r="B6666" s="20" t="s">
        <v>36</v>
      </c>
      <c r="C6666" s="20" t="s">
        <v>11</v>
      </c>
      <c r="D6666" s="20">
        <v>1362</v>
      </c>
      <c r="E6666" s="20">
        <v>1467</v>
      </c>
      <c r="F6666" s="21">
        <f t="shared" si="104"/>
        <v>0.928425357873211</v>
      </c>
    </row>
    <row r="6667" hidden="1" spans="1:6">
      <c r="A6667" s="20">
        <v>20231028</v>
      </c>
      <c r="B6667" s="20" t="s">
        <v>36</v>
      </c>
      <c r="C6667" s="20" t="s">
        <v>50</v>
      </c>
      <c r="D6667" s="20">
        <v>1</v>
      </c>
      <c r="E6667" s="20">
        <v>1467</v>
      </c>
      <c r="F6667" s="21">
        <f t="shared" si="104"/>
        <v>0.000681663258350375</v>
      </c>
    </row>
    <row r="6668" hidden="1" spans="1:6">
      <c r="A6668" s="20">
        <v>20231028</v>
      </c>
      <c r="B6668" s="20" t="s">
        <v>37</v>
      </c>
      <c r="C6668" s="20" t="s">
        <v>8</v>
      </c>
      <c r="D6668" s="20">
        <v>55</v>
      </c>
      <c r="E6668" s="20">
        <v>16569</v>
      </c>
      <c r="F6668" s="21">
        <f t="shared" si="104"/>
        <v>0.00331945198865351</v>
      </c>
    </row>
    <row r="6669" spans="1:6">
      <c r="A6669" s="20">
        <v>20231108</v>
      </c>
      <c r="B6669" s="20" t="s">
        <v>37</v>
      </c>
      <c r="C6669" s="20" t="s">
        <v>9</v>
      </c>
      <c r="D6669" s="20">
        <v>208</v>
      </c>
      <c r="E6669" s="20">
        <v>18863</v>
      </c>
      <c r="F6669" s="21">
        <f t="shared" si="104"/>
        <v>0.011026878015162</v>
      </c>
    </row>
    <row r="6670" hidden="1" spans="1:6">
      <c r="A6670" s="20">
        <v>20231028</v>
      </c>
      <c r="B6670" s="20" t="s">
        <v>37</v>
      </c>
      <c r="C6670" s="20" t="s">
        <v>10</v>
      </c>
      <c r="D6670" s="20">
        <v>555</v>
      </c>
      <c r="E6670" s="20">
        <v>16569</v>
      </c>
      <c r="F6670" s="21">
        <f t="shared" si="104"/>
        <v>0.03349628824914</v>
      </c>
    </row>
    <row r="6671" hidden="1" spans="1:6">
      <c r="A6671" s="20">
        <v>20231028</v>
      </c>
      <c r="B6671" s="20" t="s">
        <v>37</v>
      </c>
      <c r="C6671" s="20" t="s">
        <v>11</v>
      </c>
      <c r="D6671" s="20">
        <v>15851</v>
      </c>
      <c r="E6671" s="20">
        <v>16569</v>
      </c>
      <c r="F6671" s="21">
        <f t="shared" si="104"/>
        <v>0.956666063129941</v>
      </c>
    </row>
    <row r="6672" hidden="1" spans="1:6">
      <c r="A6672" s="20">
        <v>20231028</v>
      </c>
      <c r="B6672" s="20" t="s">
        <v>38</v>
      </c>
      <c r="C6672" s="20" t="s">
        <v>8</v>
      </c>
      <c r="D6672" s="20">
        <v>13</v>
      </c>
      <c r="E6672" s="20">
        <v>867</v>
      </c>
      <c r="F6672" s="21">
        <f t="shared" si="104"/>
        <v>0.0149942329873126</v>
      </c>
    </row>
    <row r="6673" hidden="1" spans="1:6">
      <c r="A6673" s="20">
        <v>20231028</v>
      </c>
      <c r="B6673" s="20" t="s">
        <v>38</v>
      </c>
      <c r="C6673" s="20" t="s">
        <v>10</v>
      </c>
      <c r="D6673" s="20">
        <v>428</v>
      </c>
      <c r="E6673" s="20">
        <v>867</v>
      </c>
      <c r="F6673" s="21">
        <f t="shared" si="104"/>
        <v>0.493656286043829</v>
      </c>
    </row>
    <row r="6674" hidden="1" spans="1:6">
      <c r="A6674" s="20">
        <v>20231028</v>
      </c>
      <c r="B6674" s="20" t="s">
        <v>38</v>
      </c>
      <c r="C6674" s="20" t="s">
        <v>11</v>
      </c>
      <c r="D6674" s="20">
        <v>426</v>
      </c>
      <c r="E6674" s="20">
        <v>867</v>
      </c>
      <c r="F6674" s="21">
        <f t="shared" si="104"/>
        <v>0.491349480968858</v>
      </c>
    </row>
    <row r="6675" hidden="1" spans="1:6">
      <c r="A6675" s="20">
        <v>20231028</v>
      </c>
      <c r="B6675" s="20" t="s">
        <v>39</v>
      </c>
      <c r="C6675" s="20" t="s">
        <v>8</v>
      </c>
      <c r="D6675" s="20">
        <v>29</v>
      </c>
      <c r="E6675" s="20">
        <v>5506</v>
      </c>
      <c r="F6675" s="21">
        <f t="shared" si="104"/>
        <v>0.00526698147475481</v>
      </c>
    </row>
    <row r="6676" spans="1:6">
      <c r="A6676" s="20">
        <v>20231109</v>
      </c>
      <c r="B6676" s="20" t="s">
        <v>37</v>
      </c>
      <c r="C6676" s="20" t="s">
        <v>9</v>
      </c>
      <c r="D6676" s="20">
        <v>206</v>
      </c>
      <c r="E6676" s="20">
        <v>19741</v>
      </c>
      <c r="F6676" s="21">
        <f t="shared" si="104"/>
        <v>0.010435134998227</v>
      </c>
    </row>
    <row r="6677" hidden="1" spans="1:6">
      <c r="A6677" s="20">
        <v>20231028</v>
      </c>
      <c r="B6677" s="20" t="s">
        <v>39</v>
      </c>
      <c r="C6677" s="20" t="s">
        <v>10</v>
      </c>
      <c r="D6677" s="20">
        <v>212</v>
      </c>
      <c r="E6677" s="20">
        <v>5506</v>
      </c>
      <c r="F6677" s="21">
        <f t="shared" si="104"/>
        <v>0.0385034507809662</v>
      </c>
    </row>
    <row r="6678" hidden="1" spans="1:6">
      <c r="A6678" s="20">
        <v>20231028</v>
      </c>
      <c r="B6678" s="20" t="s">
        <v>39</v>
      </c>
      <c r="C6678" s="20" t="s">
        <v>11</v>
      </c>
      <c r="D6678" s="20">
        <v>5247</v>
      </c>
      <c r="E6678" s="20">
        <v>5506</v>
      </c>
      <c r="F6678" s="21">
        <f t="shared" si="104"/>
        <v>0.952960406828914</v>
      </c>
    </row>
    <row r="6679" hidden="1" spans="1:6">
      <c r="A6679" s="20">
        <v>20231028</v>
      </c>
      <c r="B6679" s="20" t="s">
        <v>39</v>
      </c>
      <c r="C6679" s="20" t="s">
        <v>50</v>
      </c>
      <c r="D6679" s="20">
        <v>11</v>
      </c>
      <c r="E6679" s="20">
        <v>5506</v>
      </c>
      <c r="F6679" s="21">
        <f t="shared" si="104"/>
        <v>0.00199782055938976</v>
      </c>
    </row>
    <row r="6680" hidden="1" spans="1:6">
      <c r="A6680" s="20">
        <v>20231028</v>
      </c>
      <c r="B6680" s="20" t="s">
        <v>40</v>
      </c>
      <c r="C6680" s="20" t="s">
        <v>10</v>
      </c>
      <c r="D6680" s="20">
        <v>33</v>
      </c>
      <c r="E6680" s="20">
        <v>298</v>
      </c>
      <c r="F6680" s="21">
        <f t="shared" si="104"/>
        <v>0.110738255033557</v>
      </c>
    </row>
    <row r="6681" hidden="1" spans="1:6">
      <c r="A6681" s="20">
        <v>20231028</v>
      </c>
      <c r="B6681" s="20" t="s">
        <v>40</v>
      </c>
      <c r="C6681" s="20" t="s">
        <v>11</v>
      </c>
      <c r="D6681" s="20">
        <v>265</v>
      </c>
      <c r="E6681" s="20">
        <v>298</v>
      </c>
      <c r="F6681" s="21">
        <f t="shared" si="104"/>
        <v>0.889261744966443</v>
      </c>
    </row>
    <row r="6682" hidden="1" spans="1:6">
      <c r="A6682" s="20">
        <v>20231028</v>
      </c>
      <c r="B6682" s="20" t="s">
        <v>41</v>
      </c>
      <c r="C6682" s="20" t="s">
        <v>8</v>
      </c>
      <c r="D6682" s="20">
        <v>58</v>
      </c>
      <c r="E6682" s="20">
        <v>201230</v>
      </c>
      <c r="F6682" s="21">
        <f t="shared" si="104"/>
        <v>0.000288227401480893</v>
      </c>
    </row>
    <row r="6683" spans="1:6">
      <c r="A6683" s="20">
        <v>20231110</v>
      </c>
      <c r="B6683" s="20" t="s">
        <v>37</v>
      </c>
      <c r="C6683" s="20" t="s">
        <v>9</v>
      </c>
      <c r="D6683" s="20">
        <v>242</v>
      </c>
      <c r="E6683" s="20">
        <v>21191</v>
      </c>
      <c r="F6683" s="21">
        <f t="shared" si="104"/>
        <v>0.0114199424283894</v>
      </c>
    </row>
    <row r="6684" hidden="1" spans="1:6">
      <c r="A6684" s="20">
        <v>20231028</v>
      </c>
      <c r="B6684" s="20" t="s">
        <v>41</v>
      </c>
      <c r="C6684" s="20" t="s">
        <v>10</v>
      </c>
      <c r="D6684" s="20">
        <v>38</v>
      </c>
      <c r="E6684" s="20">
        <v>201230</v>
      </c>
      <c r="F6684" s="21">
        <f t="shared" si="104"/>
        <v>0.00018883864234955</v>
      </c>
    </row>
    <row r="6685" hidden="1" spans="1:6">
      <c r="A6685" s="20">
        <v>20231028</v>
      </c>
      <c r="B6685" s="20" t="s">
        <v>41</v>
      </c>
      <c r="C6685" s="20" t="s">
        <v>11</v>
      </c>
      <c r="D6685" s="20">
        <v>201131</v>
      </c>
      <c r="E6685" s="20">
        <v>201230</v>
      </c>
      <c r="F6685" s="21">
        <f t="shared" si="104"/>
        <v>0.9995080256423</v>
      </c>
    </row>
    <row r="6686" hidden="1" spans="1:6">
      <c r="A6686" s="20">
        <v>20231028</v>
      </c>
      <c r="B6686" s="20" t="s">
        <v>42</v>
      </c>
      <c r="C6686" s="20" t="s">
        <v>10</v>
      </c>
      <c r="D6686" s="20">
        <v>5</v>
      </c>
      <c r="E6686" s="20">
        <v>5</v>
      </c>
      <c r="F6686" s="21">
        <f t="shared" si="104"/>
        <v>1</v>
      </c>
    </row>
    <row r="6687" hidden="1" spans="1:6">
      <c r="A6687" s="20">
        <v>20231028</v>
      </c>
      <c r="B6687" s="20" t="s">
        <v>44</v>
      </c>
      <c r="C6687" s="20" t="s">
        <v>11</v>
      </c>
      <c r="D6687" s="20">
        <v>59</v>
      </c>
      <c r="E6687" s="20">
        <v>59</v>
      </c>
      <c r="F6687" s="21">
        <f t="shared" si="104"/>
        <v>1</v>
      </c>
    </row>
    <row r="6688" hidden="1" spans="1:6">
      <c r="A6688" s="20">
        <v>20231028</v>
      </c>
      <c r="B6688" s="20" t="s">
        <v>45</v>
      </c>
      <c r="C6688" s="20" t="s">
        <v>8</v>
      </c>
      <c r="D6688" s="20">
        <v>1</v>
      </c>
      <c r="E6688" s="20">
        <v>131</v>
      </c>
      <c r="F6688" s="21">
        <f t="shared" si="104"/>
        <v>0.00763358778625954</v>
      </c>
    </row>
    <row r="6689" spans="1:6">
      <c r="A6689" s="20">
        <v>20231111</v>
      </c>
      <c r="B6689" s="20" t="s">
        <v>37</v>
      </c>
      <c r="C6689" s="20" t="s">
        <v>9</v>
      </c>
      <c r="D6689" s="20">
        <v>297</v>
      </c>
      <c r="E6689" s="20">
        <v>22385</v>
      </c>
      <c r="F6689" s="21">
        <f t="shared" si="104"/>
        <v>0.0132678132678133</v>
      </c>
    </row>
    <row r="6690" hidden="1" spans="1:6">
      <c r="A6690" s="20">
        <v>20231028</v>
      </c>
      <c r="B6690" s="20" t="s">
        <v>45</v>
      </c>
      <c r="C6690" s="20" t="s">
        <v>10</v>
      </c>
      <c r="D6690" s="20">
        <v>1</v>
      </c>
      <c r="E6690" s="20">
        <v>131</v>
      </c>
      <c r="F6690" s="21">
        <f t="shared" si="104"/>
        <v>0.00763358778625954</v>
      </c>
    </row>
    <row r="6691" hidden="1" spans="1:6">
      <c r="A6691" s="20">
        <v>20231028</v>
      </c>
      <c r="B6691" s="20" t="s">
        <v>45</v>
      </c>
      <c r="C6691" s="20" t="s">
        <v>11</v>
      </c>
      <c r="D6691" s="20">
        <v>126</v>
      </c>
      <c r="E6691" s="20">
        <v>131</v>
      </c>
      <c r="F6691" s="21">
        <f t="shared" si="104"/>
        <v>0.961832061068702</v>
      </c>
    </row>
    <row r="6692" hidden="1" spans="1:6">
      <c r="A6692" s="20">
        <v>20231028</v>
      </c>
      <c r="B6692" s="20" t="s">
        <v>46</v>
      </c>
      <c r="C6692" s="20" t="s">
        <v>8</v>
      </c>
      <c r="D6692" s="20">
        <v>95</v>
      </c>
      <c r="E6692" s="20">
        <v>28385</v>
      </c>
      <c r="F6692" s="21">
        <f t="shared" si="104"/>
        <v>0.00334683811872468</v>
      </c>
    </row>
    <row r="6693" spans="1:6">
      <c r="A6693" s="20">
        <v>20231112</v>
      </c>
      <c r="B6693" s="20" t="s">
        <v>37</v>
      </c>
      <c r="C6693" s="20" t="s">
        <v>9</v>
      </c>
      <c r="D6693" s="20">
        <v>294</v>
      </c>
      <c r="E6693" s="20">
        <v>22984</v>
      </c>
      <c r="F6693" s="21">
        <f t="shared" si="104"/>
        <v>0.0127915071353985</v>
      </c>
    </row>
    <row r="6694" hidden="1" spans="1:6">
      <c r="A6694" s="20">
        <v>20231028</v>
      </c>
      <c r="B6694" s="20" t="s">
        <v>46</v>
      </c>
      <c r="C6694" s="20" t="s">
        <v>10</v>
      </c>
      <c r="D6694" s="20">
        <v>380</v>
      </c>
      <c r="E6694" s="20">
        <v>28385</v>
      </c>
      <c r="F6694" s="21">
        <f t="shared" si="104"/>
        <v>0.0133873524748987</v>
      </c>
    </row>
    <row r="6695" hidden="1" spans="1:6">
      <c r="A6695" s="20">
        <v>20231028</v>
      </c>
      <c r="B6695" s="20" t="s">
        <v>46</v>
      </c>
      <c r="C6695" s="20" t="s">
        <v>11</v>
      </c>
      <c r="D6695" s="20">
        <v>27818</v>
      </c>
      <c r="E6695" s="20">
        <v>28385</v>
      </c>
      <c r="F6695" s="21">
        <f t="shared" si="104"/>
        <v>0.980024660912454</v>
      </c>
    </row>
    <row r="6696" hidden="1" spans="1:6">
      <c r="A6696" s="20">
        <v>20231028</v>
      </c>
      <c r="B6696" s="20" t="s">
        <v>48</v>
      </c>
      <c r="C6696" s="20" t="s">
        <v>8</v>
      </c>
      <c r="D6696" s="20">
        <v>11</v>
      </c>
      <c r="E6696" s="20">
        <v>1826</v>
      </c>
      <c r="F6696" s="21">
        <f t="shared" si="104"/>
        <v>0.00602409638554217</v>
      </c>
    </row>
    <row r="6697" hidden="1" spans="1:6">
      <c r="A6697" s="20">
        <v>20231028</v>
      </c>
      <c r="B6697" s="20" t="s">
        <v>48</v>
      </c>
      <c r="C6697" s="20" t="s">
        <v>10</v>
      </c>
      <c r="D6697" s="20">
        <v>404</v>
      </c>
      <c r="E6697" s="20">
        <v>1826</v>
      </c>
      <c r="F6697" s="21">
        <f t="shared" si="104"/>
        <v>0.221248630887185</v>
      </c>
    </row>
    <row r="6698" hidden="1" spans="1:6">
      <c r="A6698" s="20">
        <v>20231028</v>
      </c>
      <c r="B6698" s="20" t="s">
        <v>48</v>
      </c>
      <c r="C6698" s="20" t="s">
        <v>11</v>
      </c>
      <c r="D6698" s="20">
        <v>1411</v>
      </c>
      <c r="E6698" s="20">
        <v>1826</v>
      </c>
      <c r="F6698" s="21">
        <f t="shared" si="104"/>
        <v>0.772727272727273</v>
      </c>
    </row>
    <row r="6699" hidden="1" spans="1:6">
      <c r="A6699" s="20">
        <v>20231028</v>
      </c>
      <c r="B6699" s="20" t="s">
        <v>49</v>
      </c>
      <c r="C6699" s="20" t="s">
        <v>8</v>
      </c>
      <c r="D6699" s="20">
        <v>63</v>
      </c>
      <c r="E6699" s="20">
        <v>12455</v>
      </c>
      <c r="F6699" s="21">
        <f t="shared" si="104"/>
        <v>0.00505820955439583</v>
      </c>
    </row>
    <row r="6700" hidden="1" spans="1:6">
      <c r="A6700" s="20">
        <v>20231028</v>
      </c>
      <c r="B6700" s="20" t="s">
        <v>49</v>
      </c>
      <c r="C6700" s="20" t="s">
        <v>10</v>
      </c>
      <c r="D6700" s="20">
        <v>104</v>
      </c>
      <c r="E6700" s="20">
        <v>12455</v>
      </c>
      <c r="F6700" s="21">
        <f t="shared" si="104"/>
        <v>0.00835006021678041</v>
      </c>
    </row>
    <row r="6701" hidden="1" spans="1:6">
      <c r="A6701" s="20">
        <v>20231028</v>
      </c>
      <c r="B6701" s="20" t="s">
        <v>49</v>
      </c>
      <c r="C6701" s="20" t="s">
        <v>11</v>
      </c>
      <c r="D6701" s="20">
        <v>12288</v>
      </c>
      <c r="E6701" s="20">
        <v>12455</v>
      </c>
      <c r="F6701" s="21">
        <f t="shared" si="104"/>
        <v>0.986591730228824</v>
      </c>
    </row>
    <row r="6702" hidden="1" spans="1:6">
      <c r="A6702" s="20">
        <v>20231029</v>
      </c>
      <c r="B6702" s="20" t="s">
        <v>7</v>
      </c>
      <c r="C6702" s="20" t="s">
        <v>8</v>
      </c>
      <c r="D6702" s="20">
        <v>5</v>
      </c>
      <c r="E6702" s="20">
        <v>4941</v>
      </c>
      <c r="F6702" s="21">
        <f t="shared" si="104"/>
        <v>0.00101194090265129</v>
      </c>
    </row>
    <row r="6703" hidden="1" spans="1:6">
      <c r="A6703" s="20">
        <v>20231029</v>
      </c>
      <c r="B6703" s="20" t="s">
        <v>7</v>
      </c>
      <c r="C6703" s="20" t="s">
        <v>10</v>
      </c>
      <c r="D6703" s="20">
        <v>51</v>
      </c>
      <c r="E6703" s="20">
        <v>4941</v>
      </c>
      <c r="F6703" s="21">
        <f t="shared" si="104"/>
        <v>0.0103217972070431</v>
      </c>
    </row>
    <row r="6704" hidden="1" spans="1:6">
      <c r="A6704" s="20">
        <v>20231029</v>
      </c>
      <c r="B6704" s="20" t="s">
        <v>7</v>
      </c>
      <c r="C6704" s="20" t="s">
        <v>11</v>
      </c>
      <c r="D6704" s="20">
        <v>4885</v>
      </c>
      <c r="E6704" s="20">
        <v>4941</v>
      </c>
      <c r="F6704" s="21">
        <f t="shared" si="104"/>
        <v>0.988666261890306</v>
      </c>
    </row>
    <row r="6705" hidden="1" spans="1:6">
      <c r="A6705" s="20">
        <v>20231029</v>
      </c>
      <c r="B6705" s="20" t="s">
        <v>12</v>
      </c>
      <c r="C6705" s="20" t="s">
        <v>11</v>
      </c>
      <c r="D6705" s="20">
        <v>543</v>
      </c>
      <c r="E6705" s="20">
        <v>543</v>
      </c>
      <c r="F6705" s="21">
        <f t="shared" si="104"/>
        <v>1</v>
      </c>
    </row>
    <row r="6706" hidden="1" spans="1:6">
      <c r="A6706" s="20">
        <v>20231029</v>
      </c>
      <c r="B6706" s="20" t="s">
        <v>13</v>
      </c>
      <c r="C6706" s="20" t="s">
        <v>8</v>
      </c>
      <c r="D6706" s="20">
        <v>94</v>
      </c>
      <c r="E6706" s="20">
        <v>7028</v>
      </c>
      <c r="F6706" s="21">
        <f t="shared" si="104"/>
        <v>0.0133750711439954</v>
      </c>
    </row>
    <row r="6707" spans="1:6">
      <c r="A6707" s="20">
        <v>20231113</v>
      </c>
      <c r="B6707" s="20" t="s">
        <v>37</v>
      </c>
      <c r="C6707" s="20" t="s">
        <v>9</v>
      </c>
      <c r="D6707" s="20">
        <v>180</v>
      </c>
      <c r="E6707" s="20">
        <v>21596</v>
      </c>
      <c r="F6707" s="21">
        <f t="shared" si="104"/>
        <v>0.00833487682904242</v>
      </c>
    </row>
    <row r="6708" hidden="1" spans="1:6">
      <c r="A6708" s="20">
        <v>20231029</v>
      </c>
      <c r="B6708" s="20" t="s">
        <v>13</v>
      </c>
      <c r="C6708" s="20" t="s">
        <v>10</v>
      </c>
      <c r="D6708" s="20">
        <v>40</v>
      </c>
      <c r="E6708" s="20">
        <v>7028</v>
      </c>
      <c r="F6708" s="21">
        <f t="shared" si="104"/>
        <v>0.00569151963574274</v>
      </c>
    </row>
    <row r="6709" hidden="1" spans="1:6">
      <c r="A6709" s="20">
        <v>20231029</v>
      </c>
      <c r="B6709" s="20" t="s">
        <v>13</v>
      </c>
      <c r="C6709" s="20" t="s">
        <v>11</v>
      </c>
      <c r="D6709" s="20">
        <v>6891</v>
      </c>
      <c r="E6709" s="20">
        <v>7028</v>
      </c>
      <c r="F6709" s="21">
        <f t="shared" si="104"/>
        <v>0.980506545247581</v>
      </c>
    </row>
    <row r="6710" hidden="1" spans="1:6">
      <c r="A6710" s="20">
        <v>20231029</v>
      </c>
      <c r="B6710" s="20" t="s">
        <v>13</v>
      </c>
      <c r="C6710" s="20" t="s">
        <v>50</v>
      </c>
      <c r="D6710" s="20">
        <v>1</v>
      </c>
      <c r="E6710" s="20">
        <v>7028</v>
      </c>
      <c r="F6710" s="21">
        <f t="shared" si="104"/>
        <v>0.000142287990893569</v>
      </c>
    </row>
    <row r="6711" hidden="1" spans="1:6">
      <c r="A6711" s="20">
        <v>20231029</v>
      </c>
      <c r="B6711" s="20" t="s">
        <v>14</v>
      </c>
      <c r="C6711" s="20" t="s">
        <v>8</v>
      </c>
      <c r="D6711" s="20">
        <v>18</v>
      </c>
      <c r="E6711" s="20">
        <v>10762</v>
      </c>
      <c r="F6711" s="21">
        <f t="shared" si="104"/>
        <v>0.00167255157034009</v>
      </c>
    </row>
    <row r="6712" spans="1:6">
      <c r="A6712" s="20">
        <v>20231114</v>
      </c>
      <c r="B6712" s="20" t="s">
        <v>37</v>
      </c>
      <c r="C6712" s="20" t="s">
        <v>9</v>
      </c>
      <c r="D6712" s="20">
        <v>132</v>
      </c>
      <c r="E6712" s="20">
        <v>21794</v>
      </c>
      <c r="F6712" s="21">
        <f t="shared" si="104"/>
        <v>0.00605671285674956</v>
      </c>
    </row>
    <row r="6713" hidden="1" spans="1:6">
      <c r="A6713" s="20">
        <v>20231029</v>
      </c>
      <c r="B6713" s="20" t="s">
        <v>14</v>
      </c>
      <c r="C6713" s="20" t="s">
        <v>10</v>
      </c>
      <c r="D6713" s="20">
        <v>750</v>
      </c>
      <c r="E6713" s="20">
        <v>10762</v>
      </c>
      <c r="F6713" s="21">
        <f t="shared" si="104"/>
        <v>0.0696896487641702</v>
      </c>
    </row>
    <row r="6714" hidden="1" spans="1:6">
      <c r="A6714" s="20">
        <v>20231029</v>
      </c>
      <c r="B6714" s="20" t="s">
        <v>14</v>
      </c>
      <c r="C6714" s="20" t="s">
        <v>11</v>
      </c>
      <c r="D6714" s="20">
        <v>9973</v>
      </c>
      <c r="E6714" s="20">
        <v>10762</v>
      </c>
      <c r="F6714" s="21">
        <f t="shared" si="104"/>
        <v>0.926686489500093</v>
      </c>
    </row>
    <row r="6715" hidden="1" spans="1:6">
      <c r="A6715" s="20">
        <v>20231029</v>
      </c>
      <c r="B6715" s="20" t="s">
        <v>15</v>
      </c>
      <c r="C6715" s="20" t="s">
        <v>8</v>
      </c>
      <c r="D6715" s="20">
        <v>13</v>
      </c>
      <c r="E6715" s="20">
        <v>1026</v>
      </c>
      <c r="F6715" s="21">
        <f t="shared" si="104"/>
        <v>0.0126705653021442</v>
      </c>
    </row>
    <row r="6716" hidden="1" spans="1:6">
      <c r="A6716" s="20">
        <v>20231029</v>
      </c>
      <c r="B6716" s="20" t="s">
        <v>15</v>
      </c>
      <c r="C6716" s="20" t="s">
        <v>11</v>
      </c>
      <c r="D6716" s="20">
        <v>1013</v>
      </c>
      <c r="E6716" s="20">
        <v>1026</v>
      </c>
      <c r="F6716" s="21">
        <f t="shared" si="104"/>
        <v>0.987329434697856</v>
      </c>
    </row>
    <row r="6717" hidden="1" spans="1:6">
      <c r="A6717" s="20">
        <v>20231029</v>
      </c>
      <c r="B6717" s="20" t="s">
        <v>16</v>
      </c>
      <c r="C6717" s="20" t="s">
        <v>8</v>
      </c>
      <c r="D6717" s="20">
        <v>44</v>
      </c>
      <c r="E6717" s="20">
        <v>3917</v>
      </c>
      <c r="F6717" s="21">
        <f t="shared" si="104"/>
        <v>0.0112330865458259</v>
      </c>
    </row>
    <row r="6718" hidden="1" spans="1:6">
      <c r="A6718" s="20">
        <v>20231029</v>
      </c>
      <c r="B6718" s="20" t="s">
        <v>16</v>
      </c>
      <c r="C6718" s="20" t="s">
        <v>10</v>
      </c>
      <c r="D6718" s="20">
        <v>203</v>
      </c>
      <c r="E6718" s="20">
        <v>3917</v>
      </c>
      <c r="F6718" s="21">
        <f t="shared" si="104"/>
        <v>0.0518253765636967</v>
      </c>
    </row>
    <row r="6719" hidden="1" spans="1:6">
      <c r="A6719" s="20">
        <v>20231029</v>
      </c>
      <c r="B6719" s="20" t="s">
        <v>16</v>
      </c>
      <c r="C6719" s="20" t="s">
        <v>11</v>
      </c>
      <c r="D6719" s="20">
        <v>3670</v>
      </c>
      <c r="E6719" s="20">
        <v>3917</v>
      </c>
      <c r="F6719" s="21">
        <f t="shared" si="104"/>
        <v>0.936941536890477</v>
      </c>
    </row>
    <row r="6720" hidden="1" spans="1:6">
      <c r="A6720" s="20">
        <v>20231029</v>
      </c>
      <c r="B6720" s="20" t="s">
        <v>17</v>
      </c>
      <c r="C6720" s="20" t="s">
        <v>11</v>
      </c>
      <c r="D6720" s="20">
        <v>60</v>
      </c>
      <c r="E6720" s="20">
        <v>60</v>
      </c>
      <c r="F6720" s="21">
        <f t="shared" si="104"/>
        <v>1</v>
      </c>
    </row>
    <row r="6721" hidden="1" spans="1:6">
      <c r="A6721" s="20">
        <v>20231029</v>
      </c>
      <c r="B6721" s="20" t="s">
        <v>18</v>
      </c>
      <c r="C6721" s="20" t="s">
        <v>10</v>
      </c>
      <c r="D6721" s="20">
        <v>30</v>
      </c>
      <c r="E6721" s="20">
        <v>109</v>
      </c>
      <c r="F6721" s="21">
        <f t="shared" si="104"/>
        <v>0.275229357798165</v>
      </c>
    </row>
    <row r="6722" hidden="1" spans="1:6">
      <c r="A6722" s="20">
        <v>20231029</v>
      </c>
      <c r="B6722" s="20" t="s">
        <v>18</v>
      </c>
      <c r="C6722" s="20" t="s">
        <v>11</v>
      </c>
      <c r="D6722" s="20">
        <v>79</v>
      </c>
      <c r="E6722" s="20">
        <v>109</v>
      </c>
      <c r="F6722" s="21">
        <f t="shared" ref="F6722:F6785" si="105">D6722/E6722</f>
        <v>0.724770642201835</v>
      </c>
    </row>
    <row r="6723" hidden="1" spans="1:6">
      <c r="A6723" s="20">
        <v>20231029</v>
      </c>
      <c r="B6723" s="20" t="s">
        <v>19</v>
      </c>
      <c r="C6723" s="20" t="s">
        <v>8</v>
      </c>
      <c r="D6723" s="20">
        <v>44</v>
      </c>
      <c r="E6723" s="20">
        <v>25987</v>
      </c>
      <c r="F6723" s="21">
        <f t="shared" si="105"/>
        <v>0.00169315426944241</v>
      </c>
    </row>
    <row r="6724" spans="1:6">
      <c r="A6724" s="20">
        <v>20231115</v>
      </c>
      <c r="B6724" s="20" t="s">
        <v>37</v>
      </c>
      <c r="C6724" s="20" t="s">
        <v>9</v>
      </c>
      <c r="D6724" s="20">
        <v>130</v>
      </c>
      <c r="E6724" s="20">
        <v>22449</v>
      </c>
      <c r="F6724" s="21">
        <f t="shared" si="105"/>
        <v>0.00579090382645107</v>
      </c>
    </row>
    <row r="6725" hidden="1" spans="1:6">
      <c r="A6725" s="20">
        <v>20231029</v>
      </c>
      <c r="B6725" s="20" t="s">
        <v>19</v>
      </c>
      <c r="C6725" s="20" t="s">
        <v>10</v>
      </c>
      <c r="D6725" s="20">
        <v>700</v>
      </c>
      <c r="E6725" s="20">
        <v>25987</v>
      </c>
      <c r="F6725" s="21">
        <f t="shared" si="105"/>
        <v>0.0269365451956748</v>
      </c>
    </row>
    <row r="6726" hidden="1" spans="1:6">
      <c r="A6726" s="20">
        <v>20231029</v>
      </c>
      <c r="B6726" s="20" t="s">
        <v>19</v>
      </c>
      <c r="C6726" s="20" t="s">
        <v>11</v>
      </c>
      <c r="D6726" s="20">
        <v>24758</v>
      </c>
      <c r="E6726" s="20">
        <v>25987</v>
      </c>
      <c r="F6726" s="21">
        <f t="shared" si="105"/>
        <v>0.952707122792165</v>
      </c>
    </row>
    <row r="6727" hidden="1" spans="1:6">
      <c r="A6727" s="20">
        <v>20231029</v>
      </c>
      <c r="B6727" s="20" t="s">
        <v>20</v>
      </c>
      <c r="C6727" s="20" t="s">
        <v>8</v>
      </c>
      <c r="D6727" s="20">
        <v>21</v>
      </c>
      <c r="E6727" s="20">
        <v>14000</v>
      </c>
      <c r="F6727" s="21">
        <f t="shared" si="105"/>
        <v>0.0015</v>
      </c>
    </row>
    <row r="6728" spans="1:6">
      <c r="A6728" s="20">
        <v>20231116</v>
      </c>
      <c r="B6728" s="20" t="s">
        <v>37</v>
      </c>
      <c r="C6728" s="20" t="s">
        <v>9</v>
      </c>
      <c r="D6728" s="20">
        <v>128</v>
      </c>
      <c r="E6728" s="20">
        <v>22533</v>
      </c>
      <c r="F6728" s="21">
        <f t="shared" si="105"/>
        <v>0.00568055740469534</v>
      </c>
    </row>
    <row r="6729" hidden="1" spans="1:6">
      <c r="A6729" s="20">
        <v>20231029</v>
      </c>
      <c r="B6729" s="20" t="s">
        <v>20</v>
      </c>
      <c r="C6729" s="20" t="s">
        <v>10</v>
      </c>
      <c r="D6729" s="20">
        <v>358</v>
      </c>
      <c r="E6729" s="20">
        <v>14000</v>
      </c>
      <c r="F6729" s="21">
        <f t="shared" si="105"/>
        <v>0.0255714285714286</v>
      </c>
    </row>
    <row r="6730" hidden="1" spans="1:6">
      <c r="A6730" s="20">
        <v>20231029</v>
      </c>
      <c r="B6730" s="20" t="s">
        <v>20</v>
      </c>
      <c r="C6730" s="20" t="s">
        <v>11</v>
      </c>
      <c r="D6730" s="20">
        <v>13574</v>
      </c>
      <c r="E6730" s="20">
        <v>14000</v>
      </c>
      <c r="F6730" s="21">
        <f t="shared" si="105"/>
        <v>0.969571428571429</v>
      </c>
    </row>
    <row r="6731" hidden="1" spans="1:6">
      <c r="A6731" s="20">
        <v>20231029</v>
      </c>
      <c r="B6731" s="20" t="s">
        <v>20</v>
      </c>
      <c r="C6731" s="20" t="s">
        <v>50</v>
      </c>
      <c r="D6731" s="20">
        <v>35</v>
      </c>
      <c r="E6731" s="20">
        <v>14000</v>
      </c>
      <c r="F6731" s="21">
        <f t="shared" si="105"/>
        <v>0.0025</v>
      </c>
    </row>
    <row r="6732" hidden="1" spans="1:6">
      <c r="A6732" s="20">
        <v>20231029</v>
      </c>
      <c r="B6732" s="20" t="s">
        <v>21</v>
      </c>
      <c r="C6732" s="20" t="s">
        <v>8</v>
      </c>
      <c r="D6732" s="20">
        <v>1</v>
      </c>
      <c r="E6732" s="20">
        <v>276</v>
      </c>
      <c r="F6732" s="21">
        <f t="shared" si="105"/>
        <v>0.0036231884057971</v>
      </c>
    </row>
    <row r="6733" hidden="1" spans="1:6">
      <c r="A6733" s="20">
        <v>20231029</v>
      </c>
      <c r="B6733" s="20" t="s">
        <v>21</v>
      </c>
      <c r="C6733" s="20" t="s">
        <v>11</v>
      </c>
      <c r="D6733" s="20">
        <v>157</v>
      </c>
      <c r="E6733" s="20">
        <v>276</v>
      </c>
      <c r="F6733" s="21">
        <f t="shared" si="105"/>
        <v>0.568840579710145</v>
      </c>
    </row>
    <row r="6734" hidden="1" spans="1:6">
      <c r="A6734" s="20">
        <v>20231029</v>
      </c>
      <c r="B6734" s="20" t="s">
        <v>21</v>
      </c>
      <c r="C6734" s="20" t="s">
        <v>50</v>
      </c>
      <c r="D6734" s="20">
        <v>118</v>
      </c>
      <c r="E6734" s="20">
        <v>276</v>
      </c>
      <c r="F6734" s="21">
        <f t="shared" si="105"/>
        <v>0.427536231884058</v>
      </c>
    </row>
    <row r="6735" hidden="1" spans="1:6">
      <c r="A6735" s="20">
        <v>20231029</v>
      </c>
      <c r="B6735" s="20" t="s">
        <v>22</v>
      </c>
      <c r="C6735" s="20" t="s">
        <v>8</v>
      </c>
      <c r="D6735" s="20">
        <v>5</v>
      </c>
      <c r="E6735" s="20">
        <v>1235</v>
      </c>
      <c r="F6735" s="21">
        <f t="shared" si="105"/>
        <v>0.00404858299595142</v>
      </c>
    </row>
    <row r="6736" spans="1:6">
      <c r="A6736" s="20">
        <v>20231117</v>
      </c>
      <c r="B6736" s="20" t="s">
        <v>37</v>
      </c>
      <c r="C6736" s="20" t="s">
        <v>9</v>
      </c>
      <c r="D6736" s="20">
        <v>62</v>
      </c>
      <c r="E6736" s="20">
        <v>21884</v>
      </c>
      <c r="F6736" s="21">
        <f t="shared" si="105"/>
        <v>0.00283312008773533</v>
      </c>
    </row>
    <row r="6737" hidden="1" spans="1:6">
      <c r="A6737" s="20">
        <v>20231029</v>
      </c>
      <c r="B6737" s="20" t="s">
        <v>22</v>
      </c>
      <c r="C6737" s="20" t="s">
        <v>10</v>
      </c>
      <c r="D6737" s="20">
        <v>15</v>
      </c>
      <c r="E6737" s="20">
        <v>1235</v>
      </c>
      <c r="F6737" s="21">
        <f t="shared" si="105"/>
        <v>0.0121457489878543</v>
      </c>
    </row>
    <row r="6738" hidden="1" spans="1:6">
      <c r="A6738" s="20">
        <v>20231029</v>
      </c>
      <c r="B6738" s="20" t="s">
        <v>22</v>
      </c>
      <c r="C6738" s="20" t="s">
        <v>11</v>
      </c>
      <c r="D6738" s="20">
        <v>1214</v>
      </c>
      <c r="E6738" s="20">
        <v>1235</v>
      </c>
      <c r="F6738" s="21">
        <f t="shared" si="105"/>
        <v>0.982995951417004</v>
      </c>
    </row>
    <row r="6739" hidden="1" spans="1:6">
      <c r="A6739" s="20">
        <v>20231029</v>
      </c>
      <c r="B6739" s="20" t="s">
        <v>23</v>
      </c>
      <c r="C6739" s="20" t="s">
        <v>10</v>
      </c>
      <c r="D6739" s="20">
        <v>86</v>
      </c>
      <c r="E6739" s="20">
        <v>247</v>
      </c>
      <c r="F6739" s="21">
        <f t="shared" si="105"/>
        <v>0.348178137651822</v>
      </c>
    </row>
    <row r="6740" hidden="1" spans="1:6">
      <c r="A6740" s="20">
        <v>20231029</v>
      </c>
      <c r="B6740" s="20" t="s">
        <v>23</v>
      </c>
      <c r="C6740" s="20" t="s">
        <v>11</v>
      </c>
      <c r="D6740" s="20">
        <v>161</v>
      </c>
      <c r="E6740" s="20">
        <v>247</v>
      </c>
      <c r="F6740" s="21">
        <f t="shared" si="105"/>
        <v>0.651821862348178</v>
      </c>
    </row>
    <row r="6741" hidden="1" spans="1:6">
      <c r="A6741" s="20">
        <v>20231029</v>
      </c>
      <c r="B6741" s="20" t="s">
        <v>24</v>
      </c>
      <c r="C6741" s="20" t="s">
        <v>8</v>
      </c>
      <c r="D6741" s="20">
        <v>3</v>
      </c>
      <c r="E6741" s="20">
        <v>549</v>
      </c>
      <c r="F6741" s="21">
        <f t="shared" si="105"/>
        <v>0.00546448087431694</v>
      </c>
    </row>
    <row r="6742" hidden="1" spans="1:6">
      <c r="A6742" s="20">
        <v>20231029</v>
      </c>
      <c r="B6742" s="20" t="s">
        <v>24</v>
      </c>
      <c r="C6742" s="20" t="s">
        <v>10</v>
      </c>
      <c r="D6742" s="20">
        <v>143</v>
      </c>
      <c r="E6742" s="20">
        <v>549</v>
      </c>
      <c r="F6742" s="21">
        <f t="shared" si="105"/>
        <v>0.260473588342441</v>
      </c>
    </row>
    <row r="6743" hidden="1" spans="1:6">
      <c r="A6743" s="20">
        <v>20231029</v>
      </c>
      <c r="B6743" s="20" t="s">
        <v>24</v>
      </c>
      <c r="C6743" s="20" t="s">
        <v>11</v>
      </c>
      <c r="D6743" s="20">
        <v>403</v>
      </c>
      <c r="E6743" s="20">
        <v>549</v>
      </c>
      <c r="F6743" s="21">
        <f t="shared" si="105"/>
        <v>0.734061930783242</v>
      </c>
    </row>
    <row r="6744" hidden="1" spans="1:6">
      <c r="A6744" s="20">
        <v>20231029</v>
      </c>
      <c r="B6744" s="20" t="s">
        <v>25</v>
      </c>
      <c r="C6744" s="20" t="s">
        <v>10</v>
      </c>
      <c r="D6744" s="20">
        <v>42</v>
      </c>
      <c r="E6744" s="20">
        <v>99</v>
      </c>
      <c r="F6744" s="21">
        <f t="shared" si="105"/>
        <v>0.424242424242424</v>
      </c>
    </row>
    <row r="6745" hidden="1" spans="1:6">
      <c r="A6745" s="20">
        <v>20231029</v>
      </c>
      <c r="B6745" s="20" t="s">
        <v>25</v>
      </c>
      <c r="C6745" s="20" t="s">
        <v>11</v>
      </c>
      <c r="D6745" s="20">
        <v>57</v>
      </c>
      <c r="E6745" s="20">
        <v>99</v>
      </c>
      <c r="F6745" s="21">
        <f t="shared" si="105"/>
        <v>0.575757575757576</v>
      </c>
    </row>
    <row r="6746" hidden="1" spans="1:6">
      <c r="A6746" s="20">
        <v>20231029</v>
      </c>
      <c r="B6746" s="20" t="s">
        <v>26</v>
      </c>
      <c r="C6746" s="20" t="s">
        <v>8</v>
      </c>
      <c r="D6746" s="20">
        <v>26</v>
      </c>
      <c r="E6746" s="20">
        <v>3189</v>
      </c>
      <c r="F6746" s="21">
        <f t="shared" si="105"/>
        <v>0.0081530260269677</v>
      </c>
    </row>
    <row r="6747" spans="1:6">
      <c r="A6747" s="20">
        <v>20230903</v>
      </c>
      <c r="B6747" s="20" t="s">
        <v>38</v>
      </c>
      <c r="C6747" s="20" t="s">
        <v>9</v>
      </c>
      <c r="D6747" s="20">
        <v>1</v>
      </c>
      <c r="E6747" s="20">
        <v>545</v>
      </c>
      <c r="F6747" s="21">
        <f t="shared" si="105"/>
        <v>0.0018348623853211</v>
      </c>
    </row>
    <row r="6748" hidden="1" spans="1:6">
      <c r="A6748" s="20">
        <v>20231029</v>
      </c>
      <c r="B6748" s="20" t="s">
        <v>26</v>
      </c>
      <c r="C6748" s="20" t="s">
        <v>10</v>
      </c>
      <c r="D6748" s="20">
        <v>260</v>
      </c>
      <c r="E6748" s="20">
        <v>3189</v>
      </c>
      <c r="F6748" s="21">
        <f t="shared" si="105"/>
        <v>0.081530260269677</v>
      </c>
    </row>
    <row r="6749" hidden="1" spans="1:6">
      <c r="A6749" s="20">
        <v>20231029</v>
      </c>
      <c r="B6749" s="20" t="s">
        <v>26</v>
      </c>
      <c r="C6749" s="20" t="s">
        <v>11</v>
      </c>
      <c r="D6749" s="20">
        <v>2899</v>
      </c>
      <c r="E6749" s="20">
        <v>3189</v>
      </c>
      <c r="F6749" s="21">
        <f t="shared" si="105"/>
        <v>0.909062402006899</v>
      </c>
    </row>
    <row r="6750" hidden="1" spans="1:6">
      <c r="A6750" s="20">
        <v>20231029</v>
      </c>
      <c r="B6750" s="20" t="s">
        <v>27</v>
      </c>
      <c r="C6750" s="20" t="s">
        <v>10</v>
      </c>
      <c r="D6750" s="20">
        <v>62</v>
      </c>
      <c r="E6750" s="20">
        <v>329</v>
      </c>
      <c r="F6750" s="21">
        <f t="shared" si="105"/>
        <v>0.188449848024316</v>
      </c>
    </row>
    <row r="6751" hidden="1" spans="1:6">
      <c r="A6751" s="20">
        <v>20231029</v>
      </c>
      <c r="B6751" s="20" t="s">
        <v>27</v>
      </c>
      <c r="C6751" s="20" t="s">
        <v>11</v>
      </c>
      <c r="D6751" s="20">
        <v>267</v>
      </c>
      <c r="E6751" s="20">
        <v>329</v>
      </c>
      <c r="F6751" s="21">
        <f t="shared" si="105"/>
        <v>0.811550151975684</v>
      </c>
    </row>
    <row r="6752" hidden="1" spans="1:6">
      <c r="A6752" s="20">
        <v>20231029</v>
      </c>
      <c r="B6752" s="20" t="s">
        <v>28</v>
      </c>
      <c r="C6752" s="20" t="s">
        <v>10</v>
      </c>
      <c r="D6752" s="20">
        <v>1</v>
      </c>
      <c r="E6752" s="20">
        <v>36</v>
      </c>
      <c r="F6752" s="21">
        <f t="shared" si="105"/>
        <v>0.0277777777777778</v>
      </c>
    </row>
    <row r="6753" hidden="1" spans="1:6">
      <c r="A6753" s="20">
        <v>20231029</v>
      </c>
      <c r="B6753" s="20" t="s">
        <v>28</v>
      </c>
      <c r="C6753" s="20" t="s">
        <v>11</v>
      </c>
      <c r="D6753" s="20">
        <v>35</v>
      </c>
      <c r="E6753" s="20">
        <v>36</v>
      </c>
      <c r="F6753" s="21">
        <f t="shared" si="105"/>
        <v>0.972222222222222</v>
      </c>
    </row>
    <row r="6754" hidden="1" spans="1:6">
      <c r="A6754" s="20">
        <v>20231029</v>
      </c>
      <c r="B6754" s="20" t="s">
        <v>29</v>
      </c>
      <c r="C6754" s="20" t="s">
        <v>8</v>
      </c>
      <c r="D6754" s="20">
        <v>1</v>
      </c>
      <c r="E6754" s="20">
        <v>806</v>
      </c>
      <c r="F6754" s="21">
        <f t="shared" si="105"/>
        <v>0.00124069478908189</v>
      </c>
    </row>
    <row r="6755" spans="1:6">
      <c r="A6755" s="20">
        <v>20230909</v>
      </c>
      <c r="B6755" s="20" t="s">
        <v>38</v>
      </c>
      <c r="C6755" s="20" t="s">
        <v>9</v>
      </c>
      <c r="D6755" s="20">
        <v>1</v>
      </c>
      <c r="E6755" s="20">
        <v>642</v>
      </c>
      <c r="F6755" s="21">
        <f t="shared" si="105"/>
        <v>0.00155763239875389</v>
      </c>
    </row>
    <row r="6756" hidden="1" spans="1:6">
      <c r="A6756" s="20">
        <v>20231029</v>
      </c>
      <c r="B6756" s="20" t="s">
        <v>29</v>
      </c>
      <c r="C6756" s="20" t="s">
        <v>10</v>
      </c>
      <c r="D6756" s="20">
        <v>1</v>
      </c>
      <c r="E6756" s="20">
        <v>806</v>
      </c>
      <c r="F6756" s="21">
        <f t="shared" si="105"/>
        <v>0.00124069478908189</v>
      </c>
    </row>
    <row r="6757" hidden="1" spans="1:6">
      <c r="A6757" s="20">
        <v>20231029</v>
      </c>
      <c r="B6757" s="20" t="s">
        <v>29</v>
      </c>
      <c r="C6757" s="20" t="s">
        <v>11</v>
      </c>
      <c r="D6757" s="20">
        <v>799</v>
      </c>
      <c r="E6757" s="20">
        <v>806</v>
      </c>
      <c r="F6757" s="21">
        <f t="shared" si="105"/>
        <v>0.991315136476427</v>
      </c>
    </row>
    <row r="6758" hidden="1" spans="1:6">
      <c r="A6758" s="20">
        <v>20231029</v>
      </c>
      <c r="B6758" s="20" t="s">
        <v>30</v>
      </c>
      <c r="C6758" s="20" t="s">
        <v>8</v>
      </c>
      <c r="D6758" s="20">
        <v>2</v>
      </c>
      <c r="E6758" s="20">
        <v>261</v>
      </c>
      <c r="F6758" s="21">
        <f t="shared" si="105"/>
        <v>0.00766283524904215</v>
      </c>
    </row>
    <row r="6759" spans="1:6">
      <c r="A6759" s="20">
        <v>20230923</v>
      </c>
      <c r="B6759" s="20" t="s">
        <v>38</v>
      </c>
      <c r="C6759" s="20" t="s">
        <v>9</v>
      </c>
      <c r="D6759" s="20">
        <v>1</v>
      </c>
      <c r="E6759" s="20">
        <v>2033</v>
      </c>
      <c r="F6759" s="21">
        <f t="shared" si="105"/>
        <v>0.000491883915395967</v>
      </c>
    </row>
    <row r="6760" hidden="1" spans="1:6">
      <c r="A6760" s="20">
        <v>20231029</v>
      </c>
      <c r="B6760" s="20" t="s">
        <v>30</v>
      </c>
      <c r="C6760" s="20" t="s">
        <v>10</v>
      </c>
      <c r="D6760" s="20">
        <v>8</v>
      </c>
      <c r="E6760" s="20">
        <v>261</v>
      </c>
      <c r="F6760" s="21">
        <f t="shared" si="105"/>
        <v>0.0306513409961686</v>
      </c>
    </row>
    <row r="6761" hidden="1" spans="1:6">
      <c r="A6761" s="20">
        <v>20231029</v>
      </c>
      <c r="B6761" s="20" t="s">
        <v>30</v>
      </c>
      <c r="C6761" s="20" t="s">
        <v>11</v>
      </c>
      <c r="D6761" s="20">
        <v>250</v>
      </c>
      <c r="E6761" s="20">
        <v>261</v>
      </c>
      <c r="F6761" s="21">
        <f t="shared" si="105"/>
        <v>0.957854406130268</v>
      </c>
    </row>
    <row r="6762" hidden="1" spans="1:6">
      <c r="A6762" s="20">
        <v>20231029</v>
      </c>
      <c r="B6762" s="20" t="s">
        <v>31</v>
      </c>
      <c r="C6762" s="20" t="s">
        <v>8</v>
      </c>
      <c r="D6762" s="20">
        <v>158</v>
      </c>
      <c r="E6762" s="20">
        <v>21805</v>
      </c>
      <c r="F6762" s="21">
        <f t="shared" si="105"/>
        <v>0.00724604448520981</v>
      </c>
    </row>
    <row r="6763" spans="1:6">
      <c r="A6763" s="20">
        <v>20231005</v>
      </c>
      <c r="B6763" s="20" t="s">
        <v>38</v>
      </c>
      <c r="C6763" s="20" t="s">
        <v>9</v>
      </c>
      <c r="D6763" s="20">
        <v>2</v>
      </c>
      <c r="E6763" s="20">
        <v>931</v>
      </c>
      <c r="F6763" s="21">
        <f t="shared" si="105"/>
        <v>0.00214822771213749</v>
      </c>
    </row>
    <row r="6764" hidden="1" spans="1:6">
      <c r="A6764" s="20">
        <v>20231029</v>
      </c>
      <c r="B6764" s="20" t="s">
        <v>31</v>
      </c>
      <c r="C6764" s="20" t="s">
        <v>10</v>
      </c>
      <c r="D6764" s="20">
        <v>1925</v>
      </c>
      <c r="E6764" s="20">
        <v>21805</v>
      </c>
      <c r="F6764" s="21">
        <f t="shared" si="105"/>
        <v>0.0882825040128411</v>
      </c>
    </row>
    <row r="6765" hidden="1" spans="1:6">
      <c r="A6765" s="20">
        <v>20231029</v>
      </c>
      <c r="B6765" s="20" t="s">
        <v>31</v>
      </c>
      <c r="C6765" s="20" t="s">
        <v>11</v>
      </c>
      <c r="D6765" s="20">
        <v>19332</v>
      </c>
      <c r="E6765" s="20">
        <v>21805</v>
      </c>
      <c r="F6765" s="21">
        <f t="shared" si="105"/>
        <v>0.886585645494153</v>
      </c>
    </row>
    <row r="6766" hidden="1" spans="1:6">
      <c r="A6766" s="20">
        <v>20231029</v>
      </c>
      <c r="B6766" s="20" t="s">
        <v>32</v>
      </c>
      <c r="C6766" s="20" t="s">
        <v>8</v>
      </c>
      <c r="D6766" s="20">
        <v>1</v>
      </c>
      <c r="E6766" s="20">
        <v>9</v>
      </c>
      <c r="F6766" s="21">
        <f t="shared" si="105"/>
        <v>0.111111111111111</v>
      </c>
    </row>
    <row r="6767" hidden="1" spans="1:6">
      <c r="A6767" s="20">
        <v>20231029</v>
      </c>
      <c r="B6767" s="20" t="s">
        <v>32</v>
      </c>
      <c r="C6767" s="20" t="s">
        <v>11</v>
      </c>
      <c r="D6767" s="20">
        <v>8</v>
      </c>
      <c r="E6767" s="20">
        <v>9</v>
      </c>
      <c r="F6767" s="21">
        <f t="shared" si="105"/>
        <v>0.888888888888889</v>
      </c>
    </row>
    <row r="6768" hidden="1" spans="1:6">
      <c r="A6768" s="20">
        <v>20231029</v>
      </c>
      <c r="B6768" s="20" t="s">
        <v>33</v>
      </c>
      <c r="C6768" s="20" t="s">
        <v>8</v>
      </c>
      <c r="D6768" s="20">
        <v>25</v>
      </c>
      <c r="E6768" s="20">
        <v>1929</v>
      </c>
      <c r="F6768" s="21">
        <f t="shared" si="105"/>
        <v>0.0129600829445308</v>
      </c>
    </row>
    <row r="6769" hidden="1" spans="1:6">
      <c r="A6769" s="20">
        <v>20231029</v>
      </c>
      <c r="B6769" s="20" t="s">
        <v>33</v>
      </c>
      <c r="C6769" s="20" t="s">
        <v>10</v>
      </c>
      <c r="D6769" s="20">
        <v>318</v>
      </c>
      <c r="E6769" s="20">
        <v>1929</v>
      </c>
      <c r="F6769" s="21">
        <f t="shared" si="105"/>
        <v>0.164852255054432</v>
      </c>
    </row>
    <row r="6770" hidden="1" spans="1:6">
      <c r="A6770" s="20">
        <v>20231029</v>
      </c>
      <c r="B6770" s="20" t="s">
        <v>33</v>
      </c>
      <c r="C6770" s="20" t="s">
        <v>11</v>
      </c>
      <c r="D6770" s="20">
        <v>1586</v>
      </c>
      <c r="E6770" s="20">
        <v>1929</v>
      </c>
      <c r="F6770" s="21">
        <f t="shared" si="105"/>
        <v>0.822187662001037</v>
      </c>
    </row>
    <row r="6771" hidden="1" spans="1:6">
      <c r="A6771" s="20">
        <v>20231029</v>
      </c>
      <c r="B6771" s="20" t="s">
        <v>34</v>
      </c>
      <c r="C6771" s="20" t="s">
        <v>8</v>
      </c>
      <c r="D6771" s="20">
        <v>9</v>
      </c>
      <c r="E6771" s="20">
        <v>855</v>
      </c>
      <c r="F6771" s="21">
        <f t="shared" si="105"/>
        <v>0.0105263157894737</v>
      </c>
    </row>
    <row r="6772" spans="1:6">
      <c r="A6772" s="20">
        <v>20231027</v>
      </c>
      <c r="B6772" s="20" t="s">
        <v>38</v>
      </c>
      <c r="C6772" s="20" t="s">
        <v>9</v>
      </c>
      <c r="D6772" s="20">
        <v>2</v>
      </c>
      <c r="E6772" s="20">
        <v>801</v>
      </c>
      <c r="F6772" s="21">
        <f t="shared" si="105"/>
        <v>0.00249687890137328</v>
      </c>
    </row>
    <row r="6773" hidden="1" spans="1:6">
      <c r="A6773" s="20">
        <v>20231029</v>
      </c>
      <c r="B6773" s="20" t="s">
        <v>34</v>
      </c>
      <c r="C6773" s="20" t="s">
        <v>10</v>
      </c>
      <c r="D6773" s="20">
        <v>92</v>
      </c>
      <c r="E6773" s="20">
        <v>855</v>
      </c>
      <c r="F6773" s="21">
        <f t="shared" si="105"/>
        <v>0.107602339181287</v>
      </c>
    </row>
    <row r="6774" hidden="1" spans="1:6">
      <c r="A6774" s="20">
        <v>20231029</v>
      </c>
      <c r="B6774" s="20" t="s">
        <v>34</v>
      </c>
      <c r="C6774" s="20" t="s">
        <v>11</v>
      </c>
      <c r="D6774" s="20">
        <v>701</v>
      </c>
      <c r="E6774" s="20">
        <v>855</v>
      </c>
      <c r="F6774" s="21">
        <f t="shared" si="105"/>
        <v>0.819883040935673</v>
      </c>
    </row>
    <row r="6775" hidden="1" spans="1:6">
      <c r="A6775" s="20">
        <v>20231029</v>
      </c>
      <c r="B6775" s="20" t="s">
        <v>34</v>
      </c>
      <c r="C6775" s="20" t="s">
        <v>50</v>
      </c>
      <c r="D6775" s="20">
        <v>10</v>
      </c>
      <c r="E6775" s="20">
        <v>855</v>
      </c>
      <c r="F6775" s="21">
        <f t="shared" si="105"/>
        <v>0.0116959064327485</v>
      </c>
    </row>
    <row r="6776" hidden="1" spans="1:6">
      <c r="A6776" s="20">
        <v>20231029</v>
      </c>
      <c r="B6776" s="20" t="s">
        <v>35</v>
      </c>
      <c r="C6776" s="20" t="s">
        <v>8</v>
      </c>
      <c r="D6776" s="20">
        <v>8</v>
      </c>
      <c r="E6776" s="20">
        <v>5151</v>
      </c>
      <c r="F6776" s="21">
        <f t="shared" si="105"/>
        <v>0.0015530964861192</v>
      </c>
    </row>
    <row r="6777" spans="1:6">
      <c r="A6777" s="20">
        <v>20230901</v>
      </c>
      <c r="B6777" s="20" t="s">
        <v>39</v>
      </c>
      <c r="C6777" s="20" t="s">
        <v>9</v>
      </c>
      <c r="D6777" s="20">
        <v>21</v>
      </c>
      <c r="E6777" s="20">
        <v>14073</v>
      </c>
      <c r="F6777" s="21">
        <f t="shared" si="105"/>
        <v>0.00149221914303986</v>
      </c>
    </row>
    <row r="6778" hidden="1" spans="1:6">
      <c r="A6778" s="20">
        <v>20231029</v>
      </c>
      <c r="B6778" s="20" t="s">
        <v>35</v>
      </c>
      <c r="C6778" s="20" t="s">
        <v>10</v>
      </c>
      <c r="D6778" s="20">
        <v>832</v>
      </c>
      <c r="E6778" s="20">
        <v>5151</v>
      </c>
      <c r="F6778" s="21">
        <f t="shared" si="105"/>
        <v>0.161522034556397</v>
      </c>
    </row>
    <row r="6779" hidden="1" spans="1:6">
      <c r="A6779" s="20">
        <v>20231029</v>
      </c>
      <c r="B6779" s="20" t="s">
        <v>35</v>
      </c>
      <c r="C6779" s="20" t="s">
        <v>11</v>
      </c>
      <c r="D6779" s="20">
        <v>4116</v>
      </c>
      <c r="E6779" s="20">
        <v>5151</v>
      </c>
      <c r="F6779" s="21">
        <f t="shared" si="105"/>
        <v>0.799068142108328</v>
      </c>
    </row>
    <row r="6780" hidden="1" spans="1:6">
      <c r="A6780" s="20">
        <v>20231029</v>
      </c>
      <c r="B6780" s="20" t="s">
        <v>35</v>
      </c>
      <c r="C6780" s="20" t="s">
        <v>50</v>
      </c>
      <c r="D6780" s="20">
        <v>2</v>
      </c>
      <c r="E6780" s="20">
        <v>5151</v>
      </c>
      <c r="F6780" s="21">
        <f t="shared" si="105"/>
        <v>0.0003882741215298</v>
      </c>
    </row>
    <row r="6781" hidden="1" spans="1:6">
      <c r="A6781" s="20">
        <v>20231029</v>
      </c>
      <c r="B6781" s="20" t="s">
        <v>36</v>
      </c>
      <c r="C6781" s="20" t="s">
        <v>8</v>
      </c>
      <c r="D6781" s="20">
        <v>20</v>
      </c>
      <c r="E6781" s="20">
        <v>1859</v>
      </c>
      <c r="F6781" s="21">
        <f t="shared" si="105"/>
        <v>0.0107584722969338</v>
      </c>
    </row>
    <row r="6782" hidden="1" spans="1:6">
      <c r="A6782" s="20">
        <v>20231029</v>
      </c>
      <c r="B6782" s="20" t="s">
        <v>36</v>
      </c>
      <c r="C6782" s="20" t="s">
        <v>10</v>
      </c>
      <c r="D6782" s="20">
        <v>86</v>
      </c>
      <c r="E6782" s="20">
        <v>1859</v>
      </c>
      <c r="F6782" s="21">
        <f t="shared" si="105"/>
        <v>0.0462614308768155</v>
      </c>
    </row>
    <row r="6783" hidden="1" spans="1:6">
      <c r="A6783" s="20">
        <v>20231029</v>
      </c>
      <c r="B6783" s="20" t="s">
        <v>36</v>
      </c>
      <c r="C6783" s="20" t="s">
        <v>11</v>
      </c>
      <c r="D6783" s="20">
        <v>1753</v>
      </c>
      <c r="E6783" s="20">
        <v>1859</v>
      </c>
      <c r="F6783" s="21">
        <f t="shared" si="105"/>
        <v>0.942980096826251</v>
      </c>
    </row>
    <row r="6784" hidden="1" spans="1:6">
      <c r="A6784" s="20">
        <v>20231029</v>
      </c>
      <c r="B6784" s="20" t="s">
        <v>37</v>
      </c>
      <c r="C6784" s="20" t="s">
        <v>8</v>
      </c>
      <c r="D6784" s="20">
        <v>51</v>
      </c>
      <c r="E6784" s="20">
        <v>16116</v>
      </c>
      <c r="F6784" s="21">
        <f t="shared" si="105"/>
        <v>0.00316455696202532</v>
      </c>
    </row>
    <row r="6785" spans="1:6">
      <c r="A6785" s="20">
        <v>20230902</v>
      </c>
      <c r="B6785" s="20" t="s">
        <v>39</v>
      </c>
      <c r="C6785" s="20" t="s">
        <v>9</v>
      </c>
      <c r="D6785" s="20">
        <v>8</v>
      </c>
      <c r="E6785" s="20">
        <v>13424</v>
      </c>
      <c r="F6785" s="21">
        <f t="shared" si="105"/>
        <v>0.000595947556615018</v>
      </c>
    </row>
    <row r="6786" hidden="1" spans="1:6">
      <c r="A6786" s="20">
        <v>20231029</v>
      </c>
      <c r="B6786" s="20" t="s">
        <v>37</v>
      </c>
      <c r="C6786" s="20" t="s">
        <v>10</v>
      </c>
      <c r="D6786" s="20">
        <v>537</v>
      </c>
      <c r="E6786" s="20">
        <v>16116</v>
      </c>
      <c r="F6786" s="21">
        <f t="shared" ref="F6786:F6849" si="106">D6786/E6786</f>
        <v>0.0333209233060313</v>
      </c>
    </row>
    <row r="6787" hidden="1" spans="1:6">
      <c r="A6787" s="20">
        <v>20231029</v>
      </c>
      <c r="B6787" s="20" t="s">
        <v>37</v>
      </c>
      <c r="C6787" s="20" t="s">
        <v>11</v>
      </c>
      <c r="D6787" s="20">
        <v>15426</v>
      </c>
      <c r="E6787" s="20">
        <v>16116</v>
      </c>
      <c r="F6787" s="21">
        <f t="shared" si="106"/>
        <v>0.957185405807893</v>
      </c>
    </row>
    <row r="6788" hidden="1" spans="1:6">
      <c r="A6788" s="20">
        <v>20231029</v>
      </c>
      <c r="B6788" s="20" t="s">
        <v>38</v>
      </c>
      <c r="C6788" s="20" t="s">
        <v>8</v>
      </c>
      <c r="D6788" s="20">
        <v>32</v>
      </c>
      <c r="E6788" s="20">
        <v>1116</v>
      </c>
      <c r="F6788" s="21">
        <f t="shared" si="106"/>
        <v>0.028673835125448</v>
      </c>
    </row>
    <row r="6789" hidden="1" spans="1:6">
      <c r="A6789" s="20">
        <v>20231029</v>
      </c>
      <c r="B6789" s="20" t="s">
        <v>38</v>
      </c>
      <c r="C6789" s="20" t="s">
        <v>10</v>
      </c>
      <c r="D6789" s="20">
        <v>307</v>
      </c>
      <c r="E6789" s="20">
        <v>1116</v>
      </c>
      <c r="F6789" s="21">
        <f t="shared" si="106"/>
        <v>0.275089605734767</v>
      </c>
    </row>
    <row r="6790" hidden="1" spans="1:6">
      <c r="A6790" s="20">
        <v>20231029</v>
      </c>
      <c r="B6790" s="20" t="s">
        <v>38</v>
      </c>
      <c r="C6790" s="20" t="s">
        <v>11</v>
      </c>
      <c r="D6790" s="20">
        <v>777</v>
      </c>
      <c r="E6790" s="20">
        <v>1116</v>
      </c>
      <c r="F6790" s="21">
        <f t="shared" si="106"/>
        <v>0.696236559139785</v>
      </c>
    </row>
    <row r="6791" hidden="1" spans="1:6">
      <c r="A6791" s="20">
        <v>20231029</v>
      </c>
      <c r="B6791" s="20" t="s">
        <v>39</v>
      </c>
      <c r="C6791" s="20" t="s">
        <v>8</v>
      </c>
      <c r="D6791" s="20">
        <v>29</v>
      </c>
      <c r="E6791" s="20">
        <v>5709</v>
      </c>
      <c r="F6791" s="21">
        <f t="shared" si="106"/>
        <v>0.00507969872131722</v>
      </c>
    </row>
    <row r="6792" spans="1:6">
      <c r="A6792" s="20">
        <v>20230903</v>
      </c>
      <c r="B6792" s="20" t="s">
        <v>39</v>
      </c>
      <c r="C6792" s="20" t="s">
        <v>9</v>
      </c>
      <c r="D6792" s="20">
        <v>30</v>
      </c>
      <c r="E6792" s="20">
        <v>15197</v>
      </c>
      <c r="F6792" s="21">
        <f t="shared" si="106"/>
        <v>0.00197407383036126</v>
      </c>
    </row>
    <row r="6793" hidden="1" spans="1:6">
      <c r="A6793" s="20">
        <v>20231029</v>
      </c>
      <c r="B6793" s="20" t="s">
        <v>39</v>
      </c>
      <c r="C6793" s="20" t="s">
        <v>10</v>
      </c>
      <c r="D6793" s="20">
        <v>174</v>
      </c>
      <c r="E6793" s="20">
        <v>5709</v>
      </c>
      <c r="F6793" s="21">
        <f t="shared" si="106"/>
        <v>0.0304781923279033</v>
      </c>
    </row>
    <row r="6794" hidden="1" spans="1:6">
      <c r="A6794" s="20">
        <v>20231029</v>
      </c>
      <c r="B6794" s="20" t="s">
        <v>39</v>
      </c>
      <c r="C6794" s="20" t="s">
        <v>11</v>
      </c>
      <c r="D6794" s="20">
        <v>5339</v>
      </c>
      <c r="E6794" s="20">
        <v>5709</v>
      </c>
      <c r="F6794" s="21">
        <f t="shared" si="106"/>
        <v>0.935190050796987</v>
      </c>
    </row>
    <row r="6795" hidden="1" spans="1:6">
      <c r="A6795" s="20">
        <v>20231029</v>
      </c>
      <c r="B6795" s="20" t="s">
        <v>39</v>
      </c>
      <c r="C6795" s="20" t="s">
        <v>50</v>
      </c>
      <c r="D6795" s="20">
        <v>166</v>
      </c>
      <c r="E6795" s="20">
        <v>5709</v>
      </c>
      <c r="F6795" s="21">
        <f t="shared" si="106"/>
        <v>0.0290768961289193</v>
      </c>
    </row>
    <row r="6796" hidden="1" spans="1:6">
      <c r="A6796" s="20">
        <v>20231029</v>
      </c>
      <c r="B6796" s="20" t="s">
        <v>40</v>
      </c>
      <c r="C6796" s="20" t="s">
        <v>10</v>
      </c>
      <c r="D6796" s="20">
        <v>39</v>
      </c>
      <c r="E6796" s="20">
        <v>364</v>
      </c>
      <c r="F6796" s="21">
        <f t="shared" si="106"/>
        <v>0.107142857142857</v>
      </c>
    </row>
    <row r="6797" hidden="1" spans="1:6">
      <c r="A6797" s="20">
        <v>20231029</v>
      </c>
      <c r="B6797" s="20" t="s">
        <v>40</v>
      </c>
      <c r="C6797" s="20" t="s">
        <v>11</v>
      </c>
      <c r="D6797" s="20">
        <v>325</v>
      </c>
      <c r="E6797" s="20">
        <v>364</v>
      </c>
      <c r="F6797" s="21">
        <f t="shared" si="106"/>
        <v>0.892857142857143</v>
      </c>
    </row>
    <row r="6798" hidden="1" spans="1:6">
      <c r="A6798" s="20">
        <v>20231029</v>
      </c>
      <c r="B6798" s="20" t="s">
        <v>41</v>
      </c>
      <c r="C6798" s="20" t="s">
        <v>8</v>
      </c>
      <c r="D6798" s="20">
        <v>52</v>
      </c>
      <c r="E6798" s="20">
        <v>161860</v>
      </c>
      <c r="F6798" s="21">
        <f t="shared" si="106"/>
        <v>0.000321265290992216</v>
      </c>
    </row>
    <row r="6799" spans="1:6">
      <c r="A6799" s="20">
        <v>20230904</v>
      </c>
      <c r="B6799" s="20" t="s">
        <v>39</v>
      </c>
      <c r="C6799" s="20" t="s">
        <v>9</v>
      </c>
      <c r="D6799" s="20">
        <v>10</v>
      </c>
      <c r="E6799" s="20">
        <v>14579</v>
      </c>
      <c r="F6799" s="21">
        <f t="shared" si="106"/>
        <v>0.000685918101378695</v>
      </c>
    </row>
    <row r="6800" hidden="1" spans="1:6">
      <c r="A6800" s="20">
        <v>20231029</v>
      </c>
      <c r="B6800" s="20" t="s">
        <v>41</v>
      </c>
      <c r="C6800" s="20" t="s">
        <v>10</v>
      </c>
      <c r="D6800" s="20">
        <v>30</v>
      </c>
      <c r="E6800" s="20">
        <v>161860</v>
      </c>
      <c r="F6800" s="21">
        <f t="shared" si="106"/>
        <v>0.000185345360187817</v>
      </c>
    </row>
    <row r="6801" hidden="1" spans="1:6">
      <c r="A6801" s="20">
        <v>20231029</v>
      </c>
      <c r="B6801" s="20" t="s">
        <v>41</v>
      </c>
      <c r="C6801" s="20" t="s">
        <v>11</v>
      </c>
      <c r="D6801" s="20">
        <v>161775</v>
      </c>
      <c r="E6801" s="20">
        <v>161860</v>
      </c>
      <c r="F6801" s="21">
        <f t="shared" si="106"/>
        <v>0.999474854812801</v>
      </c>
    </row>
    <row r="6802" hidden="1" spans="1:6">
      <c r="A6802" s="20">
        <v>20231029</v>
      </c>
      <c r="B6802" s="20" t="s">
        <v>42</v>
      </c>
      <c r="C6802" s="20" t="s">
        <v>10</v>
      </c>
      <c r="D6802" s="20">
        <v>16</v>
      </c>
      <c r="E6802" s="20">
        <v>17</v>
      </c>
      <c r="F6802" s="21">
        <f t="shared" si="106"/>
        <v>0.941176470588235</v>
      </c>
    </row>
    <row r="6803" hidden="1" spans="1:6">
      <c r="A6803" s="20">
        <v>20231029</v>
      </c>
      <c r="B6803" s="20" t="s">
        <v>42</v>
      </c>
      <c r="C6803" s="20" t="s">
        <v>11</v>
      </c>
      <c r="D6803" s="20">
        <v>1</v>
      </c>
      <c r="E6803" s="20">
        <v>17</v>
      </c>
      <c r="F6803" s="21">
        <f t="shared" si="106"/>
        <v>0.0588235294117647</v>
      </c>
    </row>
    <row r="6804" hidden="1" spans="1:6">
      <c r="A6804" s="20">
        <v>20231029</v>
      </c>
      <c r="B6804" s="20" t="s">
        <v>44</v>
      </c>
      <c r="C6804" s="20" t="s">
        <v>11</v>
      </c>
      <c r="D6804" s="20">
        <v>126</v>
      </c>
      <c r="E6804" s="20">
        <v>126</v>
      </c>
      <c r="F6804" s="21">
        <f t="shared" si="106"/>
        <v>1</v>
      </c>
    </row>
    <row r="6805" hidden="1" spans="1:6">
      <c r="A6805" s="20">
        <v>20231029</v>
      </c>
      <c r="B6805" s="20" t="s">
        <v>45</v>
      </c>
      <c r="C6805" s="20" t="s">
        <v>10</v>
      </c>
      <c r="D6805" s="20">
        <v>1</v>
      </c>
      <c r="E6805" s="20">
        <v>136</v>
      </c>
      <c r="F6805" s="21">
        <f t="shared" si="106"/>
        <v>0.00735294117647059</v>
      </c>
    </row>
    <row r="6806" hidden="1" spans="1:6">
      <c r="A6806" s="20">
        <v>20231029</v>
      </c>
      <c r="B6806" s="20" t="s">
        <v>45</v>
      </c>
      <c r="C6806" s="20" t="s">
        <v>11</v>
      </c>
      <c r="D6806" s="20">
        <v>135</v>
      </c>
      <c r="E6806" s="20">
        <v>136</v>
      </c>
      <c r="F6806" s="21">
        <f t="shared" si="106"/>
        <v>0.992647058823529</v>
      </c>
    </row>
    <row r="6807" hidden="1" spans="1:6">
      <c r="A6807" s="20">
        <v>20231029</v>
      </c>
      <c r="B6807" s="20" t="s">
        <v>46</v>
      </c>
      <c r="C6807" s="20" t="s">
        <v>8</v>
      </c>
      <c r="D6807" s="20">
        <v>92</v>
      </c>
      <c r="E6807" s="20">
        <v>28291</v>
      </c>
      <c r="F6807" s="21">
        <f t="shared" si="106"/>
        <v>0.00325191757095896</v>
      </c>
    </row>
    <row r="6808" spans="1:6">
      <c r="A6808" s="20">
        <v>20230905</v>
      </c>
      <c r="B6808" s="20" t="s">
        <v>39</v>
      </c>
      <c r="C6808" s="20" t="s">
        <v>9</v>
      </c>
      <c r="D6808" s="20">
        <v>3</v>
      </c>
      <c r="E6808" s="20">
        <v>14410</v>
      </c>
      <c r="F6808" s="21">
        <f t="shared" si="106"/>
        <v>0.000208188757807078</v>
      </c>
    </row>
    <row r="6809" hidden="1" spans="1:6">
      <c r="A6809" s="20">
        <v>20231029</v>
      </c>
      <c r="B6809" s="20" t="s">
        <v>46</v>
      </c>
      <c r="C6809" s="20" t="s">
        <v>10</v>
      </c>
      <c r="D6809" s="20">
        <v>426</v>
      </c>
      <c r="E6809" s="20">
        <v>28291</v>
      </c>
      <c r="F6809" s="21">
        <f t="shared" si="106"/>
        <v>0.0150577922307448</v>
      </c>
    </row>
    <row r="6810" hidden="1" spans="1:6">
      <c r="A6810" s="20">
        <v>20231029</v>
      </c>
      <c r="B6810" s="20" t="s">
        <v>46</v>
      </c>
      <c r="C6810" s="20" t="s">
        <v>11</v>
      </c>
      <c r="D6810" s="20">
        <v>27692</v>
      </c>
      <c r="E6810" s="20">
        <v>28291</v>
      </c>
      <c r="F6810" s="21">
        <f t="shared" si="106"/>
        <v>0.978827188858648</v>
      </c>
    </row>
    <row r="6811" hidden="1" spans="1:6">
      <c r="A6811" s="20">
        <v>20231029</v>
      </c>
      <c r="B6811" s="20" t="s">
        <v>48</v>
      </c>
      <c r="C6811" s="20" t="s">
        <v>8</v>
      </c>
      <c r="D6811" s="20">
        <v>11</v>
      </c>
      <c r="E6811" s="20">
        <v>1484</v>
      </c>
      <c r="F6811" s="21">
        <f t="shared" si="106"/>
        <v>0.00741239892183288</v>
      </c>
    </row>
    <row r="6812" hidden="1" spans="1:6">
      <c r="A6812" s="20">
        <v>20231029</v>
      </c>
      <c r="B6812" s="20" t="s">
        <v>48</v>
      </c>
      <c r="C6812" s="20" t="s">
        <v>10</v>
      </c>
      <c r="D6812" s="20">
        <v>353</v>
      </c>
      <c r="E6812" s="20">
        <v>1484</v>
      </c>
      <c r="F6812" s="21">
        <f t="shared" si="106"/>
        <v>0.237870619946092</v>
      </c>
    </row>
    <row r="6813" hidden="1" spans="1:6">
      <c r="A6813" s="20">
        <v>20231029</v>
      </c>
      <c r="B6813" s="20" t="s">
        <v>48</v>
      </c>
      <c r="C6813" s="20" t="s">
        <v>11</v>
      </c>
      <c r="D6813" s="20">
        <v>1120</v>
      </c>
      <c r="E6813" s="20">
        <v>1484</v>
      </c>
      <c r="F6813" s="21">
        <f t="shared" si="106"/>
        <v>0.754716981132076</v>
      </c>
    </row>
    <row r="6814" hidden="1" spans="1:6">
      <c r="A6814" s="20">
        <v>20231029</v>
      </c>
      <c r="B6814" s="20" t="s">
        <v>49</v>
      </c>
      <c r="C6814" s="20" t="s">
        <v>8</v>
      </c>
      <c r="D6814" s="20">
        <v>72</v>
      </c>
      <c r="E6814" s="20">
        <v>13244</v>
      </c>
      <c r="F6814" s="21">
        <f t="shared" si="106"/>
        <v>0.0054364240410752</v>
      </c>
    </row>
    <row r="6815" spans="1:6">
      <c r="A6815" s="20">
        <v>20230906</v>
      </c>
      <c r="B6815" s="20" t="s">
        <v>39</v>
      </c>
      <c r="C6815" s="20" t="s">
        <v>9</v>
      </c>
      <c r="D6815" s="20">
        <v>5</v>
      </c>
      <c r="E6815" s="20">
        <v>13959</v>
      </c>
      <c r="F6815" s="21">
        <f t="shared" si="106"/>
        <v>0.00035819184755355</v>
      </c>
    </row>
    <row r="6816" hidden="1" spans="1:6">
      <c r="A6816" s="20">
        <v>20231029</v>
      </c>
      <c r="B6816" s="20" t="s">
        <v>49</v>
      </c>
      <c r="C6816" s="20" t="s">
        <v>10</v>
      </c>
      <c r="D6816" s="20">
        <v>118</v>
      </c>
      <c r="E6816" s="20">
        <v>13244</v>
      </c>
      <c r="F6816" s="21">
        <f t="shared" si="106"/>
        <v>0.00890969495620658</v>
      </c>
    </row>
    <row r="6817" hidden="1" spans="1:6">
      <c r="A6817" s="20">
        <v>20231029</v>
      </c>
      <c r="B6817" s="20" t="s">
        <v>49</v>
      </c>
      <c r="C6817" s="20" t="s">
        <v>11</v>
      </c>
      <c r="D6817" s="20">
        <v>13053</v>
      </c>
      <c r="E6817" s="20">
        <v>13244</v>
      </c>
      <c r="F6817" s="21">
        <f t="shared" si="106"/>
        <v>0.985578375113259</v>
      </c>
    </row>
    <row r="6818" hidden="1" spans="1:6">
      <c r="A6818" s="20">
        <v>20231030</v>
      </c>
      <c r="B6818" s="20" t="s">
        <v>7</v>
      </c>
      <c r="C6818" s="20" t="s">
        <v>8</v>
      </c>
      <c r="D6818" s="20">
        <v>2</v>
      </c>
      <c r="E6818" s="20">
        <v>4846</v>
      </c>
      <c r="F6818" s="21">
        <f t="shared" si="106"/>
        <v>0.000412711514651259</v>
      </c>
    </row>
    <row r="6819" spans="1:6">
      <c r="A6819" s="20">
        <v>20230907</v>
      </c>
      <c r="B6819" s="20" t="s">
        <v>39</v>
      </c>
      <c r="C6819" s="20" t="s">
        <v>9</v>
      </c>
      <c r="D6819" s="20">
        <v>31</v>
      </c>
      <c r="E6819" s="20">
        <v>14599</v>
      </c>
      <c r="F6819" s="21">
        <f t="shared" si="106"/>
        <v>0.00212343311185698</v>
      </c>
    </row>
    <row r="6820" hidden="1" spans="1:6">
      <c r="A6820" s="20">
        <v>20231030</v>
      </c>
      <c r="B6820" s="20" t="s">
        <v>7</v>
      </c>
      <c r="C6820" s="20" t="s">
        <v>10</v>
      </c>
      <c r="D6820" s="20">
        <v>34</v>
      </c>
      <c r="E6820" s="20">
        <v>4846</v>
      </c>
      <c r="F6820" s="21">
        <f t="shared" si="106"/>
        <v>0.0070160957490714</v>
      </c>
    </row>
    <row r="6821" hidden="1" spans="1:6">
      <c r="A6821" s="20">
        <v>20231030</v>
      </c>
      <c r="B6821" s="20" t="s">
        <v>7</v>
      </c>
      <c r="C6821" s="20" t="s">
        <v>11</v>
      </c>
      <c r="D6821" s="20">
        <v>4809</v>
      </c>
      <c r="E6821" s="20">
        <v>4846</v>
      </c>
      <c r="F6821" s="21">
        <f t="shared" si="106"/>
        <v>0.992364836978952</v>
      </c>
    </row>
    <row r="6822" spans="1:6">
      <c r="A6822" s="20">
        <v>20230908</v>
      </c>
      <c r="B6822" s="20" t="s">
        <v>39</v>
      </c>
      <c r="C6822" s="20" t="s">
        <v>9</v>
      </c>
      <c r="D6822" s="20">
        <v>5</v>
      </c>
      <c r="E6822" s="20">
        <v>14486</v>
      </c>
      <c r="F6822" s="21">
        <f t="shared" si="106"/>
        <v>0.000345160844953748</v>
      </c>
    </row>
    <row r="6823" hidden="1" spans="1:6">
      <c r="A6823" s="20">
        <v>20231030</v>
      </c>
      <c r="B6823" s="20" t="s">
        <v>12</v>
      </c>
      <c r="C6823" s="20" t="s">
        <v>11</v>
      </c>
      <c r="D6823" s="20">
        <v>893</v>
      </c>
      <c r="E6823" s="20">
        <v>895</v>
      </c>
      <c r="F6823" s="21">
        <f t="shared" si="106"/>
        <v>0.997765363128492</v>
      </c>
    </row>
    <row r="6824" hidden="1" spans="1:6">
      <c r="A6824" s="20">
        <v>20231030</v>
      </c>
      <c r="B6824" s="20" t="s">
        <v>13</v>
      </c>
      <c r="C6824" s="20" t="s">
        <v>8</v>
      </c>
      <c r="D6824" s="20">
        <v>110</v>
      </c>
      <c r="E6824" s="20">
        <v>9016</v>
      </c>
      <c r="F6824" s="21">
        <f t="shared" si="106"/>
        <v>0.0122005323868678</v>
      </c>
    </row>
    <row r="6825" spans="1:6">
      <c r="A6825" s="20">
        <v>20230909</v>
      </c>
      <c r="B6825" s="20" t="s">
        <v>39</v>
      </c>
      <c r="C6825" s="20" t="s">
        <v>9</v>
      </c>
      <c r="D6825" s="20">
        <v>15</v>
      </c>
      <c r="E6825" s="20">
        <v>12868</v>
      </c>
      <c r="F6825" s="21">
        <f t="shared" si="106"/>
        <v>0.00116568231271371</v>
      </c>
    </row>
    <row r="6826" hidden="1" spans="1:6">
      <c r="A6826" s="20">
        <v>20231030</v>
      </c>
      <c r="B6826" s="20" t="s">
        <v>13</v>
      </c>
      <c r="C6826" s="20" t="s">
        <v>10</v>
      </c>
      <c r="D6826" s="20">
        <v>94</v>
      </c>
      <c r="E6826" s="20">
        <v>9016</v>
      </c>
      <c r="F6826" s="21">
        <f t="shared" si="106"/>
        <v>0.0104259094942325</v>
      </c>
    </row>
    <row r="6827" hidden="1" spans="1:6">
      <c r="A6827" s="20">
        <v>20231030</v>
      </c>
      <c r="B6827" s="20" t="s">
        <v>13</v>
      </c>
      <c r="C6827" s="20" t="s">
        <v>11</v>
      </c>
      <c r="D6827" s="20">
        <v>8807</v>
      </c>
      <c r="E6827" s="20">
        <v>9016</v>
      </c>
      <c r="F6827" s="21">
        <f t="shared" si="106"/>
        <v>0.976818988464951</v>
      </c>
    </row>
    <row r="6828" hidden="1" spans="1:6">
      <c r="A6828" s="20">
        <v>20231030</v>
      </c>
      <c r="B6828" s="20" t="s">
        <v>13</v>
      </c>
      <c r="C6828" s="20" t="s">
        <v>50</v>
      </c>
      <c r="D6828" s="20">
        <v>1</v>
      </c>
      <c r="E6828" s="20">
        <v>9016</v>
      </c>
      <c r="F6828" s="21">
        <f t="shared" si="106"/>
        <v>0.000110913930789707</v>
      </c>
    </row>
    <row r="6829" hidden="1" spans="1:6">
      <c r="A6829" s="20">
        <v>20231030</v>
      </c>
      <c r="B6829" s="20" t="s">
        <v>14</v>
      </c>
      <c r="C6829" s="20" t="s">
        <v>8</v>
      </c>
      <c r="D6829" s="20">
        <v>43</v>
      </c>
      <c r="E6829" s="20">
        <v>10470</v>
      </c>
      <c r="F6829" s="21">
        <f t="shared" si="106"/>
        <v>0.00410697230181471</v>
      </c>
    </row>
    <row r="6830" spans="1:6">
      <c r="A6830" s="20">
        <v>20230910</v>
      </c>
      <c r="B6830" s="20" t="s">
        <v>39</v>
      </c>
      <c r="C6830" s="20" t="s">
        <v>9</v>
      </c>
      <c r="D6830" s="20">
        <v>3</v>
      </c>
      <c r="E6830" s="20">
        <v>13463</v>
      </c>
      <c r="F6830" s="21">
        <f t="shared" si="106"/>
        <v>0.000222832949565476</v>
      </c>
    </row>
    <row r="6831" hidden="1" spans="1:6">
      <c r="A6831" s="20">
        <v>20231030</v>
      </c>
      <c r="B6831" s="20" t="s">
        <v>14</v>
      </c>
      <c r="C6831" s="20" t="s">
        <v>10</v>
      </c>
      <c r="D6831" s="20">
        <v>1266</v>
      </c>
      <c r="E6831" s="20">
        <v>10470</v>
      </c>
      <c r="F6831" s="21">
        <f t="shared" si="106"/>
        <v>0.120916905444126</v>
      </c>
    </row>
    <row r="6832" hidden="1" spans="1:6">
      <c r="A6832" s="20">
        <v>20231030</v>
      </c>
      <c r="B6832" s="20" t="s">
        <v>14</v>
      </c>
      <c r="C6832" s="20" t="s">
        <v>11</v>
      </c>
      <c r="D6832" s="20">
        <v>9125</v>
      </c>
      <c r="E6832" s="20">
        <v>10470</v>
      </c>
      <c r="F6832" s="21">
        <f t="shared" si="106"/>
        <v>0.871537726838586</v>
      </c>
    </row>
    <row r="6833" hidden="1" spans="1:6">
      <c r="A6833" s="20">
        <v>20231030</v>
      </c>
      <c r="B6833" s="20" t="s">
        <v>15</v>
      </c>
      <c r="C6833" s="20" t="s">
        <v>8</v>
      </c>
      <c r="D6833" s="20">
        <v>18</v>
      </c>
      <c r="E6833" s="20">
        <v>1120</v>
      </c>
      <c r="F6833" s="21">
        <f t="shared" si="106"/>
        <v>0.0160714285714286</v>
      </c>
    </row>
    <row r="6834" hidden="1" spans="1:6">
      <c r="A6834" s="20">
        <v>20231030</v>
      </c>
      <c r="B6834" s="20" t="s">
        <v>15</v>
      </c>
      <c r="C6834" s="20" t="s">
        <v>10</v>
      </c>
      <c r="D6834" s="20">
        <v>1</v>
      </c>
      <c r="E6834" s="20">
        <v>1120</v>
      </c>
      <c r="F6834" s="21">
        <f t="shared" si="106"/>
        <v>0.000892857142857143</v>
      </c>
    </row>
    <row r="6835" hidden="1" spans="1:6">
      <c r="A6835" s="20">
        <v>20231030</v>
      </c>
      <c r="B6835" s="20" t="s">
        <v>15</v>
      </c>
      <c r="C6835" s="20" t="s">
        <v>11</v>
      </c>
      <c r="D6835" s="20">
        <v>1101</v>
      </c>
      <c r="E6835" s="20">
        <v>1120</v>
      </c>
      <c r="F6835" s="21">
        <f t="shared" si="106"/>
        <v>0.983035714285714</v>
      </c>
    </row>
    <row r="6836" hidden="1" spans="1:6">
      <c r="A6836" s="20">
        <v>20231030</v>
      </c>
      <c r="B6836" s="20" t="s">
        <v>16</v>
      </c>
      <c r="C6836" s="20" t="s">
        <v>8</v>
      </c>
      <c r="D6836" s="20">
        <v>45</v>
      </c>
      <c r="E6836" s="20">
        <v>4562</v>
      </c>
      <c r="F6836" s="21">
        <f t="shared" si="106"/>
        <v>0.00986409469530907</v>
      </c>
    </row>
    <row r="6837" spans="1:6">
      <c r="A6837" s="20">
        <v>20230911</v>
      </c>
      <c r="B6837" s="20" t="s">
        <v>39</v>
      </c>
      <c r="C6837" s="20" t="s">
        <v>9</v>
      </c>
      <c r="D6837" s="20">
        <v>13</v>
      </c>
      <c r="E6837" s="20">
        <v>13175</v>
      </c>
      <c r="F6837" s="21">
        <f t="shared" si="106"/>
        <v>0.000986717267552182</v>
      </c>
    </row>
    <row r="6838" hidden="1" spans="1:6">
      <c r="A6838" s="20">
        <v>20231030</v>
      </c>
      <c r="B6838" s="20" t="s">
        <v>16</v>
      </c>
      <c r="C6838" s="20" t="s">
        <v>10</v>
      </c>
      <c r="D6838" s="20">
        <v>271</v>
      </c>
      <c r="E6838" s="20">
        <v>4562</v>
      </c>
      <c r="F6838" s="21">
        <f t="shared" si="106"/>
        <v>0.0594037702761947</v>
      </c>
    </row>
    <row r="6839" hidden="1" spans="1:6">
      <c r="A6839" s="20">
        <v>20231030</v>
      </c>
      <c r="B6839" s="20" t="s">
        <v>16</v>
      </c>
      <c r="C6839" s="20" t="s">
        <v>11</v>
      </c>
      <c r="D6839" s="20">
        <v>4205</v>
      </c>
      <c r="E6839" s="20">
        <v>4562</v>
      </c>
      <c r="F6839" s="21">
        <f t="shared" si="106"/>
        <v>0.921744848750548</v>
      </c>
    </row>
    <row r="6840" hidden="1" spans="1:6">
      <c r="A6840" s="20">
        <v>20231030</v>
      </c>
      <c r="B6840" s="20" t="s">
        <v>17</v>
      </c>
      <c r="C6840" s="20" t="s">
        <v>11</v>
      </c>
      <c r="D6840" s="20">
        <v>16</v>
      </c>
      <c r="E6840" s="20">
        <v>16</v>
      </c>
      <c r="F6840" s="21">
        <f t="shared" si="106"/>
        <v>1</v>
      </c>
    </row>
    <row r="6841" hidden="1" spans="1:6">
      <c r="A6841" s="20">
        <v>20231030</v>
      </c>
      <c r="B6841" s="20" t="s">
        <v>18</v>
      </c>
      <c r="C6841" s="20" t="s">
        <v>10</v>
      </c>
      <c r="D6841" s="20">
        <v>10</v>
      </c>
      <c r="E6841" s="20">
        <v>44</v>
      </c>
      <c r="F6841" s="21">
        <f t="shared" si="106"/>
        <v>0.227272727272727</v>
      </c>
    </row>
    <row r="6842" hidden="1" spans="1:6">
      <c r="A6842" s="20">
        <v>20231030</v>
      </c>
      <c r="B6842" s="20" t="s">
        <v>18</v>
      </c>
      <c r="C6842" s="20" t="s">
        <v>11</v>
      </c>
      <c r="D6842" s="20">
        <v>34</v>
      </c>
      <c r="E6842" s="20">
        <v>44</v>
      </c>
      <c r="F6842" s="21">
        <f t="shared" si="106"/>
        <v>0.772727272727273</v>
      </c>
    </row>
    <row r="6843" hidden="1" spans="1:6">
      <c r="A6843" s="20">
        <v>20231030</v>
      </c>
      <c r="B6843" s="20" t="s">
        <v>19</v>
      </c>
      <c r="C6843" s="20" t="s">
        <v>8</v>
      </c>
      <c r="D6843" s="20">
        <v>53</v>
      </c>
      <c r="E6843" s="20">
        <v>28687</v>
      </c>
      <c r="F6843" s="21">
        <f t="shared" si="106"/>
        <v>0.00184752675427894</v>
      </c>
    </row>
    <row r="6844" spans="1:6">
      <c r="A6844" s="20">
        <v>20230912</v>
      </c>
      <c r="B6844" s="20" t="s">
        <v>39</v>
      </c>
      <c r="C6844" s="20" t="s">
        <v>9</v>
      </c>
      <c r="D6844" s="20">
        <v>2</v>
      </c>
      <c r="E6844" s="20">
        <v>12992</v>
      </c>
      <c r="F6844" s="21">
        <f t="shared" si="106"/>
        <v>0.000153940886699507</v>
      </c>
    </row>
    <row r="6845" hidden="1" spans="1:6">
      <c r="A6845" s="20">
        <v>20231030</v>
      </c>
      <c r="B6845" s="20" t="s">
        <v>19</v>
      </c>
      <c r="C6845" s="20" t="s">
        <v>10</v>
      </c>
      <c r="D6845" s="20">
        <v>844</v>
      </c>
      <c r="E6845" s="20">
        <v>28687</v>
      </c>
      <c r="F6845" s="21">
        <f t="shared" si="106"/>
        <v>0.0294209920870081</v>
      </c>
    </row>
    <row r="6846" hidden="1" spans="1:6">
      <c r="A6846" s="20">
        <v>20231030</v>
      </c>
      <c r="B6846" s="20" t="s">
        <v>19</v>
      </c>
      <c r="C6846" s="20" t="s">
        <v>11</v>
      </c>
      <c r="D6846" s="20">
        <v>27224</v>
      </c>
      <c r="E6846" s="20">
        <v>28687</v>
      </c>
      <c r="F6846" s="21">
        <f t="shared" si="106"/>
        <v>0.949001289782828</v>
      </c>
    </row>
    <row r="6847" hidden="1" spans="1:6">
      <c r="A6847" s="20">
        <v>20231030</v>
      </c>
      <c r="B6847" s="20" t="s">
        <v>20</v>
      </c>
      <c r="C6847" s="20" t="s">
        <v>8</v>
      </c>
      <c r="D6847" s="20">
        <v>16</v>
      </c>
      <c r="E6847" s="20">
        <v>16289</v>
      </c>
      <c r="F6847" s="21">
        <f t="shared" si="106"/>
        <v>0.000982257965498189</v>
      </c>
    </row>
    <row r="6848" spans="1:6">
      <c r="A6848" s="20">
        <v>20230913</v>
      </c>
      <c r="B6848" s="20" t="s">
        <v>39</v>
      </c>
      <c r="C6848" s="20" t="s">
        <v>9</v>
      </c>
      <c r="D6848" s="20">
        <v>3</v>
      </c>
      <c r="E6848" s="20">
        <v>12591</v>
      </c>
      <c r="F6848" s="21">
        <f t="shared" si="106"/>
        <v>0.000238265427686443</v>
      </c>
    </row>
    <row r="6849" hidden="1" spans="1:6">
      <c r="A6849" s="20">
        <v>20231030</v>
      </c>
      <c r="B6849" s="20" t="s">
        <v>20</v>
      </c>
      <c r="C6849" s="20" t="s">
        <v>10</v>
      </c>
      <c r="D6849" s="20">
        <v>437</v>
      </c>
      <c r="E6849" s="20">
        <v>16289</v>
      </c>
      <c r="F6849" s="21">
        <f t="shared" si="106"/>
        <v>0.0268279206826693</v>
      </c>
    </row>
    <row r="6850" hidden="1" spans="1:6">
      <c r="A6850" s="20">
        <v>20231030</v>
      </c>
      <c r="B6850" s="20" t="s">
        <v>20</v>
      </c>
      <c r="C6850" s="20" t="s">
        <v>11</v>
      </c>
      <c r="D6850" s="20">
        <v>15804</v>
      </c>
      <c r="E6850" s="20">
        <v>16289</v>
      </c>
      <c r="F6850" s="21">
        <f t="shared" ref="F6850:F6913" si="107">D6850/E6850</f>
        <v>0.970225305420836</v>
      </c>
    </row>
    <row r="6851" hidden="1" spans="1:6">
      <c r="A6851" s="20">
        <v>20231030</v>
      </c>
      <c r="B6851" s="20" t="s">
        <v>20</v>
      </c>
      <c r="C6851" s="20" t="s">
        <v>50</v>
      </c>
      <c r="D6851" s="20">
        <v>24</v>
      </c>
      <c r="E6851" s="20">
        <v>16289</v>
      </c>
      <c r="F6851" s="21">
        <f t="shared" si="107"/>
        <v>0.00147338694824728</v>
      </c>
    </row>
    <row r="6852" hidden="1" spans="1:6">
      <c r="A6852" s="20">
        <v>20231030</v>
      </c>
      <c r="B6852" s="20" t="s">
        <v>21</v>
      </c>
      <c r="C6852" s="20" t="s">
        <v>10</v>
      </c>
      <c r="D6852" s="20">
        <v>1</v>
      </c>
      <c r="E6852" s="20">
        <v>214</v>
      </c>
      <c r="F6852" s="21">
        <f t="shared" si="107"/>
        <v>0.00467289719626168</v>
      </c>
    </row>
    <row r="6853" hidden="1" spans="1:6">
      <c r="A6853" s="20">
        <v>20231030</v>
      </c>
      <c r="B6853" s="20" t="s">
        <v>21</v>
      </c>
      <c r="C6853" s="20" t="s">
        <v>11</v>
      </c>
      <c r="D6853" s="20">
        <v>148</v>
      </c>
      <c r="E6853" s="20">
        <v>214</v>
      </c>
      <c r="F6853" s="21">
        <f t="shared" si="107"/>
        <v>0.691588785046729</v>
      </c>
    </row>
    <row r="6854" hidden="1" spans="1:6">
      <c r="A6854" s="20">
        <v>20231030</v>
      </c>
      <c r="B6854" s="20" t="s">
        <v>21</v>
      </c>
      <c r="C6854" s="20" t="s">
        <v>50</v>
      </c>
      <c r="D6854" s="20">
        <v>65</v>
      </c>
      <c r="E6854" s="20">
        <v>214</v>
      </c>
      <c r="F6854" s="21">
        <f t="shared" si="107"/>
        <v>0.303738317757009</v>
      </c>
    </row>
    <row r="6855" hidden="1" spans="1:6">
      <c r="A6855" s="20">
        <v>20231030</v>
      </c>
      <c r="B6855" s="20" t="s">
        <v>22</v>
      </c>
      <c r="C6855" s="20" t="s">
        <v>8</v>
      </c>
      <c r="D6855" s="20">
        <v>1</v>
      </c>
      <c r="E6855" s="20">
        <v>1211</v>
      </c>
      <c r="F6855" s="21">
        <f t="shared" si="107"/>
        <v>0.000825763831544178</v>
      </c>
    </row>
    <row r="6856" hidden="1" spans="1:6">
      <c r="A6856" s="20">
        <v>20231030</v>
      </c>
      <c r="B6856" s="20" t="s">
        <v>22</v>
      </c>
      <c r="C6856" s="20" t="s">
        <v>10</v>
      </c>
      <c r="D6856" s="20">
        <v>12</v>
      </c>
      <c r="E6856" s="20">
        <v>1211</v>
      </c>
      <c r="F6856" s="21">
        <f t="shared" si="107"/>
        <v>0.00990916597853014</v>
      </c>
    </row>
    <row r="6857" hidden="1" spans="1:6">
      <c r="A6857" s="20">
        <v>20231030</v>
      </c>
      <c r="B6857" s="20" t="s">
        <v>22</v>
      </c>
      <c r="C6857" s="20" t="s">
        <v>11</v>
      </c>
      <c r="D6857" s="20">
        <v>1197</v>
      </c>
      <c r="E6857" s="20">
        <v>1211</v>
      </c>
      <c r="F6857" s="21">
        <f t="shared" si="107"/>
        <v>0.988439306358382</v>
      </c>
    </row>
    <row r="6858" hidden="1" spans="1:6">
      <c r="A6858" s="20">
        <v>20231030</v>
      </c>
      <c r="B6858" s="20" t="s">
        <v>22</v>
      </c>
      <c r="C6858" s="20" t="s">
        <v>50</v>
      </c>
      <c r="D6858" s="20">
        <v>1</v>
      </c>
      <c r="E6858" s="20">
        <v>1211</v>
      </c>
      <c r="F6858" s="21">
        <f t="shared" si="107"/>
        <v>0.000825763831544178</v>
      </c>
    </row>
    <row r="6859" spans="1:6">
      <c r="A6859" s="20">
        <v>20230914</v>
      </c>
      <c r="B6859" s="20" t="s">
        <v>39</v>
      </c>
      <c r="C6859" s="20" t="s">
        <v>9</v>
      </c>
      <c r="D6859" s="20">
        <v>2</v>
      </c>
      <c r="E6859" s="20">
        <v>12723</v>
      </c>
      <c r="F6859" s="21">
        <f t="shared" si="107"/>
        <v>0.000157195629961487</v>
      </c>
    </row>
    <row r="6860" hidden="1" spans="1:6">
      <c r="A6860" s="20">
        <v>20231030</v>
      </c>
      <c r="B6860" s="20" t="s">
        <v>23</v>
      </c>
      <c r="C6860" s="20" t="s">
        <v>10</v>
      </c>
      <c r="D6860" s="20">
        <v>69</v>
      </c>
      <c r="E6860" s="20">
        <v>309</v>
      </c>
      <c r="F6860" s="21">
        <f t="shared" si="107"/>
        <v>0.223300970873786</v>
      </c>
    </row>
    <row r="6861" hidden="1" spans="1:6">
      <c r="A6861" s="20">
        <v>20231030</v>
      </c>
      <c r="B6861" s="20" t="s">
        <v>23</v>
      </c>
      <c r="C6861" s="20" t="s">
        <v>11</v>
      </c>
      <c r="D6861" s="20">
        <v>239</v>
      </c>
      <c r="E6861" s="20">
        <v>309</v>
      </c>
      <c r="F6861" s="21">
        <f t="shared" si="107"/>
        <v>0.773462783171521</v>
      </c>
    </row>
    <row r="6862" hidden="1" spans="1:6">
      <c r="A6862" s="20">
        <v>20231030</v>
      </c>
      <c r="B6862" s="20" t="s">
        <v>24</v>
      </c>
      <c r="C6862" s="20" t="s">
        <v>10</v>
      </c>
      <c r="D6862" s="20">
        <v>108</v>
      </c>
      <c r="E6862" s="20">
        <v>554</v>
      </c>
      <c r="F6862" s="21">
        <f t="shared" si="107"/>
        <v>0.194945848375451</v>
      </c>
    </row>
    <row r="6863" hidden="1" spans="1:6">
      <c r="A6863" s="20">
        <v>20231030</v>
      </c>
      <c r="B6863" s="20" t="s">
        <v>24</v>
      </c>
      <c r="C6863" s="20" t="s">
        <v>11</v>
      </c>
      <c r="D6863" s="20">
        <v>446</v>
      </c>
      <c r="E6863" s="20">
        <v>554</v>
      </c>
      <c r="F6863" s="21">
        <f t="shared" si="107"/>
        <v>0.805054151624549</v>
      </c>
    </row>
    <row r="6864" hidden="1" spans="1:6">
      <c r="A6864" s="20">
        <v>20231030</v>
      </c>
      <c r="B6864" s="20" t="s">
        <v>25</v>
      </c>
      <c r="C6864" s="20" t="s">
        <v>10</v>
      </c>
      <c r="D6864" s="20">
        <v>28</v>
      </c>
      <c r="E6864" s="20">
        <v>79</v>
      </c>
      <c r="F6864" s="21">
        <f t="shared" si="107"/>
        <v>0.354430379746835</v>
      </c>
    </row>
    <row r="6865" hidden="1" spans="1:6">
      <c r="A6865" s="20">
        <v>20231030</v>
      </c>
      <c r="B6865" s="20" t="s">
        <v>25</v>
      </c>
      <c r="C6865" s="20" t="s">
        <v>11</v>
      </c>
      <c r="D6865" s="20">
        <v>51</v>
      </c>
      <c r="E6865" s="20">
        <v>79</v>
      </c>
      <c r="F6865" s="21">
        <f t="shared" si="107"/>
        <v>0.645569620253165</v>
      </c>
    </row>
    <row r="6866" hidden="1" spans="1:6">
      <c r="A6866" s="20">
        <v>20231030</v>
      </c>
      <c r="B6866" s="20" t="s">
        <v>26</v>
      </c>
      <c r="C6866" s="20" t="s">
        <v>8</v>
      </c>
      <c r="D6866" s="20">
        <v>36</v>
      </c>
      <c r="E6866" s="20">
        <v>3833</v>
      </c>
      <c r="F6866" s="21">
        <f t="shared" si="107"/>
        <v>0.0093921210540047</v>
      </c>
    </row>
    <row r="6867" spans="1:6">
      <c r="A6867" s="20">
        <v>20230915</v>
      </c>
      <c r="B6867" s="20" t="s">
        <v>39</v>
      </c>
      <c r="C6867" s="20" t="s">
        <v>9</v>
      </c>
      <c r="D6867" s="20">
        <v>28</v>
      </c>
      <c r="E6867" s="20">
        <v>12151</v>
      </c>
      <c r="F6867" s="21">
        <f t="shared" si="107"/>
        <v>0.0023043370915974</v>
      </c>
    </row>
    <row r="6868" hidden="1" spans="1:6">
      <c r="A6868" s="20">
        <v>20231030</v>
      </c>
      <c r="B6868" s="20" t="s">
        <v>26</v>
      </c>
      <c r="C6868" s="20" t="s">
        <v>10</v>
      </c>
      <c r="D6868" s="20">
        <v>199</v>
      </c>
      <c r="E6868" s="20">
        <v>3833</v>
      </c>
      <c r="F6868" s="21">
        <f t="shared" si="107"/>
        <v>0.051917558048526</v>
      </c>
    </row>
    <row r="6869" hidden="1" spans="1:6">
      <c r="A6869" s="20">
        <v>20231030</v>
      </c>
      <c r="B6869" s="20" t="s">
        <v>26</v>
      </c>
      <c r="C6869" s="20" t="s">
        <v>11</v>
      </c>
      <c r="D6869" s="20">
        <v>3592</v>
      </c>
      <c r="E6869" s="20">
        <v>3833</v>
      </c>
      <c r="F6869" s="21">
        <f t="shared" si="107"/>
        <v>0.937124967388469</v>
      </c>
    </row>
    <row r="6870" hidden="1" spans="1:6">
      <c r="A6870" s="20">
        <v>20231030</v>
      </c>
      <c r="B6870" s="20" t="s">
        <v>26</v>
      </c>
      <c r="C6870" s="20" t="s">
        <v>50</v>
      </c>
      <c r="D6870" s="20">
        <v>1</v>
      </c>
      <c r="E6870" s="20">
        <v>3833</v>
      </c>
      <c r="F6870" s="21">
        <f t="shared" si="107"/>
        <v>0.00026089225150013</v>
      </c>
    </row>
    <row r="6871" hidden="1" spans="1:6">
      <c r="A6871" s="20">
        <v>20231030</v>
      </c>
      <c r="B6871" s="20" t="s">
        <v>27</v>
      </c>
      <c r="C6871" s="20" t="s">
        <v>10</v>
      </c>
      <c r="D6871" s="20">
        <v>28</v>
      </c>
      <c r="E6871" s="20">
        <v>326</v>
      </c>
      <c r="F6871" s="21">
        <f t="shared" si="107"/>
        <v>0.0858895705521472</v>
      </c>
    </row>
    <row r="6872" hidden="1" spans="1:6">
      <c r="A6872" s="20">
        <v>20231030</v>
      </c>
      <c r="B6872" s="20" t="s">
        <v>27</v>
      </c>
      <c r="C6872" s="20" t="s">
        <v>11</v>
      </c>
      <c r="D6872" s="20">
        <v>298</v>
      </c>
      <c r="E6872" s="20">
        <v>326</v>
      </c>
      <c r="F6872" s="21">
        <f t="shared" si="107"/>
        <v>0.914110429447853</v>
      </c>
    </row>
    <row r="6873" hidden="1" spans="1:6">
      <c r="A6873" s="20">
        <v>20231030</v>
      </c>
      <c r="B6873" s="20" t="s">
        <v>28</v>
      </c>
      <c r="C6873" s="20" t="s">
        <v>11</v>
      </c>
      <c r="D6873" s="20">
        <v>47</v>
      </c>
      <c r="E6873" s="20">
        <v>47</v>
      </c>
      <c r="F6873" s="21">
        <f t="shared" si="107"/>
        <v>1</v>
      </c>
    </row>
    <row r="6874" spans="1:6">
      <c r="A6874" s="20">
        <v>20230916</v>
      </c>
      <c r="B6874" s="20" t="s">
        <v>39</v>
      </c>
      <c r="C6874" s="20" t="s">
        <v>9</v>
      </c>
      <c r="D6874" s="20">
        <v>2</v>
      </c>
      <c r="E6874" s="20">
        <v>11431</v>
      </c>
      <c r="F6874" s="21">
        <f t="shared" si="107"/>
        <v>0.000174962820400665</v>
      </c>
    </row>
    <row r="6875" hidden="1" spans="1:6">
      <c r="A6875" s="20">
        <v>20231030</v>
      </c>
      <c r="B6875" s="20" t="s">
        <v>29</v>
      </c>
      <c r="C6875" s="20" t="s">
        <v>11</v>
      </c>
      <c r="D6875" s="20">
        <v>754</v>
      </c>
      <c r="E6875" s="20">
        <v>756</v>
      </c>
      <c r="F6875" s="21">
        <f t="shared" si="107"/>
        <v>0.997354497354497</v>
      </c>
    </row>
    <row r="6876" hidden="1" spans="1:6">
      <c r="A6876" s="20">
        <v>20231030</v>
      </c>
      <c r="B6876" s="20" t="s">
        <v>30</v>
      </c>
      <c r="C6876" s="20" t="s">
        <v>8</v>
      </c>
      <c r="D6876" s="20">
        <v>2</v>
      </c>
      <c r="E6876" s="20">
        <v>245</v>
      </c>
      <c r="F6876" s="21">
        <f t="shared" si="107"/>
        <v>0.00816326530612245</v>
      </c>
    </row>
    <row r="6877" hidden="1" spans="1:6">
      <c r="A6877" s="20">
        <v>20231030</v>
      </c>
      <c r="B6877" s="20" t="s">
        <v>30</v>
      </c>
      <c r="C6877" s="20" t="s">
        <v>11</v>
      </c>
      <c r="D6877" s="20">
        <v>243</v>
      </c>
      <c r="E6877" s="20">
        <v>245</v>
      </c>
      <c r="F6877" s="21">
        <f t="shared" si="107"/>
        <v>0.991836734693878</v>
      </c>
    </row>
    <row r="6878" hidden="1" spans="1:6">
      <c r="A6878" s="20">
        <v>20231030</v>
      </c>
      <c r="B6878" s="20" t="s">
        <v>31</v>
      </c>
      <c r="C6878" s="20" t="s">
        <v>8</v>
      </c>
      <c r="D6878" s="20">
        <v>160</v>
      </c>
      <c r="E6878" s="20">
        <v>26112</v>
      </c>
      <c r="F6878" s="21">
        <f t="shared" si="107"/>
        <v>0.00612745098039216</v>
      </c>
    </row>
    <row r="6879" spans="1:6">
      <c r="A6879" s="20">
        <v>20230917</v>
      </c>
      <c r="B6879" s="20" t="s">
        <v>39</v>
      </c>
      <c r="C6879" s="20" t="s">
        <v>9</v>
      </c>
      <c r="D6879" s="20">
        <v>5</v>
      </c>
      <c r="E6879" s="20">
        <v>11624</v>
      </c>
      <c r="F6879" s="21">
        <f t="shared" si="107"/>
        <v>0.000430144528561597</v>
      </c>
    </row>
    <row r="6880" hidden="1" spans="1:6">
      <c r="A6880" s="20">
        <v>20231030</v>
      </c>
      <c r="B6880" s="20" t="s">
        <v>31</v>
      </c>
      <c r="C6880" s="20" t="s">
        <v>10</v>
      </c>
      <c r="D6880" s="20">
        <v>2178</v>
      </c>
      <c r="E6880" s="20">
        <v>26112</v>
      </c>
      <c r="F6880" s="21">
        <f t="shared" si="107"/>
        <v>0.0834099264705882</v>
      </c>
    </row>
    <row r="6881" hidden="1" spans="1:6">
      <c r="A6881" s="20">
        <v>20231030</v>
      </c>
      <c r="B6881" s="20" t="s">
        <v>31</v>
      </c>
      <c r="C6881" s="20" t="s">
        <v>11</v>
      </c>
      <c r="D6881" s="20">
        <v>23358</v>
      </c>
      <c r="E6881" s="20">
        <v>26112</v>
      </c>
      <c r="F6881" s="21">
        <f t="shared" si="107"/>
        <v>0.89453125</v>
      </c>
    </row>
    <row r="6882" hidden="1" spans="1:6">
      <c r="A6882" s="20">
        <v>20231030</v>
      </c>
      <c r="B6882" s="20" t="s">
        <v>32</v>
      </c>
      <c r="C6882" s="20" t="s">
        <v>11</v>
      </c>
      <c r="D6882" s="20">
        <v>9</v>
      </c>
      <c r="E6882" s="20">
        <v>9</v>
      </c>
      <c r="F6882" s="21">
        <f t="shared" si="107"/>
        <v>1</v>
      </c>
    </row>
    <row r="6883" hidden="1" spans="1:6">
      <c r="A6883" s="20">
        <v>20231030</v>
      </c>
      <c r="B6883" s="20" t="s">
        <v>33</v>
      </c>
      <c r="C6883" s="20" t="s">
        <v>8</v>
      </c>
      <c r="D6883" s="20">
        <v>49</v>
      </c>
      <c r="E6883" s="20">
        <v>2333</v>
      </c>
      <c r="F6883" s="21">
        <f t="shared" si="107"/>
        <v>0.0210030004286327</v>
      </c>
    </row>
    <row r="6884" spans="1:6">
      <c r="A6884" s="20">
        <v>20230918</v>
      </c>
      <c r="B6884" s="20" t="s">
        <v>39</v>
      </c>
      <c r="C6884" s="20" t="s">
        <v>9</v>
      </c>
      <c r="D6884" s="20">
        <v>4</v>
      </c>
      <c r="E6884" s="20">
        <v>12538</v>
      </c>
      <c r="F6884" s="21">
        <f t="shared" si="107"/>
        <v>0.000319030148349019</v>
      </c>
    </row>
    <row r="6885" hidden="1" spans="1:6">
      <c r="A6885" s="20">
        <v>20231030</v>
      </c>
      <c r="B6885" s="20" t="s">
        <v>33</v>
      </c>
      <c r="C6885" s="20" t="s">
        <v>10</v>
      </c>
      <c r="D6885" s="20">
        <v>289</v>
      </c>
      <c r="E6885" s="20">
        <v>2333</v>
      </c>
      <c r="F6885" s="21">
        <f t="shared" si="107"/>
        <v>0.123874839262752</v>
      </c>
    </row>
    <row r="6886" hidden="1" spans="1:6">
      <c r="A6886" s="20">
        <v>20231030</v>
      </c>
      <c r="B6886" s="20" t="s">
        <v>33</v>
      </c>
      <c r="C6886" s="20" t="s">
        <v>11</v>
      </c>
      <c r="D6886" s="20">
        <v>1990</v>
      </c>
      <c r="E6886" s="20">
        <v>2333</v>
      </c>
      <c r="F6886" s="21">
        <f t="shared" si="107"/>
        <v>0.852978996999571</v>
      </c>
    </row>
    <row r="6887" hidden="1" spans="1:6">
      <c r="A6887" s="20">
        <v>20231030</v>
      </c>
      <c r="B6887" s="20" t="s">
        <v>34</v>
      </c>
      <c r="C6887" s="20" t="s">
        <v>8</v>
      </c>
      <c r="D6887" s="20">
        <v>6</v>
      </c>
      <c r="E6887" s="20">
        <v>629</v>
      </c>
      <c r="F6887" s="21">
        <f t="shared" si="107"/>
        <v>0.0095389507154213</v>
      </c>
    </row>
    <row r="6888" spans="1:6">
      <c r="A6888" s="20">
        <v>20230919</v>
      </c>
      <c r="B6888" s="20" t="s">
        <v>39</v>
      </c>
      <c r="C6888" s="20" t="s">
        <v>9</v>
      </c>
      <c r="D6888" s="20">
        <v>7</v>
      </c>
      <c r="E6888" s="20">
        <v>12016</v>
      </c>
      <c r="F6888" s="21">
        <f t="shared" si="107"/>
        <v>0.000582556591211718</v>
      </c>
    </row>
    <row r="6889" hidden="1" spans="1:6">
      <c r="A6889" s="20">
        <v>20231030</v>
      </c>
      <c r="B6889" s="20" t="s">
        <v>34</v>
      </c>
      <c r="C6889" s="20" t="s">
        <v>10</v>
      </c>
      <c r="D6889" s="20">
        <v>92</v>
      </c>
      <c r="E6889" s="20">
        <v>629</v>
      </c>
      <c r="F6889" s="21">
        <f t="shared" si="107"/>
        <v>0.146263910969793</v>
      </c>
    </row>
    <row r="6890" hidden="1" spans="1:6">
      <c r="A6890" s="20">
        <v>20231030</v>
      </c>
      <c r="B6890" s="20" t="s">
        <v>34</v>
      </c>
      <c r="C6890" s="20" t="s">
        <v>11</v>
      </c>
      <c r="D6890" s="20">
        <v>487</v>
      </c>
      <c r="E6890" s="20">
        <v>629</v>
      </c>
      <c r="F6890" s="21">
        <f t="shared" si="107"/>
        <v>0.774244833068362</v>
      </c>
    </row>
    <row r="6891" hidden="1" spans="1:6">
      <c r="A6891" s="20">
        <v>20231030</v>
      </c>
      <c r="B6891" s="20" t="s">
        <v>34</v>
      </c>
      <c r="C6891" s="20" t="s">
        <v>50</v>
      </c>
      <c r="D6891" s="20">
        <v>10</v>
      </c>
      <c r="E6891" s="20">
        <v>629</v>
      </c>
      <c r="F6891" s="21">
        <f t="shared" si="107"/>
        <v>0.0158982511923688</v>
      </c>
    </row>
    <row r="6892" hidden="1" spans="1:6">
      <c r="A6892" s="20">
        <v>20231030</v>
      </c>
      <c r="B6892" s="20" t="s">
        <v>35</v>
      </c>
      <c r="C6892" s="20" t="s">
        <v>8</v>
      </c>
      <c r="D6892" s="20">
        <v>4</v>
      </c>
      <c r="E6892" s="20">
        <v>5631</v>
      </c>
      <c r="F6892" s="21">
        <f t="shared" si="107"/>
        <v>0.000710353400816906</v>
      </c>
    </row>
    <row r="6893" spans="1:6">
      <c r="A6893" s="20">
        <v>20230920</v>
      </c>
      <c r="B6893" s="20" t="s">
        <v>39</v>
      </c>
      <c r="C6893" s="20" t="s">
        <v>9</v>
      </c>
      <c r="D6893" s="20">
        <v>1</v>
      </c>
      <c r="E6893" s="20">
        <v>12391</v>
      </c>
      <c r="F6893" s="21">
        <f t="shared" si="107"/>
        <v>8.07037365830038e-5</v>
      </c>
    </row>
    <row r="6894" hidden="1" spans="1:6">
      <c r="A6894" s="20">
        <v>20231030</v>
      </c>
      <c r="B6894" s="20" t="s">
        <v>35</v>
      </c>
      <c r="C6894" s="20" t="s">
        <v>10</v>
      </c>
      <c r="D6894" s="20">
        <v>347</v>
      </c>
      <c r="E6894" s="20">
        <v>5631</v>
      </c>
      <c r="F6894" s="21">
        <f t="shared" si="107"/>
        <v>0.0616231575208666</v>
      </c>
    </row>
    <row r="6895" hidden="1" spans="1:6">
      <c r="A6895" s="20">
        <v>20231030</v>
      </c>
      <c r="B6895" s="20" t="s">
        <v>35</v>
      </c>
      <c r="C6895" s="20" t="s">
        <v>11</v>
      </c>
      <c r="D6895" s="20">
        <v>4706</v>
      </c>
      <c r="E6895" s="20">
        <v>5631</v>
      </c>
      <c r="F6895" s="21">
        <f t="shared" si="107"/>
        <v>0.83573077606109</v>
      </c>
    </row>
    <row r="6896" hidden="1" spans="1:6">
      <c r="A6896" s="20">
        <v>20231030</v>
      </c>
      <c r="B6896" s="20" t="s">
        <v>35</v>
      </c>
      <c r="C6896" s="20" t="s">
        <v>50</v>
      </c>
      <c r="D6896" s="20">
        <v>1</v>
      </c>
      <c r="E6896" s="20">
        <v>5631</v>
      </c>
      <c r="F6896" s="21">
        <f t="shared" si="107"/>
        <v>0.000177588350204227</v>
      </c>
    </row>
    <row r="6897" hidden="1" spans="1:6">
      <c r="A6897" s="20">
        <v>20231030</v>
      </c>
      <c r="B6897" s="20" t="s">
        <v>36</v>
      </c>
      <c r="C6897" s="20" t="s">
        <v>8</v>
      </c>
      <c r="D6897" s="20">
        <v>29</v>
      </c>
      <c r="E6897" s="20">
        <v>2156</v>
      </c>
      <c r="F6897" s="21">
        <f t="shared" si="107"/>
        <v>0.0134508348794063</v>
      </c>
    </row>
    <row r="6898" hidden="1" spans="1:6">
      <c r="A6898" s="20">
        <v>20231030</v>
      </c>
      <c r="B6898" s="20" t="s">
        <v>36</v>
      </c>
      <c r="C6898" s="20" t="s">
        <v>10</v>
      </c>
      <c r="D6898" s="20">
        <v>59</v>
      </c>
      <c r="E6898" s="20">
        <v>2156</v>
      </c>
      <c r="F6898" s="21">
        <f t="shared" si="107"/>
        <v>0.0273654916512059</v>
      </c>
    </row>
    <row r="6899" hidden="1" spans="1:6">
      <c r="A6899" s="20">
        <v>20231030</v>
      </c>
      <c r="B6899" s="20" t="s">
        <v>36</v>
      </c>
      <c r="C6899" s="20" t="s">
        <v>11</v>
      </c>
      <c r="D6899" s="20">
        <v>2067</v>
      </c>
      <c r="E6899" s="20">
        <v>2156</v>
      </c>
      <c r="F6899" s="21">
        <f t="shared" si="107"/>
        <v>0.958719851576994</v>
      </c>
    </row>
    <row r="6900" hidden="1" spans="1:6">
      <c r="A6900" s="20">
        <v>20231030</v>
      </c>
      <c r="B6900" s="20" t="s">
        <v>36</v>
      </c>
      <c r="C6900" s="20" t="s">
        <v>50</v>
      </c>
      <c r="D6900" s="20">
        <v>1</v>
      </c>
      <c r="E6900" s="20">
        <v>2156</v>
      </c>
      <c r="F6900" s="21">
        <f t="shared" si="107"/>
        <v>0.000463821892393321</v>
      </c>
    </row>
    <row r="6901" hidden="1" spans="1:6">
      <c r="A6901" s="20">
        <v>20231030</v>
      </c>
      <c r="B6901" s="20" t="s">
        <v>37</v>
      </c>
      <c r="C6901" s="20" t="s">
        <v>8</v>
      </c>
      <c r="D6901" s="20">
        <v>58</v>
      </c>
      <c r="E6901" s="20">
        <v>16327</v>
      </c>
      <c r="F6901" s="21">
        <f t="shared" si="107"/>
        <v>0.00355239786856128</v>
      </c>
    </row>
    <row r="6902" spans="1:6">
      <c r="A6902" s="20">
        <v>20230921</v>
      </c>
      <c r="B6902" s="20" t="s">
        <v>39</v>
      </c>
      <c r="C6902" s="20" t="s">
        <v>9</v>
      </c>
      <c r="D6902" s="20">
        <v>1</v>
      </c>
      <c r="E6902" s="20">
        <v>12977</v>
      </c>
      <c r="F6902" s="21">
        <f t="shared" si="107"/>
        <v>7.70594128072744e-5</v>
      </c>
    </row>
    <row r="6903" hidden="1" spans="1:6">
      <c r="A6903" s="20">
        <v>20231030</v>
      </c>
      <c r="B6903" s="20" t="s">
        <v>37</v>
      </c>
      <c r="C6903" s="20" t="s">
        <v>10</v>
      </c>
      <c r="D6903" s="20">
        <v>545</v>
      </c>
      <c r="E6903" s="20">
        <v>16327</v>
      </c>
      <c r="F6903" s="21">
        <f t="shared" si="107"/>
        <v>0.0333802903166534</v>
      </c>
    </row>
    <row r="6904" hidden="1" spans="1:6">
      <c r="A6904" s="20">
        <v>20231030</v>
      </c>
      <c r="B6904" s="20" t="s">
        <v>37</v>
      </c>
      <c r="C6904" s="20" t="s">
        <v>11</v>
      </c>
      <c r="D6904" s="20">
        <v>15626</v>
      </c>
      <c r="E6904" s="20">
        <v>16327</v>
      </c>
      <c r="F6904" s="21">
        <f t="shared" si="107"/>
        <v>0.957064984381699</v>
      </c>
    </row>
    <row r="6905" hidden="1" spans="1:6">
      <c r="A6905" s="20">
        <v>20231030</v>
      </c>
      <c r="B6905" s="20" t="s">
        <v>37</v>
      </c>
      <c r="C6905" s="20" t="s">
        <v>50</v>
      </c>
      <c r="D6905" s="20">
        <v>1</v>
      </c>
      <c r="E6905" s="20">
        <v>16327</v>
      </c>
      <c r="F6905" s="21">
        <f t="shared" si="107"/>
        <v>6.12482391131255e-5</v>
      </c>
    </row>
    <row r="6906" hidden="1" spans="1:6">
      <c r="A6906" s="20">
        <v>20231030</v>
      </c>
      <c r="B6906" s="20" t="s">
        <v>38</v>
      </c>
      <c r="C6906" s="20" t="s">
        <v>8</v>
      </c>
      <c r="D6906" s="20">
        <v>25</v>
      </c>
      <c r="E6906" s="20">
        <v>1050</v>
      </c>
      <c r="F6906" s="21">
        <f t="shared" si="107"/>
        <v>0.0238095238095238</v>
      </c>
    </row>
    <row r="6907" hidden="1" spans="1:6">
      <c r="A6907" s="20">
        <v>20231030</v>
      </c>
      <c r="B6907" s="20" t="s">
        <v>38</v>
      </c>
      <c r="C6907" s="20" t="s">
        <v>10</v>
      </c>
      <c r="D6907" s="20">
        <v>306</v>
      </c>
      <c r="E6907" s="20">
        <v>1050</v>
      </c>
      <c r="F6907" s="21">
        <f t="shared" si="107"/>
        <v>0.291428571428571</v>
      </c>
    </row>
    <row r="6908" hidden="1" spans="1:6">
      <c r="A6908" s="20">
        <v>20231030</v>
      </c>
      <c r="B6908" s="20" t="s">
        <v>38</v>
      </c>
      <c r="C6908" s="20" t="s">
        <v>11</v>
      </c>
      <c r="D6908" s="20">
        <v>719</v>
      </c>
      <c r="E6908" s="20">
        <v>1050</v>
      </c>
      <c r="F6908" s="21">
        <f t="shared" si="107"/>
        <v>0.684761904761905</v>
      </c>
    </row>
    <row r="6909" hidden="1" spans="1:6">
      <c r="A6909" s="20">
        <v>20231030</v>
      </c>
      <c r="B6909" s="20" t="s">
        <v>39</v>
      </c>
      <c r="C6909" s="20" t="s">
        <v>8</v>
      </c>
      <c r="D6909" s="20">
        <v>23</v>
      </c>
      <c r="E6909" s="20">
        <v>5829</v>
      </c>
      <c r="F6909" s="21">
        <f t="shared" si="107"/>
        <v>0.00394578829987991</v>
      </c>
    </row>
    <row r="6910" hidden="1" spans="1:6">
      <c r="A6910" s="20">
        <v>20231030</v>
      </c>
      <c r="B6910" s="20" t="s">
        <v>39</v>
      </c>
      <c r="C6910" s="20" t="s">
        <v>10</v>
      </c>
      <c r="D6910" s="20">
        <v>197</v>
      </c>
      <c r="E6910" s="20">
        <v>5829</v>
      </c>
      <c r="F6910" s="21">
        <f t="shared" si="107"/>
        <v>0.0337965345685366</v>
      </c>
    </row>
    <row r="6911" hidden="1" spans="1:6">
      <c r="A6911" s="20">
        <v>20231030</v>
      </c>
      <c r="B6911" s="20" t="s">
        <v>39</v>
      </c>
      <c r="C6911" s="20" t="s">
        <v>11</v>
      </c>
      <c r="D6911" s="20">
        <v>5591</v>
      </c>
      <c r="E6911" s="20">
        <v>5829</v>
      </c>
      <c r="F6911" s="21">
        <f t="shared" si="107"/>
        <v>0.959169668896895</v>
      </c>
    </row>
    <row r="6912" hidden="1" spans="1:6">
      <c r="A6912" s="20">
        <v>20231030</v>
      </c>
      <c r="B6912" s="20" t="s">
        <v>39</v>
      </c>
      <c r="C6912" s="20" t="s">
        <v>50</v>
      </c>
      <c r="D6912" s="20">
        <v>18</v>
      </c>
      <c r="E6912" s="20">
        <v>5829</v>
      </c>
      <c r="F6912" s="21">
        <f t="shared" si="107"/>
        <v>0.00308800823468863</v>
      </c>
    </row>
    <row r="6913" hidden="1" spans="1:6">
      <c r="A6913" s="20">
        <v>20231030</v>
      </c>
      <c r="B6913" s="20" t="s">
        <v>40</v>
      </c>
      <c r="C6913" s="20" t="s">
        <v>8</v>
      </c>
      <c r="D6913" s="20">
        <v>5</v>
      </c>
      <c r="E6913" s="20">
        <v>393</v>
      </c>
      <c r="F6913" s="21">
        <f t="shared" si="107"/>
        <v>0.0127226463104326</v>
      </c>
    </row>
    <row r="6914" hidden="1" spans="1:6">
      <c r="A6914" s="20">
        <v>20231030</v>
      </c>
      <c r="B6914" s="20" t="s">
        <v>40</v>
      </c>
      <c r="C6914" s="20" t="s">
        <v>10</v>
      </c>
      <c r="D6914" s="20">
        <v>27</v>
      </c>
      <c r="E6914" s="20">
        <v>393</v>
      </c>
      <c r="F6914" s="21">
        <f t="shared" ref="F6914:F6977" si="108">D6914/E6914</f>
        <v>0.0687022900763359</v>
      </c>
    </row>
    <row r="6915" hidden="1" spans="1:6">
      <c r="A6915" s="20">
        <v>20231030</v>
      </c>
      <c r="B6915" s="20" t="s">
        <v>40</v>
      </c>
      <c r="C6915" s="20" t="s">
        <v>11</v>
      </c>
      <c r="D6915" s="20">
        <v>361</v>
      </c>
      <c r="E6915" s="20">
        <v>393</v>
      </c>
      <c r="F6915" s="21">
        <f t="shared" si="108"/>
        <v>0.918575063613232</v>
      </c>
    </row>
    <row r="6916" hidden="1" spans="1:6">
      <c r="A6916" s="20">
        <v>20231030</v>
      </c>
      <c r="B6916" s="20" t="s">
        <v>41</v>
      </c>
      <c r="C6916" s="20" t="s">
        <v>8</v>
      </c>
      <c r="D6916" s="20">
        <v>42</v>
      </c>
      <c r="E6916" s="20">
        <v>158925</v>
      </c>
      <c r="F6916" s="21">
        <f t="shared" si="108"/>
        <v>0.000264275601698915</v>
      </c>
    </row>
    <row r="6917" spans="1:6">
      <c r="A6917" s="20">
        <v>20230922</v>
      </c>
      <c r="B6917" s="20" t="s">
        <v>39</v>
      </c>
      <c r="C6917" s="20" t="s">
        <v>9</v>
      </c>
      <c r="D6917" s="20">
        <v>2</v>
      </c>
      <c r="E6917" s="20">
        <v>12957</v>
      </c>
      <c r="F6917" s="21">
        <f t="shared" si="108"/>
        <v>0.000154356718376167</v>
      </c>
    </row>
    <row r="6918" hidden="1" spans="1:6">
      <c r="A6918" s="20">
        <v>20231030</v>
      </c>
      <c r="B6918" s="20" t="s">
        <v>41</v>
      </c>
      <c r="C6918" s="20" t="s">
        <v>10</v>
      </c>
      <c r="D6918" s="20">
        <v>20</v>
      </c>
      <c r="E6918" s="20">
        <v>158925</v>
      </c>
      <c r="F6918" s="21">
        <f t="shared" si="108"/>
        <v>0.000125845524618531</v>
      </c>
    </row>
    <row r="6919" hidden="1" spans="1:6">
      <c r="A6919" s="20">
        <v>20231030</v>
      </c>
      <c r="B6919" s="20" t="s">
        <v>41</v>
      </c>
      <c r="C6919" s="20" t="s">
        <v>11</v>
      </c>
      <c r="D6919" s="20">
        <v>158856</v>
      </c>
      <c r="E6919" s="20">
        <v>158925</v>
      </c>
      <c r="F6919" s="21">
        <f t="shared" si="108"/>
        <v>0.999565832940066</v>
      </c>
    </row>
    <row r="6920" hidden="1" spans="1:6">
      <c r="A6920" s="20">
        <v>20231030</v>
      </c>
      <c r="B6920" s="20" t="s">
        <v>42</v>
      </c>
      <c r="C6920" s="20" t="s">
        <v>10</v>
      </c>
      <c r="D6920" s="20">
        <v>3</v>
      </c>
      <c r="E6920" s="20">
        <v>5</v>
      </c>
      <c r="F6920" s="21">
        <f t="shared" si="108"/>
        <v>0.6</v>
      </c>
    </row>
    <row r="6921" hidden="1" spans="1:6">
      <c r="A6921" s="20">
        <v>20231030</v>
      </c>
      <c r="B6921" s="20" t="s">
        <v>42</v>
      </c>
      <c r="C6921" s="20" t="s">
        <v>11</v>
      </c>
      <c r="D6921" s="20">
        <v>2</v>
      </c>
      <c r="E6921" s="20">
        <v>5</v>
      </c>
      <c r="F6921" s="21">
        <f t="shared" si="108"/>
        <v>0.4</v>
      </c>
    </row>
    <row r="6922" spans="1:6">
      <c r="A6922" s="20">
        <v>20230923</v>
      </c>
      <c r="B6922" s="20" t="s">
        <v>39</v>
      </c>
      <c r="C6922" s="20" t="s">
        <v>9</v>
      </c>
      <c r="D6922" s="20">
        <v>4</v>
      </c>
      <c r="E6922" s="20">
        <v>12068</v>
      </c>
      <c r="F6922" s="21">
        <f t="shared" si="108"/>
        <v>0.000331455087835598</v>
      </c>
    </row>
    <row r="6923" hidden="1" spans="1:6">
      <c r="A6923" s="20">
        <v>20231030</v>
      </c>
      <c r="B6923" s="20" t="s">
        <v>44</v>
      </c>
      <c r="C6923" s="20" t="s">
        <v>11</v>
      </c>
      <c r="D6923" s="20">
        <v>354</v>
      </c>
      <c r="E6923" s="20">
        <v>355</v>
      </c>
      <c r="F6923" s="21">
        <f t="shared" si="108"/>
        <v>0.997183098591549</v>
      </c>
    </row>
    <row r="6924" hidden="1" spans="1:6">
      <c r="A6924" s="20">
        <v>20231030</v>
      </c>
      <c r="B6924" s="20" t="s">
        <v>45</v>
      </c>
      <c r="C6924" s="20" t="s">
        <v>8</v>
      </c>
      <c r="D6924" s="20">
        <v>1</v>
      </c>
      <c r="E6924" s="20">
        <v>165</v>
      </c>
      <c r="F6924" s="21">
        <f t="shared" si="108"/>
        <v>0.00606060606060606</v>
      </c>
    </row>
    <row r="6925" spans="1:6">
      <c r="A6925" s="20">
        <v>20230924</v>
      </c>
      <c r="B6925" s="20" t="s">
        <v>39</v>
      </c>
      <c r="C6925" s="20" t="s">
        <v>9</v>
      </c>
      <c r="D6925" s="20">
        <v>3</v>
      </c>
      <c r="E6925" s="20">
        <v>12659</v>
      </c>
      <c r="F6925" s="21">
        <f t="shared" si="108"/>
        <v>0.000236985543881823</v>
      </c>
    </row>
    <row r="6926" hidden="1" spans="1:6">
      <c r="A6926" s="20">
        <v>20231030</v>
      </c>
      <c r="B6926" s="20" t="s">
        <v>45</v>
      </c>
      <c r="C6926" s="20" t="s">
        <v>11</v>
      </c>
      <c r="D6926" s="20">
        <v>162</v>
      </c>
      <c r="E6926" s="20">
        <v>165</v>
      </c>
      <c r="F6926" s="21">
        <f t="shared" si="108"/>
        <v>0.981818181818182</v>
      </c>
    </row>
    <row r="6927" hidden="1" spans="1:6">
      <c r="A6927" s="20">
        <v>20231030</v>
      </c>
      <c r="B6927" s="20" t="s">
        <v>46</v>
      </c>
      <c r="C6927" s="20" t="s">
        <v>8</v>
      </c>
      <c r="D6927" s="20">
        <v>92</v>
      </c>
      <c r="E6927" s="20">
        <v>30000</v>
      </c>
      <c r="F6927" s="21">
        <f t="shared" si="108"/>
        <v>0.00306666666666667</v>
      </c>
    </row>
    <row r="6928" spans="1:6">
      <c r="A6928" s="20">
        <v>20230925</v>
      </c>
      <c r="B6928" s="20" t="s">
        <v>39</v>
      </c>
      <c r="C6928" s="20" t="s">
        <v>9</v>
      </c>
      <c r="D6928" s="20">
        <v>3</v>
      </c>
      <c r="E6928" s="20">
        <v>13829</v>
      </c>
      <c r="F6928" s="21">
        <f t="shared" si="108"/>
        <v>0.000216935425554993</v>
      </c>
    </row>
    <row r="6929" hidden="1" spans="1:6">
      <c r="A6929" s="20">
        <v>20231030</v>
      </c>
      <c r="B6929" s="20" t="s">
        <v>46</v>
      </c>
      <c r="C6929" s="20" t="s">
        <v>10</v>
      </c>
      <c r="D6929" s="20">
        <v>431</v>
      </c>
      <c r="E6929" s="20">
        <v>30000</v>
      </c>
      <c r="F6929" s="21">
        <f t="shared" si="108"/>
        <v>0.0143666666666667</v>
      </c>
    </row>
    <row r="6930" hidden="1" spans="1:6">
      <c r="A6930" s="20">
        <v>20231030</v>
      </c>
      <c r="B6930" s="20" t="s">
        <v>46</v>
      </c>
      <c r="C6930" s="20" t="s">
        <v>11</v>
      </c>
      <c r="D6930" s="20">
        <v>29319</v>
      </c>
      <c r="E6930" s="20">
        <v>30000</v>
      </c>
      <c r="F6930" s="21">
        <f t="shared" si="108"/>
        <v>0.9773</v>
      </c>
    </row>
    <row r="6931" hidden="1" spans="1:6">
      <c r="A6931" s="20">
        <v>20231030</v>
      </c>
      <c r="B6931" s="20" t="s">
        <v>48</v>
      </c>
      <c r="C6931" s="20" t="s">
        <v>8</v>
      </c>
      <c r="D6931" s="20">
        <v>4</v>
      </c>
      <c r="E6931" s="20">
        <v>1119</v>
      </c>
      <c r="F6931" s="21">
        <f t="shared" si="108"/>
        <v>0.00357462019660411</v>
      </c>
    </row>
    <row r="6932" hidden="1" spans="1:6">
      <c r="A6932" s="20">
        <v>20231030</v>
      </c>
      <c r="B6932" s="20" t="s">
        <v>48</v>
      </c>
      <c r="C6932" s="20" t="s">
        <v>10</v>
      </c>
      <c r="D6932" s="20">
        <v>202</v>
      </c>
      <c r="E6932" s="20">
        <v>1119</v>
      </c>
      <c r="F6932" s="21">
        <f t="shared" si="108"/>
        <v>0.180518319928508</v>
      </c>
    </row>
    <row r="6933" hidden="1" spans="1:6">
      <c r="A6933" s="20">
        <v>20231030</v>
      </c>
      <c r="B6933" s="20" t="s">
        <v>48</v>
      </c>
      <c r="C6933" s="20" t="s">
        <v>11</v>
      </c>
      <c r="D6933" s="20">
        <v>913</v>
      </c>
      <c r="E6933" s="20">
        <v>1119</v>
      </c>
      <c r="F6933" s="21">
        <f t="shared" si="108"/>
        <v>0.815907059874888</v>
      </c>
    </row>
    <row r="6934" hidden="1" spans="1:6">
      <c r="A6934" s="20">
        <v>20231030</v>
      </c>
      <c r="B6934" s="20" t="s">
        <v>49</v>
      </c>
      <c r="C6934" s="20" t="s">
        <v>8</v>
      </c>
      <c r="D6934" s="20">
        <v>71</v>
      </c>
      <c r="E6934" s="20">
        <v>14692</v>
      </c>
      <c r="F6934" s="21">
        <f t="shared" si="108"/>
        <v>0.00483256193846992</v>
      </c>
    </row>
    <row r="6935" spans="1:6">
      <c r="A6935" s="20">
        <v>20230926</v>
      </c>
      <c r="B6935" s="20" t="s">
        <v>39</v>
      </c>
      <c r="C6935" s="20" t="s">
        <v>9</v>
      </c>
      <c r="D6935" s="20">
        <v>4</v>
      </c>
      <c r="E6935" s="20">
        <v>15065</v>
      </c>
      <c r="F6935" s="21">
        <f t="shared" si="108"/>
        <v>0.000265516096913375</v>
      </c>
    </row>
    <row r="6936" hidden="1" spans="1:6">
      <c r="A6936" s="20">
        <v>20231030</v>
      </c>
      <c r="B6936" s="20" t="s">
        <v>49</v>
      </c>
      <c r="C6936" s="20" t="s">
        <v>10</v>
      </c>
      <c r="D6936" s="20">
        <v>134</v>
      </c>
      <c r="E6936" s="20">
        <v>14692</v>
      </c>
      <c r="F6936" s="21">
        <f t="shared" si="108"/>
        <v>0.00912060985570378</v>
      </c>
    </row>
    <row r="6937" hidden="1" spans="1:6">
      <c r="A6937" s="20">
        <v>20231030</v>
      </c>
      <c r="B6937" s="20" t="s">
        <v>49</v>
      </c>
      <c r="C6937" s="20" t="s">
        <v>11</v>
      </c>
      <c r="D6937" s="20">
        <v>14484</v>
      </c>
      <c r="E6937" s="20">
        <v>14692</v>
      </c>
      <c r="F6937" s="21">
        <f t="shared" si="108"/>
        <v>0.985842635447863</v>
      </c>
    </row>
    <row r="6938" hidden="1" spans="1:6">
      <c r="A6938" s="20">
        <v>20231031</v>
      </c>
      <c r="B6938" s="20" t="s">
        <v>7</v>
      </c>
      <c r="C6938" s="20" t="s">
        <v>10</v>
      </c>
      <c r="D6938" s="20">
        <v>102</v>
      </c>
      <c r="E6938" s="20">
        <v>4879</v>
      </c>
      <c r="F6938" s="21">
        <f t="shared" si="108"/>
        <v>0.0209059233449477</v>
      </c>
    </row>
    <row r="6939" hidden="1" spans="1:6">
      <c r="A6939" s="20">
        <v>20231031</v>
      </c>
      <c r="B6939" s="20" t="s">
        <v>7</v>
      </c>
      <c r="C6939" s="20" t="s">
        <v>11</v>
      </c>
      <c r="D6939" s="20">
        <v>4777</v>
      </c>
      <c r="E6939" s="20">
        <v>4879</v>
      </c>
      <c r="F6939" s="21">
        <f t="shared" si="108"/>
        <v>0.979094076655052</v>
      </c>
    </row>
    <row r="6940" spans="1:6">
      <c r="A6940" s="20">
        <v>20230927</v>
      </c>
      <c r="B6940" s="20" t="s">
        <v>39</v>
      </c>
      <c r="C6940" s="20" t="s">
        <v>9</v>
      </c>
      <c r="D6940" s="20">
        <v>5</v>
      </c>
      <c r="E6940" s="20">
        <v>14088</v>
      </c>
      <c r="F6940" s="21">
        <f t="shared" si="108"/>
        <v>0.000354911981828507</v>
      </c>
    </row>
    <row r="6941" hidden="1" spans="1:6">
      <c r="A6941" s="20">
        <v>20231031</v>
      </c>
      <c r="B6941" s="20" t="s">
        <v>12</v>
      </c>
      <c r="C6941" s="20" t="s">
        <v>11</v>
      </c>
      <c r="D6941" s="20">
        <v>1105</v>
      </c>
      <c r="E6941" s="20">
        <v>1108</v>
      </c>
      <c r="F6941" s="21">
        <f t="shared" si="108"/>
        <v>0.997292418772563</v>
      </c>
    </row>
    <row r="6942" hidden="1" spans="1:6">
      <c r="A6942" s="20">
        <v>20231031</v>
      </c>
      <c r="B6942" s="20" t="s">
        <v>13</v>
      </c>
      <c r="C6942" s="20" t="s">
        <v>8</v>
      </c>
      <c r="D6942" s="20">
        <v>118</v>
      </c>
      <c r="E6942" s="20">
        <v>8650</v>
      </c>
      <c r="F6942" s="21">
        <f t="shared" si="108"/>
        <v>0.0136416184971098</v>
      </c>
    </row>
    <row r="6943" spans="1:6">
      <c r="A6943" s="20">
        <v>20230928</v>
      </c>
      <c r="B6943" s="20" t="s">
        <v>39</v>
      </c>
      <c r="C6943" s="20" t="s">
        <v>9</v>
      </c>
      <c r="D6943" s="20">
        <v>8</v>
      </c>
      <c r="E6943" s="20">
        <v>11878</v>
      </c>
      <c r="F6943" s="21">
        <f t="shared" si="108"/>
        <v>0.000673514059605994</v>
      </c>
    </row>
    <row r="6944" hidden="1" spans="1:6">
      <c r="A6944" s="20">
        <v>20231031</v>
      </c>
      <c r="B6944" s="20" t="s">
        <v>13</v>
      </c>
      <c r="C6944" s="20" t="s">
        <v>10</v>
      </c>
      <c r="D6944" s="20">
        <v>148</v>
      </c>
      <c r="E6944" s="20">
        <v>8650</v>
      </c>
      <c r="F6944" s="21">
        <f t="shared" si="108"/>
        <v>0.0171098265895954</v>
      </c>
    </row>
    <row r="6945" hidden="1" spans="1:6">
      <c r="A6945" s="20">
        <v>20231031</v>
      </c>
      <c r="B6945" s="20" t="s">
        <v>13</v>
      </c>
      <c r="C6945" s="20" t="s">
        <v>11</v>
      </c>
      <c r="D6945" s="20">
        <v>8375</v>
      </c>
      <c r="E6945" s="20">
        <v>8650</v>
      </c>
      <c r="F6945" s="21">
        <f t="shared" si="108"/>
        <v>0.968208092485549</v>
      </c>
    </row>
    <row r="6946" hidden="1" spans="1:6">
      <c r="A6946" s="20">
        <v>20231031</v>
      </c>
      <c r="B6946" s="20" t="s">
        <v>13</v>
      </c>
      <c r="C6946" s="20" t="s">
        <v>50</v>
      </c>
      <c r="D6946" s="20">
        <v>2</v>
      </c>
      <c r="E6946" s="20">
        <v>8650</v>
      </c>
      <c r="F6946" s="21">
        <f t="shared" si="108"/>
        <v>0.00023121387283237</v>
      </c>
    </row>
    <row r="6947" hidden="1" spans="1:6">
      <c r="A6947" s="20">
        <v>20231031</v>
      </c>
      <c r="B6947" s="20" t="s">
        <v>14</v>
      </c>
      <c r="C6947" s="20" t="s">
        <v>8</v>
      </c>
      <c r="D6947" s="20">
        <v>23</v>
      </c>
      <c r="E6947" s="20">
        <v>10141</v>
      </c>
      <c r="F6947" s="21">
        <f t="shared" si="108"/>
        <v>0.00226802090523617</v>
      </c>
    </row>
    <row r="6948" spans="1:6">
      <c r="A6948" s="20">
        <v>20230929</v>
      </c>
      <c r="B6948" s="20" t="s">
        <v>39</v>
      </c>
      <c r="C6948" s="20" t="s">
        <v>9</v>
      </c>
      <c r="D6948" s="20">
        <v>2</v>
      </c>
      <c r="E6948" s="20">
        <v>6392</v>
      </c>
      <c r="F6948" s="21">
        <f t="shared" si="108"/>
        <v>0.000312891113892365</v>
      </c>
    </row>
    <row r="6949" hidden="1" spans="1:6">
      <c r="A6949" s="20">
        <v>20231031</v>
      </c>
      <c r="B6949" s="20" t="s">
        <v>14</v>
      </c>
      <c r="C6949" s="20" t="s">
        <v>10</v>
      </c>
      <c r="D6949" s="20">
        <v>1095</v>
      </c>
      <c r="E6949" s="20">
        <v>10141</v>
      </c>
      <c r="F6949" s="21">
        <f t="shared" si="108"/>
        <v>0.107977517010157</v>
      </c>
    </row>
    <row r="6950" hidden="1" spans="1:6">
      <c r="A6950" s="20">
        <v>20231031</v>
      </c>
      <c r="B6950" s="20" t="s">
        <v>14</v>
      </c>
      <c r="C6950" s="20" t="s">
        <v>11</v>
      </c>
      <c r="D6950" s="20">
        <v>8983</v>
      </c>
      <c r="E6950" s="20">
        <v>10141</v>
      </c>
      <c r="F6950" s="21">
        <f t="shared" si="108"/>
        <v>0.885810077901588</v>
      </c>
    </row>
    <row r="6951" hidden="1" spans="1:6">
      <c r="A6951" s="20">
        <v>20231031</v>
      </c>
      <c r="B6951" s="20" t="s">
        <v>15</v>
      </c>
      <c r="C6951" s="20" t="s">
        <v>8</v>
      </c>
      <c r="D6951" s="20">
        <v>14</v>
      </c>
      <c r="E6951" s="20">
        <v>1141</v>
      </c>
      <c r="F6951" s="21">
        <f t="shared" si="108"/>
        <v>0.0122699386503067</v>
      </c>
    </row>
    <row r="6952" hidden="1" spans="1:6">
      <c r="A6952" s="20">
        <v>20231031</v>
      </c>
      <c r="B6952" s="20" t="s">
        <v>15</v>
      </c>
      <c r="C6952" s="20" t="s">
        <v>10</v>
      </c>
      <c r="D6952" s="20">
        <v>2</v>
      </c>
      <c r="E6952" s="20">
        <v>1141</v>
      </c>
      <c r="F6952" s="21">
        <f t="shared" si="108"/>
        <v>0.00175284837861525</v>
      </c>
    </row>
    <row r="6953" hidden="1" spans="1:6">
      <c r="A6953" s="20">
        <v>20231031</v>
      </c>
      <c r="B6953" s="20" t="s">
        <v>15</v>
      </c>
      <c r="C6953" s="20" t="s">
        <v>11</v>
      </c>
      <c r="D6953" s="20">
        <v>1125</v>
      </c>
      <c r="E6953" s="20">
        <v>1141</v>
      </c>
      <c r="F6953" s="21">
        <f t="shared" si="108"/>
        <v>0.985977212971078</v>
      </c>
    </row>
    <row r="6954" hidden="1" spans="1:6">
      <c r="A6954" s="20">
        <v>20231031</v>
      </c>
      <c r="B6954" s="20" t="s">
        <v>16</v>
      </c>
      <c r="C6954" s="20" t="s">
        <v>8</v>
      </c>
      <c r="D6954" s="20">
        <v>38</v>
      </c>
      <c r="E6954" s="20">
        <v>4054</v>
      </c>
      <c r="F6954" s="21">
        <f t="shared" si="108"/>
        <v>0.0093734583127775</v>
      </c>
    </row>
    <row r="6955" spans="1:6">
      <c r="A6955" s="20">
        <v>20231002</v>
      </c>
      <c r="B6955" s="20" t="s">
        <v>39</v>
      </c>
      <c r="C6955" s="20" t="s">
        <v>9</v>
      </c>
      <c r="D6955" s="20">
        <v>2</v>
      </c>
      <c r="E6955" s="20">
        <v>6488</v>
      </c>
      <c r="F6955" s="21">
        <f t="shared" si="108"/>
        <v>0.00030826140567201</v>
      </c>
    </row>
    <row r="6956" hidden="1" spans="1:6">
      <c r="A6956" s="20">
        <v>20231031</v>
      </c>
      <c r="B6956" s="20" t="s">
        <v>16</v>
      </c>
      <c r="C6956" s="20" t="s">
        <v>10</v>
      </c>
      <c r="D6956" s="20">
        <v>175</v>
      </c>
      <c r="E6956" s="20">
        <v>4054</v>
      </c>
      <c r="F6956" s="21">
        <f t="shared" si="108"/>
        <v>0.0431672422298964</v>
      </c>
    </row>
    <row r="6957" hidden="1" spans="1:6">
      <c r="A6957" s="20">
        <v>20231031</v>
      </c>
      <c r="B6957" s="20" t="s">
        <v>16</v>
      </c>
      <c r="C6957" s="20" t="s">
        <v>11</v>
      </c>
      <c r="D6957" s="20">
        <v>3809</v>
      </c>
      <c r="E6957" s="20">
        <v>4054</v>
      </c>
      <c r="F6957" s="21">
        <f t="shared" si="108"/>
        <v>0.939565860878145</v>
      </c>
    </row>
    <row r="6958" hidden="1" spans="1:6">
      <c r="A6958" s="20">
        <v>20231031</v>
      </c>
      <c r="B6958" s="20" t="s">
        <v>17</v>
      </c>
      <c r="C6958" s="20" t="s">
        <v>11</v>
      </c>
      <c r="D6958" s="20">
        <v>33</v>
      </c>
      <c r="E6958" s="20">
        <v>33</v>
      </c>
      <c r="F6958" s="21">
        <f t="shared" si="108"/>
        <v>1</v>
      </c>
    </row>
    <row r="6959" hidden="1" spans="1:6">
      <c r="A6959" s="20">
        <v>20231031</v>
      </c>
      <c r="B6959" s="20" t="s">
        <v>18</v>
      </c>
      <c r="C6959" s="20" t="s">
        <v>10</v>
      </c>
      <c r="D6959" s="20">
        <v>19</v>
      </c>
      <c r="E6959" s="20">
        <v>54</v>
      </c>
      <c r="F6959" s="21">
        <f t="shared" si="108"/>
        <v>0.351851851851852</v>
      </c>
    </row>
    <row r="6960" hidden="1" spans="1:6">
      <c r="A6960" s="20">
        <v>20231031</v>
      </c>
      <c r="B6960" s="20" t="s">
        <v>18</v>
      </c>
      <c r="C6960" s="20" t="s">
        <v>11</v>
      </c>
      <c r="D6960" s="20">
        <v>35</v>
      </c>
      <c r="E6960" s="20">
        <v>54</v>
      </c>
      <c r="F6960" s="21">
        <f t="shared" si="108"/>
        <v>0.648148148148148</v>
      </c>
    </row>
    <row r="6961" hidden="1" spans="1:6">
      <c r="A6961" s="20">
        <v>20231031</v>
      </c>
      <c r="B6961" s="20" t="s">
        <v>19</v>
      </c>
      <c r="C6961" s="20" t="s">
        <v>8</v>
      </c>
      <c r="D6961" s="20">
        <v>48</v>
      </c>
      <c r="E6961" s="20">
        <v>28536</v>
      </c>
      <c r="F6961" s="21">
        <f t="shared" si="108"/>
        <v>0.00168208578637511</v>
      </c>
    </row>
    <row r="6962" spans="1:6">
      <c r="A6962" s="20">
        <v>20231004</v>
      </c>
      <c r="B6962" s="20" t="s">
        <v>39</v>
      </c>
      <c r="C6962" s="20" t="s">
        <v>9</v>
      </c>
      <c r="D6962" s="20">
        <v>3</v>
      </c>
      <c r="E6962" s="20">
        <v>7508</v>
      </c>
      <c r="F6962" s="21">
        <f t="shared" si="108"/>
        <v>0.00039957378795951</v>
      </c>
    </row>
    <row r="6963" hidden="1" spans="1:6">
      <c r="A6963" s="20">
        <v>20231031</v>
      </c>
      <c r="B6963" s="20" t="s">
        <v>19</v>
      </c>
      <c r="C6963" s="20" t="s">
        <v>10</v>
      </c>
      <c r="D6963" s="20">
        <v>706</v>
      </c>
      <c r="E6963" s="20">
        <v>28536</v>
      </c>
      <c r="F6963" s="21">
        <f t="shared" si="108"/>
        <v>0.0247406784412672</v>
      </c>
    </row>
    <row r="6964" hidden="1" spans="1:6">
      <c r="A6964" s="20">
        <v>20231031</v>
      </c>
      <c r="B6964" s="20" t="s">
        <v>19</v>
      </c>
      <c r="C6964" s="20" t="s">
        <v>11</v>
      </c>
      <c r="D6964" s="20">
        <v>27247</v>
      </c>
      <c r="E6964" s="20">
        <v>28536</v>
      </c>
      <c r="F6964" s="21">
        <f t="shared" si="108"/>
        <v>0.954828987945052</v>
      </c>
    </row>
    <row r="6965" hidden="1" spans="1:6">
      <c r="A6965" s="20">
        <v>20231031</v>
      </c>
      <c r="B6965" s="20" t="s">
        <v>20</v>
      </c>
      <c r="C6965" s="20" t="s">
        <v>8</v>
      </c>
      <c r="D6965" s="20">
        <v>13</v>
      </c>
      <c r="E6965" s="20">
        <v>15672</v>
      </c>
      <c r="F6965" s="21">
        <f t="shared" si="108"/>
        <v>0.000829504849412966</v>
      </c>
    </row>
    <row r="6966" spans="1:6">
      <c r="A6966" s="20">
        <v>20231007</v>
      </c>
      <c r="B6966" s="20" t="s">
        <v>39</v>
      </c>
      <c r="C6966" s="20" t="s">
        <v>9</v>
      </c>
      <c r="D6966" s="20">
        <v>2</v>
      </c>
      <c r="E6966" s="20">
        <v>8766</v>
      </c>
      <c r="F6966" s="21">
        <f t="shared" si="108"/>
        <v>0.000228154232261008</v>
      </c>
    </row>
    <row r="6967" hidden="1" spans="1:6">
      <c r="A6967" s="20">
        <v>20231031</v>
      </c>
      <c r="B6967" s="20" t="s">
        <v>20</v>
      </c>
      <c r="C6967" s="20" t="s">
        <v>10</v>
      </c>
      <c r="D6967" s="20">
        <v>416</v>
      </c>
      <c r="E6967" s="20">
        <v>15672</v>
      </c>
      <c r="F6967" s="21">
        <f t="shared" si="108"/>
        <v>0.0265441551812149</v>
      </c>
    </row>
    <row r="6968" hidden="1" spans="1:6">
      <c r="A6968" s="20">
        <v>20231031</v>
      </c>
      <c r="B6968" s="20" t="s">
        <v>20</v>
      </c>
      <c r="C6968" s="20" t="s">
        <v>11</v>
      </c>
      <c r="D6968" s="20">
        <v>15203</v>
      </c>
      <c r="E6968" s="20">
        <v>15672</v>
      </c>
      <c r="F6968" s="21">
        <f t="shared" si="108"/>
        <v>0.970074017355794</v>
      </c>
    </row>
    <row r="6969" hidden="1" spans="1:6">
      <c r="A6969" s="20">
        <v>20231031</v>
      </c>
      <c r="B6969" s="20" t="s">
        <v>20</v>
      </c>
      <c r="C6969" s="20" t="s">
        <v>50</v>
      </c>
      <c r="D6969" s="20">
        <v>16</v>
      </c>
      <c r="E6969" s="20">
        <v>15672</v>
      </c>
      <c r="F6969" s="21">
        <f t="shared" si="108"/>
        <v>0.00102092904543134</v>
      </c>
    </row>
    <row r="6970" hidden="1" spans="1:6">
      <c r="A6970" s="20">
        <v>20231031</v>
      </c>
      <c r="B6970" s="20" t="s">
        <v>21</v>
      </c>
      <c r="C6970" s="20" t="s">
        <v>10</v>
      </c>
      <c r="D6970" s="20">
        <v>3</v>
      </c>
      <c r="E6970" s="20">
        <v>161</v>
      </c>
      <c r="F6970" s="21">
        <f t="shared" si="108"/>
        <v>0.0186335403726708</v>
      </c>
    </row>
    <row r="6971" hidden="1" spans="1:6">
      <c r="A6971" s="20">
        <v>20231031</v>
      </c>
      <c r="B6971" s="20" t="s">
        <v>21</v>
      </c>
      <c r="C6971" s="20" t="s">
        <v>11</v>
      </c>
      <c r="D6971" s="20">
        <v>104</v>
      </c>
      <c r="E6971" s="20">
        <v>161</v>
      </c>
      <c r="F6971" s="21">
        <f t="shared" si="108"/>
        <v>0.645962732919255</v>
      </c>
    </row>
    <row r="6972" hidden="1" spans="1:6">
      <c r="A6972" s="20">
        <v>20231031</v>
      </c>
      <c r="B6972" s="20" t="s">
        <v>21</v>
      </c>
      <c r="C6972" s="20" t="s">
        <v>50</v>
      </c>
      <c r="D6972" s="20">
        <v>54</v>
      </c>
      <c r="E6972" s="20">
        <v>161</v>
      </c>
      <c r="F6972" s="21">
        <f t="shared" si="108"/>
        <v>0.335403726708075</v>
      </c>
    </row>
    <row r="6973" hidden="1" spans="1:6">
      <c r="A6973" s="20">
        <v>20231031</v>
      </c>
      <c r="B6973" s="20" t="s">
        <v>22</v>
      </c>
      <c r="C6973" s="20" t="s">
        <v>8</v>
      </c>
      <c r="D6973" s="20">
        <v>3</v>
      </c>
      <c r="E6973" s="20">
        <v>1324</v>
      </c>
      <c r="F6973" s="21">
        <f t="shared" si="108"/>
        <v>0.00226586102719033</v>
      </c>
    </row>
    <row r="6974" hidden="1" spans="1:6">
      <c r="A6974" s="20">
        <v>20231031</v>
      </c>
      <c r="B6974" s="20" t="s">
        <v>22</v>
      </c>
      <c r="C6974" s="20" t="s">
        <v>10</v>
      </c>
      <c r="D6974" s="20">
        <v>9</v>
      </c>
      <c r="E6974" s="20">
        <v>1324</v>
      </c>
      <c r="F6974" s="21">
        <f t="shared" si="108"/>
        <v>0.006797583081571</v>
      </c>
    </row>
    <row r="6975" hidden="1" spans="1:6">
      <c r="A6975" s="20">
        <v>20231031</v>
      </c>
      <c r="B6975" s="20" t="s">
        <v>22</v>
      </c>
      <c r="C6975" s="20" t="s">
        <v>11</v>
      </c>
      <c r="D6975" s="20">
        <v>1311</v>
      </c>
      <c r="E6975" s="20">
        <v>1324</v>
      </c>
      <c r="F6975" s="21">
        <f t="shared" si="108"/>
        <v>0.990181268882175</v>
      </c>
    </row>
    <row r="6976" hidden="1" spans="1:6">
      <c r="A6976" s="20">
        <v>20231031</v>
      </c>
      <c r="B6976" s="20" t="s">
        <v>22</v>
      </c>
      <c r="C6976" s="20" t="s">
        <v>50</v>
      </c>
      <c r="D6976" s="20">
        <v>1</v>
      </c>
      <c r="E6976" s="20">
        <v>1324</v>
      </c>
      <c r="F6976" s="21">
        <f t="shared" si="108"/>
        <v>0.000755287009063444</v>
      </c>
    </row>
    <row r="6977" hidden="1" spans="1:6">
      <c r="A6977" s="20">
        <v>20231031</v>
      </c>
      <c r="B6977" s="20" t="s">
        <v>23</v>
      </c>
      <c r="C6977" s="20" t="s">
        <v>8</v>
      </c>
      <c r="D6977" s="20">
        <v>1</v>
      </c>
      <c r="E6977" s="20">
        <v>290</v>
      </c>
      <c r="F6977" s="21">
        <f t="shared" si="108"/>
        <v>0.00344827586206897</v>
      </c>
    </row>
    <row r="6978" hidden="1" spans="1:6">
      <c r="A6978" s="20">
        <v>20231031</v>
      </c>
      <c r="B6978" s="20" t="s">
        <v>23</v>
      </c>
      <c r="C6978" s="20" t="s">
        <v>10</v>
      </c>
      <c r="D6978" s="20">
        <v>77</v>
      </c>
      <c r="E6978" s="20">
        <v>290</v>
      </c>
      <c r="F6978" s="21">
        <f t="shared" ref="F6978:F7041" si="109">D6978/E6978</f>
        <v>0.26551724137931</v>
      </c>
    </row>
    <row r="6979" hidden="1" spans="1:6">
      <c r="A6979" s="20">
        <v>20231031</v>
      </c>
      <c r="B6979" s="20" t="s">
        <v>23</v>
      </c>
      <c r="C6979" s="20" t="s">
        <v>11</v>
      </c>
      <c r="D6979" s="20">
        <v>212</v>
      </c>
      <c r="E6979" s="20">
        <v>290</v>
      </c>
      <c r="F6979" s="21">
        <f t="shared" si="109"/>
        <v>0.731034482758621</v>
      </c>
    </row>
    <row r="6980" hidden="1" spans="1:6">
      <c r="A6980" s="20">
        <v>20231031</v>
      </c>
      <c r="B6980" s="20" t="s">
        <v>24</v>
      </c>
      <c r="C6980" s="20" t="s">
        <v>8</v>
      </c>
      <c r="D6980" s="20">
        <v>2</v>
      </c>
      <c r="E6980" s="20">
        <v>737</v>
      </c>
      <c r="F6980" s="21">
        <f t="shared" si="109"/>
        <v>0.00271370420624152</v>
      </c>
    </row>
    <row r="6981" hidden="1" spans="1:6">
      <c r="A6981" s="20">
        <v>20231031</v>
      </c>
      <c r="B6981" s="20" t="s">
        <v>24</v>
      </c>
      <c r="C6981" s="20" t="s">
        <v>10</v>
      </c>
      <c r="D6981" s="20">
        <v>226</v>
      </c>
      <c r="E6981" s="20">
        <v>737</v>
      </c>
      <c r="F6981" s="21">
        <f t="shared" si="109"/>
        <v>0.306648575305292</v>
      </c>
    </row>
    <row r="6982" hidden="1" spans="1:6">
      <c r="A6982" s="20">
        <v>20231031</v>
      </c>
      <c r="B6982" s="20" t="s">
        <v>24</v>
      </c>
      <c r="C6982" s="20" t="s">
        <v>11</v>
      </c>
      <c r="D6982" s="20">
        <v>509</v>
      </c>
      <c r="E6982" s="20">
        <v>737</v>
      </c>
      <c r="F6982" s="21">
        <f t="shared" si="109"/>
        <v>0.690637720488467</v>
      </c>
    </row>
    <row r="6983" hidden="1" spans="1:6">
      <c r="A6983" s="20">
        <v>20231031</v>
      </c>
      <c r="B6983" s="20" t="s">
        <v>25</v>
      </c>
      <c r="C6983" s="20" t="s">
        <v>10</v>
      </c>
      <c r="D6983" s="20">
        <v>31</v>
      </c>
      <c r="E6983" s="20">
        <v>60</v>
      </c>
      <c r="F6983" s="21">
        <f t="shared" si="109"/>
        <v>0.516666666666667</v>
      </c>
    </row>
    <row r="6984" hidden="1" spans="1:6">
      <c r="A6984" s="20">
        <v>20231031</v>
      </c>
      <c r="B6984" s="20" t="s">
        <v>25</v>
      </c>
      <c r="C6984" s="20" t="s">
        <v>11</v>
      </c>
      <c r="D6984" s="20">
        <v>29</v>
      </c>
      <c r="E6984" s="20">
        <v>60</v>
      </c>
      <c r="F6984" s="21">
        <f t="shared" si="109"/>
        <v>0.483333333333333</v>
      </c>
    </row>
    <row r="6985" hidden="1" spans="1:6">
      <c r="A6985" s="20">
        <v>20231031</v>
      </c>
      <c r="B6985" s="20" t="s">
        <v>26</v>
      </c>
      <c r="C6985" s="20" t="s">
        <v>8</v>
      </c>
      <c r="D6985" s="20">
        <v>26</v>
      </c>
      <c r="E6985" s="20">
        <v>3617</v>
      </c>
      <c r="F6985" s="21">
        <f t="shared" si="109"/>
        <v>0.0071882775781034</v>
      </c>
    </row>
    <row r="6986" spans="1:6">
      <c r="A6986" s="20">
        <v>20231008</v>
      </c>
      <c r="B6986" s="20" t="s">
        <v>39</v>
      </c>
      <c r="C6986" s="20" t="s">
        <v>9</v>
      </c>
      <c r="D6986" s="20">
        <v>2</v>
      </c>
      <c r="E6986" s="20">
        <v>8755</v>
      </c>
      <c r="F6986" s="21">
        <f t="shared" si="109"/>
        <v>0.000228440890919475</v>
      </c>
    </row>
    <row r="6987" hidden="1" spans="1:6">
      <c r="A6987" s="20">
        <v>20231031</v>
      </c>
      <c r="B6987" s="20" t="s">
        <v>26</v>
      </c>
      <c r="C6987" s="20" t="s">
        <v>10</v>
      </c>
      <c r="D6987" s="20">
        <v>356</v>
      </c>
      <c r="E6987" s="20">
        <v>3617</v>
      </c>
      <c r="F6987" s="21">
        <f t="shared" si="109"/>
        <v>0.0984241083771081</v>
      </c>
    </row>
    <row r="6988" hidden="1" spans="1:6">
      <c r="A6988" s="20">
        <v>20231031</v>
      </c>
      <c r="B6988" s="20" t="s">
        <v>26</v>
      </c>
      <c r="C6988" s="20" t="s">
        <v>11</v>
      </c>
      <c r="D6988" s="20">
        <v>3233</v>
      </c>
      <c r="E6988" s="20">
        <v>3617</v>
      </c>
      <c r="F6988" s="21">
        <f t="shared" si="109"/>
        <v>0.893834669615704</v>
      </c>
    </row>
    <row r="6989" hidden="1" spans="1:6">
      <c r="A6989" s="20">
        <v>20231031</v>
      </c>
      <c r="B6989" s="20" t="s">
        <v>27</v>
      </c>
      <c r="C6989" s="20" t="s">
        <v>8</v>
      </c>
      <c r="D6989" s="20">
        <v>1</v>
      </c>
      <c r="E6989" s="20">
        <v>212</v>
      </c>
      <c r="F6989" s="21">
        <f t="shared" si="109"/>
        <v>0.00471698113207547</v>
      </c>
    </row>
    <row r="6990" hidden="1" spans="1:6">
      <c r="A6990" s="20">
        <v>20231031</v>
      </c>
      <c r="B6990" s="20" t="s">
        <v>27</v>
      </c>
      <c r="C6990" s="20" t="s">
        <v>10</v>
      </c>
      <c r="D6990" s="20">
        <v>34</v>
      </c>
      <c r="E6990" s="20">
        <v>212</v>
      </c>
      <c r="F6990" s="21">
        <f t="shared" si="109"/>
        <v>0.160377358490566</v>
      </c>
    </row>
    <row r="6991" hidden="1" spans="1:6">
      <c r="A6991" s="20">
        <v>20231031</v>
      </c>
      <c r="B6991" s="20" t="s">
        <v>27</v>
      </c>
      <c r="C6991" s="20" t="s">
        <v>11</v>
      </c>
      <c r="D6991" s="20">
        <v>177</v>
      </c>
      <c r="E6991" s="20">
        <v>212</v>
      </c>
      <c r="F6991" s="21">
        <f t="shared" si="109"/>
        <v>0.834905660377358</v>
      </c>
    </row>
    <row r="6992" hidden="1" spans="1:6">
      <c r="A6992" s="20">
        <v>20231031</v>
      </c>
      <c r="B6992" s="20" t="s">
        <v>28</v>
      </c>
      <c r="C6992" s="20" t="s">
        <v>10</v>
      </c>
      <c r="D6992" s="20">
        <v>1</v>
      </c>
      <c r="E6992" s="20">
        <v>40</v>
      </c>
      <c r="F6992" s="21">
        <f t="shared" si="109"/>
        <v>0.025</v>
      </c>
    </row>
    <row r="6993" hidden="1" spans="1:6">
      <c r="A6993" s="20">
        <v>20231031</v>
      </c>
      <c r="B6993" s="20" t="s">
        <v>28</v>
      </c>
      <c r="C6993" s="20" t="s">
        <v>11</v>
      </c>
      <c r="D6993" s="20">
        <v>39</v>
      </c>
      <c r="E6993" s="20">
        <v>40</v>
      </c>
      <c r="F6993" s="21">
        <f t="shared" si="109"/>
        <v>0.975</v>
      </c>
    </row>
    <row r="6994" spans="1:6">
      <c r="A6994" s="20">
        <v>20231009</v>
      </c>
      <c r="B6994" s="20" t="s">
        <v>39</v>
      </c>
      <c r="C6994" s="20" t="s">
        <v>9</v>
      </c>
      <c r="D6994" s="20">
        <v>18</v>
      </c>
      <c r="E6994" s="20">
        <v>8512</v>
      </c>
      <c r="F6994" s="21">
        <f t="shared" si="109"/>
        <v>0.00211466165413534</v>
      </c>
    </row>
    <row r="6995" hidden="1" spans="1:6">
      <c r="A6995" s="20">
        <v>20231031</v>
      </c>
      <c r="B6995" s="20" t="s">
        <v>29</v>
      </c>
      <c r="C6995" s="20" t="s">
        <v>11</v>
      </c>
      <c r="D6995" s="20">
        <v>763</v>
      </c>
      <c r="E6995" s="20">
        <v>764</v>
      </c>
      <c r="F6995" s="21">
        <f t="shared" si="109"/>
        <v>0.99869109947644</v>
      </c>
    </row>
    <row r="6996" hidden="1" spans="1:6">
      <c r="A6996" s="20">
        <v>20231031</v>
      </c>
      <c r="B6996" s="20" t="s">
        <v>30</v>
      </c>
      <c r="C6996" s="20" t="s">
        <v>8</v>
      </c>
      <c r="D6996" s="20">
        <v>3</v>
      </c>
      <c r="E6996" s="20">
        <v>296</v>
      </c>
      <c r="F6996" s="21">
        <f t="shared" si="109"/>
        <v>0.0101351351351351</v>
      </c>
    </row>
    <row r="6997" hidden="1" spans="1:6">
      <c r="A6997" s="20">
        <v>20231031</v>
      </c>
      <c r="B6997" s="20" t="s">
        <v>30</v>
      </c>
      <c r="C6997" s="20" t="s">
        <v>10</v>
      </c>
      <c r="D6997" s="20">
        <v>7</v>
      </c>
      <c r="E6997" s="20">
        <v>296</v>
      </c>
      <c r="F6997" s="21">
        <f t="shared" si="109"/>
        <v>0.0236486486486486</v>
      </c>
    </row>
    <row r="6998" hidden="1" spans="1:6">
      <c r="A6998" s="20">
        <v>20231031</v>
      </c>
      <c r="B6998" s="20" t="s">
        <v>30</v>
      </c>
      <c r="C6998" s="20" t="s">
        <v>11</v>
      </c>
      <c r="D6998" s="20">
        <v>286</v>
      </c>
      <c r="E6998" s="20">
        <v>296</v>
      </c>
      <c r="F6998" s="21">
        <f t="shared" si="109"/>
        <v>0.966216216216216</v>
      </c>
    </row>
    <row r="6999" hidden="1" spans="1:6">
      <c r="A6999" s="20">
        <v>20231031</v>
      </c>
      <c r="B6999" s="20" t="s">
        <v>31</v>
      </c>
      <c r="C6999" s="20" t="s">
        <v>8</v>
      </c>
      <c r="D6999" s="20">
        <v>172</v>
      </c>
      <c r="E6999" s="20">
        <v>24431</v>
      </c>
      <c r="F6999" s="21">
        <f t="shared" si="109"/>
        <v>0.00704023576603496</v>
      </c>
    </row>
    <row r="7000" spans="1:6">
      <c r="A7000" s="20">
        <v>20231010</v>
      </c>
      <c r="B7000" s="20" t="s">
        <v>39</v>
      </c>
      <c r="C7000" s="20" t="s">
        <v>9</v>
      </c>
      <c r="D7000" s="20">
        <v>3</v>
      </c>
      <c r="E7000" s="20">
        <v>8683</v>
      </c>
      <c r="F7000" s="21">
        <f t="shared" si="109"/>
        <v>0.000345502706437867</v>
      </c>
    </row>
    <row r="7001" hidden="1" spans="1:6">
      <c r="A7001" s="20">
        <v>20231031</v>
      </c>
      <c r="B7001" s="20" t="s">
        <v>31</v>
      </c>
      <c r="C7001" s="20" t="s">
        <v>10</v>
      </c>
      <c r="D7001" s="20">
        <v>2249</v>
      </c>
      <c r="E7001" s="20">
        <v>24431</v>
      </c>
      <c r="F7001" s="21">
        <f t="shared" si="109"/>
        <v>0.0920551758012361</v>
      </c>
    </row>
    <row r="7002" hidden="1" spans="1:6">
      <c r="A7002" s="20">
        <v>20231031</v>
      </c>
      <c r="B7002" s="20" t="s">
        <v>31</v>
      </c>
      <c r="C7002" s="20" t="s">
        <v>11</v>
      </c>
      <c r="D7002" s="20">
        <v>21668</v>
      </c>
      <c r="E7002" s="20">
        <v>24431</v>
      </c>
      <c r="F7002" s="21">
        <f t="shared" si="109"/>
        <v>0.886905980107241</v>
      </c>
    </row>
    <row r="7003" hidden="1" spans="1:6">
      <c r="A7003" s="20">
        <v>20231031</v>
      </c>
      <c r="B7003" s="20" t="s">
        <v>31</v>
      </c>
      <c r="C7003" s="20" t="s">
        <v>50</v>
      </c>
      <c r="D7003" s="20">
        <v>1</v>
      </c>
      <c r="E7003" s="20">
        <v>24431</v>
      </c>
      <c r="F7003" s="21">
        <f t="shared" si="109"/>
        <v>4.09316032909009e-5</v>
      </c>
    </row>
    <row r="7004" hidden="1" spans="1:6">
      <c r="A7004" s="20">
        <v>20231031</v>
      </c>
      <c r="B7004" s="20" t="s">
        <v>32</v>
      </c>
      <c r="C7004" s="20" t="s">
        <v>11</v>
      </c>
      <c r="D7004" s="20">
        <v>6</v>
      </c>
      <c r="E7004" s="20">
        <v>6</v>
      </c>
      <c r="F7004" s="21">
        <f t="shared" si="109"/>
        <v>1</v>
      </c>
    </row>
    <row r="7005" hidden="1" spans="1:6">
      <c r="A7005" s="20">
        <v>20231031</v>
      </c>
      <c r="B7005" s="20" t="s">
        <v>33</v>
      </c>
      <c r="C7005" s="20" t="s">
        <v>8</v>
      </c>
      <c r="D7005" s="20">
        <v>25</v>
      </c>
      <c r="E7005" s="20">
        <v>1986</v>
      </c>
      <c r="F7005" s="21">
        <f t="shared" si="109"/>
        <v>0.0125881168177241</v>
      </c>
    </row>
    <row r="7006" hidden="1" spans="1:6">
      <c r="A7006" s="20">
        <v>20231031</v>
      </c>
      <c r="B7006" s="20" t="s">
        <v>33</v>
      </c>
      <c r="C7006" s="20" t="s">
        <v>10</v>
      </c>
      <c r="D7006" s="20">
        <v>202</v>
      </c>
      <c r="E7006" s="20">
        <v>1986</v>
      </c>
      <c r="F7006" s="21">
        <f t="shared" si="109"/>
        <v>0.10171198388721</v>
      </c>
    </row>
    <row r="7007" hidden="1" spans="1:6">
      <c r="A7007" s="20">
        <v>20231031</v>
      </c>
      <c r="B7007" s="20" t="s">
        <v>33</v>
      </c>
      <c r="C7007" s="20" t="s">
        <v>11</v>
      </c>
      <c r="D7007" s="20">
        <v>1759</v>
      </c>
      <c r="E7007" s="20">
        <v>1986</v>
      </c>
      <c r="F7007" s="21">
        <f t="shared" si="109"/>
        <v>0.885699899295065</v>
      </c>
    </row>
    <row r="7008" spans="1:6">
      <c r="A7008" s="20">
        <v>20231012</v>
      </c>
      <c r="B7008" s="20" t="s">
        <v>39</v>
      </c>
      <c r="C7008" s="20" t="s">
        <v>9</v>
      </c>
      <c r="D7008" s="20">
        <v>4</v>
      </c>
      <c r="E7008" s="20">
        <v>8787</v>
      </c>
      <c r="F7008" s="21">
        <f t="shared" si="109"/>
        <v>0.000455217935586662</v>
      </c>
    </row>
    <row r="7009" hidden="1" spans="1:6">
      <c r="A7009" s="20">
        <v>20231031</v>
      </c>
      <c r="B7009" s="20" t="s">
        <v>34</v>
      </c>
      <c r="C7009" s="20" t="s">
        <v>10</v>
      </c>
      <c r="D7009" s="20">
        <v>132</v>
      </c>
      <c r="E7009" s="20">
        <v>473</v>
      </c>
      <c r="F7009" s="21">
        <f t="shared" si="109"/>
        <v>0.27906976744186</v>
      </c>
    </row>
    <row r="7010" hidden="1" spans="1:6">
      <c r="A7010" s="20">
        <v>20231031</v>
      </c>
      <c r="B7010" s="20" t="s">
        <v>34</v>
      </c>
      <c r="C7010" s="20" t="s">
        <v>11</v>
      </c>
      <c r="D7010" s="20">
        <v>321</v>
      </c>
      <c r="E7010" s="20">
        <v>473</v>
      </c>
      <c r="F7010" s="21">
        <f t="shared" si="109"/>
        <v>0.678646934460888</v>
      </c>
    </row>
    <row r="7011" hidden="1" spans="1:6">
      <c r="A7011" s="20">
        <v>20231031</v>
      </c>
      <c r="B7011" s="20" t="s">
        <v>34</v>
      </c>
      <c r="C7011" s="20" t="s">
        <v>50</v>
      </c>
      <c r="D7011" s="20">
        <v>3</v>
      </c>
      <c r="E7011" s="20">
        <v>473</v>
      </c>
      <c r="F7011" s="21">
        <f t="shared" si="109"/>
        <v>0.00634249471458774</v>
      </c>
    </row>
    <row r="7012" hidden="1" spans="1:6">
      <c r="A7012" s="20">
        <v>20231031</v>
      </c>
      <c r="B7012" s="20" t="s">
        <v>35</v>
      </c>
      <c r="C7012" s="20" t="s">
        <v>8</v>
      </c>
      <c r="D7012" s="20">
        <v>10</v>
      </c>
      <c r="E7012" s="20">
        <v>5505</v>
      </c>
      <c r="F7012" s="21">
        <f t="shared" si="109"/>
        <v>0.00181653042688465</v>
      </c>
    </row>
    <row r="7013" spans="1:6">
      <c r="A7013" s="20">
        <v>20231013</v>
      </c>
      <c r="B7013" s="20" t="s">
        <v>39</v>
      </c>
      <c r="C7013" s="20" t="s">
        <v>9</v>
      </c>
      <c r="D7013" s="20">
        <v>6</v>
      </c>
      <c r="E7013" s="20">
        <v>8153</v>
      </c>
      <c r="F7013" s="21">
        <f t="shared" si="109"/>
        <v>0.000735925426223476</v>
      </c>
    </row>
    <row r="7014" hidden="1" spans="1:6">
      <c r="A7014" s="20">
        <v>20231031</v>
      </c>
      <c r="B7014" s="20" t="s">
        <v>35</v>
      </c>
      <c r="C7014" s="20" t="s">
        <v>10</v>
      </c>
      <c r="D7014" s="20">
        <v>366</v>
      </c>
      <c r="E7014" s="20">
        <v>5505</v>
      </c>
      <c r="F7014" s="21">
        <f t="shared" si="109"/>
        <v>0.0664850136239782</v>
      </c>
    </row>
    <row r="7015" hidden="1" spans="1:6">
      <c r="A7015" s="20">
        <v>20231031</v>
      </c>
      <c r="B7015" s="20" t="s">
        <v>35</v>
      </c>
      <c r="C7015" s="20" t="s">
        <v>11</v>
      </c>
      <c r="D7015" s="20">
        <v>4454</v>
      </c>
      <c r="E7015" s="20">
        <v>5505</v>
      </c>
      <c r="F7015" s="21">
        <f t="shared" si="109"/>
        <v>0.809082652134423</v>
      </c>
    </row>
    <row r="7016" hidden="1" spans="1:6">
      <c r="A7016" s="20">
        <v>20231031</v>
      </c>
      <c r="B7016" s="20" t="s">
        <v>35</v>
      </c>
      <c r="C7016" s="20" t="s">
        <v>50</v>
      </c>
      <c r="D7016" s="20">
        <v>1</v>
      </c>
      <c r="E7016" s="20">
        <v>5505</v>
      </c>
      <c r="F7016" s="21">
        <f t="shared" si="109"/>
        <v>0.000181653042688465</v>
      </c>
    </row>
    <row r="7017" hidden="1" spans="1:6">
      <c r="A7017" s="20">
        <v>20231031</v>
      </c>
      <c r="B7017" s="20" t="s">
        <v>36</v>
      </c>
      <c r="C7017" s="20" t="s">
        <v>8</v>
      </c>
      <c r="D7017" s="20">
        <v>3</v>
      </c>
      <c r="E7017" s="20">
        <v>1611</v>
      </c>
      <c r="F7017" s="21">
        <f t="shared" si="109"/>
        <v>0.00186219739292365</v>
      </c>
    </row>
    <row r="7018" hidden="1" spans="1:6">
      <c r="A7018" s="20">
        <v>20231031</v>
      </c>
      <c r="B7018" s="20" t="s">
        <v>36</v>
      </c>
      <c r="C7018" s="20" t="s">
        <v>10</v>
      </c>
      <c r="D7018" s="20">
        <v>62</v>
      </c>
      <c r="E7018" s="20">
        <v>1611</v>
      </c>
      <c r="F7018" s="21">
        <f t="shared" si="109"/>
        <v>0.0384854127870888</v>
      </c>
    </row>
    <row r="7019" hidden="1" spans="1:6">
      <c r="A7019" s="20">
        <v>20231031</v>
      </c>
      <c r="B7019" s="20" t="s">
        <v>36</v>
      </c>
      <c r="C7019" s="20" t="s">
        <v>11</v>
      </c>
      <c r="D7019" s="20">
        <v>1541</v>
      </c>
      <c r="E7019" s="20">
        <v>1611</v>
      </c>
      <c r="F7019" s="21">
        <f t="shared" si="109"/>
        <v>0.956548727498448</v>
      </c>
    </row>
    <row r="7020" hidden="1" spans="1:6">
      <c r="A7020" s="20">
        <v>20231031</v>
      </c>
      <c r="B7020" s="20" t="s">
        <v>36</v>
      </c>
      <c r="C7020" s="20" t="s">
        <v>50</v>
      </c>
      <c r="D7020" s="20">
        <v>5</v>
      </c>
      <c r="E7020" s="20">
        <v>1611</v>
      </c>
      <c r="F7020" s="21">
        <f t="shared" si="109"/>
        <v>0.00310366232153942</v>
      </c>
    </row>
    <row r="7021" hidden="1" spans="1:6">
      <c r="A7021" s="20">
        <v>20231031</v>
      </c>
      <c r="B7021" s="20" t="s">
        <v>37</v>
      </c>
      <c r="C7021" s="20" t="s">
        <v>8</v>
      </c>
      <c r="D7021" s="20">
        <v>46</v>
      </c>
      <c r="E7021" s="20">
        <v>16872</v>
      </c>
      <c r="F7021" s="21">
        <f t="shared" si="109"/>
        <v>0.00272641062114746</v>
      </c>
    </row>
    <row r="7022" spans="1:6">
      <c r="A7022" s="20">
        <v>20231014</v>
      </c>
      <c r="B7022" s="20" t="s">
        <v>39</v>
      </c>
      <c r="C7022" s="20" t="s">
        <v>9</v>
      </c>
      <c r="D7022" s="20">
        <v>3</v>
      </c>
      <c r="E7022" s="20">
        <v>7372</v>
      </c>
      <c r="F7022" s="21">
        <f t="shared" si="109"/>
        <v>0.000406945198046663</v>
      </c>
    </row>
    <row r="7023" hidden="1" spans="1:6">
      <c r="A7023" s="20">
        <v>20231031</v>
      </c>
      <c r="B7023" s="20" t="s">
        <v>37</v>
      </c>
      <c r="C7023" s="20" t="s">
        <v>10</v>
      </c>
      <c r="D7023" s="20">
        <v>492</v>
      </c>
      <c r="E7023" s="20">
        <v>16872</v>
      </c>
      <c r="F7023" s="21">
        <f t="shared" si="109"/>
        <v>0.0291607396870555</v>
      </c>
    </row>
    <row r="7024" hidden="1" spans="1:6">
      <c r="A7024" s="20">
        <v>20231031</v>
      </c>
      <c r="B7024" s="20" t="s">
        <v>37</v>
      </c>
      <c r="C7024" s="20" t="s">
        <v>11</v>
      </c>
      <c r="D7024" s="20">
        <v>16178</v>
      </c>
      <c r="E7024" s="20">
        <v>16872</v>
      </c>
      <c r="F7024" s="21">
        <f t="shared" si="109"/>
        <v>0.95886676149834</v>
      </c>
    </row>
    <row r="7025" hidden="1" spans="1:6">
      <c r="A7025" s="20">
        <v>20231031</v>
      </c>
      <c r="B7025" s="20" t="s">
        <v>38</v>
      </c>
      <c r="C7025" s="20" t="s">
        <v>8</v>
      </c>
      <c r="D7025" s="20">
        <v>19</v>
      </c>
      <c r="E7025" s="20">
        <v>903</v>
      </c>
      <c r="F7025" s="21">
        <f t="shared" si="109"/>
        <v>0.0210409745293466</v>
      </c>
    </row>
    <row r="7026" hidden="1" spans="1:6">
      <c r="A7026" s="20">
        <v>20231031</v>
      </c>
      <c r="B7026" s="20" t="s">
        <v>38</v>
      </c>
      <c r="C7026" s="20" t="s">
        <v>10</v>
      </c>
      <c r="D7026" s="20">
        <v>322</v>
      </c>
      <c r="E7026" s="20">
        <v>903</v>
      </c>
      <c r="F7026" s="21">
        <f t="shared" si="109"/>
        <v>0.356589147286822</v>
      </c>
    </row>
    <row r="7027" hidden="1" spans="1:6">
      <c r="A7027" s="20">
        <v>20231031</v>
      </c>
      <c r="B7027" s="20" t="s">
        <v>38</v>
      </c>
      <c r="C7027" s="20" t="s">
        <v>11</v>
      </c>
      <c r="D7027" s="20">
        <v>562</v>
      </c>
      <c r="E7027" s="20">
        <v>903</v>
      </c>
      <c r="F7027" s="21">
        <f t="shared" si="109"/>
        <v>0.622369878183832</v>
      </c>
    </row>
    <row r="7028" hidden="1" spans="1:6">
      <c r="A7028" s="20">
        <v>20231031</v>
      </c>
      <c r="B7028" s="20" t="s">
        <v>39</v>
      </c>
      <c r="C7028" s="20" t="s">
        <v>8</v>
      </c>
      <c r="D7028" s="20">
        <v>26</v>
      </c>
      <c r="E7028" s="20">
        <v>5591</v>
      </c>
      <c r="F7028" s="21">
        <f t="shared" si="109"/>
        <v>0.00465033088892863</v>
      </c>
    </row>
    <row r="7029" spans="1:6">
      <c r="A7029" s="20">
        <v>20231015</v>
      </c>
      <c r="B7029" s="20" t="s">
        <v>39</v>
      </c>
      <c r="C7029" s="20" t="s">
        <v>9</v>
      </c>
      <c r="D7029" s="20">
        <v>1</v>
      </c>
      <c r="E7029" s="20">
        <v>7971</v>
      </c>
      <c r="F7029" s="21">
        <f t="shared" si="109"/>
        <v>0.000125454773554134</v>
      </c>
    </row>
    <row r="7030" hidden="1" spans="1:6">
      <c r="A7030" s="20">
        <v>20231031</v>
      </c>
      <c r="B7030" s="20" t="s">
        <v>39</v>
      </c>
      <c r="C7030" s="20" t="s">
        <v>10</v>
      </c>
      <c r="D7030" s="20">
        <v>218</v>
      </c>
      <c r="E7030" s="20">
        <v>5591</v>
      </c>
      <c r="F7030" s="21">
        <f t="shared" si="109"/>
        <v>0.0389912359148632</v>
      </c>
    </row>
    <row r="7031" hidden="1" spans="1:6">
      <c r="A7031" s="20">
        <v>20231031</v>
      </c>
      <c r="B7031" s="20" t="s">
        <v>39</v>
      </c>
      <c r="C7031" s="20" t="s">
        <v>11</v>
      </c>
      <c r="D7031" s="20">
        <v>5332</v>
      </c>
      <c r="E7031" s="20">
        <v>5591</v>
      </c>
      <c r="F7031" s="21">
        <f t="shared" si="109"/>
        <v>0.953675549991057</v>
      </c>
    </row>
    <row r="7032" hidden="1" spans="1:6">
      <c r="A7032" s="20">
        <v>20231031</v>
      </c>
      <c r="B7032" s="20" t="s">
        <v>39</v>
      </c>
      <c r="C7032" s="20" t="s">
        <v>50</v>
      </c>
      <c r="D7032" s="20">
        <v>9</v>
      </c>
      <c r="E7032" s="20">
        <v>5591</v>
      </c>
      <c r="F7032" s="21">
        <f t="shared" si="109"/>
        <v>0.00160972992309068</v>
      </c>
    </row>
    <row r="7033" hidden="1" spans="1:6">
      <c r="A7033" s="20">
        <v>20231031</v>
      </c>
      <c r="B7033" s="20" t="s">
        <v>40</v>
      </c>
      <c r="C7033" s="20" t="s">
        <v>10</v>
      </c>
      <c r="D7033" s="20">
        <v>30</v>
      </c>
      <c r="E7033" s="20">
        <v>348</v>
      </c>
      <c r="F7033" s="21">
        <f t="shared" si="109"/>
        <v>0.0862068965517241</v>
      </c>
    </row>
    <row r="7034" hidden="1" spans="1:6">
      <c r="A7034" s="20">
        <v>20231031</v>
      </c>
      <c r="B7034" s="20" t="s">
        <v>40</v>
      </c>
      <c r="C7034" s="20" t="s">
        <v>11</v>
      </c>
      <c r="D7034" s="20">
        <v>318</v>
      </c>
      <c r="E7034" s="20">
        <v>348</v>
      </c>
      <c r="F7034" s="21">
        <f t="shared" si="109"/>
        <v>0.913793103448276</v>
      </c>
    </row>
    <row r="7035" hidden="1" spans="1:6">
      <c r="A7035" s="20">
        <v>20231031</v>
      </c>
      <c r="B7035" s="20" t="s">
        <v>41</v>
      </c>
      <c r="C7035" s="20" t="s">
        <v>8</v>
      </c>
      <c r="D7035" s="20">
        <v>69</v>
      </c>
      <c r="E7035" s="20">
        <v>169624</v>
      </c>
      <c r="F7035" s="21">
        <f t="shared" si="109"/>
        <v>0.000406782059142574</v>
      </c>
    </row>
    <row r="7036" spans="1:6">
      <c r="A7036" s="20">
        <v>20231016</v>
      </c>
      <c r="B7036" s="20" t="s">
        <v>39</v>
      </c>
      <c r="C7036" s="20" t="s">
        <v>9</v>
      </c>
      <c r="D7036" s="20">
        <v>4</v>
      </c>
      <c r="E7036" s="20">
        <v>7764</v>
      </c>
      <c r="F7036" s="21">
        <f t="shared" si="109"/>
        <v>0.000515198351365276</v>
      </c>
    </row>
    <row r="7037" hidden="1" spans="1:6">
      <c r="A7037" s="20">
        <v>20231031</v>
      </c>
      <c r="B7037" s="20" t="s">
        <v>41</v>
      </c>
      <c r="C7037" s="20" t="s">
        <v>10</v>
      </c>
      <c r="D7037" s="20">
        <v>20</v>
      </c>
      <c r="E7037" s="20">
        <v>169624</v>
      </c>
      <c r="F7037" s="21">
        <f t="shared" si="109"/>
        <v>0.000117907843229732</v>
      </c>
    </row>
    <row r="7038" hidden="1" spans="1:6">
      <c r="A7038" s="20">
        <v>20231031</v>
      </c>
      <c r="B7038" s="20" t="s">
        <v>41</v>
      </c>
      <c r="C7038" s="20" t="s">
        <v>11</v>
      </c>
      <c r="D7038" s="20">
        <v>169516</v>
      </c>
      <c r="E7038" s="20">
        <v>169624</v>
      </c>
      <c r="F7038" s="21">
        <f t="shared" si="109"/>
        <v>0.999363297646559</v>
      </c>
    </row>
    <row r="7039" hidden="1" spans="1:6">
      <c r="A7039" s="20">
        <v>20231031</v>
      </c>
      <c r="B7039" s="20" t="s">
        <v>42</v>
      </c>
      <c r="C7039" s="20" t="s">
        <v>10</v>
      </c>
      <c r="D7039" s="20">
        <v>3</v>
      </c>
      <c r="E7039" s="20">
        <v>5</v>
      </c>
      <c r="F7039" s="21">
        <f t="shared" si="109"/>
        <v>0.6</v>
      </c>
    </row>
    <row r="7040" hidden="1" spans="1:6">
      <c r="A7040" s="20">
        <v>20231031</v>
      </c>
      <c r="B7040" s="20" t="s">
        <v>42</v>
      </c>
      <c r="C7040" s="20" t="s">
        <v>11</v>
      </c>
      <c r="D7040" s="20">
        <v>2</v>
      </c>
      <c r="E7040" s="20">
        <v>5</v>
      </c>
      <c r="F7040" s="21">
        <f t="shared" si="109"/>
        <v>0.4</v>
      </c>
    </row>
    <row r="7041" hidden="1" spans="1:6">
      <c r="A7041" s="20">
        <v>20231031</v>
      </c>
      <c r="B7041" s="20" t="s">
        <v>44</v>
      </c>
      <c r="C7041" s="20" t="s">
        <v>11</v>
      </c>
      <c r="D7041" s="20">
        <v>197</v>
      </c>
      <c r="E7041" s="20">
        <v>197</v>
      </c>
      <c r="F7041" s="21">
        <f t="shared" si="109"/>
        <v>1</v>
      </c>
    </row>
    <row r="7042" spans="1:6">
      <c r="A7042" s="20">
        <v>20231017</v>
      </c>
      <c r="B7042" s="20" t="s">
        <v>39</v>
      </c>
      <c r="C7042" s="20" t="s">
        <v>9</v>
      </c>
      <c r="D7042" s="20">
        <v>1</v>
      </c>
      <c r="E7042" s="20">
        <v>7879</v>
      </c>
      <c r="F7042" s="21">
        <f t="shared" ref="F7042:F7105" si="110">D7042/E7042</f>
        <v>0.000126919659855312</v>
      </c>
    </row>
    <row r="7043" hidden="1" spans="1:6">
      <c r="A7043" s="20">
        <v>20231031</v>
      </c>
      <c r="B7043" s="20" t="s">
        <v>45</v>
      </c>
      <c r="C7043" s="20" t="s">
        <v>10</v>
      </c>
      <c r="D7043" s="20">
        <v>10</v>
      </c>
      <c r="E7043" s="20">
        <v>164</v>
      </c>
      <c r="F7043" s="21">
        <f t="shared" si="110"/>
        <v>0.0609756097560976</v>
      </c>
    </row>
    <row r="7044" hidden="1" spans="1:6">
      <c r="A7044" s="20">
        <v>20231031</v>
      </c>
      <c r="B7044" s="20" t="s">
        <v>45</v>
      </c>
      <c r="C7044" s="20" t="s">
        <v>11</v>
      </c>
      <c r="D7044" s="20">
        <v>148</v>
      </c>
      <c r="E7044" s="20">
        <v>164</v>
      </c>
      <c r="F7044" s="21">
        <f t="shared" si="110"/>
        <v>0.902439024390244</v>
      </c>
    </row>
    <row r="7045" hidden="1" spans="1:6">
      <c r="A7045" s="20">
        <v>20231031</v>
      </c>
      <c r="B7045" s="20" t="s">
        <v>46</v>
      </c>
      <c r="C7045" s="20" t="s">
        <v>8</v>
      </c>
      <c r="D7045" s="20">
        <v>96</v>
      </c>
      <c r="E7045" s="20">
        <v>29529</v>
      </c>
      <c r="F7045" s="21">
        <f t="shared" si="110"/>
        <v>0.00325104134918216</v>
      </c>
    </row>
    <row r="7046" spans="1:6">
      <c r="A7046" s="20">
        <v>20231018</v>
      </c>
      <c r="B7046" s="20" t="s">
        <v>39</v>
      </c>
      <c r="C7046" s="20" t="s">
        <v>9</v>
      </c>
      <c r="D7046" s="20">
        <v>3</v>
      </c>
      <c r="E7046" s="20">
        <v>7036</v>
      </c>
      <c r="F7046" s="21">
        <f t="shared" si="110"/>
        <v>0.000426378624218306</v>
      </c>
    </row>
    <row r="7047" hidden="1" spans="1:6">
      <c r="A7047" s="20">
        <v>20231031</v>
      </c>
      <c r="B7047" s="20" t="s">
        <v>46</v>
      </c>
      <c r="C7047" s="20" t="s">
        <v>10</v>
      </c>
      <c r="D7047" s="20">
        <v>401</v>
      </c>
      <c r="E7047" s="20">
        <v>29529</v>
      </c>
      <c r="F7047" s="21">
        <f t="shared" si="110"/>
        <v>0.0135798706356463</v>
      </c>
    </row>
    <row r="7048" hidden="1" spans="1:6">
      <c r="A7048" s="20">
        <v>20231031</v>
      </c>
      <c r="B7048" s="20" t="s">
        <v>46</v>
      </c>
      <c r="C7048" s="20" t="s">
        <v>11</v>
      </c>
      <c r="D7048" s="20">
        <v>28786</v>
      </c>
      <c r="E7048" s="20">
        <v>29529</v>
      </c>
      <c r="F7048" s="21">
        <f t="shared" si="110"/>
        <v>0.974838294557892</v>
      </c>
    </row>
    <row r="7049" hidden="1" spans="1:6">
      <c r="A7049" s="20">
        <v>20231031</v>
      </c>
      <c r="B7049" s="20" t="s">
        <v>46</v>
      </c>
      <c r="C7049" s="20" t="s">
        <v>50</v>
      </c>
      <c r="D7049" s="20">
        <v>1</v>
      </c>
      <c r="E7049" s="20">
        <v>29529</v>
      </c>
      <c r="F7049" s="21">
        <f t="shared" si="110"/>
        <v>3.38650140539808e-5</v>
      </c>
    </row>
    <row r="7050" hidden="1" spans="1:6">
      <c r="A7050" s="20">
        <v>20231031</v>
      </c>
      <c r="B7050" s="20" t="s">
        <v>48</v>
      </c>
      <c r="C7050" s="20" t="s">
        <v>8</v>
      </c>
      <c r="D7050" s="20">
        <v>9</v>
      </c>
      <c r="E7050" s="20">
        <v>1448</v>
      </c>
      <c r="F7050" s="21">
        <f t="shared" si="110"/>
        <v>0.00621546961325967</v>
      </c>
    </row>
    <row r="7051" hidden="1" spans="1:6">
      <c r="A7051" s="20">
        <v>20231031</v>
      </c>
      <c r="B7051" s="20" t="s">
        <v>48</v>
      </c>
      <c r="C7051" s="20" t="s">
        <v>10</v>
      </c>
      <c r="D7051" s="20">
        <v>291</v>
      </c>
      <c r="E7051" s="20">
        <v>1448</v>
      </c>
      <c r="F7051" s="21">
        <f t="shared" si="110"/>
        <v>0.200966850828729</v>
      </c>
    </row>
    <row r="7052" hidden="1" spans="1:6">
      <c r="A7052" s="20">
        <v>20231031</v>
      </c>
      <c r="B7052" s="20" t="s">
        <v>48</v>
      </c>
      <c r="C7052" s="20" t="s">
        <v>11</v>
      </c>
      <c r="D7052" s="20">
        <v>1148</v>
      </c>
      <c r="E7052" s="20">
        <v>1448</v>
      </c>
      <c r="F7052" s="21">
        <f t="shared" si="110"/>
        <v>0.792817679558011</v>
      </c>
    </row>
    <row r="7053" hidden="1" spans="1:6">
      <c r="A7053" s="20">
        <v>20231031</v>
      </c>
      <c r="B7053" s="20" t="s">
        <v>49</v>
      </c>
      <c r="C7053" s="20" t="s">
        <v>8</v>
      </c>
      <c r="D7053" s="20">
        <v>90</v>
      </c>
      <c r="E7053" s="20">
        <v>14168</v>
      </c>
      <c r="F7053" s="21">
        <f t="shared" si="110"/>
        <v>0.00635234330886505</v>
      </c>
    </row>
    <row r="7054" spans="1:6">
      <c r="A7054" s="20">
        <v>20231019</v>
      </c>
      <c r="B7054" s="20" t="s">
        <v>39</v>
      </c>
      <c r="C7054" s="20" t="s">
        <v>9</v>
      </c>
      <c r="D7054" s="20">
        <v>2</v>
      </c>
      <c r="E7054" s="20">
        <v>7365</v>
      </c>
      <c r="F7054" s="21">
        <f t="shared" si="110"/>
        <v>0.000271554650373388</v>
      </c>
    </row>
    <row r="7055" hidden="1" spans="1:6">
      <c r="A7055" s="20">
        <v>20231031</v>
      </c>
      <c r="B7055" s="20" t="s">
        <v>49</v>
      </c>
      <c r="C7055" s="20" t="s">
        <v>10</v>
      </c>
      <c r="D7055" s="20">
        <v>130</v>
      </c>
      <c r="E7055" s="20">
        <v>14168</v>
      </c>
      <c r="F7055" s="21">
        <f t="shared" si="110"/>
        <v>0.00917560700169396</v>
      </c>
    </row>
    <row r="7056" hidden="1" spans="1:6">
      <c r="A7056" s="20">
        <v>20231031</v>
      </c>
      <c r="B7056" s="20" t="s">
        <v>49</v>
      </c>
      <c r="C7056" s="20" t="s">
        <v>11</v>
      </c>
      <c r="D7056" s="20">
        <v>13945</v>
      </c>
      <c r="E7056" s="20">
        <v>14168</v>
      </c>
      <c r="F7056" s="21">
        <f t="shared" si="110"/>
        <v>0.984260304912479</v>
      </c>
    </row>
    <row r="7057" hidden="1" spans="1:6">
      <c r="A7057" s="20">
        <v>20231031</v>
      </c>
      <c r="B7057" s="20" t="s">
        <v>49</v>
      </c>
      <c r="C7057" s="20" t="s">
        <v>50</v>
      </c>
      <c r="D7057" s="20">
        <v>1</v>
      </c>
      <c r="E7057" s="20">
        <v>14168</v>
      </c>
      <c r="F7057" s="21">
        <f t="shared" si="110"/>
        <v>7.05815923207228e-5</v>
      </c>
    </row>
    <row r="7058" hidden="1" spans="1:6">
      <c r="A7058" s="20">
        <v>20231101</v>
      </c>
      <c r="B7058" s="20" t="s">
        <v>7</v>
      </c>
      <c r="C7058" s="20" t="s">
        <v>8</v>
      </c>
      <c r="D7058" s="20">
        <v>2</v>
      </c>
      <c r="E7058" s="20">
        <v>6234</v>
      </c>
      <c r="F7058" s="21">
        <f t="shared" si="110"/>
        <v>0.000320821302534488</v>
      </c>
    </row>
    <row r="7059" spans="1:6">
      <c r="A7059" s="20">
        <v>20231020</v>
      </c>
      <c r="B7059" s="20" t="s">
        <v>39</v>
      </c>
      <c r="C7059" s="20" t="s">
        <v>9</v>
      </c>
      <c r="D7059" s="20">
        <v>5</v>
      </c>
      <c r="E7059" s="20">
        <v>7386</v>
      </c>
      <c r="F7059" s="21">
        <f t="shared" si="110"/>
        <v>0.000676956404007582</v>
      </c>
    </row>
    <row r="7060" hidden="1" spans="1:6">
      <c r="A7060" s="20">
        <v>20231101</v>
      </c>
      <c r="B7060" s="20" t="s">
        <v>7</v>
      </c>
      <c r="C7060" s="20" t="s">
        <v>10</v>
      </c>
      <c r="D7060" s="20">
        <v>40</v>
      </c>
      <c r="E7060" s="20">
        <v>6234</v>
      </c>
      <c r="F7060" s="21">
        <f t="shared" si="110"/>
        <v>0.00641642605068977</v>
      </c>
    </row>
    <row r="7061" hidden="1" spans="1:6">
      <c r="A7061" s="20">
        <v>20231101</v>
      </c>
      <c r="B7061" s="20" t="s">
        <v>7</v>
      </c>
      <c r="C7061" s="20" t="s">
        <v>11</v>
      </c>
      <c r="D7061" s="20">
        <v>6191</v>
      </c>
      <c r="E7061" s="20">
        <v>6234</v>
      </c>
      <c r="F7061" s="21">
        <f t="shared" si="110"/>
        <v>0.993102341995509</v>
      </c>
    </row>
    <row r="7062" spans="1:6">
      <c r="A7062" s="20">
        <v>20231022</v>
      </c>
      <c r="B7062" s="20" t="s">
        <v>39</v>
      </c>
      <c r="C7062" s="20" t="s">
        <v>9</v>
      </c>
      <c r="D7062" s="20">
        <v>1</v>
      </c>
      <c r="E7062" s="20">
        <v>6073</v>
      </c>
      <c r="F7062" s="21">
        <f t="shared" si="110"/>
        <v>0.000164663263625885</v>
      </c>
    </row>
    <row r="7063" hidden="1" spans="1:6">
      <c r="A7063" s="20">
        <v>20231101</v>
      </c>
      <c r="B7063" s="20" t="s">
        <v>12</v>
      </c>
      <c r="C7063" s="20" t="s">
        <v>10</v>
      </c>
      <c r="D7063" s="20">
        <v>4</v>
      </c>
      <c r="E7063" s="20">
        <v>1495</v>
      </c>
      <c r="F7063" s="21">
        <f t="shared" si="110"/>
        <v>0.00267558528428094</v>
      </c>
    </row>
    <row r="7064" hidden="1" spans="1:6">
      <c r="A7064" s="20">
        <v>20231101</v>
      </c>
      <c r="B7064" s="20" t="s">
        <v>12</v>
      </c>
      <c r="C7064" s="20" t="s">
        <v>11</v>
      </c>
      <c r="D7064" s="20">
        <v>1489</v>
      </c>
      <c r="E7064" s="20">
        <v>1495</v>
      </c>
      <c r="F7064" s="21">
        <f t="shared" si="110"/>
        <v>0.995986622073579</v>
      </c>
    </row>
    <row r="7065" hidden="1" spans="1:6">
      <c r="A7065" s="20">
        <v>20231101</v>
      </c>
      <c r="B7065" s="20" t="s">
        <v>13</v>
      </c>
      <c r="C7065" s="20" t="s">
        <v>8</v>
      </c>
      <c r="D7065" s="20">
        <v>125</v>
      </c>
      <c r="E7065" s="20">
        <v>14132</v>
      </c>
      <c r="F7065" s="21">
        <f t="shared" si="110"/>
        <v>0.00884517407302576</v>
      </c>
    </row>
    <row r="7066" spans="1:6">
      <c r="A7066" s="20">
        <v>20231023</v>
      </c>
      <c r="B7066" s="20" t="s">
        <v>39</v>
      </c>
      <c r="C7066" s="20" t="s">
        <v>9</v>
      </c>
      <c r="D7066" s="20">
        <v>3</v>
      </c>
      <c r="E7066" s="20">
        <v>6266</v>
      </c>
      <c r="F7066" s="21">
        <f t="shared" si="110"/>
        <v>0.0004787743376955</v>
      </c>
    </row>
    <row r="7067" hidden="1" spans="1:6">
      <c r="A7067" s="20">
        <v>20231101</v>
      </c>
      <c r="B7067" s="20" t="s">
        <v>13</v>
      </c>
      <c r="C7067" s="20" t="s">
        <v>10</v>
      </c>
      <c r="D7067" s="20">
        <v>110</v>
      </c>
      <c r="E7067" s="20">
        <v>14132</v>
      </c>
      <c r="F7067" s="21">
        <f t="shared" si="110"/>
        <v>0.00778375318426267</v>
      </c>
    </row>
    <row r="7068" hidden="1" spans="1:6">
      <c r="A7068" s="20">
        <v>20231101</v>
      </c>
      <c r="B7068" s="20" t="s">
        <v>13</v>
      </c>
      <c r="C7068" s="20" t="s">
        <v>11</v>
      </c>
      <c r="D7068" s="20">
        <v>13872</v>
      </c>
      <c r="E7068" s="20">
        <v>14132</v>
      </c>
      <c r="F7068" s="21">
        <f t="shared" si="110"/>
        <v>0.981602037928106</v>
      </c>
    </row>
    <row r="7069" hidden="1" spans="1:6">
      <c r="A7069" s="20">
        <v>20231101</v>
      </c>
      <c r="B7069" s="20" t="s">
        <v>13</v>
      </c>
      <c r="C7069" s="20" t="s">
        <v>50</v>
      </c>
      <c r="D7069" s="20">
        <v>11</v>
      </c>
      <c r="E7069" s="20">
        <v>14132</v>
      </c>
      <c r="F7069" s="21">
        <f t="shared" si="110"/>
        <v>0.000778375318426267</v>
      </c>
    </row>
    <row r="7070" hidden="1" spans="1:6">
      <c r="A7070" s="20">
        <v>20231101</v>
      </c>
      <c r="B7070" s="20" t="s">
        <v>14</v>
      </c>
      <c r="C7070" s="20" t="s">
        <v>8</v>
      </c>
      <c r="D7070" s="20">
        <v>17</v>
      </c>
      <c r="E7070" s="20">
        <v>11931</v>
      </c>
      <c r="F7070" s="21">
        <f t="shared" si="110"/>
        <v>0.00142485960942084</v>
      </c>
    </row>
    <row r="7071" spans="1:6">
      <c r="A7071" s="20">
        <v>20231024</v>
      </c>
      <c r="B7071" s="20" t="s">
        <v>39</v>
      </c>
      <c r="C7071" s="20" t="s">
        <v>9</v>
      </c>
      <c r="D7071" s="20">
        <v>6</v>
      </c>
      <c r="E7071" s="20">
        <v>6224</v>
      </c>
      <c r="F7071" s="21">
        <f t="shared" si="110"/>
        <v>0.00096401028277635</v>
      </c>
    </row>
    <row r="7072" hidden="1" spans="1:6">
      <c r="A7072" s="20">
        <v>20231101</v>
      </c>
      <c r="B7072" s="20" t="s">
        <v>14</v>
      </c>
      <c r="C7072" s="20" t="s">
        <v>10</v>
      </c>
      <c r="D7072" s="20">
        <v>1518</v>
      </c>
      <c r="E7072" s="20">
        <v>11931</v>
      </c>
      <c r="F7072" s="21">
        <f t="shared" si="110"/>
        <v>0.127231581594166</v>
      </c>
    </row>
    <row r="7073" hidden="1" spans="1:6">
      <c r="A7073" s="20">
        <v>20231101</v>
      </c>
      <c r="B7073" s="20" t="s">
        <v>14</v>
      </c>
      <c r="C7073" s="20" t="s">
        <v>11</v>
      </c>
      <c r="D7073" s="20">
        <v>10318</v>
      </c>
      <c r="E7073" s="20">
        <v>11931</v>
      </c>
      <c r="F7073" s="21">
        <f t="shared" si="110"/>
        <v>0.864805967647305</v>
      </c>
    </row>
    <row r="7074" hidden="1" spans="1:6">
      <c r="A7074" s="20">
        <v>20231101</v>
      </c>
      <c r="B7074" s="20" t="s">
        <v>15</v>
      </c>
      <c r="C7074" s="20" t="s">
        <v>8</v>
      </c>
      <c r="D7074" s="20">
        <v>12</v>
      </c>
      <c r="E7074" s="20">
        <v>2075</v>
      </c>
      <c r="F7074" s="21">
        <f t="shared" si="110"/>
        <v>0.00578313253012048</v>
      </c>
    </row>
    <row r="7075" hidden="1" spans="1:6">
      <c r="A7075" s="20">
        <v>20231101</v>
      </c>
      <c r="B7075" s="20" t="s">
        <v>15</v>
      </c>
      <c r="C7075" s="20" t="s">
        <v>11</v>
      </c>
      <c r="D7075" s="20">
        <v>2062</v>
      </c>
      <c r="E7075" s="20">
        <v>2075</v>
      </c>
      <c r="F7075" s="21">
        <f t="shared" si="110"/>
        <v>0.993734939759036</v>
      </c>
    </row>
    <row r="7076" hidden="1" spans="1:6">
      <c r="A7076" s="20">
        <v>20231101</v>
      </c>
      <c r="B7076" s="20" t="s">
        <v>15</v>
      </c>
      <c r="C7076" s="20" t="s">
        <v>50</v>
      </c>
      <c r="D7076" s="20">
        <v>1</v>
      </c>
      <c r="E7076" s="20">
        <v>2075</v>
      </c>
      <c r="F7076" s="21">
        <f t="shared" si="110"/>
        <v>0.000481927710843373</v>
      </c>
    </row>
    <row r="7077" hidden="1" spans="1:6">
      <c r="A7077" s="20">
        <v>20231101</v>
      </c>
      <c r="B7077" s="20" t="s">
        <v>16</v>
      </c>
      <c r="C7077" s="20" t="s">
        <v>8</v>
      </c>
      <c r="D7077" s="20">
        <v>47</v>
      </c>
      <c r="E7077" s="20">
        <v>8986</v>
      </c>
      <c r="F7077" s="21">
        <f t="shared" si="110"/>
        <v>0.00523035833518807</v>
      </c>
    </row>
    <row r="7078" spans="1:6">
      <c r="A7078" s="20">
        <v>20231025</v>
      </c>
      <c r="B7078" s="20" t="s">
        <v>39</v>
      </c>
      <c r="C7078" s="20" t="s">
        <v>9</v>
      </c>
      <c r="D7078" s="20">
        <v>2</v>
      </c>
      <c r="E7078" s="20">
        <v>6259</v>
      </c>
      <c r="F7078" s="21">
        <f t="shared" si="110"/>
        <v>0.000319539862597859</v>
      </c>
    </row>
    <row r="7079" hidden="1" spans="1:6">
      <c r="A7079" s="20">
        <v>20231101</v>
      </c>
      <c r="B7079" s="20" t="s">
        <v>16</v>
      </c>
      <c r="C7079" s="20" t="s">
        <v>10</v>
      </c>
      <c r="D7079" s="20">
        <v>91</v>
      </c>
      <c r="E7079" s="20">
        <v>8986</v>
      </c>
      <c r="F7079" s="21">
        <f t="shared" si="110"/>
        <v>0.0101268640106833</v>
      </c>
    </row>
    <row r="7080" hidden="1" spans="1:6">
      <c r="A7080" s="20">
        <v>20231101</v>
      </c>
      <c r="B7080" s="20" t="s">
        <v>16</v>
      </c>
      <c r="C7080" s="20" t="s">
        <v>11</v>
      </c>
      <c r="D7080" s="20">
        <v>8829</v>
      </c>
      <c r="E7080" s="20">
        <v>8986</v>
      </c>
      <c r="F7080" s="21">
        <f t="shared" si="110"/>
        <v>0.982528377476074</v>
      </c>
    </row>
    <row r="7081" hidden="1" spans="1:6">
      <c r="A7081" s="20">
        <v>20231101</v>
      </c>
      <c r="B7081" s="20" t="s">
        <v>17</v>
      </c>
      <c r="C7081" s="20" t="s">
        <v>11</v>
      </c>
      <c r="D7081" s="20">
        <v>45</v>
      </c>
      <c r="E7081" s="20">
        <v>45</v>
      </c>
      <c r="F7081" s="21">
        <f t="shared" si="110"/>
        <v>1</v>
      </c>
    </row>
    <row r="7082" hidden="1" spans="1:6">
      <c r="A7082" s="20">
        <v>20231101</v>
      </c>
      <c r="B7082" s="20" t="s">
        <v>18</v>
      </c>
      <c r="C7082" s="20" t="s">
        <v>10</v>
      </c>
      <c r="D7082" s="20">
        <v>9</v>
      </c>
      <c r="E7082" s="20">
        <v>115</v>
      </c>
      <c r="F7082" s="21">
        <f t="shared" si="110"/>
        <v>0.0782608695652174</v>
      </c>
    </row>
    <row r="7083" hidden="1" spans="1:6">
      <c r="A7083" s="20">
        <v>20231101</v>
      </c>
      <c r="B7083" s="20" t="s">
        <v>18</v>
      </c>
      <c r="C7083" s="20" t="s">
        <v>11</v>
      </c>
      <c r="D7083" s="20">
        <v>106</v>
      </c>
      <c r="E7083" s="20">
        <v>115</v>
      </c>
      <c r="F7083" s="21">
        <f t="shared" si="110"/>
        <v>0.921739130434783</v>
      </c>
    </row>
    <row r="7084" hidden="1" spans="1:6">
      <c r="A7084" s="20">
        <v>20231101</v>
      </c>
      <c r="B7084" s="20" t="s">
        <v>19</v>
      </c>
      <c r="C7084" s="20" t="s">
        <v>8</v>
      </c>
      <c r="D7084" s="20">
        <v>52</v>
      </c>
      <c r="E7084" s="20">
        <v>36664</v>
      </c>
      <c r="F7084" s="21">
        <f t="shared" si="110"/>
        <v>0.00141828496617936</v>
      </c>
    </row>
    <row r="7085" spans="1:6">
      <c r="A7085" s="20">
        <v>20231026</v>
      </c>
      <c r="B7085" s="20" t="s">
        <v>39</v>
      </c>
      <c r="C7085" s="20" t="s">
        <v>9</v>
      </c>
      <c r="D7085" s="20">
        <v>2</v>
      </c>
      <c r="E7085" s="20">
        <v>6196</v>
      </c>
      <c r="F7085" s="21">
        <f t="shared" si="110"/>
        <v>0.000322788896061975</v>
      </c>
    </row>
    <row r="7086" hidden="1" spans="1:6">
      <c r="A7086" s="20">
        <v>20231101</v>
      </c>
      <c r="B7086" s="20" t="s">
        <v>19</v>
      </c>
      <c r="C7086" s="20" t="s">
        <v>10</v>
      </c>
      <c r="D7086" s="20">
        <v>976</v>
      </c>
      <c r="E7086" s="20">
        <v>36664</v>
      </c>
      <c r="F7086" s="21">
        <f t="shared" si="110"/>
        <v>0.026620117826751</v>
      </c>
    </row>
    <row r="7087" hidden="1" spans="1:6">
      <c r="A7087" s="20">
        <v>20231101</v>
      </c>
      <c r="B7087" s="20" t="s">
        <v>19</v>
      </c>
      <c r="C7087" s="20" t="s">
        <v>11</v>
      </c>
      <c r="D7087" s="20">
        <v>34593</v>
      </c>
      <c r="E7087" s="20">
        <v>36664</v>
      </c>
      <c r="F7087" s="21">
        <f t="shared" si="110"/>
        <v>0.943514073750818</v>
      </c>
    </row>
    <row r="7088" hidden="1" spans="1:6">
      <c r="A7088" s="20">
        <v>20231101</v>
      </c>
      <c r="B7088" s="20" t="s">
        <v>20</v>
      </c>
      <c r="C7088" s="20" t="s">
        <v>8</v>
      </c>
      <c r="D7088" s="20">
        <v>23</v>
      </c>
      <c r="E7088" s="20">
        <v>15775</v>
      </c>
      <c r="F7088" s="21">
        <f t="shared" si="110"/>
        <v>0.00145800316957211</v>
      </c>
    </row>
    <row r="7089" spans="1:6">
      <c r="A7089" s="20">
        <v>20231027</v>
      </c>
      <c r="B7089" s="20" t="s">
        <v>39</v>
      </c>
      <c r="C7089" s="20" t="s">
        <v>9</v>
      </c>
      <c r="D7089" s="20">
        <v>4</v>
      </c>
      <c r="E7089" s="20">
        <v>5995</v>
      </c>
      <c r="F7089" s="21">
        <f t="shared" si="110"/>
        <v>0.000667222685571309</v>
      </c>
    </row>
    <row r="7090" hidden="1" spans="1:6">
      <c r="A7090" s="20">
        <v>20231101</v>
      </c>
      <c r="B7090" s="20" t="s">
        <v>20</v>
      </c>
      <c r="C7090" s="20" t="s">
        <v>10</v>
      </c>
      <c r="D7090" s="20">
        <v>578</v>
      </c>
      <c r="E7090" s="20">
        <v>15775</v>
      </c>
      <c r="F7090" s="21">
        <f t="shared" si="110"/>
        <v>0.0366402535657686</v>
      </c>
    </row>
    <row r="7091" hidden="1" spans="1:6">
      <c r="A7091" s="20">
        <v>20231101</v>
      </c>
      <c r="B7091" s="20" t="s">
        <v>20</v>
      </c>
      <c r="C7091" s="20" t="s">
        <v>11</v>
      </c>
      <c r="D7091" s="20">
        <v>15125</v>
      </c>
      <c r="E7091" s="20">
        <v>15775</v>
      </c>
      <c r="F7091" s="21">
        <f t="shared" si="110"/>
        <v>0.958795562599049</v>
      </c>
    </row>
    <row r="7092" hidden="1" spans="1:6">
      <c r="A7092" s="20">
        <v>20231101</v>
      </c>
      <c r="B7092" s="20" t="s">
        <v>20</v>
      </c>
      <c r="C7092" s="20" t="s">
        <v>50</v>
      </c>
      <c r="D7092" s="20">
        <v>32</v>
      </c>
      <c r="E7092" s="20">
        <v>15775</v>
      </c>
      <c r="F7092" s="21">
        <f t="shared" si="110"/>
        <v>0.00202852614896989</v>
      </c>
    </row>
    <row r="7093" hidden="1" spans="1:6">
      <c r="A7093" s="20">
        <v>20231101</v>
      </c>
      <c r="B7093" s="20" t="s">
        <v>21</v>
      </c>
      <c r="C7093" s="20" t="s">
        <v>10</v>
      </c>
      <c r="D7093" s="20">
        <v>1</v>
      </c>
      <c r="E7093" s="20">
        <v>232</v>
      </c>
      <c r="F7093" s="21">
        <f t="shared" si="110"/>
        <v>0.00431034482758621</v>
      </c>
    </row>
    <row r="7094" hidden="1" spans="1:6">
      <c r="A7094" s="20">
        <v>20231101</v>
      </c>
      <c r="B7094" s="20" t="s">
        <v>21</v>
      </c>
      <c r="C7094" s="20" t="s">
        <v>11</v>
      </c>
      <c r="D7094" s="20">
        <v>151</v>
      </c>
      <c r="E7094" s="20">
        <v>232</v>
      </c>
      <c r="F7094" s="21">
        <f t="shared" si="110"/>
        <v>0.650862068965517</v>
      </c>
    </row>
    <row r="7095" hidden="1" spans="1:6">
      <c r="A7095" s="20">
        <v>20231101</v>
      </c>
      <c r="B7095" s="20" t="s">
        <v>21</v>
      </c>
      <c r="C7095" s="20" t="s">
        <v>50</v>
      </c>
      <c r="D7095" s="20">
        <v>80</v>
      </c>
      <c r="E7095" s="20">
        <v>232</v>
      </c>
      <c r="F7095" s="21">
        <f t="shared" si="110"/>
        <v>0.344827586206897</v>
      </c>
    </row>
    <row r="7096" hidden="1" spans="1:6">
      <c r="A7096" s="20">
        <v>20231101</v>
      </c>
      <c r="B7096" s="20" t="s">
        <v>22</v>
      </c>
      <c r="C7096" s="20" t="s">
        <v>8</v>
      </c>
      <c r="D7096" s="20">
        <v>3</v>
      </c>
      <c r="E7096" s="20">
        <v>1646</v>
      </c>
      <c r="F7096" s="21">
        <f t="shared" si="110"/>
        <v>0.00182260024301337</v>
      </c>
    </row>
    <row r="7097" hidden="1" spans="1:6">
      <c r="A7097" s="20">
        <v>20231101</v>
      </c>
      <c r="B7097" s="20" t="s">
        <v>22</v>
      </c>
      <c r="C7097" s="20" t="s">
        <v>10</v>
      </c>
      <c r="D7097" s="20">
        <v>138</v>
      </c>
      <c r="E7097" s="20">
        <v>1646</v>
      </c>
      <c r="F7097" s="21">
        <f t="shared" si="110"/>
        <v>0.0838396111786148</v>
      </c>
    </row>
    <row r="7098" hidden="1" spans="1:6">
      <c r="A7098" s="20">
        <v>20231101</v>
      </c>
      <c r="B7098" s="20" t="s">
        <v>22</v>
      </c>
      <c r="C7098" s="20" t="s">
        <v>11</v>
      </c>
      <c r="D7098" s="20">
        <v>1505</v>
      </c>
      <c r="E7098" s="20">
        <v>1646</v>
      </c>
      <c r="F7098" s="21">
        <f t="shared" si="110"/>
        <v>0.914337788578372</v>
      </c>
    </row>
    <row r="7099" hidden="1" spans="1:6">
      <c r="A7099" s="20">
        <v>20231101</v>
      </c>
      <c r="B7099" s="20" t="s">
        <v>23</v>
      </c>
      <c r="C7099" s="20" t="s">
        <v>10</v>
      </c>
      <c r="D7099" s="20">
        <v>124</v>
      </c>
      <c r="E7099" s="20">
        <v>374</v>
      </c>
      <c r="F7099" s="21">
        <f t="shared" si="110"/>
        <v>0.331550802139037</v>
      </c>
    </row>
    <row r="7100" hidden="1" spans="1:6">
      <c r="A7100" s="20">
        <v>20231101</v>
      </c>
      <c r="B7100" s="20" t="s">
        <v>23</v>
      </c>
      <c r="C7100" s="20" t="s">
        <v>11</v>
      </c>
      <c r="D7100" s="20">
        <v>250</v>
      </c>
      <c r="E7100" s="20">
        <v>374</v>
      </c>
      <c r="F7100" s="21">
        <f t="shared" si="110"/>
        <v>0.668449197860963</v>
      </c>
    </row>
    <row r="7101" hidden="1" spans="1:6">
      <c r="A7101" s="20">
        <v>20231101</v>
      </c>
      <c r="B7101" s="20" t="s">
        <v>24</v>
      </c>
      <c r="C7101" s="20" t="s">
        <v>8</v>
      </c>
      <c r="D7101" s="20">
        <v>1</v>
      </c>
      <c r="E7101" s="20">
        <v>689</v>
      </c>
      <c r="F7101" s="21">
        <f t="shared" si="110"/>
        <v>0.00145137880986938</v>
      </c>
    </row>
    <row r="7102" hidden="1" spans="1:6">
      <c r="A7102" s="20">
        <v>20231101</v>
      </c>
      <c r="B7102" s="20" t="s">
        <v>24</v>
      </c>
      <c r="C7102" s="20" t="s">
        <v>10</v>
      </c>
      <c r="D7102" s="20">
        <v>76</v>
      </c>
      <c r="E7102" s="20">
        <v>689</v>
      </c>
      <c r="F7102" s="21">
        <f t="shared" si="110"/>
        <v>0.110304789550073</v>
      </c>
    </row>
    <row r="7103" hidden="1" spans="1:6">
      <c r="A7103" s="20">
        <v>20231101</v>
      </c>
      <c r="B7103" s="20" t="s">
        <v>24</v>
      </c>
      <c r="C7103" s="20" t="s">
        <v>11</v>
      </c>
      <c r="D7103" s="20">
        <v>612</v>
      </c>
      <c r="E7103" s="20">
        <v>689</v>
      </c>
      <c r="F7103" s="21">
        <f t="shared" si="110"/>
        <v>0.888243831640058</v>
      </c>
    </row>
    <row r="7104" hidden="1" spans="1:6">
      <c r="A7104" s="20">
        <v>20231101</v>
      </c>
      <c r="B7104" s="20" t="s">
        <v>25</v>
      </c>
      <c r="C7104" s="20" t="s">
        <v>10</v>
      </c>
      <c r="D7104" s="20">
        <v>29</v>
      </c>
      <c r="E7104" s="20">
        <v>74</v>
      </c>
      <c r="F7104" s="21">
        <f t="shared" si="110"/>
        <v>0.391891891891892</v>
      </c>
    </row>
    <row r="7105" hidden="1" spans="1:6">
      <c r="A7105" s="20">
        <v>20231101</v>
      </c>
      <c r="B7105" s="20" t="s">
        <v>25</v>
      </c>
      <c r="C7105" s="20" t="s">
        <v>11</v>
      </c>
      <c r="D7105" s="20">
        <v>45</v>
      </c>
      <c r="E7105" s="20">
        <v>74</v>
      </c>
      <c r="F7105" s="21">
        <f t="shared" si="110"/>
        <v>0.608108108108108</v>
      </c>
    </row>
    <row r="7106" hidden="1" spans="1:6">
      <c r="A7106" s="20">
        <v>20231101</v>
      </c>
      <c r="B7106" s="20" t="s">
        <v>26</v>
      </c>
      <c r="C7106" s="20" t="s">
        <v>8</v>
      </c>
      <c r="D7106" s="20">
        <v>28</v>
      </c>
      <c r="E7106" s="20">
        <v>4218</v>
      </c>
      <c r="F7106" s="21">
        <f t="shared" ref="F7106:F7169" si="111">D7106/E7106</f>
        <v>0.00663821716453295</v>
      </c>
    </row>
    <row r="7107" spans="1:6">
      <c r="A7107" s="20">
        <v>20231028</v>
      </c>
      <c r="B7107" s="20" t="s">
        <v>39</v>
      </c>
      <c r="C7107" s="20" t="s">
        <v>9</v>
      </c>
      <c r="D7107" s="20">
        <v>7</v>
      </c>
      <c r="E7107" s="20">
        <v>5506</v>
      </c>
      <c r="F7107" s="21">
        <f t="shared" si="111"/>
        <v>0.0012713403559753</v>
      </c>
    </row>
    <row r="7108" hidden="1" spans="1:6">
      <c r="A7108" s="20">
        <v>20231101</v>
      </c>
      <c r="B7108" s="20" t="s">
        <v>26</v>
      </c>
      <c r="C7108" s="20" t="s">
        <v>10</v>
      </c>
      <c r="D7108" s="20">
        <v>63</v>
      </c>
      <c r="E7108" s="20">
        <v>4218</v>
      </c>
      <c r="F7108" s="21">
        <f t="shared" si="111"/>
        <v>0.0149359886201991</v>
      </c>
    </row>
    <row r="7109" hidden="1" spans="1:6">
      <c r="A7109" s="20">
        <v>20231101</v>
      </c>
      <c r="B7109" s="20" t="s">
        <v>26</v>
      </c>
      <c r="C7109" s="20" t="s">
        <v>11</v>
      </c>
      <c r="D7109" s="20">
        <v>4019</v>
      </c>
      <c r="E7109" s="20">
        <v>4218</v>
      </c>
      <c r="F7109" s="21">
        <f t="shared" si="111"/>
        <v>0.952821242294926</v>
      </c>
    </row>
    <row r="7110" hidden="1" spans="1:6">
      <c r="A7110" s="20">
        <v>20231101</v>
      </c>
      <c r="B7110" s="20" t="s">
        <v>27</v>
      </c>
      <c r="C7110" s="20" t="s">
        <v>10</v>
      </c>
      <c r="D7110" s="20">
        <v>14</v>
      </c>
      <c r="E7110" s="20">
        <v>302</v>
      </c>
      <c r="F7110" s="21">
        <f t="shared" si="111"/>
        <v>0.0463576158940397</v>
      </c>
    </row>
    <row r="7111" hidden="1" spans="1:6">
      <c r="A7111" s="20">
        <v>20231101</v>
      </c>
      <c r="B7111" s="20" t="s">
        <v>27</v>
      </c>
      <c r="C7111" s="20" t="s">
        <v>11</v>
      </c>
      <c r="D7111" s="20">
        <v>288</v>
      </c>
      <c r="E7111" s="20">
        <v>302</v>
      </c>
      <c r="F7111" s="21">
        <f t="shared" si="111"/>
        <v>0.95364238410596</v>
      </c>
    </row>
    <row r="7112" hidden="1" spans="1:6">
      <c r="A7112" s="20">
        <v>20231101</v>
      </c>
      <c r="B7112" s="20" t="s">
        <v>28</v>
      </c>
      <c r="C7112" s="20" t="s">
        <v>11</v>
      </c>
      <c r="D7112" s="20">
        <v>32</v>
      </c>
      <c r="E7112" s="20">
        <v>32</v>
      </c>
      <c r="F7112" s="21">
        <f t="shared" si="111"/>
        <v>1</v>
      </c>
    </row>
    <row r="7113" hidden="1" spans="1:6">
      <c r="A7113" s="20">
        <v>20231101</v>
      </c>
      <c r="B7113" s="20" t="s">
        <v>29</v>
      </c>
      <c r="C7113" s="20" t="s">
        <v>8</v>
      </c>
      <c r="D7113" s="20">
        <v>2</v>
      </c>
      <c r="E7113" s="20">
        <v>891</v>
      </c>
      <c r="F7113" s="21">
        <f t="shared" si="111"/>
        <v>0.00224466891133558</v>
      </c>
    </row>
    <row r="7114" spans="1:6">
      <c r="A7114" s="20">
        <v>20231029</v>
      </c>
      <c r="B7114" s="20" t="s">
        <v>39</v>
      </c>
      <c r="C7114" s="20" t="s">
        <v>9</v>
      </c>
      <c r="D7114" s="20">
        <v>1</v>
      </c>
      <c r="E7114" s="20">
        <v>5709</v>
      </c>
      <c r="F7114" s="21">
        <f t="shared" si="111"/>
        <v>0.000175162024873008</v>
      </c>
    </row>
    <row r="7115" hidden="1" spans="1:6">
      <c r="A7115" s="20">
        <v>20231101</v>
      </c>
      <c r="B7115" s="20" t="s">
        <v>29</v>
      </c>
      <c r="C7115" s="20" t="s">
        <v>11</v>
      </c>
      <c r="D7115" s="20">
        <v>885</v>
      </c>
      <c r="E7115" s="20">
        <v>891</v>
      </c>
      <c r="F7115" s="21">
        <f t="shared" si="111"/>
        <v>0.993265993265993</v>
      </c>
    </row>
    <row r="7116" hidden="1" spans="1:6">
      <c r="A7116" s="20">
        <v>20231101</v>
      </c>
      <c r="B7116" s="20" t="s">
        <v>30</v>
      </c>
      <c r="C7116" s="20" t="s">
        <v>8</v>
      </c>
      <c r="D7116" s="20">
        <v>6</v>
      </c>
      <c r="E7116" s="20">
        <v>277</v>
      </c>
      <c r="F7116" s="21">
        <f t="shared" si="111"/>
        <v>0.0216606498194946</v>
      </c>
    </row>
    <row r="7117" hidden="1" spans="1:6">
      <c r="A7117" s="20">
        <v>20231101</v>
      </c>
      <c r="B7117" s="20" t="s">
        <v>30</v>
      </c>
      <c r="C7117" s="20" t="s">
        <v>10</v>
      </c>
      <c r="D7117" s="20">
        <v>2</v>
      </c>
      <c r="E7117" s="20">
        <v>277</v>
      </c>
      <c r="F7117" s="21">
        <f t="shared" si="111"/>
        <v>0.0072202166064982</v>
      </c>
    </row>
    <row r="7118" hidden="1" spans="1:6">
      <c r="A7118" s="20">
        <v>20231101</v>
      </c>
      <c r="B7118" s="20" t="s">
        <v>30</v>
      </c>
      <c r="C7118" s="20" t="s">
        <v>11</v>
      </c>
      <c r="D7118" s="20">
        <v>269</v>
      </c>
      <c r="E7118" s="20">
        <v>277</v>
      </c>
      <c r="F7118" s="21">
        <f t="shared" si="111"/>
        <v>0.971119133574007</v>
      </c>
    </row>
    <row r="7119" hidden="1" spans="1:6">
      <c r="A7119" s="20">
        <v>20231101</v>
      </c>
      <c r="B7119" s="20" t="s">
        <v>31</v>
      </c>
      <c r="C7119" s="20" t="s">
        <v>8</v>
      </c>
      <c r="D7119" s="20">
        <v>162</v>
      </c>
      <c r="E7119" s="20">
        <v>35882</v>
      </c>
      <c r="F7119" s="21">
        <f t="shared" si="111"/>
        <v>0.00451479850621482</v>
      </c>
    </row>
    <row r="7120" spans="1:6">
      <c r="A7120" s="20">
        <v>20231031</v>
      </c>
      <c r="B7120" s="20" t="s">
        <v>39</v>
      </c>
      <c r="C7120" s="20" t="s">
        <v>9</v>
      </c>
      <c r="D7120" s="20">
        <v>6</v>
      </c>
      <c r="E7120" s="20">
        <v>5591</v>
      </c>
      <c r="F7120" s="21">
        <f t="shared" si="111"/>
        <v>0.00107315328206045</v>
      </c>
    </row>
    <row r="7121" hidden="1" spans="1:6">
      <c r="A7121" s="20">
        <v>20231101</v>
      </c>
      <c r="B7121" s="20" t="s">
        <v>31</v>
      </c>
      <c r="C7121" s="20" t="s">
        <v>10</v>
      </c>
      <c r="D7121" s="20">
        <v>3172</v>
      </c>
      <c r="E7121" s="20">
        <v>35882</v>
      </c>
      <c r="F7121" s="21">
        <f t="shared" si="111"/>
        <v>0.0884008695167493</v>
      </c>
    </row>
    <row r="7122" hidden="1" spans="1:6">
      <c r="A7122" s="20">
        <v>20231101</v>
      </c>
      <c r="B7122" s="20" t="s">
        <v>31</v>
      </c>
      <c r="C7122" s="20" t="s">
        <v>11</v>
      </c>
      <c r="D7122" s="20">
        <v>32185</v>
      </c>
      <c r="E7122" s="20">
        <v>35882</v>
      </c>
      <c r="F7122" s="21">
        <f t="shared" si="111"/>
        <v>0.896967839027925</v>
      </c>
    </row>
    <row r="7123" hidden="1" spans="1:6">
      <c r="A7123" s="20">
        <v>20231101</v>
      </c>
      <c r="B7123" s="20" t="s">
        <v>32</v>
      </c>
      <c r="C7123" s="20" t="s">
        <v>10</v>
      </c>
      <c r="D7123" s="20">
        <v>1</v>
      </c>
      <c r="E7123" s="20">
        <v>6</v>
      </c>
      <c r="F7123" s="21">
        <f t="shared" si="111"/>
        <v>0.166666666666667</v>
      </c>
    </row>
    <row r="7124" hidden="1" spans="1:6">
      <c r="A7124" s="20">
        <v>20231101</v>
      </c>
      <c r="B7124" s="20" t="s">
        <v>32</v>
      </c>
      <c r="C7124" s="20" t="s">
        <v>11</v>
      </c>
      <c r="D7124" s="20">
        <v>5</v>
      </c>
      <c r="E7124" s="20">
        <v>6</v>
      </c>
      <c r="F7124" s="21">
        <f t="shared" si="111"/>
        <v>0.833333333333333</v>
      </c>
    </row>
    <row r="7125" hidden="1" spans="1:6">
      <c r="A7125" s="20">
        <v>20231101</v>
      </c>
      <c r="B7125" s="20" t="s">
        <v>33</v>
      </c>
      <c r="C7125" s="20" t="s">
        <v>8</v>
      </c>
      <c r="D7125" s="20">
        <v>27</v>
      </c>
      <c r="E7125" s="20">
        <v>2287</v>
      </c>
      <c r="F7125" s="21">
        <f t="shared" si="111"/>
        <v>0.0118058592041976</v>
      </c>
    </row>
    <row r="7126" hidden="1" spans="1:6">
      <c r="A7126" s="20">
        <v>20231101</v>
      </c>
      <c r="B7126" s="20" t="s">
        <v>33</v>
      </c>
      <c r="C7126" s="20" t="s">
        <v>10</v>
      </c>
      <c r="D7126" s="20">
        <v>185</v>
      </c>
      <c r="E7126" s="20">
        <v>2287</v>
      </c>
      <c r="F7126" s="21">
        <f t="shared" si="111"/>
        <v>0.0808919982509838</v>
      </c>
    </row>
    <row r="7127" hidden="1" spans="1:6">
      <c r="A7127" s="20">
        <v>20231101</v>
      </c>
      <c r="B7127" s="20" t="s">
        <v>33</v>
      </c>
      <c r="C7127" s="20" t="s">
        <v>11</v>
      </c>
      <c r="D7127" s="20">
        <v>2075</v>
      </c>
      <c r="E7127" s="20">
        <v>2287</v>
      </c>
      <c r="F7127" s="21">
        <f t="shared" si="111"/>
        <v>0.907302142544819</v>
      </c>
    </row>
    <row r="7128" hidden="1" spans="1:6">
      <c r="A7128" s="20">
        <v>20231101</v>
      </c>
      <c r="B7128" s="20" t="s">
        <v>34</v>
      </c>
      <c r="C7128" s="20" t="s">
        <v>8</v>
      </c>
      <c r="D7128" s="20">
        <v>4</v>
      </c>
      <c r="E7128" s="20">
        <v>509</v>
      </c>
      <c r="F7128" s="21">
        <f t="shared" si="111"/>
        <v>0.00785854616895874</v>
      </c>
    </row>
    <row r="7129" spans="1:6">
      <c r="A7129" s="20">
        <v>20231101</v>
      </c>
      <c r="B7129" s="20" t="s">
        <v>39</v>
      </c>
      <c r="C7129" s="20" t="s">
        <v>9</v>
      </c>
      <c r="D7129" s="20">
        <v>9</v>
      </c>
      <c r="E7129" s="20">
        <v>6390</v>
      </c>
      <c r="F7129" s="21">
        <f t="shared" si="111"/>
        <v>0.00140845070422535</v>
      </c>
    </row>
    <row r="7130" hidden="1" spans="1:6">
      <c r="A7130" s="20">
        <v>20231101</v>
      </c>
      <c r="B7130" s="20" t="s">
        <v>34</v>
      </c>
      <c r="C7130" s="20" t="s">
        <v>10</v>
      </c>
      <c r="D7130" s="20">
        <v>55</v>
      </c>
      <c r="E7130" s="20">
        <v>509</v>
      </c>
      <c r="F7130" s="21">
        <f t="shared" si="111"/>
        <v>0.108055009823183</v>
      </c>
    </row>
    <row r="7131" hidden="1" spans="1:6">
      <c r="A7131" s="20">
        <v>20231101</v>
      </c>
      <c r="B7131" s="20" t="s">
        <v>34</v>
      </c>
      <c r="C7131" s="20" t="s">
        <v>11</v>
      </c>
      <c r="D7131" s="20">
        <v>379</v>
      </c>
      <c r="E7131" s="20">
        <v>509</v>
      </c>
      <c r="F7131" s="21">
        <f t="shared" si="111"/>
        <v>0.744597249508841</v>
      </c>
    </row>
    <row r="7132" hidden="1" spans="1:6">
      <c r="A7132" s="20">
        <v>20231101</v>
      </c>
      <c r="B7132" s="20" t="s">
        <v>34</v>
      </c>
      <c r="C7132" s="20" t="s">
        <v>50</v>
      </c>
      <c r="D7132" s="20">
        <v>6</v>
      </c>
      <c r="E7132" s="20">
        <v>509</v>
      </c>
      <c r="F7132" s="21">
        <f t="shared" si="111"/>
        <v>0.0117878192534381</v>
      </c>
    </row>
    <row r="7133" hidden="1" spans="1:6">
      <c r="A7133" s="20">
        <v>20231101</v>
      </c>
      <c r="B7133" s="20" t="s">
        <v>35</v>
      </c>
      <c r="C7133" s="20" t="s">
        <v>8</v>
      </c>
      <c r="D7133" s="20">
        <v>7</v>
      </c>
      <c r="E7133" s="20">
        <v>8755</v>
      </c>
      <c r="F7133" s="21">
        <f t="shared" si="111"/>
        <v>0.000799543118218161</v>
      </c>
    </row>
    <row r="7134" spans="1:6">
      <c r="A7134" s="20">
        <v>20231102</v>
      </c>
      <c r="B7134" s="20" t="s">
        <v>39</v>
      </c>
      <c r="C7134" s="20" t="s">
        <v>9</v>
      </c>
      <c r="D7134" s="20">
        <v>5</v>
      </c>
      <c r="E7134" s="20">
        <v>6466</v>
      </c>
      <c r="F7134" s="21">
        <f t="shared" si="111"/>
        <v>0.000773275595422209</v>
      </c>
    </row>
    <row r="7135" hidden="1" spans="1:6">
      <c r="A7135" s="20">
        <v>20231101</v>
      </c>
      <c r="B7135" s="20" t="s">
        <v>35</v>
      </c>
      <c r="C7135" s="20" t="s">
        <v>10</v>
      </c>
      <c r="D7135" s="20">
        <v>469</v>
      </c>
      <c r="E7135" s="20">
        <v>8755</v>
      </c>
      <c r="F7135" s="21">
        <f t="shared" si="111"/>
        <v>0.0535693889206168</v>
      </c>
    </row>
    <row r="7136" hidden="1" spans="1:6">
      <c r="A7136" s="20">
        <v>20231101</v>
      </c>
      <c r="B7136" s="20" t="s">
        <v>35</v>
      </c>
      <c r="C7136" s="20" t="s">
        <v>11</v>
      </c>
      <c r="D7136" s="20">
        <v>6900</v>
      </c>
      <c r="E7136" s="20">
        <v>8755</v>
      </c>
      <c r="F7136" s="21">
        <f t="shared" si="111"/>
        <v>0.788121073672187</v>
      </c>
    </row>
    <row r="7137" hidden="1" spans="1:6">
      <c r="A7137" s="20">
        <v>20231101</v>
      </c>
      <c r="B7137" s="20" t="s">
        <v>36</v>
      </c>
      <c r="C7137" s="20" t="s">
        <v>8</v>
      </c>
      <c r="D7137" s="20">
        <v>2</v>
      </c>
      <c r="E7137" s="20">
        <v>1796</v>
      </c>
      <c r="F7137" s="21">
        <f t="shared" si="111"/>
        <v>0.00111358574610245</v>
      </c>
    </row>
    <row r="7138" hidden="1" spans="1:6">
      <c r="A7138" s="20">
        <v>20231101</v>
      </c>
      <c r="B7138" s="20" t="s">
        <v>36</v>
      </c>
      <c r="C7138" s="20" t="s">
        <v>10</v>
      </c>
      <c r="D7138" s="20">
        <v>110</v>
      </c>
      <c r="E7138" s="20">
        <v>1796</v>
      </c>
      <c r="F7138" s="21">
        <f t="shared" si="111"/>
        <v>0.0612472160356347</v>
      </c>
    </row>
    <row r="7139" hidden="1" spans="1:6">
      <c r="A7139" s="20">
        <v>20231101</v>
      </c>
      <c r="B7139" s="20" t="s">
        <v>36</v>
      </c>
      <c r="C7139" s="20" t="s">
        <v>11</v>
      </c>
      <c r="D7139" s="20">
        <v>1681</v>
      </c>
      <c r="E7139" s="20">
        <v>1796</v>
      </c>
      <c r="F7139" s="21">
        <f t="shared" si="111"/>
        <v>0.935968819599109</v>
      </c>
    </row>
    <row r="7140" hidden="1" spans="1:6">
      <c r="A7140" s="20">
        <v>20231101</v>
      </c>
      <c r="B7140" s="20" t="s">
        <v>36</v>
      </c>
      <c r="C7140" s="20" t="s">
        <v>50</v>
      </c>
      <c r="D7140" s="20">
        <v>3</v>
      </c>
      <c r="E7140" s="20">
        <v>1796</v>
      </c>
      <c r="F7140" s="21">
        <f t="shared" si="111"/>
        <v>0.00167037861915367</v>
      </c>
    </row>
    <row r="7141" hidden="1" spans="1:6">
      <c r="A7141" s="20">
        <v>20231101</v>
      </c>
      <c r="B7141" s="20" t="s">
        <v>37</v>
      </c>
      <c r="C7141" s="20" t="s">
        <v>8</v>
      </c>
      <c r="D7141" s="20">
        <v>63</v>
      </c>
      <c r="E7141" s="20">
        <v>18996</v>
      </c>
      <c r="F7141" s="21">
        <f t="shared" si="111"/>
        <v>0.00331648768161718</v>
      </c>
    </row>
    <row r="7142" spans="1:6">
      <c r="A7142" s="20">
        <v>20231103</v>
      </c>
      <c r="B7142" s="20" t="s">
        <v>39</v>
      </c>
      <c r="C7142" s="20" t="s">
        <v>9</v>
      </c>
      <c r="D7142" s="20">
        <v>5</v>
      </c>
      <c r="E7142" s="20">
        <v>6160</v>
      </c>
      <c r="F7142" s="21">
        <f t="shared" si="111"/>
        <v>0.000811688311688312</v>
      </c>
    </row>
    <row r="7143" hidden="1" spans="1:6">
      <c r="A7143" s="20">
        <v>20231101</v>
      </c>
      <c r="B7143" s="20" t="s">
        <v>37</v>
      </c>
      <c r="C7143" s="20" t="s">
        <v>10</v>
      </c>
      <c r="D7143" s="20">
        <v>517</v>
      </c>
      <c r="E7143" s="20">
        <v>18996</v>
      </c>
      <c r="F7143" s="21">
        <f t="shared" si="111"/>
        <v>0.0272162560539061</v>
      </c>
    </row>
    <row r="7144" hidden="1" spans="1:6">
      <c r="A7144" s="20">
        <v>20231101</v>
      </c>
      <c r="B7144" s="20" t="s">
        <v>37</v>
      </c>
      <c r="C7144" s="20" t="s">
        <v>11</v>
      </c>
      <c r="D7144" s="20">
        <v>17956</v>
      </c>
      <c r="E7144" s="20">
        <v>18996</v>
      </c>
      <c r="F7144" s="21">
        <f t="shared" si="111"/>
        <v>0.94525163192251</v>
      </c>
    </row>
    <row r="7145" hidden="1" spans="1:6">
      <c r="A7145" s="20">
        <v>20231101</v>
      </c>
      <c r="B7145" s="20" t="s">
        <v>38</v>
      </c>
      <c r="C7145" s="20" t="s">
        <v>8</v>
      </c>
      <c r="D7145" s="20">
        <v>14</v>
      </c>
      <c r="E7145" s="20">
        <v>426</v>
      </c>
      <c r="F7145" s="21">
        <f t="shared" si="111"/>
        <v>0.0328638497652582</v>
      </c>
    </row>
    <row r="7146" hidden="1" spans="1:6">
      <c r="A7146" s="20">
        <v>20231101</v>
      </c>
      <c r="B7146" s="20" t="s">
        <v>38</v>
      </c>
      <c r="C7146" s="20" t="s">
        <v>10</v>
      </c>
      <c r="D7146" s="20">
        <v>62</v>
      </c>
      <c r="E7146" s="20">
        <v>426</v>
      </c>
      <c r="F7146" s="21">
        <f t="shared" si="111"/>
        <v>0.145539906103286</v>
      </c>
    </row>
    <row r="7147" hidden="1" spans="1:6">
      <c r="A7147" s="20">
        <v>20231101</v>
      </c>
      <c r="B7147" s="20" t="s">
        <v>38</v>
      </c>
      <c r="C7147" s="20" t="s">
        <v>11</v>
      </c>
      <c r="D7147" s="20">
        <v>350</v>
      </c>
      <c r="E7147" s="20">
        <v>426</v>
      </c>
      <c r="F7147" s="21">
        <f t="shared" si="111"/>
        <v>0.821596244131455</v>
      </c>
    </row>
    <row r="7148" hidden="1" spans="1:6">
      <c r="A7148" s="20">
        <v>20231101</v>
      </c>
      <c r="B7148" s="20" t="s">
        <v>39</v>
      </c>
      <c r="C7148" s="20" t="s">
        <v>8</v>
      </c>
      <c r="D7148" s="20">
        <v>18</v>
      </c>
      <c r="E7148" s="20">
        <v>6390</v>
      </c>
      <c r="F7148" s="21">
        <f t="shared" si="111"/>
        <v>0.0028169014084507</v>
      </c>
    </row>
    <row r="7149" spans="1:6">
      <c r="A7149" s="20">
        <v>20231104</v>
      </c>
      <c r="B7149" s="20" t="s">
        <v>39</v>
      </c>
      <c r="C7149" s="20" t="s">
        <v>9</v>
      </c>
      <c r="D7149" s="20">
        <v>2</v>
      </c>
      <c r="E7149" s="20">
        <v>5575</v>
      </c>
      <c r="F7149" s="21">
        <f t="shared" si="111"/>
        <v>0.000358744394618834</v>
      </c>
    </row>
    <row r="7150" hidden="1" spans="1:6">
      <c r="A7150" s="20">
        <v>20231101</v>
      </c>
      <c r="B7150" s="20" t="s">
        <v>39</v>
      </c>
      <c r="C7150" s="20" t="s">
        <v>10</v>
      </c>
      <c r="D7150" s="20">
        <v>218</v>
      </c>
      <c r="E7150" s="20">
        <v>6390</v>
      </c>
      <c r="F7150" s="21">
        <f t="shared" si="111"/>
        <v>0.0341158059467919</v>
      </c>
    </row>
    <row r="7151" hidden="1" spans="1:6">
      <c r="A7151" s="20">
        <v>20231101</v>
      </c>
      <c r="B7151" s="20" t="s">
        <v>39</v>
      </c>
      <c r="C7151" s="20" t="s">
        <v>11</v>
      </c>
      <c r="D7151" s="20">
        <v>6136</v>
      </c>
      <c r="E7151" s="20">
        <v>6390</v>
      </c>
      <c r="F7151" s="21">
        <f t="shared" si="111"/>
        <v>0.960250391236307</v>
      </c>
    </row>
    <row r="7152" hidden="1" spans="1:6">
      <c r="A7152" s="20">
        <v>20231101</v>
      </c>
      <c r="B7152" s="20" t="s">
        <v>39</v>
      </c>
      <c r="C7152" s="20" t="s">
        <v>50</v>
      </c>
      <c r="D7152" s="20">
        <v>9</v>
      </c>
      <c r="E7152" s="20">
        <v>6390</v>
      </c>
      <c r="F7152" s="21">
        <f t="shared" si="111"/>
        <v>0.00140845070422535</v>
      </c>
    </row>
    <row r="7153" hidden="1" spans="1:6">
      <c r="A7153" s="20">
        <v>20231101</v>
      </c>
      <c r="B7153" s="20" t="s">
        <v>41</v>
      </c>
      <c r="C7153" s="20" t="s">
        <v>8</v>
      </c>
      <c r="D7153" s="20">
        <v>76</v>
      </c>
      <c r="E7153" s="20">
        <v>184721</v>
      </c>
      <c r="F7153" s="21">
        <f t="shared" si="111"/>
        <v>0.00041143129368074</v>
      </c>
    </row>
    <row r="7154" spans="1:6">
      <c r="A7154" s="20">
        <v>20231105</v>
      </c>
      <c r="B7154" s="20" t="s">
        <v>39</v>
      </c>
      <c r="C7154" s="20" t="s">
        <v>9</v>
      </c>
      <c r="D7154" s="20">
        <v>2</v>
      </c>
      <c r="E7154" s="20">
        <v>4966</v>
      </c>
      <c r="F7154" s="21">
        <f t="shared" si="111"/>
        <v>0.000402738622633911</v>
      </c>
    </row>
    <row r="7155" hidden="1" spans="1:6">
      <c r="A7155" s="20">
        <v>20231101</v>
      </c>
      <c r="B7155" s="20" t="s">
        <v>41</v>
      </c>
      <c r="C7155" s="20" t="s">
        <v>10</v>
      </c>
      <c r="D7155" s="20">
        <v>48</v>
      </c>
      <c r="E7155" s="20">
        <v>184721</v>
      </c>
      <c r="F7155" s="21">
        <f t="shared" si="111"/>
        <v>0.00025985134337731</v>
      </c>
    </row>
    <row r="7156" hidden="1" spans="1:6">
      <c r="A7156" s="20">
        <v>20231101</v>
      </c>
      <c r="B7156" s="20" t="s">
        <v>41</v>
      </c>
      <c r="C7156" s="20" t="s">
        <v>11</v>
      </c>
      <c r="D7156" s="20">
        <v>184595</v>
      </c>
      <c r="E7156" s="20">
        <v>184721</v>
      </c>
      <c r="F7156" s="21">
        <f t="shared" si="111"/>
        <v>0.999317890223635</v>
      </c>
    </row>
    <row r="7157" hidden="1" spans="1:6">
      <c r="A7157" s="20">
        <v>20231101</v>
      </c>
      <c r="B7157" s="20" t="s">
        <v>42</v>
      </c>
      <c r="C7157" s="20" t="s">
        <v>11</v>
      </c>
      <c r="D7157" s="20">
        <v>7</v>
      </c>
      <c r="E7157" s="20">
        <v>7</v>
      </c>
      <c r="F7157" s="21">
        <f t="shared" si="111"/>
        <v>1</v>
      </c>
    </row>
    <row r="7158" hidden="1" spans="1:6">
      <c r="A7158" s="20">
        <v>20231101</v>
      </c>
      <c r="B7158" s="20" t="s">
        <v>44</v>
      </c>
      <c r="C7158" s="20" t="s">
        <v>11</v>
      </c>
      <c r="D7158" s="20">
        <v>232</v>
      </c>
      <c r="E7158" s="20">
        <v>232</v>
      </c>
      <c r="F7158" s="21">
        <f t="shared" si="111"/>
        <v>1</v>
      </c>
    </row>
    <row r="7159" hidden="1" spans="1:6">
      <c r="A7159" s="20">
        <v>20231101</v>
      </c>
      <c r="B7159" s="20" t="s">
        <v>45</v>
      </c>
      <c r="C7159" s="20" t="s">
        <v>8</v>
      </c>
      <c r="D7159" s="20">
        <v>2</v>
      </c>
      <c r="E7159" s="20">
        <v>181</v>
      </c>
      <c r="F7159" s="21">
        <f t="shared" si="111"/>
        <v>0.0110497237569061</v>
      </c>
    </row>
    <row r="7160" spans="1:6">
      <c r="A7160" s="20">
        <v>20231106</v>
      </c>
      <c r="B7160" s="20" t="s">
        <v>39</v>
      </c>
      <c r="C7160" s="20" t="s">
        <v>9</v>
      </c>
      <c r="D7160" s="20">
        <v>1</v>
      </c>
      <c r="E7160" s="20">
        <v>5070</v>
      </c>
      <c r="F7160" s="21">
        <f t="shared" si="111"/>
        <v>0.00019723865877712</v>
      </c>
    </row>
    <row r="7161" hidden="1" spans="1:6">
      <c r="A7161" s="20">
        <v>20231101</v>
      </c>
      <c r="B7161" s="20" t="s">
        <v>45</v>
      </c>
      <c r="C7161" s="20" t="s">
        <v>11</v>
      </c>
      <c r="D7161" s="20">
        <v>176</v>
      </c>
      <c r="E7161" s="20">
        <v>181</v>
      </c>
      <c r="F7161" s="21">
        <f t="shared" si="111"/>
        <v>0.972375690607735</v>
      </c>
    </row>
    <row r="7162" hidden="1" spans="1:6">
      <c r="A7162" s="20">
        <v>20231101</v>
      </c>
      <c r="B7162" s="20" t="s">
        <v>46</v>
      </c>
      <c r="C7162" s="20" t="s">
        <v>8</v>
      </c>
      <c r="D7162" s="20">
        <v>116</v>
      </c>
      <c r="E7162" s="20">
        <v>42802</v>
      </c>
      <c r="F7162" s="21">
        <f t="shared" si="111"/>
        <v>0.00271015373113406</v>
      </c>
    </row>
    <row r="7163" spans="1:6">
      <c r="A7163" s="20">
        <v>20231107</v>
      </c>
      <c r="B7163" s="20" t="s">
        <v>39</v>
      </c>
      <c r="C7163" s="20" t="s">
        <v>9</v>
      </c>
      <c r="D7163" s="20">
        <v>3</v>
      </c>
      <c r="E7163" s="20">
        <v>5367</v>
      </c>
      <c r="F7163" s="21">
        <f t="shared" si="111"/>
        <v>0.000558971492453885</v>
      </c>
    </row>
    <row r="7164" hidden="1" spans="1:6">
      <c r="A7164" s="20">
        <v>20231101</v>
      </c>
      <c r="B7164" s="20" t="s">
        <v>46</v>
      </c>
      <c r="C7164" s="20" t="s">
        <v>10</v>
      </c>
      <c r="D7164" s="20">
        <v>493</v>
      </c>
      <c r="E7164" s="20">
        <v>42802</v>
      </c>
      <c r="F7164" s="21">
        <f t="shared" si="111"/>
        <v>0.0115181533573198</v>
      </c>
    </row>
    <row r="7165" hidden="1" spans="1:6">
      <c r="A7165" s="20">
        <v>20231101</v>
      </c>
      <c r="B7165" s="20" t="s">
        <v>46</v>
      </c>
      <c r="C7165" s="20" t="s">
        <v>11</v>
      </c>
      <c r="D7165" s="20">
        <v>40788</v>
      </c>
      <c r="E7165" s="20">
        <v>42802</v>
      </c>
      <c r="F7165" s="21">
        <f t="shared" si="111"/>
        <v>0.952946124012897</v>
      </c>
    </row>
    <row r="7166" hidden="1" spans="1:6">
      <c r="A7166" s="20">
        <v>20231101</v>
      </c>
      <c r="B7166" s="20" t="s">
        <v>48</v>
      </c>
      <c r="C7166" s="20" t="s">
        <v>8</v>
      </c>
      <c r="D7166" s="20">
        <v>16</v>
      </c>
      <c r="E7166" s="20">
        <v>750</v>
      </c>
      <c r="F7166" s="21">
        <f t="shared" si="111"/>
        <v>0.0213333333333333</v>
      </c>
    </row>
    <row r="7167" hidden="1" spans="1:6">
      <c r="A7167" s="20">
        <v>20231101</v>
      </c>
      <c r="B7167" s="20" t="s">
        <v>48</v>
      </c>
      <c r="C7167" s="20" t="s">
        <v>10</v>
      </c>
      <c r="D7167" s="20">
        <v>66</v>
      </c>
      <c r="E7167" s="20">
        <v>750</v>
      </c>
      <c r="F7167" s="21">
        <f t="shared" si="111"/>
        <v>0.088</v>
      </c>
    </row>
    <row r="7168" hidden="1" spans="1:6">
      <c r="A7168" s="20">
        <v>20231101</v>
      </c>
      <c r="B7168" s="20" t="s">
        <v>48</v>
      </c>
      <c r="C7168" s="20" t="s">
        <v>11</v>
      </c>
      <c r="D7168" s="20">
        <v>668</v>
      </c>
      <c r="E7168" s="20">
        <v>750</v>
      </c>
      <c r="F7168" s="21">
        <f t="shared" si="111"/>
        <v>0.890666666666667</v>
      </c>
    </row>
    <row r="7169" hidden="1" spans="1:6">
      <c r="A7169" s="20">
        <v>20231101</v>
      </c>
      <c r="B7169" s="20" t="s">
        <v>49</v>
      </c>
      <c r="C7169" s="20" t="s">
        <v>8</v>
      </c>
      <c r="D7169" s="20">
        <v>77</v>
      </c>
      <c r="E7169" s="20">
        <v>21124</v>
      </c>
      <c r="F7169" s="21">
        <f t="shared" si="111"/>
        <v>0.00364514296534747</v>
      </c>
    </row>
    <row r="7170" spans="1:6">
      <c r="A7170" s="20">
        <v>20231108</v>
      </c>
      <c r="B7170" s="20" t="s">
        <v>39</v>
      </c>
      <c r="C7170" s="20" t="s">
        <v>9</v>
      </c>
      <c r="D7170" s="20">
        <v>9</v>
      </c>
      <c r="E7170" s="20">
        <v>5542</v>
      </c>
      <c r="F7170" s="21">
        <f t="shared" ref="F7170:F7233" si="112">D7170/E7170</f>
        <v>0.00162396246842295</v>
      </c>
    </row>
    <row r="7171" hidden="1" spans="1:6">
      <c r="A7171" s="20">
        <v>20231101</v>
      </c>
      <c r="B7171" s="20" t="s">
        <v>49</v>
      </c>
      <c r="C7171" s="20" t="s">
        <v>10</v>
      </c>
      <c r="D7171" s="20">
        <v>209</v>
      </c>
      <c r="E7171" s="20">
        <v>21124</v>
      </c>
      <c r="F7171" s="21">
        <f t="shared" si="112"/>
        <v>0.00989395947737171</v>
      </c>
    </row>
    <row r="7172" hidden="1" spans="1:6">
      <c r="A7172" s="20">
        <v>20231101</v>
      </c>
      <c r="B7172" s="20" t="s">
        <v>49</v>
      </c>
      <c r="C7172" s="20" t="s">
        <v>11</v>
      </c>
      <c r="D7172" s="20">
        <v>20816</v>
      </c>
      <c r="E7172" s="20">
        <v>21124</v>
      </c>
      <c r="F7172" s="21">
        <f t="shared" si="112"/>
        <v>0.98541942813861</v>
      </c>
    </row>
    <row r="7173" hidden="1" spans="1:6">
      <c r="A7173" s="20">
        <v>20231102</v>
      </c>
      <c r="B7173" s="20" t="s">
        <v>7</v>
      </c>
      <c r="C7173" s="20" t="s">
        <v>8</v>
      </c>
      <c r="D7173" s="20">
        <v>3</v>
      </c>
      <c r="E7173" s="20">
        <v>5540</v>
      </c>
      <c r="F7173" s="21">
        <f t="shared" si="112"/>
        <v>0.000541516245487365</v>
      </c>
    </row>
    <row r="7174" hidden="1" spans="1:6">
      <c r="A7174" s="20">
        <v>20231102</v>
      </c>
      <c r="B7174" s="20" t="s">
        <v>7</v>
      </c>
      <c r="C7174" s="20" t="s">
        <v>10</v>
      </c>
      <c r="D7174" s="20">
        <v>39</v>
      </c>
      <c r="E7174" s="20">
        <v>5540</v>
      </c>
      <c r="F7174" s="21">
        <f t="shared" si="112"/>
        <v>0.00703971119133574</v>
      </c>
    </row>
    <row r="7175" hidden="1" spans="1:6">
      <c r="A7175" s="20">
        <v>20231102</v>
      </c>
      <c r="B7175" s="20" t="s">
        <v>7</v>
      </c>
      <c r="C7175" s="20" t="s">
        <v>11</v>
      </c>
      <c r="D7175" s="20">
        <v>5498</v>
      </c>
      <c r="E7175" s="20">
        <v>5540</v>
      </c>
      <c r="F7175" s="21">
        <f t="shared" si="112"/>
        <v>0.992418772563177</v>
      </c>
    </row>
    <row r="7176" hidden="1" spans="1:6">
      <c r="A7176" s="20">
        <v>20231102</v>
      </c>
      <c r="B7176" s="20" t="s">
        <v>12</v>
      </c>
      <c r="C7176" s="20" t="s">
        <v>8</v>
      </c>
      <c r="D7176" s="20">
        <v>1</v>
      </c>
      <c r="E7176" s="20">
        <v>1888</v>
      </c>
      <c r="F7176" s="21">
        <f t="shared" si="112"/>
        <v>0.000529661016949153</v>
      </c>
    </row>
    <row r="7177" hidden="1" spans="1:6">
      <c r="A7177" s="20">
        <v>20231102</v>
      </c>
      <c r="B7177" s="20" t="s">
        <v>12</v>
      </c>
      <c r="C7177" s="20" t="s">
        <v>11</v>
      </c>
      <c r="D7177" s="20">
        <v>1887</v>
      </c>
      <c r="E7177" s="20">
        <v>1888</v>
      </c>
      <c r="F7177" s="21">
        <f t="shared" si="112"/>
        <v>0.999470338983051</v>
      </c>
    </row>
    <row r="7178" hidden="1" spans="1:6">
      <c r="A7178" s="20">
        <v>20231102</v>
      </c>
      <c r="B7178" s="20" t="s">
        <v>13</v>
      </c>
      <c r="C7178" s="20" t="s">
        <v>8</v>
      </c>
      <c r="D7178" s="20">
        <v>116</v>
      </c>
      <c r="E7178" s="20">
        <v>11496</v>
      </c>
      <c r="F7178" s="21">
        <f t="shared" si="112"/>
        <v>0.0100904662491301</v>
      </c>
    </row>
    <row r="7179" spans="1:6">
      <c r="A7179" s="20">
        <v>20231109</v>
      </c>
      <c r="B7179" s="20" t="s">
        <v>39</v>
      </c>
      <c r="C7179" s="20" t="s">
        <v>9</v>
      </c>
      <c r="D7179" s="20">
        <v>10</v>
      </c>
      <c r="E7179" s="20">
        <v>5312</v>
      </c>
      <c r="F7179" s="21">
        <f t="shared" si="112"/>
        <v>0.00188253012048193</v>
      </c>
    </row>
    <row r="7180" hidden="1" spans="1:6">
      <c r="A7180" s="20">
        <v>20231102</v>
      </c>
      <c r="B7180" s="20" t="s">
        <v>13</v>
      </c>
      <c r="C7180" s="20" t="s">
        <v>10</v>
      </c>
      <c r="D7180" s="20">
        <v>69</v>
      </c>
      <c r="E7180" s="20">
        <v>11496</v>
      </c>
      <c r="F7180" s="21">
        <f t="shared" si="112"/>
        <v>0.00600208768267223</v>
      </c>
    </row>
    <row r="7181" hidden="1" spans="1:6">
      <c r="A7181" s="20">
        <v>20231102</v>
      </c>
      <c r="B7181" s="20" t="s">
        <v>13</v>
      </c>
      <c r="C7181" s="20" t="s">
        <v>11</v>
      </c>
      <c r="D7181" s="20">
        <v>11299</v>
      </c>
      <c r="E7181" s="20">
        <v>11496</v>
      </c>
      <c r="F7181" s="21">
        <f t="shared" si="112"/>
        <v>0.982863604732081</v>
      </c>
    </row>
    <row r="7182" hidden="1" spans="1:6">
      <c r="A7182" s="20">
        <v>20231102</v>
      </c>
      <c r="B7182" s="20" t="s">
        <v>13</v>
      </c>
      <c r="C7182" s="20" t="s">
        <v>50</v>
      </c>
      <c r="D7182" s="20">
        <v>4</v>
      </c>
      <c r="E7182" s="20">
        <v>11496</v>
      </c>
      <c r="F7182" s="21">
        <f t="shared" si="112"/>
        <v>0.00034794711203897</v>
      </c>
    </row>
    <row r="7183" hidden="1" spans="1:6">
      <c r="A7183" s="20">
        <v>20231102</v>
      </c>
      <c r="B7183" s="20" t="s">
        <v>14</v>
      </c>
      <c r="C7183" s="20" t="s">
        <v>8</v>
      </c>
      <c r="D7183" s="20">
        <v>17</v>
      </c>
      <c r="E7183" s="20">
        <v>10517</v>
      </c>
      <c r="F7183" s="21">
        <f t="shared" si="112"/>
        <v>0.00161643054102881</v>
      </c>
    </row>
    <row r="7184" spans="1:6">
      <c r="A7184" s="20">
        <v>20231111</v>
      </c>
      <c r="B7184" s="20" t="s">
        <v>39</v>
      </c>
      <c r="C7184" s="20" t="s">
        <v>9</v>
      </c>
      <c r="D7184" s="20">
        <v>2</v>
      </c>
      <c r="E7184" s="20">
        <v>5745</v>
      </c>
      <c r="F7184" s="21">
        <f t="shared" si="112"/>
        <v>0.000348128807658834</v>
      </c>
    </row>
    <row r="7185" hidden="1" spans="1:6">
      <c r="A7185" s="20">
        <v>20231102</v>
      </c>
      <c r="B7185" s="20" t="s">
        <v>14</v>
      </c>
      <c r="C7185" s="20" t="s">
        <v>10</v>
      </c>
      <c r="D7185" s="20">
        <v>781</v>
      </c>
      <c r="E7185" s="20">
        <v>10517</v>
      </c>
      <c r="F7185" s="21">
        <f t="shared" si="112"/>
        <v>0.074260720737853</v>
      </c>
    </row>
    <row r="7186" hidden="1" spans="1:6">
      <c r="A7186" s="20">
        <v>20231102</v>
      </c>
      <c r="B7186" s="20" t="s">
        <v>14</v>
      </c>
      <c r="C7186" s="20" t="s">
        <v>11</v>
      </c>
      <c r="D7186" s="20">
        <v>9669</v>
      </c>
      <c r="E7186" s="20">
        <v>10517</v>
      </c>
      <c r="F7186" s="21">
        <f t="shared" si="112"/>
        <v>0.919368641247504</v>
      </c>
    </row>
    <row r="7187" hidden="1" spans="1:6">
      <c r="A7187" s="20">
        <v>20231102</v>
      </c>
      <c r="B7187" s="20" t="s">
        <v>15</v>
      </c>
      <c r="C7187" s="20" t="s">
        <v>8</v>
      </c>
      <c r="D7187" s="20">
        <v>7</v>
      </c>
      <c r="E7187" s="20">
        <v>1532</v>
      </c>
      <c r="F7187" s="21">
        <f t="shared" si="112"/>
        <v>0.00456919060052219</v>
      </c>
    </row>
    <row r="7188" hidden="1" spans="1:6">
      <c r="A7188" s="20">
        <v>20231102</v>
      </c>
      <c r="B7188" s="20" t="s">
        <v>15</v>
      </c>
      <c r="C7188" s="20" t="s">
        <v>10</v>
      </c>
      <c r="D7188" s="20">
        <v>25</v>
      </c>
      <c r="E7188" s="20">
        <v>1532</v>
      </c>
      <c r="F7188" s="21">
        <f t="shared" si="112"/>
        <v>0.0163185378590078</v>
      </c>
    </row>
    <row r="7189" hidden="1" spans="1:6">
      <c r="A7189" s="20">
        <v>20231102</v>
      </c>
      <c r="B7189" s="20" t="s">
        <v>15</v>
      </c>
      <c r="C7189" s="20" t="s">
        <v>11</v>
      </c>
      <c r="D7189" s="20">
        <v>1500</v>
      </c>
      <c r="E7189" s="20">
        <v>1532</v>
      </c>
      <c r="F7189" s="21">
        <f t="shared" si="112"/>
        <v>0.97911227154047</v>
      </c>
    </row>
    <row r="7190" hidden="1" spans="1:6">
      <c r="A7190" s="20">
        <v>20231102</v>
      </c>
      <c r="B7190" s="20" t="s">
        <v>16</v>
      </c>
      <c r="C7190" s="20" t="s">
        <v>8</v>
      </c>
      <c r="D7190" s="20">
        <v>53</v>
      </c>
      <c r="E7190" s="20">
        <v>4508</v>
      </c>
      <c r="F7190" s="21">
        <f t="shared" si="112"/>
        <v>0.011756876663709</v>
      </c>
    </row>
    <row r="7191" spans="1:6">
      <c r="A7191" s="20">
        <v>20231112</v>
      </c>
      <c r="B7191" s="20" t="s">
        <v>39</v>
      </c>
      <c r="C7191" s="20" t="s">
        <v>9</v>
      </c>
      <c r="D7191" s="20">
        <v>1</v>
      </c>
      <c r="E7191" s="20">
        <v>5455</v>
      </c>
      <c r="F7191" s="21">
        <f t="shared" si="112"/>
        <v>0.000183318056828598</v>
      </c>
    </row>
    <row r="7192" hidden="1" spans="1:6">
      <c r="A7192" s="20">
        <v>20231102</v>
      </c>
      <c r="B7192" s="20" t="s">
        <v>16</v>
      </c>
      <c r="C7192" s="20" t="s">
        <v>10</v>
      </c>
      <c r="D7192" s="20">
        <v>79</v>
      </c>
      <c r="E7192" s="20">
        <v>4508</v>
      </c>
      <c r="F7192" s="21">
        <f t="shared" si="112"/>
        <v>0.0175244010647737</v>
      </c>
    </row>
    <row r="7193" hidden="1" spans="1:6">
      <c r="A7193" s="20">
        <v>20231102</v>
      </c>
      <c r="B7193" s="20" t="s">
        <v>16</v>
      </c>
      <c r="C7193" s="20" t="s">
        <v>11</v>
      </c>
      <c r="D7193" s="20">
        <v>4359</v>
      </c>
      <c r="E7193" s="20">
        <v>4508</v>
      </c>
      <c r="F7193" s="21">
        <f t="shared" si="112"/>
        <v>0.966947648624667</v>
      </c>
    </row>
    <row r="7194" hidden="1" spans="1:6">
      <c r="A7194" s="20">
        <v>20231102</v>
      </c>
      <c r="B7194" s="20" t="s">
        <v>17</v>
      </c>
      <c r="C7194" s="20" t="s">
        <v>11</v>
      </c>
      <c r="D7194" s="20">
        <v>18</v>
      </c>
      <c r="E7194" s="20">
        <v>18</v>
      </c>
      <c r="F7194" s="21">
        <f t="shared" si="112"/>
        <v>1</v>
      </c>
    </row>
    <row r="7195" hidden="1" spans="1:6">
      <c r="A7195" s="20">
        <v>20231102</v>
      </c>
      <c r="B7195" s="20" t="s">
        <v>18</v>
      </c>
      <c r="C7195" s="20" t="s">
        <v>10</v>
      </c>
      <c r="D7195" s="20">
        <v>9</v>
      </c>
      <c r="E7195" s="20">
        <v>83</v>
      </c>
      <c r="F7195" s="21">
        <f t="shared" si="112"/>
        <v>0.108433734939759</v>
      </c>
    </row>
    <row r="7196" hidden="1" spans="1:6">
      <c r="A7196" s="20">
        <v>20231102</v>
      </c>
      <c r="B7196" s="20" t="s">
        <v>18</v>
      </c>
      <c r="C7196" s="20" t="s">
        <v>11</v>
      </c>
      <c r="D7196" s="20">
        <v>74</v>
      </c>
      <c r="E7196" s="20">
        <v>83</v>
      </c>
      <c r="F7196" s="21">
        <f t="shared" si="112"/>
        <v>0.891566265060241</v>
      </c>
    </row>
    <row r="7197" hidden="1" spans="1:6">
      <c r="A7197" s="20">
        <v>20231102</v>
      </c>
      <c r="B7197" s="20" t="s">
        <v>19</v>
      </c>
      <c r="C7197" s="20" t="s">
        <v>8</v>
      </c>
      <c r="D7197" s="20">
        <v>57</v>
      </c>
      <c r="E7197" s="20">
        <v>32119</v>
      </c>
      <c r="F7197" s="21">
        <f t="shared" si="112"/>
        <v>0.00177465051838476</v>
      </c>
    </row>
    <row r="7198" spans="1:6">
      <c r="A7198" s="20">
        <v>20231114</v>
      </c>
      <c r="B7198" s="20" t="s">
        <v>39</v>
      </c>
      <c r="C7198" s="20" t="s">
        <v>9</v>
      </c>
      <c r="D7198" s="20">
        <v>3</v>
      </c>
      <c r="E7198" s="20">
        <v>5869</v>
      </c>
      <c r="F7198" s="21">
        <f t="shared" si="112"/>
        <v>0.000511160333958085</v>
      </c>
    </row>
    <row r="7199" hidden="1" spans="1:6">
      <c r="A7199" s="20">
        <v>20231102</v>
      </c>
      <c r="B7199" s="20" t="s">
        <v>19</v>
      </c>
      <c r="C7199" s="20" t="s">
        <v>10</v>
      </c>
      <c r="D7199" s="20">
        <v>879</v>
      </c>
      <c r="E7199" s="20">
        <v>32119</v>
      </c>
      <c r="F7199" s="21">
        <f t="shared" si="112"/>
        <v>0.0273669790466702</v>
      </c>
    </row>
    <row r="7200" hidden="1" spans="1:6">
      <c r="A7200" s="20">
        <v>20231102</v>
      </c>
      <c r="B7200" s="20" t="s">
        <v>19</v>
      </c>
      <c r="C7200" s="20" t="s">
        <v>11</v>
      </c>
      <c r="D7200" s="20">
        <v>30445</v>
      </c>
      <c r="E7200" s="20">
        <v>32119</v>
      </c>
      <c r="F7200" s="21">
        <f t="shared" si="112"/>
        <v>0.947881316354806</v>
      </c>
    </row>
    <row r="7201" hidden="1" spans="1:6">
      <c r="A7201" s="20">
        <v>20231102</v>
      </c>
      <c r="B7201" s="20" t="s">
        <v>20</v>
      </c>
      <c r="C7201" s="20" t="s">
        <v>8</v>
      </c>
      <c r="D7201" s="20">
        <v>25</v>
      </c>
      <c r="E7201" s="20">
        <v>17486</v>
      </c>
      <c r="F7201" s="21">
        <f t="shared" si="112"/>
        <v>0.00142971520073201</v>
      </c>
    </row>
    <row r="7202" spans="1:6">
      <c r="A7202" s="20">
        <v>20231115</v>
      </c>
      <c r="B7202" s="20" t="s">
        <v>39</v>
      </c>
      <c r="C7202" s="20" t="s">
        <v>9</v>
      </c>
      <c r="D7202" s="20">
        <v>2</v>
      </c>
      <c r="E7202" s="20">
        <v>5591</v>
      </c>
      <c r="F7202" s="21">
        <f t="shared" si="112"/>
        <v>0.000357717760686818</v>
      </c>
    </row>
    <row r="7203" hidden="1" spans="1:6">
      <c r="A7203" s="20">
        <v>20231102</v>
      </c>
      <c r="B7203" s="20" t="s">
        <v>20</v>
      </c>
      <c r="C7203" s="20" t="s">
        <v>10</v>
      </c>
      <c r="D7203" s="20">
        <v>397</v>
      </c>
      <c r="E7203" s="20">
        <v>17486</v>
      </c>
      <c r="F7203" s="21">
        <f t="shared" si="112"/>
        <v>0.0227038773876244</v>
      </c>
    </row>
    <row r="7204" hidden="1" spans="1:6">
      <c r="A7204" s="20">
        <v>20231102</v>
      </c>
      <c r="B7204" s="20" t="s">
        <v>20</v>
      </c>
      <c r="C7204" s="20" t="s">
        <v>11</v>
      </c>
      <c r="D7204" s="20">
        <v>17018</v>
      </c>
      <c r="E7204" s="20">
        <v>17486</v>
      </c>
      <c r="F7204" s="21">
        <f t="shared" si="112"/>
        <v>0.973235731442297</v>
      </c>
    </row>
    <row r="7205" hidden="1" spans="1:6">
      <c r="A7205" s="20">
        <v>20231102</v>
      </c>
      <c r="B7205" s="20" t="s">
        <v>20</v>
      </c>
      <c r="C7205" s="20" t="s">
        <v>50</v>
      </c>
      <c r="D7205" s="20">
        <v>36</v>
      </c>
      <c r="E7205" s="20">
        <v>17486</v>
      </c>
      <c r="F7205" s="21">
        <f t="shared" si="112"/>
        <v>0.0020587898890541</v>
      </c>
    </row>
    <row r="7206" hidden="1" spans="1:6">
      <c r="A7206" s="20">
        <v>20231102</v>
      </c>
      <c r="B7206" s="20" t="s">
        <v>21</v>
      </c>
      <c r="C7206" s="20" t="s">
        <v>10</v>
      </c>
      <c r="D7206" s="20">
        <v>8</v>
      </c>
      <c r="E7206" s="20">
        <v>208</v>
      </c>
      <c r="F7206" s="21">
        <f t="shared" si="112"/>
        <v>0.0384615384615385</v>
      </c>
    </row>
    <row r="7207" hidden="1" spans="1:6">
      <c r="A7207" s="20">
        <v>20231102</v>
      </c>
      <c r="B7207" s="20" t="s">
        <v>21</v>
      </c>
      <c r="C7207" s="20" t="s">
        <v>11</v>
      </c>
      <c r="D7207" s="20">
        <v>135</v>
      </c>
      <c r="E7207" s="20">
        <v>208</v>
      </c>
      <c r="F7207" s="21">
        <f t="shared" si="112"/>
        <v>0.649038461538462</v>
      </c>
    </row>
    <row r="7208" hidden="1" spans="1:6">
      <c r="A7208" s="20">
        <v>20231102</v>
      </c>
      <c r="B7208" s="20" t="s">
        <v>21</v>
      </c>
      <c r="C7208" s="20" t="s">
        <v>50</v>
      </c>
      <c r="D7208" s="20">
        <v>65</v>
      </c>
      <c r="E7208" s="20">
        <v>208</v>
      </c>
      <c r="F7208" s="21">
        <f t="shared" si="112"/>
        <v>0.3125</v>
      </c>
    </row>
    <row r="7209" hidden="1" spans="1:6">
      <c r="A7209" s="20">
        <v>20231102</v>
      </c>
      <c r="B7209" s="20" t="s">
        <v>22</v>
      </c>
      <c r="C7209" s="20" t="s">
        <v>8</v>
      </c>
      <c r="D7209" s="20">
        <v>4</v>
      </c>
      <c r="E7209" s="20">
        <v>1764</v>
      </c>
      <c r="F7209" s="21">
        <f t="shared" si="112"/>
        <v>0.00226757369614512</v>
      </c>
    </row>
    <row r="7210" hidden="1" spans="1:6">
      <c r="A7210" s="20">
        <v>20231102</v>
      </c>
      <c r="B7210" s="20" t="s">
        <v>22</v>
      </c>
      <c r="C7210" s="20" t="s">
        <v>10</v>
      </c>
      <c r="D7210" s="20">
        <v>167</v>
      </c>
      <c r="E7210" s="20">
        <v>1764</v>
      </c>
      <c r="F7210" s="21">
        <f t="shared" si="112"/>
        <v>0.094671201814059</v>
      </c>
    </row>
    <row r="7211" hidden="1" spans="1:6">
      <c r="A7211" s="20">
        <v>20231102</v>
      </c>
      <c r="B7211" s="20" t="s">
        <v>22</v>
      </c>
      <c r="C7211" s="20" t="s">
        <v>11</v>
      </c>
      <c r="D7211" s="20">
        <v>1592</v>
      </c>
      <c r="E7211" s="20">
        <v>1764</v>
      </c>
      <c r="F7211" s="21">
        <f t="shared" si="112"/>
        <v>0.90249433106576</v>
      </c>
    </row>
    <row r="7212" hidden="1" spans="1:6">
      <c r="A7212" s="20">
        <v>20231102</v>
      </c>
      <c r="B7212" s="20" t="s">
        <v>22</v>
      </c>
      <c r="C7212" s="20" t="s">
        <v>50</v>
      </c>
      <c r="D7212" s="20">
        <v>1</v>
      </c>
      <c r="E7212" s="20">
        <v>1764</v>
      </c>
      <c r="F7212" s="21">
        <f t="shared" si="112"/>
        <v>0.000566893424036281</v>
      </c>
    </row>
    <row r="7213" hidden="1" spans="1:6">
      <c r="A7213" s="20">
        <v>20231102</v>
      </c>
      <c r="B7213" s="20" t="s">
        <v>23</v>
      </c>
      <c r="C7213" s="20" t="s">
        <v>10</v>
      </c>
      <c r="D7213" s="20">
        <v>53</v>
      </c>
      <c r="E7213" s="20">
        <v>229</v>
      </c>
      <c r="F7213" s="21">
        <f t="shared" si="112"/>
        <v>0.231441048034935</v>
      </c>
    </row>
    <row r="7214" hidden="1" spans="1:6">
      <c r="A7214" s="20">
        <v>20231102</v>
      </c>
      <c r="B7214" s="20" t="s">
        <v>23</v>
      </c>
      <c r="C7214" s="20" t="s">
        <v>11</v>
      </c>
      <c r="D7214" s="20">
        <v>176</v>
      </c>
      <c r="E7214" s="20">
        <v>229</v>
      </c>
      <c r="F7214" s="21">
        <f t="shared" si="112"/>
        <v>0.768558951965066</v>
      </c>
    </row>
    <row r="7215" hidden="1" spans="1:6">
      <c r="A7215" s="20">
        <v>20231102</v>
      </c>
      <c r="B7215" s="20" t="s">
        <v>24</v>
      </c>
      <c r="C7215" s="20" t="s">
        <v>10</v>
      </c>
      <c r="D7215" s="20">
        <v>114</v>
      </c>
      <c r="E7215" s="20">
        <v>735</v>
      </c>
      <c r="F7215" s="21">
        <f t="shared" si="112"/>
        <v>0.155102040816327</v>
      </c>
    </row>
    <row r="7216" hidden="1" spans="1:6">
      <c r="A7216" s="20">
        <v>20231102</v>
      </c>
      <c r="B7216" s="20" t="s">
        <v>24</v>
      </c>
      <c r="C7216" s="20" t="s">
        <v>11</v>
      </c>
      <c r="D7216" s="20">
        <v>621</v>
      </c>
      <c r="E7216" s="20">
        <v>735</v>
      </c>
      <c r="F7216" s="21">
        <f t="shared" si="112"/>
        <v>0.844897959183673</v>
      </c>
    </row>
    <row r="7217" hidden="1" spans="1:6">
      <c r="A7217" s="20">
        <v>20231102</v>
      </c>
      <c r="B7217" s="20" t="s">
        <v>25</v>
      </c>
      <c r="C7217" s="20" t="s">
        <v>10</v>
      </c>
      <c r="D7217" s="20">
        <v>32</v>
      </c>
      <c r="E7217" s="20">
        <v>66</v>
      </c>
      <c r="F7217" s="21">
        <f t="shared" si="112"/>
        <v>0.484848484848485</v>
      </c>
    </row>
    <row r="7218" hidden="1" spans="1:6">
      <c r="A7218" s="20">
        <v>20231102</v>
      </c>
      <c r="B7218" s="20" t="s">
        <v>25</v>
      </c>
      <c r="C7218" s="20" t="s">
        <v>11</v>
      </c>
      <c r="D7218" s="20">
        <v>34</v>
      </c>
      <c r="E7218" s="20">
        <v>66</v>
      </c>
      <c r="F7218" s="21">
        <f t="shared" si="112"/>
        <v>0.515151515151515</v>
      </c>
    </row>
    <row r="7219" hidden="1" spans="1:6">
      <c r="A7219" s="20">
        <v>20231102</v>
      </c>
      <c r="B7219" s="20" t="s">
        <v>26</v>
      </c>
      <c r="C7219" s="20" t="s">
        <v>8</v>
      </c>
      <c r="D7219" s="20">
        <v>29</v>
      </c>
      <c r="E7219" s="20">
        <v>3982</v>
      </c>
      <c r="F7219" s="21">
        <f t="shared" si="112"/>
        <v>0.00728277247614264</v>
      </c>
    </row>
    <row r="7220" spans="1:6">
      <c r="A7220" s="20">
        <v>20231116</v>
      </c>
      <c r="B7220" s="20" t="s">
        <v>39</v>
      </c>
      <c r="C7220" s="20" t="s">
        <v>9</v>
      </c>
      <c r="D7220" s="20">
        <v>1</v>
      </c>
      <c r="E7220" s="20">
        <v>5417</v>
      </c>
      <c r="F7220" s="21">
        <f t="shared" si="112"/>
        <v>0.000184604024367731</v>
      </c>
    </row>
    <row r="7221" hidden="1" spans="1:6">
      <c r="A7221" s="20">
        <v>20231102</v>
      </c>
      <c r="B7221" s="20" t="s">
        <v>26</v>
      </c>
      <c r="C7221" s="20" t="s">
        <v>10</v>
      </c>
      <c r="D7221" s="20">
        <v>80</v>
      </c>
      <c r="E7221" s="20">
        <v>3982</v>
      </c>
      <c r="F7221" s="21">
        <f t="shared" si="112"/>
        <v>0.0200904068307383</v>
      </c>
    </row>
    <row r="7222" hidden="1" spans="1:6">
      <c r="A7222" s="20">
        <v>20231102</v>
      </c>
      <c r="B7222" s="20" t="s">
        <v>26</v>
      </c>
      <c r="C7222" s="20" t="s">
        <v>11</v>
      </c>
      <c r="D7222" s="20">
        <v>3816</v>
      </c>
      <c r="E7222" s="20">
        <v>3982</v>
      </c>
      <c r="F7222" s="21">
        <f t="shared" si="112"/>
        <v>0.958312405826218</v>
      </c>
    </row>
    <row r="7223" hidden="1" spans="1:6">
      <c r="A7223" s="20">
        <v>20231102</v>
      </c>
      <c r="B7223" s="20" t="s">
        <v>27</v>
      </c>
      <c r="C7223" s="20" t="s">
        <v>10</v>
      </c>
      <c r="D7223" s="20">
        <v>34</v>
      </c>
      <c r="E7223" s="20">
        <v>286</v>
      </c>
      <c r="F7223" s="21">
        <f t="shared" si="112"/>
        <v>0.118881118881119</v>
      </c>
    </row>
    <row r="7224" hidden="1" spans="1:6">
      <c r="A7224" s="20">
        <v>20231102</v>
      </c>
      <c r="B7224" s="20" t="s">
        <v>27</v>
      </c>
      <c r="C7224" s="20" t="s">
        <v>11</v>
      </c>
      <c r="D7224" s="20">
        <v>252</v>
      </c>
      <c r="E7224" s="20">
        <v>286</v>
      </c>
      <c r="F7224" s="21">
        <f t="shared" si="112"/>
        <v>0.881118881118881</v>
      </c>
    </row>
    <row r="7225" hidden="1" spans="1:6">
      <c r="A7225" s="20">
        <v>20231102</v>
      </c>
      <c r="B7225" s="20" t="s">
        <v>28</v>
      </c>
      <c r="C7225" s="20" t="s">
        <v>11</v>
      </c>
      <c r="D7225" s="20">
        <v>46</v>
      </c>
      <c r="E7225" s="20">
        <v>46</v>
      </c>
      <c r="F7225" s="21">
        <f t="shared" si="112"/>
        <v>1</v>
      </c>
    </row>
    <row r="7226" spans="1:6">
      <c r="A7226" s="20">
        <v>20231117</v>
      </c>
      <c r="B7226" s="20" t="s">
        <v>39</v>
      </c>
      <c r="C7226" s="20" t="s">
        <v>9</v>
      </c>
      <c r="D7226" s="20">
        <v>8</v>
      </c>
      <c r="E7226" s="20">
        <v>5492</v>
      </c>
      <c r="F7226" s="21">
        <f t="shared" si="112"/>
        <v>0.00145666423889294</v>
      </c>
    </row>
    <row r="7227" hidden="1" spans="1:6">
      <c r="A7227" s="20">
        <v>20231102</v>
      </c>
      <c r="B7227" s="20" t="s">
        <v>29</v>
      </c>
      <c r="C7227" s="20" t="s">
        <v>10</v>
      </c>
      <c r="D7227" s="20">
        <v>1</v>
      </c>
      <c r="E7227" s="20">
        <v>976</v>
      </c>
      <c r="F7227" s="21">
        <f t="shared" si="112"/>
        <v>0.00102459016393443</v>
      </c>
    </row>
    <row r="7228" hidden="1" spans="1:6">
      <c r="A7228" s="20">
        <v>20231102</v>
      </c>
      <c r="B7228" s="20" t="s">
        <v>29</v>
      </c>
      <c r="C7228" s="20" t="s">
        <v>11</v>
      </c>
      <c r="D7228" s="20">
        <v>974</v>
      </c>
      <c r="E7228" s="20">
        <v>976</v>
      </c>
      <c r="F7228" s="21">
        <f t="shared" si="112"/>
        <v>0.997950819672131</v>
      </c>
    </row>
    <row r="7229" hidden="1" spans="1:6">
      <c r="A7229" s="20">
        <v>20231102</v>
      </c>
      <c r="B7229" s="20" t="s">
        <v>30</v>
      </c>
      <c r="C7229" s="20" t="s">
        <v>8</v>
      </c>
      <c r="D7229" s="20">
        <v>6</v>
      </c>
      <c r="E7229" s="20">
        <v>265</v>
      </c>
      <c r="F7229" s="21">
        <f t="shared" si="112"/>
        <v>0.0226415094339623</v>
      </c>
    </row>
    <row r="7230" hidden="1" spans="1:6">
      <c r="A7230" s="20">
        <v>20231102</v>
      </c>
      <c r="B7230" s="20" t="s">
        <v>30</v>
      </c>
      <c r="C7230" s="20" t="s">
        <v>10</v>
      </c>
      <c r="D7230" s="20">
        <v>3</v>
      </c>
      <c r="E7230" s="20">
        <v>265</v>
      </c>
      <c r="F7230" s="21">
        <f t="shared" si="112"/>
        <v>0.0113207547169811</v>
      </c>
    </row>
    <row r="7231" hidden="1" spans="1:6">
      <c r="A7231" s="20">
        <v>20231102</v>
      </c>
      <c r="B7231" s="20" t="s">
        <v>30</v>
      </c>
      <c r="C7231" s="20" t="s">
        <v>11</v>
      </c>
      <c r="D7231" s="20">
        <v>256</v>
      </c>
      <c r="E7231" s="20">
        <v>265</v>
      </c>
      <c r="F7231" s="21">
        <f t="shared" si="112"/>
        <v>0.966037735849057</v>
      </c>
    </row>
    <row r="7232" hidden="1" spans="1:6">
      <c r="A7232" s="20">
        <v>20231102</v>
      </c>
      <c r="B7232" s="20" t="s">
        <v>31</v>
      </c>
      <c r="C7232" s="20" t="s">
        <v>8</v>
      </c>
      <c r="D7232" s="20">
        <v>141</v>
      </c>
      <c r="E7232" s="20">
        <v>32301</v>
      </c>
      <c r="F7232" s="21">
        <f t="shared" si="112"/>
        <v>0.00436518993220024</v>
      </c>
    </row>
    <row r="7233" spans="1:6">
      <c r="A7233" s="20">
        <v>20230901</v>
      </c>
      <c r="B7233" s="20" t="s">
        <v>40</v>
      </c>
      <c r="C7233" s="20" t="s">
        <v>9</v>
      </c>
      <c r="D7233" s="20">
        <v>3</v>
      </c>
      <c r="E7233" s="20">
        <v>10749</v>
      </c>
      <c r="F7233" s="21">
        <f t="shared" si="112"/>
        <v>0.000279095729835334</v>
      </c>
    </row>
    <row r="7234" hidden="1" spans="1:6">
      <c r="A7234" s="20">
        <v>20231102</v>
      </c>
      <c r="B7234" s="20" t="s">
        <v>31</v>
      </c>
      <c r="C7234" s="20" t="s">
        <v>10</v>
      </c>
      <c r="D7234" s="20">
        <v>3376</v>
      </c>
      <c r="E7234" s="20">
        <v>32301</v>
      </c>
      <c r="F7234" s="21">
        <f t="shared" ref="F7234:F7297" si="113">D7234/E7234</f>
        <v>0.104516888022043</v>
      </c>
    </row>
    <row r="7235" hidden="1" spans="1:6">
      <c r="A7235" s="20">
        <v>20231102</v>
      </c>
      <c r="B7235" s="20" t="s">
        <v>31</v>
      </c>
      <c r="C7235" s="20" t="s">
        <v>11</v>
      </c>
      <c r="D7235" s="20">
        <v>28265</v>
      </c>
      <c r="E7235" s="20">
        <v>32301</v>
      </c>
      <c r="F7235" s="21">
        <f t="shared" si="113"/>
        <v>0.875050308039999</v>
      </c>
    </row>
    <row r="7236" hidden="1" spans="1:6">
      <c r="A7236" s="20">
        <v>20231102</v>
      </c>
      <c r="B7236" s="20" t="s">
        <v>32</v>
      </c>
      <c r="C7236" s="20" t="s">
        <v>11</v>
      </c>
      <c r="D7236" s="20">
        <v>8</v>
      </c>
      <c r="E7236" s="20">
        <v>8</v>
      </c>
      <c r="F7236" s="21">
        <f t="shared" si="113"/>
        <v>1</v>
      </c>
    </row>
    <row r="7237" hidden="1" spans="1:6">
      <c r="A7237" s="20">
        <v>20231102</v>
      </c>
      <c r="B7237" s="20" t="s">
        <v>33</v>
      </c>
      <c r="C7237" s="20" t="s">
        <v>8</v>
      </c>
      <c r="D7237" s="20">
        <v>30</v>
      </c>
      <c r="E7237" s="20">
        <v>2085</v>
      </c>
      <c r="F7237" s="21">
        <f t="shared" si="113"/>
        <v>0.0143884892086331</v>
      </c>
    </row>
    <row r="7238" hidden="1" spans="1:6">
      <c r="A7238" s="20">
        <v>20231102</v>
      </c>
      <c r="B7238" s="20" t="s">
        <v>33</v>
      </c>
      <c r="C7238" s="20" t="s">
        <v>10</v>
      </c>
      <c r="D7238" s="20">
        <v>136</v>
      </c>
      <c r="E7238" s="20">
        <v>2085</v>
      </c>
      <c r="F7238" s="21">
        <f t="shared" si="113"/>
        <v>0.0652278177458034</v>
      </c>
    </row>
    <row r="7239" hidden="1" spans="1:6">
      <c r="A7239" s="20">
        <v>20231102</v>
      </c>
      <c r="B7239" s="20" t="s">
        <v>33</v>
      </c>
      <c r="C7239" s="20" t="s">
        <v>11</v>
      </c>
      <c r="D7239" s="20">
        <v>1919</v>
      </c>
      <c r="E7239" s="20">
        <v>2085</v>
      </c>
      <c r="F7239" s="21">
        <f t="shared" si="113"/>
        <v>0.920383693045564</v>
      </c>
    </row>
    <row r="7240" hidden="1" spans="1:6">
      <c r="A7240" s="20">
        <v>20231102</v>
      </c>
      <c r="B7240" s="20" t="s">
        <v>34</v>
      </c>
      <c r="C7240" s="20" t="s">
        <v>8</v>
      </c>
      <c r="D7240" s="20">
        <v>7</v>
      </c>
      <c r="E7240" s="20">
        <v>717</v>
      </c>
      <c r="F7240" s="21">
        <f t="shared" si="113"/>
        <v>0.0097629009762901</v>
      </c>
    </row>
    <row r="7241" spans="1:6">
      <c r="A7241" s="20">
        <v>20230902</v>
      </c>
      <c r="B7241" s="20" t="s">
        <v>40</v>
      </c>
      <c r="C7241" s="20" t="s">
        <v>9</v>
      </c>
      <c r="D7241" s="20">
        <v>5</v>
      </c>
      <c r="E7241" s="20">
        <v>12081</v>
      </c>
      <c r="F7241" s="21">
        <f t="shared" si="113"/>
        <v>0.000413873023756312</v>
      </c>
    </row>
    <row r="7242" hidden="1" spans="1:6">
      <c r="A7242" s="20">
        <v>20231102</v>
      </c>
      <c r="B7242" s="20" t="s">
        <v>34</v>
      </c>
      <c r="C7242" s="20" t="s">
        <v>10</v>
      </c>
      <c r="D7242" s="20">
        <v>60</v>
      </c>
      <c r="E7242" s="20">
        <v>717</v>
      </c>
      <c r="F7242" s="21">
        <f t="shared" si="113"/>
        <v>0.0836820083682008</v>
      </c>
    </row>
    <row r="7243" hidden="1" spans="1:6">
      <c r="A7243" s="20">
        <v>20231102</v>
      </c>
      <c r="B7243" s="20" t="s">
        <v>34</v>
      </c>
      <c r="C7243" s="20" t="s">
        <v>11</v>
      </c>
      <c r="D7243" s="20">
        <v>619</v>
      </c>
      <c r="E7243" s="20">
        <v>717</v>
      </c>
      <c r="F7243" s="21">
        <f t="shared" si="113"/>
        <v>0.863319386331939</v>
      </c>
    </row>
    <row r="7244" hidden="1" spans="1:6">
      <c r="A7244" s="20">
        <v>20231102</v>
      </c>
      <c r="B7244" s="20" t="s">
        <v>34</v>
      </c>
      <c r="C7244" s="20" t="s">
        <v>50</v>
      </c>
      <c r="D7244" s="20">
        <v>5</v>
      </c>
      <c r="E7244" s="20">
        <v>717</v>
      </c>
      <c r="F7244" s="21">
        <f t="shared" si="113"/>
        <v>0.00697350069735007</v>
      </c>
    </row>
    <row r="7245" hidden="1" spans="1:6">
      <c r="A7245" s="20">
        <v>20231102</v>
      </c>
      <c r="B7245" s="20" t="s">
        <v>35</v>
      </c>
      <c r="C7245" s="20" t="s">
        <v>8</v>
      </c>
      <c r="D7245" s="20">
        <v>2</v>
      </c>
      <c r="E7245" s="20">
        <v>8569</v>
      </c>
      <c r="F7245" s="21">
        <f t="shared" si="113"/>
        <v>0.000233399463181235</v>
      </c>
    </row>
    <row r="7246" spans="1:6">
      <c r="A7246" s="20">
        <v>20230904</v>
      </c>
      <c r="B7246" s="20" t="s">
        <v>40</v>
      </c>
      <c r="C7246" s="20" t="s">
        <v>9</v>
      </c>
      <c r="D7246" s="20">
        <v>1</v>
      </c>
      <c r="E7246" s="20">
        <v>13326</v>
      </c>
      <c r="F7246" s="21">
        <f t="shared" si="113"/>
        <v>7.5041272699985e-5</v>
      </c>
    </row>
    <row r="7247" hidden="1" spans="1:6">
      <c r="A7247" s="20">
        <v>20231102</v>
      </c>
      <c r="B7247" s="20" t="s">
        <v>35</v>
      </c>
      <c r="C7247" s="20" t="s">
        <v>10</v>
      </c>
      <c r="D7247" s="20">
        <v>545</v>
      </c>
      <c r="E7247" s="20">
        <v>8569</v>
      </c>
      <c r="F7247" s="21">
        <f t="shared" si="113"/>
        <v>0.0636013537168865</v>
      </c>
    </row>
    <row r="7248" hidden="1" spans="1:6">
      <c r="A7248" s="20">
        <v>20231102</v>
      </c>
      <c r="B7248" s="20" t="s">
        <v>35</v>
      </c>
      <c r="C7248" s="20" t="s">
        <v>11</v>
      </c>
      <c r="D7248" s="20">
        <v>6240</v>
      </c>
      <c r="E7248" s="20">
        <v>8569</v>
      </c>
      <c r="F7248" s="21">
        <f t="shared" si="113"/>
        <v>0.728206325125452</v>
      </c>
    </row>
    <row r="7249" hidden="1" spans="1:6">
      <c r="A7249" s="20">
        <v>20231102</v>
      </c>
      <c r="B7249" s="20" t="s">
        <v>35</v>
      </c>
      <c r="C7249" s="20" t="s">
        <v>50</v>
      </c>
      <c r="D7249" s="20">
        <v>1</v>
      </c>
      <c r="E7249" s="20">
        <v>8569</v>
      </c>
      <c r="F7249" s="21">
        <f t="shared" si="113"/>
        <v>0.000116699731590617</v>
      </c>
    </row>
    <row r="7250" hidden="1" spans="1:6">
      <c r="A7250" s="20">
        <v>20231102</v>
      </c>
      <c r="B7250" s="20" t="s">
        <v>36</v>
      </c>
      <c r="C7250" s="20" t="s">
        <v>8</v>
      </c>
      <c r="D7250" s="20">
        <v>1</v>
      </c>
      <c r="E7250" s="20">
        <v>1756</v>
      </c>
      <c r="F7250" s="21">
        <f t="shared" si="113"/>
        <v>0.000569476082004556</v>
      </c>
    </row>
    <row r="7251" spans="1:6">
      <c r="A7251" s="20">
        <v>20230905</v>
      </c>
      <c r="B7251" s="20" t="s">
        <v>40</v>
      </c>
      <c r="C7251" s="20" t="s">
        <v>9</v>
      </c>
      <c r="D7251" s="20">
        <v>1</v>
      </c>
      <c r="E7251" s="20">
        <v>11400</v>
      </c>
      <c r="F7251" s="21">
        <f t="shared" si="113"/>
        <v>8.7719298245614e-5</v>
      </c>
    </row>
    <row r="7252" hidden="1" spans="1:6">
      <c r="A7252" s="20">
        <v>20231102</v>
      </c>
      <c r="B7252" s="20" t="s">
        <v>36</v>
      </c>
      <c r="C7252" s="20" t="s">
        <v>10</v>
      </c>
      <c r="D7252" s="20">
        <v>98</v>
      </c>
      <c r="E7252" s="20">
        <v>1756</v>
      </c>
      <c r="F7252" s="21">
        <f t="shared" si="113"/>
        <v>0.0558086560364465</v>
      </c>
    </row>
    <row r="7253" hidden="1" spans="1:6">
      <c r="A7253" s="20">
        <v>20231102</v>
      </c>
      <c r="B7253" s="20" t="s">
        <v>36</v>
      </c>
      <c r="C7253" s="20" t="s">
        <v>11</v>
      </c>
      <c r="D7253" s="20">
        <v>1651</v>
      </c>
      <c r="E7253" s="20">
        <v>1756</v>
      </c>
      <c r="F7253" s="21">
        <f t="shared" si="113"/>
        <v>0.940205011389522</v>
      </c>
    </row>
    <row r="7254" hidden="1" spans="1:6">
      <c r="A7254" s="20">
        <v>20231102</v>
      </c>
      <c r="B7254" s="20" t="s">
        <v>36</v>
      </c>
      <c r="C7254" s="20" t="s">
        <v>50</v>
      </c>
      <c r="D7254" s="20">
        <v>5</v>
      </c>
      <c r="E7254" s="20">
        <v>1756</v>
      </c>
      <c r="F7254" s="21">
        <f t="shared" si="113"/>
        <v>0.00284738041002278</v>
      </c>
    </row>
    <row r="7255" hidden="1" spans="1:6">
      <c r="A7255" s="20">
        <v>20231102</v>
      </c>
      <c r="B7255" s="20" t="s">
        <v>37</v>
      </c>
      <c r="C7255" s="20" t="s">
        <v>8</v>
      </c>
      <c r="D7255" s="20">
        <v>44</v>
      </c>
      <c r="E7255" s="20">
        <v>18928</v>
      </c>
      <c r="F7255" s="21">
        <f t="shared" si="113"/>
        <v>0.00232459847844463</v>
      </c>
    </row>
    <row r="7256" spans="1:6">
      <c r="A7256" s="20">
        <v>20230906</v>
      </c>
      <c r="B7256" s="20" t="s">
        <v>40</v>
      </c>
      <c r="C7256" s="20" t="s">
        <v>9</v>
      </c>
      <c r="D7256" s="20">
        <v>2</v>
      </c>
      <c r="E7256" s="20">
        <v>11400</v>
      </c>
      <c r="F7256" s="21">
        <f t="shared" si="113"/>
        <v>0.000175438596491228</v>
      </c>
    </row>
    <row r="7257" hidden="1" spans="1:6">
      <c r="A7257" s="20">
        <v>20231102</v>
      </c>
      <c r="B7257" s="20" t="s">
        <v>37</v>
      </c>
      <c r="C7257" s="20" t="s">
        <v>10</v>
      </c>
      <c r="D7257" s="20">
        <v>530</v>
      </c>
      <c r="E7257" s="20">
        <v>18928</v>
      </c>
      <c r="F7257" s="21">
        <f t="shared" si="113"/>
        <v>0.0280008453085376</v>
      </c>
    </row>
    <row r="7258" hidden="1" spans="1:6">
      <c r="A7258" s="20">
        <v>20231102</v>
      </c>
      <c r="B7258" s="20" t="s">
        <v>37</v>
      </c>
      <c r="C7258" s="20" t="s">
        <v>11</v>
      </c>
      <c r="D7258" s="20">
        <v>18029</v>
      </c>
      <c r="E7258" s="20">
        <v>18928</v>
      </c>
      <c r="F7258" s="21">
        <f t="shared" si="113"/>
        <v>0.952504226542688</v>
      </c>
    </row>
    <row r="7259" hidden="1" spans="1:6">
      <c r="A7259" s="20">
        <v>20231102</v>
      </c>
      <c r="B7259" s="20" t="s">
        <v>37</v>
      </c>
      <c r="C7259" s="20" t="s">
        <v>50</v>
      </c>
      <c r="D7259" s="20">
        <v>1</v>
      </c>
      <c r="E7259" s="20">
        <v>18928</v>
      </c>
      <c r="F7259" s="21">
        <f t="shared" si="113"/>
        <v>5.28317836010144e-5</v>
      </c>
    </row>
    <row r="7260" hidden="1" spans="1:6">
      <c r="A7260" s="20">
        <v>20231102</v>
      </c>
      <c r="B7260" s="20" t="s">
        <v>38</v>
      </c>
      <c r="C7260" s="20" t="s">
        <v>8</v>
      </c>
      <c r="D7260" s="20">
        <v>7</v>
      </c>
      <c r="E7260" s="20">
        <v>456</v>
      </c>
      <c r="F7260" s="21">
        <f t="shared" si="113"/>
        <v>0.0153508771929825</v>
      </c>
    </row>
    <row r="7261" hidden="1" spans="1:6">
      <c r="A7261" s="20">
        <v>20231102</v>
      </c>
      <c r="B7261" s="20" t="s">
        <v>38</v>
      </c>
      <c r="C7261" s="20" t="s">
        <v>10</v>
      </c>
      <c r="D7261" s="20">
        <v>76</v>
      </c>
      <c r="E7261" s="20">
        <v>456</v>
      </c>
      <c r="F7261" s="21">
        <f t="shared" si="113"/>
        <v>0.166666666666667</v>
      </c>
    </row>
    <row r="7262" hidden="1" spans="1:6">
      <c r="A7262" s="20">
        <v>20231102</v>
      </c>
      <c r="B7262" s="20" t="s">
        <v>38</v>
      </c>
      <c r="C7262" s="20" t="s">
        <v>11</v>
      </c>
      <c r="D7262" s="20">
        <v>373</v>
      </c>
      <c r="E7262" s="20">
        <v>456</v>
      </c>
      <c r="F7262" s="21">
        <f t="shared" si="113"/>
        <v>0.817982456140351</v>
      </c>
    </row>
    <row r="7263" hidden="1" spans="1:6">
      <c r="A7263" s="20">
        <v>20231102</v>
      </c>
      <c r="B7263" s="20" t="s">
        <v>39</v>
      </c>
      <c r="C7263" s="20" t="s">
        <v>8</v>
      </c>
      <c r="D7263" s="20">
        <v>53</v>
      </c>
      <c r="E7263" s="20">
        <v>6466</v>
      </c>
      <c r="F7263" s="21">
        <f t="shared" si="113"/>
        <v>0.00819672131147541</v>
      </c>
    </row>
    <row r="7264" spans="1:6">
      <c r="A7264" s="20">
        <v>20230909</v>
      </c>
      <c r="B7264" s="20" t="s">
        <v>40</v>
      </c>
      <c r="C7264" s="20" t="s">
        <v>9</v>
      </c>
      <c r="D7264" s="20">
        <v>2</v>
      </c>
      <c r="E7264" s="20">
        <v>7972</v>
      </c>
      <c r="F7264" s="21">
        <f t="shared" si="113"/>
        <v>0.000250878073256397</v>
      </c>
    </row>
    <row r="7265" hidden="1" spans="1:6">
      <c r="A7265" s="20">
        <v>20231102</v>
      </c>
      <c r="B7265" s="20" t="s">
        <v>39</v>
      </c>
      <c r="C7265" s="20" t="s">
        <v>10</v>
      </c>
      <c r="D7265" s="20">
        <v>227</v>
      </c>
      <c r="E7265" s="20">
        <v>6466</v>
      </c>
      <c r="F7265" s="21">
        <f t="shared" si="113"/>
        <v>0.0351067120321683</v>
      </c>
    </row>
    <row r="7266" hidden="1" spans="1:6">
      <c r="A7266" s="20">
        <v>20231102</v>
      </c>
      <c r="B7266" s="20" t="s">
        <v>39</v>
      </c>
      <c r="C7266" s="20" t="s">
        <v>11</v>
      </c>
      <c r="D7266" s="20">
        <v>6031</v>
      </c>
      <c r="E7266" s="20">
        <v>6466</v>
      </c>
      <c r="F7266" s="21">
        <f t="shared" si="113"/>
        <v>0.932725023198268</v>
      </c>
    </row>
    <row r="7267" hidden="1" spans="1:6">
      <c r="A7267" s="20">
        <v>20231102</v>
      </c>
      <c r="B7267" s="20" t="s">
        <v>39</v>
      </c>
      <c r="C7267" s="20" t="s">
        <v>50</v>
      </c>
      <c r="D7267" s="20">
        <v>150</v>
      </c>
      <c r="E7267" s="20">
        <v>6466</v>
      </c>
      <c r="F7267" s="21">
        <f t="shared" si="113"/>
        <v>0.0231982678626663</v>
      </c>
    </row>
    <row r="7268" hidden="1" spans="1:6">
      <c r="A7268" s="20">
        <v>20231102</v>
      </c>
      <c r="B7268" s="20" t="s">
        <v>41</v>
      </c>
      <c r="C7268" s="20" t="s">
        <v>8</v>
      </c>
      <c r="D7268" s="20">
        <v>74</v>
      </c>
      <c r="E7268" s="20">
        <v>236490</v>
      </c>
      <c r="F7268" s="21">
        <f t="shared" si="113"/>
        <v>0.000312909636771111</v>
      </c>
    </row>
    <row r="7269" spans="1:6">
      <c r="A7269" s="20">
        <v>20230912</v>
      </c>
      <c r="B7269" s="20" t="s">
        <v>40</v>
      </c>
      <c r="C7269" s="20" t="s">
        <v>9</v>
      </c>
      <c r="D7269" s="20">
        <v>1</v>
      </c>
      <c r="E7269" s="20">
        <v>7747</v>
      </c>
      <c r="F7269" s="21">
        <f t="shared" si="113"/>
        <v>0.000129082225377565</v>
      </c>
    </row>
    <row r="7270" hidden="1" spans="1:6">
      <c r="A7270" s="20">
        <v>20231102</v>
      </c>
      <c r="B7270" s="20" t="s">
        <v>41</v>
      </c>
      <c r="C7270" s="20" t="s">
        <v>10</v>
      </c>
      <c r="D7270" s="20">
        <v>22</v>
      </c>
      <c r="E7270" s="20">
        <v>236490</v>
      </c>
      <c r="F7270" s="21">
        <f t="shared" si="113"/>
        <v>9.30271893103302e-5</v>
      </c>
    </row>
    <row r="7271" hidden="1" spans="1:6">
      <c r="A7271" s="20">
        <v>20231102</v>
      </c>
      <c r="B7271" s="20" t="s">
        <v>41</v>
      </c>
      <c r="C7271" s="20" t="s">
        <v>11</v>
      </c>
      <c r="D7271" s="20">
        <v>236381</v>
      </c>
      <c r="E7271" s="20">
        <v>236490</v>
      </c>
      <c r="F7271" s="21">
        <f t="shared" si="113"/>
        <v>0.999539092562053</v>
      </c>
    </row>
    <row r="7272" hidden="1" spans="1:6">
      <c r="A7272" s="20">
        <v>20231102</v>
      </c>
      <c r="B7272" s="20" t="s">
        <v>42</v>
      </c>
      <c r="C7272" s="20" t="s">
        <v>11</v>
      </c>
      <c r="D7272" s="20">
        <v>3</v>
      </c>
      <c r="E7272" s="20">
        <v>3</v>
      </c>
      <c r="F7272" s="21">
        <f t="shared" si="113"/>
        <v>1</v>
      </c>
    </row>
    <row r="7273" hidden="1" spans="1:6">
      <c r="A7273" s="20">
        <v>20231102</v>
      </c>
      <c r="B7273" s="20" t="s">
        <v>44</v>
      </c>
      <c r="C7273" s="20" t="s">
        <v>11</v>
      </c>
      <c r="D7273" s="20">
        <v>307</v>
      </c>
      <c r="E7273" s="20">
        <v>307</v>
      </c>
      <c r="F7273" s="21">
        <f t="shared" si="113"/>
        <v>1</v>
      </c>
    </row>
    <row r="7274" hidden="1" spans="1:6">
      <c r="A7274" s="20">
        <v>20231102</v>
      </c>
      <c r="B7274" s="20" t="s">
        <v>45</v>
      </c>
      <c r="C7274" s="20" t="s">
        <v>8</v>
      </c>
      <c r="D7274" s="20">
        <v>1</v>
      </c>
      <c r="E7274" s="20">
        <v>225</v>
      </c>
      <c r="F7274" s="21">
        <f t="shared" si="113"/>
        <v>0.00444444444444444</v>
      </c>
    </row>
    <row r="7275" spans="1:6">
      <c r="A7275" s="20">
        <v>20230919</v>
      </c>
      <c r="B7275" s="20" t="s">
        <v>40</v>
      </c>
      <c r="C7275" s="20" t="s">
        <v>9</v>
      </c>
      <c r="D7275" s="20">
        <v>1</v>
      </c>
      <c r="E7275" s="20">
        <v>10333</v>
      </c>
      <c r="F7275" s="21">
        <f t="shared" si="113"/>
        <v>9.67773153972709e-5</v>
      </c>
    </row>
    <row r="7276" hidden="1" spans="1:6">
      <c r="A7276" s="20">
        <v>20231102</v>
      </c>
      <c r="B7276" s="20" t="s">
        <v>45</v>
      </c>
      <c r="C7276" s="20" t="s">
        <v>10</v>
      </c>
      <c r="D7276" s="20">
        <v>5</v>
      </c>
      <c r="E7276" s="20">
        <v>225</v>
      </c>
      <c r="F7276" s="21">
        <f t="shared" si="113"/>
        <v>0.0222222222222222</v>
      </c>
    </row>
    <row r="7277" hidden="1" spans="1:6">
      <c r="A7277" s="20">
        <v>20231102</v>
      </c>
      <c r="B7277" s="20" t="s">
        <v>45</v>
      </c>
      <c r="C7277" s="20" t="s">
        <v>11</v>
      </c>
      <c r="D7277" s="20">
        <v>210</v>
      </c>
      <c r="E7277" s="20">
        <v>225</v>
      </c>
      <c r="F7277" s="21">
        <f t="shared" si="113"/>
        <v>0.933333333333333</v>
      </c>
    </row>
    <row r="7278" hidden="1" spans="1:6">
      <c r="A7278" s="20">
        <v>20231102</v>
      </c>
      <c r="B7278" s="20" t="s">
        <v>46</v>
      </c>
      <c r="C7278" s="20" t="s">
        <v>8</v>
      </c>
      <c r="D7278" s="20">
        <v>107</v>
      </c>
      <c r="E7278" s="20">
        <v>36748</v>
      </c>
      <c r="F7278" s="21">
        <f t="shared" si="113"/>
        <v>0.00291172308697072</v>
      </c>
    </row>
    <row r="7279" spans="1:6">
      <c r="A7279" s="20">
        <v>20230927</v>
      </c>
      <c r="B7279" s="20" t="s">
        <v>40</v>
      </c>
      <c r="C7279" s="20" t="s">
        <v>9</v>
      </c>
      <c r="D7279" s="20">
        <v>1</v>
      </c>
      <c r="E7279" s="20">
        <v>9787</v>
      </c>
      <c r="F7279" s="21">
        <f t="shared" si="113"/>
        <v>0.000102176356391131</v>
      </c>
    </row>
    <row r="7280" hidden="1" spans="1:6">
      <c r="A7280" s="20">
        <v>20231102</v>
      </c>
      <c r="B7280" s="20" t="s">
        <v>46</v>
      </c>
      <c r="C7280" s="20" t="s">
        <v>10</v>
      </c>
      <c r="D7280" s="20">
        <v>488</v>
      </c>
      <c r="E7280" s="20">
        <v>36748</v>
      </c>
      <c r="F7280" s="21">
        <f t="shared" si="113"/>
        <v>0.0132796342658104</v>
      </c>
    </row>
    <row r="7281" hidden="1" spans="1:6">
      <c r="A7281" s="20">
        <v>20231102</v>
      </c>
      <c r="B7281" s="20" t="s">
        <v>46</v>
      </c>
      <c r="C7281" s="20" t="s">
        <v>11</v>
      </c>
      <c r="D7281" s="20">
        <v>35769</v>
      </c>
      <c r="E7281" s="20">
        <v>36748</v>
      </c>
      <c r="F7281" s="21">
        <f t="shared" si="113"/>
        <v>0.973359094372483</v>
      </c>
    </row>
    <row r="7282" hidden="1" spans="1:6">
      <c r="A7282" s="20">
        <v>20231102</v>
      </c>
      <c r="B7282" s="20" t="s">
        <v>48</v>
      </c>
      <c r="C7282" s="20" t="s">
        <v>8</v>
      </c>
      <c r="D7282" s="20">
        <v>3</v>
      </c>
      <c r="E7282" s="20">
        <v>2320</v>
      </c>
      <c r="F7282" s="21">
        <f t="shared" si="113"/>
        <v>0.00129310344827586</v>
      </c>
    </row>
    <row r="7283" hidden="1" spans="1:6">
      <c r="A7283" s="20">
        <v>20231102</v>
      </c>
      <c r="B7283" s="20" t="s">
        <v>48</v>
      </c>
      <c r="C7283" s="20" t="s">
        <v>10</v>
      </c>
      <c r="D7283" s="20">
        <v>61</v>
      </c>
      <c r="E7283" s="20">
        <v>2320</v>
      </c>
      <c r="F7283" s="21">
        <f t="shared" si="113"/>
        <v>0.0262931034482759</v>
      </c>
    </row>
    <row r="7284" hidden="1" spans="1:6">
      <c r="A7284" s="20">
        <v>20231102</v>
      </c>
      <c r="B7284" s="20" t="s">
        <v>48</v>
      </c>
      <c r="C7284" s="20" t="s">
        <v>11</v>
      </c>
      <c r="D7284" s="20">
        <v>2256</v>
      </c>
      <c r="E7284" s="20">
        <v>2320</v>
      </c>
      <c r="F7284" s="21">
        <f t="shared" si="113"/>
        <v>0.972413793103448</v>
      </c>
    </row>
    <row r="7285" hidden="1" spans="1:6">
      <c r="A7285" s="20">
        <v>20231102</v>
      </c>
      <c r="B7285" s="20" t="s">
        <v>49</v>
      </c>
      <c r="C7285" s="20" t="s">
        <v>8</v>
      </c>
      <c r="D7285" s="20">
        <v>70</v>
      </c>
      <c r="E7285" s="20">
        <v>16273</v>
      </c>
      <c r="F7285" s="21">
        <f t="shared" si="113"/>
        <v>0.00430160388373379</v>
      </c>
    </row>
    <row r="7286" spans="1:6">
      <c r="A7286" s="20">
        <v>20230928</v>
      </c>
      <c r="B7286" s="20" t="s">
        <v>40</v>
      </c>
      <c r="C7286" s="20" t="s">
        <v>9</v>
      </c>
      <c r="D7286" s="20">
        <v>1</v>
      </c>
      <c r="E7286" s="20">
        <v>5410</v>
      </c>
      <c r="F7286" s="21">
        <f t="shared" si="113"/>
        <v>0.000184842883548983</v>
      </c>
    </row>
    <row r="7287" hidden="1" spans="1:6">
      <c r="A7287" s="20">
        <v>20231102</v>
      </c>
      <c r="B7287" s="20" t="s">
        <v>49</v>
      </c>
      <c r="C7287" s="20" t="s">
        <v>10</v>
      </c>
      <c r="D7287" s="20">
        <v>217</v>
      </c>
      <c r="E7287" s="20">
        <v>16273</v>
      </c>
      <c r="F7287" s="21">
        <f t="shared" si="113"/>
        <v>0.0133349720395748</v>
      </c>
    </row>
    <row r="7288" hidden="1" spans="1:6">
      <c r="A7288" s="20">
        <v>20231102</v>
      </c>
      <c r="B7288" s="20" t="s">
        <v>49</v>
      </c>
      <c r="C7288" s="20" t="s">
        <v>11</v>
      </c>
      <c r="D7288" s="20">
        <v>15982</v>
      </c>
      <c r="E7288" s="20">
        <v>16273</v>
      </c>
      <c r="F7288" s="21">
        <f t="shared" si="113"/>
        <v>0.982117618140478</v>
      </c>
    </row>
    <row r="7289" hidden="1" spans="1:6">
      <c r="A7289" s="20">
        <v>20231103</v>
      </c>
      <c r="B7289" s="20" t="s">
        <v>7</v>
      </c>
      <c r="C7289" s="20" t="s">
        <v>8</v>
      </c>
      <c r="D7289" s="20">
        <v>2</v>
      </c>
      <c r="E7289" s="20">
        <v>5300</v>
      </c>
      <c r="F7289" s="21">
        <f t="shared" si="113"/>
        <v>0.000377358490566038</v>
      </c>
    </row>
    <row r="7290" hidden="1" spans="1:6">
      <c r="A7290" s="20">
        <v>20231103</v>
      </c>
      <c r="B7290" s="20" t="s">
        <v>7</v>
      </c>
      <c r="C7290" s="20" t="s">
        <v>10</v>
      </c>
      <c r="D7290" s="20">
        <v>64</v>
      </c>
      <c r="E7290" s="20">
        <v>5300</v>
      </c>
      <c r="F7290" s="21">
        <f t="shared" si="113"/>
        <v>0.0120754716981132</v>
      </c>
    </row>
    <row r="7291" hidden="1" spans="1:6">
      <c r="A7291" s="20">
        <v>20231103</v>
      </c>
      <c r="B7291" s="20" t="s">
        <v>7</v>
      </c>
      <c r="C7291" s="20" t="s">
        <v>11</v>
      </c>
      <c r="D7291" s="20">
        <v>5234</v>
      </c>
      <c r="E7291" s="20">
        <v>5300</v>
      </c>
      <c r="F7291" s="21">
        <f t="shared" si="113"/>
        <v>0.987547169811321</v>
      </c>
    </row>
    <row r="7292" spans="1:6">
      <c r="A7292" s="20">
        <v>20230903</v>
      </c>
      <c r="B7292" s="20" t="s">
        <v>41</v>
      </c>
      <c r="C7292" s="20" t="s">
        <v>9</v>
      </c>
      <c r="D7292" s="20">
        <v>1</v>
      </c>
      <c r="E7292" s="20">
        <v>7707</v>
      </c>
      <c r="F7292" s="21">
        <f t="shared" si="113"/>
        <v>0.000129752173348904</v>
      </c>
    </row>
    <row r="7293" hidden="1" spans="1:6">
      <c r="A7293" s="20">
        <v>20231103</v>
      </c>
      <c r="B7293" s="20" t="s">
        <v>12</v>
      </c>
      <c r="C7293" s="20" t="s">
        <v>10</v>
      </c>
      <c r="D7293" s="20">
        <v>4</v>
      </c>
      <c r="E7293" s="20">
        <v>2936</v>
      </c>
      <c r="F7293" s="21">
        <f t="shared" si="113"/>
        <v>0.00136239782016349</v>
      </c>
    </row>
    <row r="7294" hidden="1" spans="1:6">
      <c r="A7294" s="20">
        <v>20231103</v>
      </c>
      <c r="B7294" s="20" t="s">
        <v>12</v>
      </c>
      <c r="C7294" s="20" t="s">
        <v>11</v>
      </c>
      <c r="D7294" s="20">
        <v>2930</v>
      </c>
      <c r="E7294" s="20">
        <v>2936</v>
      </c>
      <c r="F7294" s="21">
        <f t="shared" si="113"/>
        <v>0.997956403269755</v>
      </c>
    </row>
    <row r="7295" hidden="1" spans="1:6">
      <c r="A7295" s="20">
        <v>20231103</v>
      </c>
      <c r="B7295" s="20" t="s">
        <v>13</v>
      </c>
      <c r="C7295" s="20" t="s">
        <v>8</v>
      </c>
      <c r="D7295" s="20">
        <v>109</v>
      </c>
      <c r="E7295" s="20">
        <v>10456</v>
      </c>
      <c r="F7295" s="21">
        <f t="shared" si="113"/>
        <v>0.010424636572303</v>
      </c>
    </row>
    <row r="7296" spans="1:6">
      <c r="A7296" s="20">
        <v>20230904</v>
      </c>
      <c r="B7296" s="20" t="s">
        <v>41</v>
      </c>
      <c r="C7296" s="20" t="s">
        <v>9</v>
      </c>
      <c r="D7296" s="20">
        <v>1</v>
      </c>
      <c r="E7296" s="20">
        <v>9047</v>
      </c>
      <c r="F7296" s="21">
        <f t="shared" si="113"/>
        <v>0.000110533878633801</v>
      </c>
    </row>
    <row r="7297" hidden="1" spans="1:6">
      <c r="A7297" s="20">
        <v>20231103</v>
      </c>
      <c r="B7297" s="20" t="s">
        <v>13</v>
      </c>
      <c r="C7297" s="20" t="s">
        <v>10</v>
      </c>
      <c r="D7297" s="20">
        <v>78</v>
      </c>
      <c r="E7297" s="20">
        <v>10456</v>
      </c>
      <c r="F7297" s="21">
        <f t="shared" si="113"/>
        <v>0.00745983167559296</v>
      </c>
    </row>
    <row r="7298" hidden="1" spans="1:6">
      <c r="A7298" s="20">
        <v>20231103</v>
      </c>
      <c r="B7298" s="20" t="s">
        <v>13</v>
      </c>
      <c r="C7298" s="20" t="s">
        <v>11</v>
      </c>
      <c r="D7298" s="20">
        <v>10260</v>
      </c>
      <c r="E7298" s="20">
        <v>10456</v>
      </c>
      <c r="F7298" s="21">
        <f t="shared" ref="F7298:F7361" si="114">D7298/E7298</f>
        <v>0.981254781943382</v>
      </c>
    </row>
    <row r="7299" hidden="1" spans="1:6">
      <c r="A7299" s="20">
        <v>20231103</v>
      </c>
      <c r="B7299" s="20" t="s">
        <v>13</v>
      </c>
      <c r="C7299" s="20" t="s">
        <v>50</v>
      </c>
      <c r="D7299" s="20">
        <v>1</v>
      </c>
      <c r="E7299" s="20">
        <v>10456</v>
      </c>
      <c r="F7299" s="21">
        <f t="shared" si="114"/>
        <v>9.56388676358072e-5</v>
      </c>
    </row>
    <row r="7300" hidden="1" spans="1:6">
      <c r="A7300" s="20">
        <v>20231103</v>
      </c>
      <c r="B7300" s="20" t="s">
        <v>14</v>
      </c>
      <c r="C7300" s="20" t="s">
        <v>8</v>
      </c>
      <c r="D7300" s="20">
        <v>31</v>
      </c>
      <c r="E7300" s="20">
        <v>9854</v>
      </c>
      <c r="F7300" s="21">
        <f t="shared" si="114"/>
        <v>0.00314593058656383</v>
      </c>
    </row>
    <row r="7301" spans="1:6">
      <c r="A7301" s="20">
        <v>20230905</v>
      </c>
      <c r="B7301" s="20" t="s">
        <v>41</v>
      </c>
      <c r="C7301" s="20" t="s">
        <v>9</v>
      </c>
      <c r="D7301" s="20">
        <v>1</v>
      </c>
      <c r="E7301" s="20">
        <v>11832</v>
      </c>
      <c r="F7301" s="21">
        <f t="shared" si="114"/>
        <v>8.45165652467884e-5</v>
      </c>
    </row>
    <row r="7302" hidden="1" spans="1:6">
      <c r="A7302" s="20">
        <v>20231103</v>
      </c>
      <c r="B7302" s="20" t="s">
        <v>14</v>
      </c>
      <c r="C7302" s="20" t="s">
        <v>10</v>
      </c>
      <c r="D7302" s="20">
        <v>795</v>
      </c>
      <c r="E7302" s="20">
        <v>9854</v>
      </c>
      <c r="F7302" s="21">
        <f t="shared" si="114"/>
        <v>0.0806778973005886</v>
      </c>
    </row>
    <row r="7303" hidden="1" spans="1:6">
      <c r="A7303" s="20">
        <v>20231103</v>
      </c>
      <c r="B7303" s="20" t="s">
        <v>14</v>
      </c>
      <c r="C7303" s="20" t="s">
        <v>11</v>
      </c>
      <c r="D7303" s="20">
        <v>8968</v>
      </c>
      <c r="E7303" s="20">
        <v>9854</v>
      </c>
      <c r="F7303" s="21">
        <f t="shared" si="114"/>
        <v>0.910087274203369</v>
      </c>
    </row>
    <row r="7304" hidden="1" spans="1:6">
      <c r="A7304" s="20">
        <v>20231103</v>
      </c>
      <c r="B7304" s="20" t="s">
        <v>15</v>
      </c>
      <c r="C7304" s="20" t="s">
        <v>8</v>
      </c>
      <c r="D7304" s="20">
        <v>14</v>
      </c>
      <c r="E7304" s="20">
        <v>1407</v>
      </c>
      <c r="F7304" s="21">
        <f t="shared" si="114"/>
        <v>0.00995024875621891</v>
      </c>
    </row>
    <row r="7305" hidden="1" spans="1:6">
      <c r="A7305" s="20">
        <v>20231103</v>
      </c>
      <c r="B7305" s="20" t="s">
        <v>15</v>
      </c>
      <c r="C7305" s="20" t="s">
        <v>10</v>
      </c>
      <c r="D7305" s="20">
        <v>16</v>
      </c>
      <c r="E7305" s="20">
        <v>1407</v>
      </c>
      <c r="F7305" s="21">
        <f t="shared" si="114"/>
        <v>0.0113717128642502</v>
      </c>
    </row>
    <row r="7306" hidden="1" spans="1:6">
      <c r="A7306" s="20">
        <v>20231103</v>
      </c>
      <c r="B7306" s="20" t="s">
        <v>15</v>
      </c>
      <c r="C7306" s="20" t="s">
        <v>11</v>
      </c>
      <c r="D7306" s="20">
        <v>1377</v>
      </c>
      <c r="E7306" s="20">
        <v>1407</v>
      </c>
      <c r="F7306" s="21">
        <f t="shared" si="114"/>
        <v>0.978678038379531</v>
      </c>
    </row>
    <row r="7307" hidden="1" spans="1:6">
      <c r="A7307" s="20">
        <v>20231103</v>
      </c>
      <c r="B7307" s="20" t="s">
        <v>16</v>
      </c>
      <c r="C7307" s="20" t="s">
        <v>8</v>
      </c>
      <c r="D7307" s="20">
        <v>50</v>
      </c>
      <c r="E7307" s="20">
        <v>5794</v>
      </c>
      <c r="F7307" s="21">
        <f t="shared" si="114"/>
        <v>0.00862961684501208</v>
      </c>
    </row>
    <row r="7308" spans="1:6">
      <c r="A7308" s="20">
        <v>20230906</v>
      </c>
      <c r="B7308" s="20" t="s">
        <v>41</v>
      </c>
      <c r="C7308" s="20" t="s">
        <v>9</v>
      </c>
      <c r="D7308" s="20">
        <v>1</v>
      </c>
      <c r="E7308" s="20">
        <v>13613</v>
      </c>
      <c r="F7308" s="21">
        <f t="shared" si="114"/>
        <v>7.34591934180563e-5</v>
      </c>
    </row>
    <row r="7309" hidden="1" spans="1:6">
      <c r="A7309" s="20">
        <v>20231103</v>
      </c>
      <c r="B7309" s="20" t="s">
        <v>16</v>
      </c>
      <c r="C7309" s="20" t="s">
        <v>10</v>
      </c>
      <c r="D7309" s="20">
        <v>69</v>
      </c>
      <c r="E7309" s="20">
        <v>5794</v>
      </c>
      <c r="F7309" s="21">
        <f t="shared" si="114"/>
        <v>0.0119088712461167</v>
      </c>
    </row>
    <row r="7310" hidden="1" spans="1:6">
      <c r="A7310" s="20">
        <v>20231103</v>
      </c>
      <c r="B7310" s="20" t="s">
        <v>16</v>
      </c>
      <c r="C7310" s="20" t="s">
        <v>11</v>
      </c>
      <c r="D7310" s="20">
        <v>5646</v>
      </c>
      <c r="E7310" s="20">
        <v>5794</v>
      </c>
      <c r="F7310" s="21">
        <f t="shared" si="114"/>
        <v>0.974456334138764</v>
      </c>
    </row>
    <row r="7311" hidden="1" spans="1:6">
      <c r="A7311" s="20">
        <v>20231103</v>
      </c>
      <c r="B7311" s="20" t="s">
        <v>16</v>
      </c>
      <c r="C7311" s="20" t="s">
        <v>50</v>
      </c>
      <c r="D7311" s="20">
        <v>1</v>
      </c>
      <c r="E7311" s="20">
        <v>5794</v>
      </c>
      <c r="F7311" s="21">
        <f t="shared" si="114"/>
        <v>0.000172592336900242</v>
      </c>
    </row>
    <row r="7312" hidden="1" spans="1:6">
      <c r="A7312" s="20">
        <v>20231103</v>
      </c>
      <c r="B7312" s="20" t="s">
        <v>17</v>
      </c>
      <c r="C7312" s="20" t="s">
        <v>11</v>
      </c>
      <c r="D7312" s="20">
        <v>24</v>
      </c>
      <c r="E7312" s="20">
        <v>24</v>
      </c>
      <c r="F7312" s="21">
        <f t="shared" si="114"/>
        <v>1</v>
      </c>
    </row>
    <row r="7313" hidden="1" spans="1:6">
      <c r="A7313" s="20">
        <v>20231103</v>
      </c>
      <c r="B7313" s="20" t="s">
        <v>18</v>
      </c>
      <c r="C7313" s="20" t="s">
        <v>10</v>
      </c>
      <c r="D7313" s="20">
        <v>2</v>
      </c>
      <c r="E7313" s="20">
        <v>57</v>
      </c>
      <c r="F7313" s="21">
        <f t="shared" si="114"/>
        <v>0.0350877192982456</v>
      </c>
    </row>
    <row r="7314" hidden="1" spans="1:6">
      <c r="A7314" s="20">
        <v>20231103</v>
      </c>
      <c r="B7314" s="20" t="s">
        <v>18</v>
      </c>
      <c r="C7314" s="20" t="s">
        <v>11</v>
      </c>
      <c r="D7314" s="20">
        <v>55</v>
      </c>
      <c r="E7314" s="20">
        <v>57</v>
      </c>
      <c r="F7314" s="21">
        <f t="shared" si="114"/>
        <v>0.964912280701754</v>
      </c>
    </row>
    <row r="7315" hidden="1" spans="1:6">
      <c r="A7315" s="20">
        <v>20231103</v>
      </c>
      <c r="B7315" s="20" t="s">
        <v>19</v>
      </c>
      <c r="C7315" s="20" t="s">
        <v>8</v>
      </c>
      <c r="D7315" s="20">
        <v>54</v>
      </c>
      <c r="E7315" s="20">
        <v>34377</v>
      </c>
      <c r="F7315" s="21">
        <f t="shared" si="114"/>
        <v>0.0015708176978794</v>
      </c>
    </row>
    <row r="7316" spans="1:6">
      <c r="A7316" s="20">
        <v>20230907</v>
      </c>
      <c r="B7316" s="20" t="s">
        <v>41</v>
      </c>
      <c r="C7316" s="20" t="s">
        <v>9</v>
      </c>
      <c r="D7316" s="20">
        <v>3</v>
      </c>
      <c r="E7316" s="20">
        <v>17082</v>
      </c>
      <c r="F7316" s="21">
        <f t="shared" si="114"/>
        <v>0.000175623463294696</v>
      </c>
    </row>
    <row r="7317" hidden="1" spans="1:6">
      <c r="A7317" s="20">
        <v>20231103</v>
      </c>
      <c r="B7317" s="20" t="s">
        <v>19</v>
      </c>
      <c r="C7317" s="20" t="s">
        <v>10</v>
      </c>
      <c r="D7317" s="20">
        <v>1021</v>
      </c>
      <c r="E7317" s="20">
        <v>34377</v>
      </c>
      <c r="F7317" s="21">
        <f t="shared" si="114"/>
        <v>0.0297000901765715</v>
      </c>
    </row>
    <row r="7318" hidden="1" spans="1:6">
      <c r="A7318" s="20">
        <v>20231103</v>
      </c>
      <c r="B7318" s="20" t="s">
        <v>19</v>
      </c>
      <c r="C7318" s="20" t="s">
        <v>11</v>
      </c>
      <c r="D7318" s="20">
        <v>32648</v>
      </c>
      <c r="E7318" s="20">
        <v>34377</v>
      </c>
      <c r="F7318" s="21">
        <f t="shared" si="114"/>
        <v>0.949704744451232</v>
      </c>
    </row>
    <row r="7319" hidden="1" spans="1:6">
      <c r="A7319" s="20">
        <v>20231103</v>
      </c>
      <c r="B7319" s="20" t="s">
        <v>20</v>
      </c>
      <c r="C7319" s="20" t="s">
        <v>8</v>
      </c>
      <c r="D7319" s="20">
        <v>19</v>
      </c>
      <c r="E7319" s="20">
        <v>16932</v>
      </c>
      <c r="F7319" s="21">
        <f t="shared" si="114"/>
        <v>0.00112213560122844</v>
      </c>
    </row>
    <row r="7320" spans="1:6">
      <c r="A7320" s="20">
        <v>20230908</v>
      </c>
      <c r="B7320" s="20" t="s">
        <v>41</v>
      </c>
      <c r="C7320" s="20" t="s">
        <v>9</v>
      </c>
      <c r="D7320" s="20">
        <v>2</v>
      </c>
      <c r="E7320" s="20">
        <v>19569</v>
      </c>
      <c r="F7320" s="21">
        <f t="shared" si="114"/>
        <v>0.00010220246307936</v>
      </c>
    </row>
    <row r="7321" hidden="1" spans="1:6">
      <c r="A7321" s="20">
        <v>20231103</v>
      </c>
      <c r="B7321" s="20" t="s">
        <v>20</v>
      </c>
      <c r="C7321" s="20" t="s">
        <v>10</v>
      </c>
      <c r="D7321" s="20">
        <v>484</v>
      </c>
      <c r="E7321" s="20">
        <v>16932</v>
      </c>
      <c r="F7321" s="21">
        <f t="shared" si="114"/>
        <v>0.0285849279470824</v>
      </c>
    </row>
    <row r="7322" hidden="1" spans="1:6">
      <c r="A7322" s="20">
        <v>20231103</v>
      </c>
      <c r="B7322" s="20" t="s">
        <v>20</v>
      </c>
      <c r="C7322" s="20" t="s">
        <v>11</v>
      </c>
      <c r="D7322" s="20">
        <v>16394</v>
      </c>
      <c r="E7322" s="20">
        <v>16932</v>
      </c>
      <c r="F7322" s="21">
        <f t="shared" si="114"/>
        <v>0.968225844554689</v>
      </c>
    </row>
    <row r="7323" hidden="1" spans="1:6">
      <c r="A7323" s="20">
        <v>20231103</v>
      </c>
      <c r="B7323" s="20" t="s">
        <v>20</v>
      </c>
      <c r="C7323" s="20" t="s">
        <v>50</v>
      </c>
      <c r="D7323" s="20">
        <v>25</v>
      </c>
      <c r="E7323" s="20">
        <v>16932</v>
      </c>
      <c r="F7323" s="21">
        <f t="shared" si="114"/>
        <v>0.00147649421214269</v>
      </c>
    </row>
    <row r="7324" hidden="1" spans="1:6">
      <c r="A7324" s="20">
        <v>20231103</v>
      </c>
      <c r="B7324" s="20" t="s">
        <v>21</v>
      </c>
      <c r="C7324" s="20" t="s">
        <v>10</v>
      </c>
      <c r="D7324" s="20">
        <v>4</v>
      </c>
      <c r="E7324" s="20">
        <v>170</v>
      </c>
      <c r="F7324" s="21">
        <f t="shared" si="114"/>
        <v>0.0235294117647059</v>
      </c>
    </row>
    <row r="7325" hidden="1" spans="1:6">
      <c r="A7325" s="20">
        <v>20231103</v>
      </c>
      <c r="B7325" s="20" t="s">
        <v>21</v>
      </c>
      <c r="C7325" s="20" t="s">
        <v>11</v>
      </c>
      <c r="D7325" s="20">
        <v>126</v>
      </c>
      <c r="E7325" s="20">
        <v>170</v>
      </c>
      <c r="F7325" s="21">
        <f t="shared" si="114"/>
        <v>0.741176470588235</v>
      </c>
    </row>
    <row r="7326" hidden="1" spans="1:6">
      <c r="A7326" s="20">
        <v>20231103</v>
      </c>
      <c r="B7326" s="20" t="s">
        <v>21</v>
      </c>
      <c r="C7326" s="20" t="s">
        <v>50</v>
      </c>
      <c r="D7326" s="20">
        <v>40</v>
      </c>
      <c r="E7326" s="20">
        <v>170</v>
      </c>
      <c r="F7326" s="21">
        <f t="shared" si="114"/>
        <v>0.235294117647059</v>
      </c>
    </row>
    <row r="7327" hidden="1" spans="1:6">
      <c r="A7327" s="20">
        <v>20231103</v>
      </c>
      <c r="B7327" s="20" t="s">
        <v>22</v>
      </c>
      <c r="C7327" s="20" t="s">
        <v>8</v>
      </c>
      <c r="D7327" s="20">
        <v>2</v>
      </c>
      <c r="E7327" s="20">
        <v>1750</v>
      </c>
      <c r="F7327" s="21">
        <f t="shared" si="114"/>
        <v>0.00114285714285714</v>
      </c>
    </row>
    <row r="7328" spans="1:6">
      <c r="A7328" s="20">
        <v>20230909</v>
      </c>
      <c r="B7328" s="20" t="s">
        <v>41</v>
      </c>
      <c r="C7328" s="20" t="s">
        <v>9</v>
      </c>
      <c r="D7328" s="20">
        <v>3</v>
      </c>
      <c r="E7328" s="20">
        <v>16425</v>
      </c>
      <c r="F7328" s="21">
        <f t="shared" si="114"/>
        <v>0.000182648401826484</v>
      </c>
    </row>
    <row r="7329" hidden="1" spans="1:6">
      <c r="A7329" s="20">
        <v>20231103</v>
      </c>
      <c r="B7329" s="20" t="s">
        <v>22</v>
      </c>
      <c r="C7329" s="20" t="s">
        <v>10</v>
      </c>
      <c r="D7329" s="20">
        <v>201</v>
      </c>
      <c r="E7329" s="20">
        <v>1750</v>
      </c>
      <c r="F7329" s="21">
        <f t="shared" si="114"/>
        <v>0.114857142857143</v>
      </c>
    </row>
    <row r="7330" hidden="1" spans="1:6">
      <c r="A7330" s="20">
        <v>20231103</v>
      </c>
      <c r="B7330" s="20" t="s">
        <v>22</v>
      </c>
      <c r="C7330" s="20" t="s">
        <v>11</v>
      </c>
      <c r="D7330" s="20">
        <v>1546</v>
      </c>
      <c r="E7330" s="20">
        <v>1750</v>
      </c>
      <c r="F7330" s="21">
        <f t="shared" si="114"/>
        <v>0.883428571428571</v>
      </c>
    </row>
    <row r="7331" hidden="1" spans="1:6">
      <c r="A7331" s="20">
        <v>20231103</v>
      </c>
      <c r="B7331" s="20" t="s">
        <v>23</v>
      </c>
      <c r="C7331" s="20" t="s">
        <v>10</v>
      </c>
      <c r="D7331" s="20">
        <v>53</v>
      </c>
      <c r="E7331" s="20">
        <v>455</v>
      </c>
      <c r="F7331" s="21">
        <f t="shared" si="114"/>
        <v>0.116483516483516</v>
      </c>
    </row>
    <row r="7332" hidden="1" spans="1:6">
      <c r="A7332" s="20">
        <v>20231103</v>
      </c>
      <c r="B7332" s="20" t="s">
        <v>23</v>
      </c>
      <c r="C7332" s="20" t="s">
        <v>11</v>
      </c>
      <c r="D7332" s="20">
        <v>402</v>
      </c>
      <c r="E7332" s="20">
        <v>455</v>
      </c>
      <c r="F7332" s="21">
        <f t="shared" si="114"/>
        <v>0.883516483516483</v>
      </c>
    </row>
    <row r="7333" hidden="1" spans="1:6">
      <c r="A7333" s="20">
        <v>20231103</v>
      </c>
      <c r="B7333" s="20" t="s">
        <v>24</v>
      </c>
      <c r="C7333" s="20" t="s">
        <v>8</v>
      </c>
      <c r="D7333" s="20">
        <v>7</v>
      </c>
      <c r="E7333" s="20">
        <v>507</v>
      </c>
      <c r="F7333" s="21">
        <f t="shared" si="114"/>
        <v>0.0138067061143984</v>
      </c>
    </row>
    <row r="7334" hidden="1" spans="1:6">
      <c r="A7334" s="20">
        <v>20231103</v>
      </c>
      <c r="B7334" s="20" t="s">
        <v>24</v>
      </c>
      <c r="C7334" s="20" t="s">
        <v>10</v>
      </c>
      <c r="D7334" s="20">
        <v>26</v>
      </c>
      <c r="E7334" s="20">
        <v>507</v>
      </c>
      <c r="F7334" s="21">
        <f t="shared" si="114"/>
        <v>0.0512820512820513</v>
      </c>
    </row>
    <row r="7335" hidden="1" spans="1:6">
      <c r="A7335" s="20">
        <v>20231103</v>
      </c>
      <c r="B7335" s="20" t="s">
        <v>24</v>
      </c>
      <c r="C7335" s="20" t="s">
        <v>11</v>
      </c>
      <c r="D7335" s="20">
        <v>474</v>
      </c>
      <c r="E7335" s="20">
        <v>507</v>
      </c>
      <c r="F7335" s="21">
        <f t="shared" si="114"/>
        <v>0.93491124260355</v>
      </c>
    </row>
    <row r="7336" hidden="1" spans="1:6">
      <c r="A7336" s="20">
        <v>20231103</v>
      </c>
      <c r="B7336" s="20" t="s">
        <v>25</v>
      </c>
      <c r="C7336" s="20" t="s">
        <v>10</v>
      </c>
      <c r="D7336" s="20">
        <v>30</v>
      </c>
      <c r="E7336" s="20">
        <v>64</v>
      </c>
      <c r="F7336" s="21">
        <f t="shared" si="114"/>
        <v>0.46875</v>
      </c>
    </row>
    <row r="7337" hidden="1" spans="1:6">
      <c r="A7337" s="20">
        <v>20231103</v>
      </c>
      <c r="B7337" s="20" t="s">
        <v>25</v>
      </c>
      <c r="C7337" s="20" t="s">
        <v>11</v>
      </c>
      <c r="D7337" s="20">
        <v>34</v>
      </c>
      <c r="E7337" s="20">
        <v>64</v>
      </c>
      <c r="F7337" s="21">
        <f t="shared" si="114"/>
        <v>0.53125</v>
      </c>
    </row>
    <row r="7338" hidden="1" spans="1:6">
      <c r="A7338" s="20">
        <v>20231103</v>
      </c>
      <c r="B7338" s="20" t="s">
        <v>26</v>
      </c>
      <c r="C7338" s="20" t="s">
        <v>8</v>
      </c>
      <c r="D7338" s="20">
        <v>27</v>
      </c>
      <c r="E7338" s="20">
        <v>3583</v>
      </c>
      <c r="F7338" s="21">
        <f t="shared" si="114"/>
        <v>0.007535584705554</v>
      </c>
    </row>
    <row r="7339" spans="1:6">
      <c r="A7339" s="20">
        <v>20230910</v>
      </c>
      <c r="B7339" s="20" t="s">
        <v>41</v>
      </c>
      <c r="C7339" s="20" t="s">
        <v>9</v>
      </c>
      <c r="D7339" s="20">
        <v>5</v>
      </c>
      <c r="E7339" s="20">
        <v>15961</v>
      </c>
      <c r="F7339" s="21">
        <f t="shared" si="114"/>
        <v>0.000313263579976192</v>
      </c>
    </row>
    <row r="7340" hidden="1" spans="1:6">
      <c r="A7340" s="20">
        <v>20231103</v>
      </c>
      <c r="B7340" s="20" t="s">
        <v>26</v>
      </c>
      <c r="C7340" s="20" t="s">
        <v>10</v>
      </c>
      <c r="D7340" s="20">
        <v>77</v>
      </c>
      <c r="E7340" s="20">
        <v>3583</v>
      </c>
      <c r="F7340" s="21">
        <f t="shared" si="114"/>
        <v>0.0214903711973207</v>
      </c>
    </row>
    <row r="7341" hidden="1" spans="1:6">
      <c r="A7341" s="20">
        <v>20231103</v>
      </c>
      <c r="B7341" s="20" t="s">
        <v>26</v>
      </c>
      <c r="C7341" s="20" t="s">
        <v>11</v>
      </c>
      <c r="D7341" s="20">
        <v>3399</v>
      </c>
      <c r="E7341" s="20">
        <v>3583</v>
      </c>
      <c r="F7341" s="21">
        <f t="shared" si="114"/>
        <v>0.948646385710299</v>
      </c>
    </row>
    <row r="7342" hidden="1" spans="1:6">
      <c r="A7342" s="20">
        <v>20231103</v>
      </c>
      <c r="B7342" s="20" t="s">
        <v>26</v>
      </c>
      <c r="C7342" s="20" t="s">
        <v>50</v>
      </c>
      <c r="D7342" s="20">
        <v>54</v>
      </c>
      <c r="E7342" s="20">
        <v>3583</v>
      </c>
      <c r="F7342" s="21">
        <f t="shared" si="114"/>
        <v>0.015071169411108</v>
      </c>
    </row>
    <row r="7343" hidden="1" spans="1:6">
      <c r="A7343" s="20">
        <v>20231103</v>
      </c>
      <c r="B7343" s="20" t="s">
        <v>27</v>
      </c>
      <c r="C7343" s="20" t="s">
        <v>10</v>
      </c>
      <c r="D7343" s="20">
        <v>72</v>
      </c>
      <c r="E7343" s="20">
        <v>377</v>
      </c>
      <c r="F7343" s="21">
        <f t="shared" si="114"/>
        <v>0.190981432360743</v>
      </c>
    </row>
    <row r="7344" hidden="1" spans="1:6">
      <c r="A7344" s="20">
        <v>20231103</v>
      </c>
      <c r="B7344" s="20" t="s">
        <v>27</v>
      </c>
      <c r="C7344" s="20" t="s">
        <v>11</v>
      </c>
      <c r="D7344" s="20">
        <v>305</v>
      </c>
      <c r="E7344" s="20">
        <v>377</v>
      </c>
      <c r="F7344" s="21">
        <f t="shared" si="114"/>
        <v>0.809018567639257</v>
      </c>
    </row>
    <row r="7345" hidden="1" spans="1:6">
      <c r="A7345" s="20">
        <v>20231103</v>
      </c>
      <c r="B7345" s="20" t="s">
        <v>28</v>
      </c>
      <c r="C7345" s="20" t="s">
        <v>10</v>
      </c>
      <c r="D7345" s="20">
        <v>1</v>
      </c>
      <c r="E7345" s="20">
        <v>39</v>
      </c>
      <c r="F7345" s="21">
        <f t="shared" si="114"/>
        <v>0.0256410256410256</v>
      </c>
    </row>
    <row r="7346" hidden="1" spans="1:6">
      <c r="A7346" s="20">
        <v>20231103</v>
      </c>
      <c r="B7346" s="20" t="s">
        <v>28</v>
      </c>
      <c r="C7346" s="20" t="s">
        <v>11</v>
      </c>
      <c r="D7346" s="20">
        <v>38</v>
      </c>
      <c r="E7346" s="20">
        <v>39</v>
      </c>
      <c r="F7346" s="21">
        <f t="shared" si="114"/>
        <v>0.974358974358974</v>
      </c>
    </row>
    <row r="7347" spans="1:6">
      <c r="A7347" s="20">
        <v>20230911</v>
      </c>
      <c r="B7347" s="20" t="s">
        <v>41</v>
      </c>
      <c r="C7347" s="20" t="s">
        <v>9</v>
      </c>
      <c r="D7347" s="20">
        <v>4</v>
      </c>
      <c r="E7347" s="20">
        <v>18604</v>
      </c>
      <c r="F7347" s="21">
        <f t="shared" si="114"/>
        <v>0.000215007525263384</v>
      </c>
    </row>
    <row r="7348" hidden="1" spans="1:6">
      <c r="A7348" s="20">
        <v>20231103</v>
      </c>
      <c r="B7348" s="20" t="s">
        <v>29</v>
      </c>
      <c r="C7348" s="20" t="s">
        <v>11</v>
      </c>
      <c r="D7348" s="20">
        <v>938</v>
      </c>
      <c r="E7348" s="20">
        <v>939</v>
      </c>
      <c r="F7348" s="21">
        <f t="shared" si="114"/>
        <v>0.998935037273695</v>
      </c>
    </row>
    <row r="7349" hidden="1" spans="1:6">
      <c r="A7349" s="20">
        <v>20231103</v>
      </c>
      <c r="B7349" s="20" t="s">
        <v>30</v>
      </c>
      <c r="C7349" s="20" t="s">
        <v>8</v>
      </c>
      <c r="D7349" s="20">
        <v>4</v>
      </c>
      <c r="E7349" s="20">
        <v>276</v>
      </c>
      <c r="F7349" s="21">
        <f t="shared" si="114"/>
        <v>0.0144927536231884</v>
      </c>
    </row>
    <row r="7350" hidden="1" spans="1:6">
      <c r="A7350" s="20">
        <v>20231103</v>
      </c>
      <c r="B7350" s="20" t="s">
        <v>30</v>
      </c>
      <c r="C7350" s="20" t="s">
        <v>10</v>
      </c>
      <c r="D7350" s="20">
        <v>9</v>
      </c>
      <c r="E7350" s="20">
        <v>276</v>
      </c>
      <c r="F7350" s="21">
        <f t="shared" si="114"/>
        <v>0.0326086956521739</v>
      </c>
    </row>
    <row r="7351" hidden="1" spans="1:6">
      <c r="A7351" s="20">
        <v>20231103</v>
      </c>
      <c r="B7351" s="20" t="s">
        <v>30</v>
      </c>
      <c r="C7351" s="20" t="s">
        <v>11</v>
      </c>
      <c r="D7351" s="20">
        <v>263</v>
      </c>
      <c r="E7351" s="20">
        <v>276</v>
      </c>
      <c r="F7351" s="21">
        <f t="shared" si="114"/>
        <v>0.952898550724638</v>
      </c>
    </row>
    <row r="7352" hidden="1" spans="1:6">
      <c r="A7352" s="20">
        <v>20231103</v>
      </c>
      <c r="B7352" s="20" t="s">
        <v>31</v>
      </c>
      <c r="C7352" s="20" t="s">
        <v>8</v>
      </c>
      <c r="D7352" s="20">
        <v>171</v>
      </c>
      <c r="E7352" s="20">
        <v>32141</v>
      </c>
      <c r="F7352" s="21">
        <f t="shared" si="114"/>
        <v>0.00532030739553841</v>
      </c>
    </row>
    <row r="7353" spans="1:6">
      <c r="A7353" s="20">
        <v>20230912</v>
      </c>
      <c r="B7353" s="20" t="s">
        <v>41</v>
      </c>
      <c r="C7353" s="20" t="s">
        <v>9</v>
      </c>
      <c r="D7353" s="20">
        <v>2</v>
      </c>
      <c r="E7353" s="20">
        <v>21800</v>
      </c>
      <c r="F7353" s="21">
        <f t="shared" si="114"/>
        <v>9.1743119266055e-5</v>
      </c>
    </row>
    <row r="7354" hidden="1" spans="1:6">
      <c r="A7354" s="20">
        <v>20231103</v>
      </c>
      <c r="B7354" s="20" t="s">
        <v>31</v>
      </c>
      <c r="C7354" s="20" t="s">
        <v>10</v>
      </c>
      <c r="D7354" s="20">
        <v>4153</v>
      </c>
      <c r="E7354" s="20">
        <v>32141</v>
      </c>
      <c r="F7354" s="21">
        <f t="shared" si="114"/>
        <v>0.129211910021468</v>
      </c>
    </row>
    <row r="7355" hidden="1" spans="1:6">
      <c r="A7355" s="20">
        <v>20231103</v>
      </c>
      <c r="B7355" s="20" t="s">
        <v>31</v>
      </c>
      <c r="C7355" s="20" t="s">
        <v>11</v>
      </c>
      <c r="D7355" s="20">
        <v>27378</v>
      </c>
      <c r="E7355" s="20">
        <v>32141</v>
      </c>
      <c r="F7355" s="21">
        <f t="shared" si="114"/>
        <v>0.85180921564357</v>
      </c>
    </row>
    <row r="7356" hidden="1" spans="1:6">
      <c r="A7356" s="20">
        <v>20231103</v>
      </c>
      <c r="B7356" s="20" t="s">
        <v>32</v>
      </c>
      <c r="C7356" s="20" t="s">
        <v>11</v>
      </c>
      <c r="D7356" s="20">
        <v>8</v>
      </c>
      <c r="E7356" s="20">
        <v>8</v>
      </c>
      <c r="F7356" s="21">
        <f t="shared" si="114"/>
        <v>1</v>
      </c>
    </row>
    <row r="7357" hidden="1" spans="1:6">
      <c r="A7357" s="20">
        <v>20231103</v>
      </c>
      <c r="B7357" s="20" t="s">
        <v>33</v>
      </c>
      <c r="C7357" s="20" t="s">
        <v>8</v>
      </c>
      <c r="D7357" s="20">
        <v>31</v>
      </c>
      <c r="E7357" s="20">
        <v>2027</v>
      </c>
      <c r="F7357" s="21">
        <f t="shared" si="114"/>
        <v>0.0152935372471633</v>
      </c>
    </row>
    <row r="7358" spans="1:6">
      <c r="A7358" s="20">
        <v>20230913</v>
      </c>
      <c r="B7358" s="20" t="s">
        <v>41</v>
      </c>
      <c r="C7358" s="20" t="s">
        <v>9</v>
      </c>
      <c r="D7358" s="20">
        <v>3</v>
      </c>
      <c r="E7358" s="20">
        <v>25127</v>
      </c>
      <c r="F7358" s="21">
        <f t="shared" si="114"/>
        <v>0.000119393481115931</v>
      </c>
    </row>
    <row r="7359" hidden="1" spans="1:6">
      <c r="A7359" s="20">
        <v>20231103</v>
      </c>
      <c r="B7359" s="20" t="s">
        <v>33</v>
      </c>
      <c r="C7359" s="20" t="s">
        <v>10</v>
      </c>
      <c r="D7359" s="20">
        <v>146</v>
      </c>
      <c r="E7359" s="20">
        <v>2027</v>
      </c>
      <c r="F7359" s="21">
        <f t="shared" si="114"/>
        <v>0.0720276270350271</v>
      </c>
    </row>
    <row r="7360" hidden="1" spans="1:6">
      <c r="A7360" s="20">
        <v>20231103</v>
      </c>
      <c r="B7360" s="20" t="s">
        <v>33</v>
      </c>
      <c r="C7360" s="20" t="s">
        <v>11</v>
      </c>
      <c r="D7360" s="20">
        <v>1841</v>
      </c>
      <c r="E7360" s="20">
        <v>2027</v>
      </c>
      <c r="F7360" s="21">
        <f t="shared" si="114"/>
        <v>0.90823877651702</v>
      </c>
    </row>
    <row r="7361" hidden="1" spans="1:6">
      <c r="A7361" s="20">
        <v>20231103</v>
      </c>
      <c r="B7361" s="20" t="s">
        <v>34</v>
      </c>
      <c r="C7361" s="20" t="s">
        <v>8</v>
      </c>
      <c r="D7361" s="20">
        <v>4</v>
      </c>
      <c r="E7361" s="20">
        <v>426</v>
      </c>
      <c r="F7361" s="21">
        <f t="shared" si="114"/>
        <v>0.00938967136150235</v>
      </c>
    </row>
    <row r="7362" spans="1:6">
      <c r="A7362" s="20">
        <v>20230916</v>
      </c>
      <c r="B7362" s="20" t="s">
        <v>41</v>
      </c>
      <c r="C7362" s="20" t="s">
        <v>9</v>
      </c>
      <c r="D7362" s="20">
        <v>5</v>
      </c>
      <c r="E7362" s="20">
        <v>36570</v>
      </c>
      <c r="F7362" s="21">
        <f t="shared" ref="F7362:F7425" si="115">D7362/E7362</f>
        <v>0.000136724090784796</v>
      </c>
    </row>
    <row r="7363" hidden="1" spans="1:6">
      <c r="A7363" s="20">
        <v>20231103</v>
      </c>
      <c r="B7363" s="20" t="s">
        <v>34</v>
      </c>
      <c r="C7363" s="20" t="s">
        <v>10</v>
      </c>
      <c r="D7363" s="20">
        <v>26</v>
      </c>
      <c r="E7363" s="20">
        <v>426</v>
      </c>
      <c r="F7363" s="21">
        <f t="shared" si="115"/>
        <v>0.0610328638497653</v>
      </c>
    </row>
    <row r="7364" hidden="1" spans="1:6">
      <c r="A7364" s="20">
        <v>20231103</v>
      </c>
      <c r="B7364" s="20" t="s">
        <v>34</v>
      </c>
      <c r="C7364" s="20" t="s">
        <v>11</v>
      </c>
      <c r="D7364" s="20">
        <v>372</v>
      </c>
      <c r="E7364" s="20">
        <v>426</v>
      </c>
      <c r="F7364" s="21">
        <f t="shared" si="115"/>
        <v>0.873239436619718</v>
      </c>
    </row>
    <row r="7365" hidden="1" spans="1:6">
      <c r="A7365" s="20">
        <v>20231103</v>
      </c>
      <c r="B7365" s="20" t="s">
        <v>34</v>
      </c>
      <c r="C7365" s="20" t="s">
        <v>50</v>
      </c>
      <c r="D7365" s="20">
        <v>1</v>
      </c>
      <c r="E7365" s="20">
        <v>426</v>
      </c>
      <c r="F7365" s="21">
        <f t="shared" si="115"/>
        <v>0.00234741784037559</v>
      </c>
    </row>
    <row r="7366" hidden="1" spans="1:6">
      <c r="A7366" s="20">
        <v>20231103</v>
      </c>
      <c r="B7366" s="20" t="s">
        <v>35</v>
      </c>
      <c r="C7366" s="20" t="s">
        <v>8</v>
      </c>
      <c r="D7366" s="20">
        <v>6</v>
      </c>
      <c r="E7366" s="20">
        <v>8515</v>
      </c>
      <c r="F7366" s="21">
        <f t="shared" si="115"/>
        <v>0.000704638872577804</v>
      </c>
    </row>
    <row r="7367" spans="1:6">
      <c r="A7367" s="20">
        <v>20230917</v>
      </c>
      <c r="B7367" s="20" t="s">
        <v>41</v>
      </c>
      <c r="C7367" s="20" t="s">
        <v>9</v>
      </c>
      <c r="D7367" s="20">
        <v>19</v>
      </c>
      <c r="E7367" s="20">
        <v>37829</v>
      </c>
      <c r="F7367" s="21">
        <f t="shared" si="115"/>
        <v>0.000502260170768458</v>
      </c>
    </row>
    <row r="7368" hidden="1" spans="1:6">
      <c r="A7368" s="20">
        <v>20231103</v>
      </c>
      <c r="B7368" s="20" t="s">
        <v>35</v>
      </c>
      <c r="C7368" s="20" t="s">
        <v>10</v>
      </c>
      <c r="D7368" s="20">
        <v>1503</v>
      </c>
      <c r="E7368" s="20">
        <v>8515</v>
      </c>
      <c r="F7368" s="21">
        <f t="shared" si="115"/>
        <v>0.17651203758074</v>
      </c>
    </row>
    <row r="7369" hidden="1" spans="1:6">
      <c r="A7369" s="20">
        <v>20231103</v>
      </c>
      <c r="B7369" s="20" t="s">
        <v>35</v>
      </c>
      <c r="C7369" s="20" t="s">
        <v>11</v>
      </c>
      <c r="D7369" s="20">
        <v>6003</v>
      </c>
      <c r="E7369" s="20">
        <v>8515</v>
      </c>
      <c r="F7369" s="21">
        <f t="shared" si="115"/>
        <v>0.704991192014093</v>
      </c>
    </row>
    <row r="7370" hidden="1" spans="1:6">
      <c r="A7370" s="20">
        <v>20231103</v>
      </c>
      <c r="B7370" s="20" t="s">
        <v>35</v>
      </c>
      <c r="C7370" s="20" t="s">
        <v>50</v>
      </c>
      <c r="D7370" s="20">
        <v>1</v>
      </c>
      <c r="E7370" s="20">
        <v>8515</v>
      </c>
      <c r="F7370" s="21">
        <f t="shared" si="115"/>
        <v>0.000117439812096301</v>
      </c>
    </row>
    <row r="7371" hidden="1" spans="1:6">
      <c r="A7371" s="20">
        <v>20231103</v>
      </c>
      <c r="B7371" s="20" t="s">
        <v>36</v>
      </c>
      <c r="C7371" s="20" t="s">
        <v>8</v>
      </c>
      <c r="D7371" s="20">
        <v>3</v>
      </c>
      <c r="E7371" s="20">
        <v>1823</v>
      </c>
      <c r="F7371" s="21">
        <f t="shared" si="115"/>
        <v>0.00164563905650027</v>
      </c>
    </row>
    <row r="7372" hidden="1" spans="1:6">
      <c r="A7372" s="20">
        <v>20231103</v>
      </c>
      <c r="B7372" s="20" t="s">
        <v>36</v>
      </c>
      <c r="C7372" s="20" t="s">
        <v>10</v>
      </c>
      <c r="D7372" s="20">
        <v>97</v>
      </c>
      <c r="E7372" s="20">
        <v>1823</v>
      </c>
      <c r="F7372" s="21">
        <f t="shared" si="115"/>
        <v>0.0532089961601755</v>
      </c>
    </row>
    <row r="7373" hidden="1" spans="1:6">
      <c r="A7373" s="20">
        <v>20231103</v>
      </c>
      <c r="B7373" s="20" t="s">
        <v>36</v>
      </c>
      <c r="C7373" s="20" t="s">
        <v>11</v>
      </c>
      <c r="D7373" s="20">
        <v>1717</v>
      </c>
      <c r="E7373" s="20">
        <v>1823</v>
      </c>
      <c r="F7373" s="21">
        <f t="shared" si="115"/>
        <v>0.941854086670324</v>
      </c>
    </row>
    <row r="7374" hidden="1" spans="1:6">
      <c r="A7374" s="20">
        <v>20231103</v>
      </c>
      <c r="B7374" s="20" t="s">
        <v>36</v>
      </c>
      <c r="C7374" s="20" t="s">
        <v>50</v>
      </c>
      <c r="D7374" s="20">
        <v>6</v>
      </c>
      <c r="E7374" s="20">
        <v>1823</v>
      </c>
      <c r="F7374" s="21">
        <f t="shared" si="115"/>
        <v>0.00329127811300055</v>
      </c>
    </row>
    <row r="7375" hidden="1" spans="1:6">
      <c r="A7375" s="20">
        <v>20231103</v>
      </c>
      <c r="B7375" s="20" t="s">
        <v>37</v>
      </c>
      <c r="C7375" s="20" t="s">
        <v>8</v>
      </c>
      <c r="D7375" s="20">
        <v>59</v>
      </c>
      <c r="E7375" s="20">
        <v>18927</v>
      </c>
      <c r="F7375" s="21">
        <f t="shared" si="115"/>
        <v>0.00311723992180483</v>
      </c>
    </row>
    <row r="7376" spans="1:6">
      <c r="A7376" s="20">
        <v>20230918</v>
      </c>
      <c r="B7376" s="20" t="s">
        <v>41</v>
      </c>
      <c r="C7376" s="20" t="s">
        <v>9</v>
      </c>
      <c r="D7376" s="20">
        <v>3</v>
      </c>
      <c r="E7376" s="20">
        <v>46218</v>
      </c>
      <c r="F7376" s="21">
        <f t="shared" si="115"/>
        <v>6.49097754121771e-5</v>
      </c>
    </row>
    <row r="7377" hidden="1" spans="1:6">
      <c r="A7377" s="20">
        <v>20231103</v>
      </c>
      <c r="B7377" s="20" t="s">
        <v>37</v>
      </c>
      <c r="C7377" s="20" t="s">
        <v>10</v>
      </c>
      <c r="D7377" s="20">
        <v>553</v>
      </c>
      <c r="E7377" s="20">
        <v>18927</v>
      </c>
      <c r="F7377" s="21">
        <f t="shared" si="115"/>
        <v>0.029217519945052</v>
      </c>
    </row>
    <row r="7378" hidden="1" spans="1:6">
      <c r="A7378" s="20">
        <v>20231103</v>
      </c>
      <c r="B7378" s="20" t="s">
        <v>37</v>
      </c>
      <c r="C7378" s="20" t="s">
        <v>11</v>
      </c>
      <c r="D7378" s="20">
        <v>18029</v>
      </c>
      <c r="E7378" s="20">
        <v>18927</v>
      </c>
      <c r="F7378" s="21">
        <f t="shared" si="115"/>
        <v>0.952554551698632</v>
      </c>
    </row>
    <row r="7379" hidden="1" spans="1:6">
      <c r="A7379" s="20">
        <v>20231103</v>
      </c>
      <c r="B7379" s="20" t="s">
        <v>38</v>
      </c>
      <c r="C7379" s="20" t="s">
        <v>8</v>
      </c>
      <c r="D7379" s="20">
        <v>10</v>
      </c>
      <c r="E7379" s="20">
        <v>440</v>
      </c>
      <c r="F7379" s="21">
        <f t="shared" si="115"/>
        <v>0.0227272727272727</v>
      </c>
    </row>
    <row r="7380" hidden="1" spans="1:6">
      <c r="A7380" s="20">
        <v>20231103</v>
      </c>
      <c r="B7380" s="20" t="s">
        <v>38</v>
      </c>
      <c r="C7380" s="20" t="s">
        <v>10</v>
      </c>
      <c r="D7380" s="20">
        <v>105</v>
      </c>
      <c r="E7380" s="20">
        <v>440</v>
      </c>
      <c r="F7380" s="21">
        <f t="shared" si="115"/>
        <v>0.238636363636364</v>
      </c>
    </row>
    <row r="7381" hidden="1" spans="1:6">
      <c r="A7381" s="20">
        <v>20231103</v>
      </c>
      <c r="B7381" s="20" t="s">
        <v>38</v>
      </c>
      <c r="C7381" s="20" t="s">
        <v>11</v>
      </c>
      <c r="D7381" s="20">
        <v>325</v>
      </c>
      <c r="E7381" s="20">
        <v>440</v>
      </c>
      <c r="F7381" s="21">
        <f t="shared" si="115"/>
        <v>0.738636363636364</v>
      </c>
    </row>
    <row r="7382" hidden="1" spans="1:6">
      <c r="A7382" s="20">
        <v>20231103</v>
      </c>
      <c r="B7382" s="20" t="s">
        <v>39</v>
      </c>
      <c r="C7382" s="20" t="s">
        <v>8</v>
      </c>
      <c r="D7382" s="20">
        <v>20</v>
      </c>
      <c r="E7382" s="20">
        <v>6160</v>
      </c>
      <c r="F7382" s="21">
        <f t="shared" si="115"/>
        <v>0.00324675324675325</v>
      </c>
    </row>
    <row r="7383" spans="1:6">
      <c r="A7383" s="20">
        <v>20230919</v>
      </c>
      <c r="B7383" s="20" t="s">
        <v>41</v>
      </c>
      <c r="C7383" s="20" t="s">
        <v>9</v>
      </c>
      <c r="D7383" s="20">
        <v>3</v>
      </c>
      <c r="E7383" s="20">
        <v>59108</v>
      </c>
      <c r="F7383" s="21">
        <f t="shared" si="115"/>
        <v>5.07545509914056e-5</v>
      </c>
    </row>
    <row r="7384" hidden="1" spans="1:6">
      <c r="A7384" s="20">
        <v>20231103</v>
      </c>
      <c r="B7384" s="20" t="s">
        <v>39</v>
      </c>
      <c r="C7384" s="20" t="s">
        <v>10</v>
      </c>
      <c r="D7384" s="20">
        <v>255</v>
      </c>
      <c r="E7384" s="20">
        <v>6160</v>
      </c>
      <c r="F7384" s="21">
        <f t="shared" si="115"/>
        <v>0.0413961038961039</v>
      </c>
    </row>
    <row r="7385" hidden="1" spans="1:6">
      <c r="A7385" s="20">
        <v>20231103</v>
      </c>
      <c r="B7385" s="20" t="s">
        <v>39</v>
      </c>
      <c r="C7385" s="20" t="s">
        <v>11</v>
      </c>
      <c r="D7385" s="20">
        <v>5875</v>
      </c>
      <c r="E7385" s="20">
        <v>6160</v>
      </c>
      <c r="F7385" s="21">
        <f t="shared" si="115"/>
        <v>0.953733766233766</v>
      </c>
    </row>
    <row r="7386" hidden="1" spans="1:6">
      <c r="A7386" s="20">
        <v>20231103</v>
      </c>
      <c r="B7386" s="20" t="s">
        <v>39</v>
      </c>
      <c r="C7386" s="20" t="s">
        <v>50</v>
      </c>
      <c r="D7386" s="20">
        <v>5</v>
      </c>
      <c r="E7386" s="20">
        <v>6160</v>
      </c>
      <c r="F7386" s="21">
        <f t="shared" si="115"/>
        <v>0.000811688311688312</v>
      </c>
    </row>
    <row r="7387" hidden="1" spans="1:6">
      <c r="A7387" s="20">
        <v>20231103</v>
      </c>
      <c r="B7387" s="20" t="s">
        <v>41</v>
      </c>
      <c r="C7387" s="20" t="s">
        <v>8</v>
      </c>
      <c r="D7387" s="20">
        <v>51</v>
      </c>
      <c r="E7387" s="20">
        <v>246177</v>
      </c>
      <c r="F7387" s="21">
        <f t="shared" si="115"/>
        <v>0.000207168013258753</v>
      </c>
    </row>
    <row r="7388" spans="1:6">
      <c r="A7388" s="20">
        <v>20230920</v>
      </c>
      <c r="B7388" s="20" t="s">
        <v>41</v>
      </c>
      <c r="C7388" s="20" t="s">
        <v>9</v>
      </c>
      <c r="D7388" s="20">
        <v>6</v>
      </c>
      <c r="E7388" s="20">
        <v>84448</v>
      </c>
      <c r="F7388" s="21">
        <f t="shared" si="115"/>
        <v>7.10496400151573e-5</v>
      </c>
    </row>
    <row r="7389" hidden="1" spans="1:6">
      <c r="A7389" s="20">
        <v>20231103</v>
      </c>
      <c r="B7389" s="20" t="s">
        <v>41</v>
      </c>
      <c r="C7389" s="20" t="s">
        <v>10</v>
      </c>
      <c r="D7389" s="20">
        <v>42</v>
      </c>
      <c r="E7389" s="20">
        <v>246177</v>
      </c>
      <c r="F7389" s="21">
        <f t="shared" si="115"/>
        <v>0.000170608952095444</v>
      </c>
    </row>
    <row r="7390" hidden="1" spans="1:6">
      <c r="A7390" s="20">
        <v>20231103</v>
      </c>
      <c r="B7390" s="20" t="s">
        <v>41</v>
      </c>
      <c r="C7390" s="20" t="s">
        <v>11</v>
      </c>
      <c r="D7390" s="20">
        <v>246066</v>
      </c>
      <c r="E7390" s="20">
        <v>246177</v>
      </c>
      <c r="F7390" s="21">
        <f t="shared" si="115"/>
        <v>0.999549104912319</v>
      </c>
    </row>
    <row r="7391" hidden="1" spans="1:6">
      <c r="A7391" s="20">
        <v>20231103</v>
      </c>
      <c r="B7391" s="20" t="s">
        <v>42</v>
      </c>
      <c r="C7391" s="20" t="s">
        <v>11</v>
      </c>
      <c r="D7391" s="20">
        <v>3</v>
      </c>
      <c r="E7391" s="20">
        <v>3</v>
      </c>
      <c r="F7391" s="21">
        <f t="shared" si="115"/>
        <v>1</v>
      </c>
    </row>
    <row r="7392" hidden="1" spans="1:6">
      <c r="A7392" s="20">
        <v>20231103</v>
      </c>
      <c r="B7392" s="20" t="s">
        <v>44</v>
      </c>
      <c r="C7392" s="20" t="s">
        <v>11</v>
      </c>
      <c r="D7392" s="20">
        <v>227</v>
      </c>
      <c r="E7392" s="20">
        <v>227</v>
      </c>
      <c r="F7392" s="21">
        <f t="shared" si="115"/>
        <v>1</v>
      </c>
    </row>
    <row r="7393" spans="1:6">
      <c r="A7393" s="20">
        <v>20230921</v>
      </c>
      <c r="B7393" s="20" t="s">
        <v>41</v>
      </c>
      <c r="C7393" s="20" t="s">
        <v>9</v>
      </c>
      <c r="D7393" s="20">
        <v>1</v>
      </c>
      <c r="E7393" s="20">
        <v>118304</v>
      </c>
      <c r="F7393" s="21">
        <f t="shared" si="115"/>
        <v>8.45279956721666e-6</v>
      </c>
    </row>
    <row r="7394" hidden="1" spans="1:6">
      <c r="A7394" s="20">
        <v>20231103</v>
      </c>
      <c r="B7394" s="20" t="s">
        <v>45</v>
      </c>
      <c r="C7394" s="20" t="s">
        <v>11</v>
      </c>
      <c r="D7394" s="20">
        <v>157</v>
      </c>
      <c r="E7394" s="20">
        <v>160</v>
      </c>
      <c r="F7394" s="21">
        <f t="shared" si="115"/>
        <v>0.98125</v>
      </c>
    </row>
    <row r="7395" hidden="1" spans="1:6">
      <c r="A7395" s="20">
        <v>20231103</v>
      </c>
      <c r="B7395" s="20" t="s">
        <v>46</v>
      </c>
      <c r="C7395" s="20" t="s">
        <v>8</v>
      </c>
      <c r="D7395" s="20">
        <v>113</v>
      </c>
      <c r="E7395" s="20">
        <v>34831</v>
      </c>
      <c r="F7395" s="21">
        <f t="shared" si="115"/>
        <v>0.00324423645603055</v>
      </c>
    </row>
    <row r="7396" spans="1:6">
      <c r="A7396" s="20">
        <v>20230922</v>
      </c>
      <c r="B7396" s="20" t="s">
        <v>41</v>
      </c>
      <c r="C7396" s="20" t="s">
        <v>9</v>
      </c>
      <c r="D7396" s="20">
        <v>8</v>
      </c>
      <c r="E7396" s="20">
        <v>148416</v>
      </c>
      <c r="F7396" s="21">
        <f t="shared" si="115"/>
        <v>5.39025442000862e-5</v>
      </c>
    </row>
    <row r="7397" hidden="1" spans="1:6">
      <c r="A7397" s="20">
        <v>20231103</v>
      </c>
      <c r="B7397" s="20" t="s">
        <v>46</v>
      </c>
      <c r="C7397" s="20" t="s">
        <v>10</v>
      </c>
      <c r="D7397" s="20">
        <v>573</v>
      </c>
      <c r="E7397" s="20">
        <v>34831</v>
      </c>
      <c r="F7397" s="21">
        <f t="shared" si="115"/>
        <v>0.0164508627372168</v>
      </c>
    </row>
    <row r="7398" hidden="1" spans="1:6">
      <c r="A7398" s="20">
        <v>20231103</v>
      </c>
      <c r="B7398" s="20" t="s">
        <v>46</v>
      </c>
      <c r="C7398" s="20" t="s">
        <v>11</v>
      </c>
      <c r="D7398" s="20">
        <v>33854</v>
      </c>
      <c r="E7398" s="20">
        <v>34831</v>
      </c>
      <c r="F7398" s="21">
        <f t="shared" si="115"/>
        <v>0.971950274181046</v>
      </c>
    </row>
    <row r="7399" hidden="1" spans="1:6">
      <c r="A7399" s="20">
        <v>20231103</v>
      </c>
      <c r="B7399" s="20" t="s">
        <v>48</v>
      </c>
      <c r="C7399" s="20" t="s">
        <v>8</v>
      </c>
      <c r="D7399" s="20">
        <v>5</v>
      </c>
      <c r="E7399" s="20">
        <v>820</v>
      </c>
      <c r="F7399" s="21">
        <f t="shared" si="115"/>
        <v>0.00609756097560976</v>
      </c>
    </row>
    <row r="7400" hidden="1" spans="1:6">
      <c r="A7400" s="20">
        <v>20231103</v>
      </c>
      <c r="B7400" s="20" t="s">
        <v>48</v>
      </c>
      <c r="C7400" s="20" t="s">
        <v>10</v>
      </c>
      <c r="D7400" s="20">
        <v>94</v>
      </c>
      <c r="E7400" s="20">
        <v>820</v>
      </c>
      <c r="F7400" s="21">
        <f t="shared" si="115"/>
        <v>0.114634146341463</v>
      </c>
    </row>
    <row r="7401" hidden="1" spans="1:6">
      <c r="A7401" s="20">
        <v>20231103</v>
      </c>
      <c r="B7401" s="20" t="s">
        <v>48</v>
      </c>
      <c r="C7401" s="20" t="s">
        <v>11</v>
      </c>
      <c r="D7401" s="20">
        <v>721</v>
      </c>
      <c r="E7401" s="20">
        <v>820</v>
      </c>
      <c r="F7401" s="21">
        <f t="shared" si="115"/>
        <v>0.879268292682927</v>
      </c>
    </row>
    <row r="7402" hidden="1" spans="1:6">
      <c r="A7402" s="20">
        <v>20231103</v>
      </c>
      <c r="B7402" s="20" t="s">
        <v>49</v>
      </c>
      <c r="C7402" s="20" t="s">
        <v>8</v>
      </c>
      <c r="D7402" s="20">
        <v>75</v>
      </c>
      <c r="E7402" s="20">
        <v>13551</v>
      </c>
      <c r="F7402" s="21">
        <f t="shared" si="115"/>
        <v>0.00553464688952845</v>
      </c>
    </row>
    <row r="7403" spans="1:6">
      <c r="A7403" s="20">
        <v>20230923</v>
      </c>
      <c r="B7403" s="20" t="s">
        <v>41</v>
      </c>
      <c r="C7403" s="20" t="s">
        <v>9</v>
      </c>
      <c r="D7403" s="20">
        <v>3</v>
      </c>
      <c r="E7403" s="20">
        <v>164576</v>
      </c>
      <c r="F7403" s="21">
        <f t="shared" si="115"/>
        <v>1.82286603149912e-5</v>
      </c>
    </row>
    <row r="7404" hidden="1" spans="1:6">
      <c r="A7404" s="20">
        <v>20231103</v>
      </c>
      <c r="B7404" s="20" t="s">
        <v>49</v>
      </c>
      <c r="C7404" s="20" t="s">
        <v>10</v>
      </c>
      <c r="D7404" s="20">
        <v>230</v>
      </c>
      <c r="E7404" s="20">
        <v>13551</v>
      </c>
      <c r="F7404" s="21">
        <f t="shared" si="115"/>
        <v>0.0169729171278872</v>
      </c>
    </row>
    <row r="7405" hidden="1" spans="1:6">
      <c r="A7405" s="20">
        <v>20231103</v>
      </c>
      <c r="B7405" s="20" t="s">
        <v>49</v>
      </c>
      <c r="C7405" s="20" t="s">
        <v>11</v>
      </c>
      <c r="D7405" s="20">
        <v>13233</v>
      </c>
      <c r="E7405" s="20">
        <v>13551</v>
      </c>
      <c r="F7405" s="21">
        <f t="shared" si="115"/>
        <v>0.976533097188399</v>
      </c>
    </row>
    <row r="7406" hidden="1" spans="1:6">
      <c r="A7406" s="20">
        <v>20231104</v>
      </c>
      <c r="B7406" s="20" t="s">
        <v>7</v>
      </c>
      <c r="C7406" s="20" t="s">
        <v>8</v>
      </c>
      <c r="D7406" s="20">
        <v>6</v>
      </c>
      <c r="E7406" s="20">
        <v>4745</v>
      </c>
      <c r="F7406" s="21">
        <f t="shared" si="115"/>
        <v>0.00126448893572181</v>
      </c>
    </row>
    <row r="7407" hidden="1" spans="1:6">
      <c r="A7407" s="20">
        <v>20231104</v>
      </c>
      <c r="B7407" s="20" t="s">
        <v>7</v>
      </c>
      <c r="C7407" s="20" t="s">
        <v>10</v>
      </c>
      <c r="D7407" s="20">
        <v>32</v>
      </c>
      <c r="E7407" s="20">
        <v>4745</v>
      </c>
      <c r="F7407" s="21">
        <f t="shared" si="115"/>
        <v>0.00674394099051633</v>
      </c>
    </row>
    <row r="7408" hidden="1" spans="1:6">
      <c r="A7408" s="20">
        <v>20231104</v>
      </c>
      <c r="B7408" s="20" t="s">
        <v>7</v>
      </c>
      <c r="C7408" s="20" t="s">
        <v>11</v>
      </c>
      <c r="D7408" s="20">
        <v>4707</v>
      </c>
      <c r="E7408" s="20">
        <v>4745</v>
      </c>
      <c r="F7408" s="21">
        <f t="shared" si="115"/>
        <v>0.991991570073762</v>
      </c>
    </row>
    <row r="7409" hidden="1" spans="1:6">
      <c r="A7409" s="20">
        <v>20231104</v>
      </c>
      <c r="B7409" s="20" t="s">
        <v>12</v>
      </c>
      <c r="C7409" s="20" t="s">
        <v>8</v>
      </c>
      <c r="D7409" s="20">
        <v>1</v>
      </c>
      <c r="E7409" s="20">
        <v>2863</v>
      </c>
      <c r="F7409" s="21">
        <f t="shared" si="115"/>
        <v>0.000349283967865875</v>
      </c>
    </row>
    <row r="7410" spans="1:6">
      <c r="A7410" s="20">
        <v>20230924</v>
      </c>
      <c r="B7410" s="20" t="s">
        <v>41</v>
      </c>
      <c r="C7410" s="20" t="s">
        <v>9</v>
      </c>
      <c r="D7410" s="20">
        <v>10</v>
      </c>
      <c r="E7410" s="20">
        <v>204184</v>
      </c>
      <c r="F7410" s="21">
        <f t="shared" si="115"/>
        <v>4.89754339223446e-5</v>
      </c>
    </row>
    <row r="7411" hidden="1" spans="1:6">
      <c r="A7411" s="20">
        <v>20231104</v>
      </c>
      <c r="B7411" s="20" t="s">
        <v>12</v>
      </c>
      <c r="C7411" s="20" t="s">
        <v>10</v>
      </c>
      <c r="D7411" s="20">
        <v>2</v>
      </c>
      <c r="E7411" s="20">
        <v>2863</v>
      </c>
      <c r="F7411" s="21">
        <f t="shared" si="115"/>
        <v>0.00069856793573175</v>
      </c>
    </row>
    <row r="7412" hidden="1" spans="1:6">
      <c r="A7412" s="20">
        <v>20231104</v>
      </c>
      <c r="B7412" s="20" t="s">
        <v>12</v>
      </c>
      <c r="C7412" s="20" t="s">
        <v>11</v>
      </c>
      <c r="D7412" s="20">
        <v>2858</v>
      </c>
      <c r="E7412" s="20">
        <v>2863</v>
      </c>
      <c r="F7412" s="21">
        <f t="shared" si="115"/>
        <v>0.998253580160671</v>
      </c>
    </row>
    <row r="7413" hidden="1" spans="1:6">
      <c r="A7413" s="20">
        <v>20231104</v>
      </c>
      <c r="B7413" s="20" t="s">
        <v>13</v>
      </c>
      <c r="C7413" s="20" t="s">
        <v>8</v>
      </c>
      <c r="D7413" s="20">
        <v>107</v>
      </c>
      <c r="E7413" s="20">
        <v>9498</v>
      </c>
      <c r="F7413" s="21">
        <f t="shared" si="115"/>
        <v>0.0112655295851758</v>
      </c>
    </row>
    <row r="7414" spans="1:6">
      <c r="A7414" s="20">
        <v>20230925</v>
      </c>
      <c r="B7414" s="20" t="s">
        <v>41</v>
      </c>
      <c r="C7414" s="20" t="s">
        <v>9</v>
      </c>
      <c r="D7414" s="20">
        <v>22</v>
      </c>
      <c r="E7414" s="20">
        <v>349923</v>
      </c>
      <c r="F7414" s="21">
        <f t="shared" si="115"/>
        <v>6.28709744715266e-5</v>
      </c>
    </row>
    <row r="7415" hidden="1" spans="1:6">
      <c r="A7415" s="20">
        <v>20231104</v>
      </c>
      <c r="B7415" s="20" t="s">
        <v>13</v>
      </c>
      <c r="C7415" s="20" t="s">
        <v>10</v>
      </c>
      <c r="D7415" s="20">
        <v>58</v>
      </c>
      <c r="E7415" s="20">
        <v>9498</v>
      </c>
      <c r="F7415" s="21">
        <f t="shared" si="115"/>
        <v>0.00610654874710465</v>
      </c>
    </row>
    <row r="7416" hidden="1" spans="1:6">
      <c r="A7416" s="20">
        <v>20231104</v>
      </c>
      <c r="B7416" s="20" t="s">
        <v>13</v>
      </c>
      <c r="C7416" s="20" t="s">
        <v>11</v>
      </c>
      <c r="D7416" s="20">
        <v>9319</v>
      </c>
      <c r="E7416" s="20">
        <v>9498</v>
      </c>
      <c r="F7416" s="21">
        <f t="shared" si="115"/>
        <v>0.981153927142556</v>
      </c>
    </row>
    <row r="7417" hidden="1" spans="1:6">
      <c r="A7417" s="20">
        <v>20231104</v>
      </c>
      <c r="B7417" s="20" t="s">
        <v>13</v>
      </c>
      <c r="C7417" s="20" t="s">
        <v>50</v>
      </c>
      <c r="D7417" s="20">
        <v>3</v>
      </c>
      <c r="E7417" s="20">
        <v>9498</v>
      </c>
      <c r="F7417" s="21">
        <f t="shared" si="115"/>
        <v>0.000315855969677827</v>
      </c>
    </row>
    <row r="7418" hidden="1" spans="1:6">
      <c r="A7418" s="20">
        <v>20231104</v>
      </c>
      <c r="B7418" s="20" t="s">
        <v>14</v>
      </c>
      <c r="C7418" s="20" t="s">
        <v>8</v>
      </c>
      <c r="D7418" s="20">
        <v>19</v>
      </c>
      <c r="E7418" s="20">
        <v>10071</v>
      </c>
      <c r="F7418" s="21">
        <f t="shared" si="115"/>
        <v>0.00188660510376328</v>
      </c>
    </row>
    <row r="7419" spans="1:6">
      <c r="A7419" s="20">
        <v>20230926</v>
      </c>
      <c r="B7419" s="20" t="s">
        <v>41</v>
      </c>
      <c r="C7419" s="20" t="s">
        <v>9</v>
      </c>
      <c r="D7419" s="20">
        <v>57</v>
      </c>
      <c r="E7419" s="20">
        <v>499085</v>
      </c>
      <c r="F7419" s="21">
        <f t="shared" si="115"/>
        <v>0.000114209002474528</v>
      </c>
    </row>
    <row r="7420" hidden="1" spans="1:6">
      <c r="A7420" s="20">
        <v>20231104</v>
      </c>
      <c r="B7420" s="20" t="s">
        <v>14</v>
      </c>
      <c r="C7420" s="20" t="s">
        <v>10</v>
      </c>
      <c r="D7420" s="20">
        <v>1011</v>
      </c>
      <c r="E7420" s="20">
        <v>10071</v>
      </c>
      <c r="F7420" s="21">
        <f t="shared" si="115"/>
        <v>0.100387250521299</v>
      </c>
    </row>
    <row r="7421" hidden="1" spans="1:6">
      <c r="A7421" s="20">
        <v>20231104</v>
      </c>
      <c r="B7421" s="20" t="s">
        <v>14</v>
      </c>
      <c r="C7421" s="20" t="s">
        <v>11</v>
      </c>
      <c r="D7421" s="20">
        <v>8952</v>
      </c>
      <c r="E7421" s="20">
        <v>10071</v>
      </c>
      <c r="F7421" s="21">
        <f t="shared" si="115"/>
        <v>0.888888888888889</v>
      </c>
    </row>
    <row r="7422" hidden="1" spans="1:6">
      <c r="A7422" s="20">
        <v>20231104</v>
      </c>
      <c r="B7422" s="20" t="s">
        <v>15</v>
      </c>
      <c r="C7422" s="20" t="s">
        <v>8</v>
      </c>
      <c r="D7422" s="20">
        <v>10</v>
      </c>
      <c r="E7422" s="20">
        <v>1334</v>
      </c>
      <c r="F7422" s="21">
        <f t="shared" si="115"/>
        <v>0.00749625187406297</v>
      </c>
    </row>
    <row r="7423" hidden="1" spans="1:6">
      <c r="A7423" s="20">
        <v>20231104</v>
      </c>
      <c r="B7423" s="20" t="s">
        <v>15</v>
      </c>
      <c r="C7423" s="20" t="s">
        <v>10</v>
      </c>
      <c r="D7423" s="20">
        <v>29</v>
      </c>
      <c r="E7423" s="20">
        <v>1334</v>
      </c>
      <c r="F7423" s="21">
        <f t="shared" si="115"/>
        <v>0.0217391304347826</v>
      </c>
    </row>
    <row r="7424" hidden="1" spans="1:6">
      <c r="A7424" s="20">
        <v>20231104</v>
      </c>
      <c r="B7424" s="20" t="s">
        <v>15</v>
      </c>
      <c r="C7424" s="20" t="s">
        <v>11</v>
      </c>
      <c r="D7424" s="20">
        <v>1295</v>
      </c>
      <c r="E7424" s="20">
        <v>1334</v>
      </c>
      <c r="F7424" s="21">
        <f t="shared" si="115"/>
        <v>0.970764617691154</v>
      </c>
    </row>
    <row r="7425" hidden="1" spans="1:6">
      <c r="A7425" s="20">
        <v>20231104</v>
      </c>
      <c r="B7425" s="20" t="s">
        <v>16</v>
      </c>
      <c r="C7425" s="20" t="s">
        <v>8</v>
      </c>
      <c r="D7425" s="20">
        <v>33</v>
      </c>
      <c r="E7425" s="20">
        <v>5220</v>
      </c>
      <c r="F7425" s="21">
        <f t="shared" si="115"/>
        <v>0.00632183908045977</v>
      </c>
    </row>
    <row r="7426" spans="1:6">
      <c r="A7426" s="20">
        <v>20230927</v>
      </c>
      <c r="B7426" s="20" t="s">
        <v>41</v>
      </c>
      <c r="C7426" s="20" t="s">
        <v>9</v>
      </c>
      <c r="D7426" s="20">
        <v>70</v>
      </c>
      <c r="E7426" s="20">
        <v>534665</v>
      </c>
      <c r="F7426" s="21">
        <f t="shared" ref="F7426:F7489" si="116">D7426/E7426</f>
        <v>0.000130923101381239</v>
      </c>
    </row>
    <row r="7427" hidden="1" spans="1:6">
      <c r="A7427" s="20">
        <v>20231104</v>
      </c>
      <c r="B7427" s="20" t="s">
        <v>16</v>
      </c>
      <c r="C7427" s="20" t="s">
        <v>10</v>
      </c>
      <c r="D7427" s="20">
        <v>78</v>
      </c>
      <c r="E7427" s="20">
        <v>5220</v>
      </c>
      <c r="F7427" s="21">
        <f t="shared" si="116"/>
        <v>0.0149425287356322</v>
      </c>
    </row>
    <row r="7428" hidden="1" spans="1:6">
      <c r="A7428" s="20">
        <v>20231104</v>
      </c>
      <c r="B7428" s="20" t="s">
        <v>16</v>
      </c>
      <c r="C7428" s="20" t="s">
        <v>11</v>
      </c>
      <c r="D7428" s="20">
        <v>5065</v>
      </c>
      <c r="E7428" s="20">
        <v>5220</v>
      </c>
      <c r="F7428" s="21">
        <f t="shared" si="116"/>
        <v>0.970306513409962</v>
      </c>
    </row>
    <row r="7429" hidden="1" spans="1:6">
      <c r="A7429" s="20">
        <v>20231104</v>
      </c>
      <c r="B7429" s="20" t="s">
        <v>17</v>
      </c>
      <c r="C7429" s="20" t="s">
        <v>11</v>
      </c>
      <c r="D7429" s="20">
        <v>29</v>
      </c>
      <c r="E7429" s="20">
        <v>29</v>
      </c>
      <c r="F7429" s="21">
        <f t="shared" si="116"/>
        <v>1</v>
      </c>
    </row>
    <row r="7430" hidden="1" spans="1:6">
      <c r="A7430" s="20">
        <v>20231104</v>
      </c>
      <c r="B7430" s="20" t="s">
        <v>18</v>
      </c>
      <c r="C7430" s="20" t="s">
        <v>8</v>
      </c>
      <c r="D7430" s="20">
        <v>4</v>
      </c>
      <c r="E7430" s="20">
        <v>102</v>
      </c>
      <c r="F7430" s="21">
        <f t="shared" si="116"/>
        <v>0.0392156862745098</v>
      </c>
    </row>
    <row r="7431" hidden="1" spans="1:6">
      <c r="A7431" s="20">
        <v>20231104</v>
      </c>
      <c r="B7431" s="20" t="s">
        <v>18</v>
      </c>
      <c r="C7431" s="20" t="s">
        <v>10</v>
      </c>
      <c r="D7431" s="20">
        <v>9</v>
      </c>
      <c r="E7431" s="20">
        <v>102</v>
      </c>
      <c r="F7431" s="21">
        <f t="shared" si="116"/>
        <v>0.0882352941176471</v>
      </c>
    </row>
    <row r="7432" hidden="1" spans="1:6">
      <c r="A7432" s="20">
        <v>20231104</v>
      </c>
      <c r="B7432" s="20" t="s">
        <v>18</v>
      </c>
      <c r="C7432" s="20" t="s">
        <v>11</v>
      </c>
      <c r="D7432" s="20">
        <v>89</v>
      </c>
      <c r="E7432" s="20">
        <v>102</v>
      </c>
      <c r="F7432" s="21">
        <f t="shared" si="116"/>
        <v>0.872549019607843</v>
      </c>
    </row>
    <row r="7433" hidden="1" spans="1:6">
      <c r="A7433" s="20">
        <v>20231104</v>
      </c>
      <c r="B7433" s="20" t="s">
        <v>19</v>
      </c>
      <c r="C7433" s="20" t="s">
        <v>8</v>
      </c>
      <c r="D7433" s="20">
        <v>50</v>
      </c>
      <c r="E7433" s="20">
        <v>31879</v>
      </c>
      <c r="F7433" s="21">
        <f t="shared" si="116"/>
        <v>0.00156843062831331</v>
      </c>
    </row>
    <row r="7434" spans="1:6">
      <c r="A7434" s="20">
        <v>20230928</v>
      </c>
      <c r="B7434" s="20" t="s">
        <v>41</v>
      </c>
      <c r="C7434" s="20" t="s">
        <v>9</v>
      </c>
      <c r="D7434" s="20">
        <v>47</v>
      </c>
      <c r="E7434" s="20">
        <v>355436</v>
      </c>
      <c r="F7434" s="21">
        <f t="shared" si="116"/>
        <v>0.000132231962997558</v>
      </c>
    </row>
    <row r="7435" hidden="1" spans="1:6">
      <c r="A7435" s="20">
        <v>20231104</v>
      </c>
      <c r="B7435" s="20" t="s">
        <v>19</v>
      </c>
      <c r="C7435" s="20" t="s">
        <v>10</v>
      </c>
      <c r="D7435" s="20">
        <v>812</v>
      </c>
      <c r="E7435" s="20">
        <v>31879</v>
      </c>
      <c r="F7435" s="21">
        <f t="shared" si="116"/>
        <v>0.0254713134038081</v>
      </c>
    </row>
    <row r="7436" hidden="1" spans="1:6">
      <c r="A7436" s="20">
        <v>20231104</v>
      </c>
      <c r="B7436" s="20" t="s">
        <v>19</v>
      </c>
      <c r="C7436" s="20" t="s">
        <v>11</v>
      </c>
      <c r="D7436" s="20">
        <v>30420</v>
      </c>
      <c r="E7436" s="20">
        <v>31879</v>
      </c>
      <c r="F7436" s="21">
        <f t="shared" si="116"/>
        <v>0.954233194265818</v>
      </c>
    </row>
    <row r="7437" hidden="1" spans="1:6">
      <c r="A7437" s="20">
        <v>20231104</v>
      </c>
      <c r="B7437" s="20" t="s">
        <v>20</v>
      </c>
      <c r="C7437" s="20" t="s">
        <v>8</v>
      </c>
      <c r="D7437" s="20">
        <v>35</v>
      </c>
      <c r="E7437" s="20">
        <v>13878</v>
      </c>
      <c r="F7437" s="21">
        <f t="shared" si="116"/>
        <v>0.00252197723014844</v>
      </c>
    </row>
    <row r="7438" spans="1:6">
      <c r="A7438" s="20">
        <v>20230929</v>
      </c>
      <c r="B7438" s="20" t="s">
        <v>41</v>
      </c>
      <c r="C7438" s="20" t="s">
        <v>9</v>
      </c>
      <c r="D7438" s="20">
        <v>28</v>
      </c>
      <c r="E7438" s="20">
        <v>223412</v>
      </c>
      <c r="F7438" s="21">
        <f t="shared" si="116"/>
        <v>0.000125328988595062</v>
      </c>
    </row>
    <row r="7439" hidden="1" spans="1:6">
      <c r="A7439" s="20">
        <v>20231104</v>
      </c>
      <c r="B7439" s="20" t="s">
        <v>20</v>
      </c>
      <c r="C7439" s="20" t="s">
        <v>10</v>
      </c>
      <c r="D7439" s="20">
        <v>499</v>
      </c>
      <c r="E7439" s="20">
        <v>13878</v>
      </c>
      <c r="F7439" s="21">
        <f t="shared" si="116"/>
        <v>0.0359561896526877</v>
      </c>
    </row>
    <row r="7440" hidden="1" spans="1:6">
      <c r="A7440" s="20">
        <v>20231104</v>
      </c>
      <c r="B7440" s="20" t="s">
        <v>20</v>
      </c>
      <c r="C7440" s="20" t="s">
        <v>11</v>
      </c>
      <c r="D7440" s="20">
        <v>13295</v>
      </c>
      <c r="E7440" s="20">
        <v>13878</v>
      </c>
      <c r="F7440" s="21">
        <f t="shared" si="116"/>
        <v>0.957991064994956</v>
      </c>
    </row>
    <row r="7441" hidden="1" spans="1:6">
      <c r="A7441" s="20">
        <v>20231104</v>
      </c>
      <c r="B7441" s="20" t="s">
        <v>20</v>
      </c>
      <c r="C7441" s="20" t="s">
        <v>50</v>
      </c>
      <c r="D7441" s="20">
        <v>19</v>
      </c>
      <c r="E7441" s="20">
        <v>13878</v>
      </c>
      <c r="F7441" s="21">
        <f t="shared" si="116"/>
        <v>0.00136907335350915</v>
      </c>
    </row>
    <row r="7442" hidden="1" spans="1:6">
      <c r="A7442" s="20">
        <v>20231104</v>
      </c>
      <c r="B7442" s="20" t="s">
        <v>21</v>
      </c>
      <c r="C7442" s="20" t="s">
        <v>11</v>
      </c>
      <c r="D7442" s="20">
        <v>152</v>
      </c>
      <c r="E7442" s="20">
        <v>184</v>
      </c>
      <c r="F7442" s="21">
        <f t="shared" si="116"/>
        <v>0.826086956521739</v>
      </c>
    </row>
    <row r="7443" hidden="1" spans="1:6">
      <c r="A7443" s="20">
        <v>20231104</v>
      </c>
      <c r="B7443" s="20" t="s">
        <v>21</v>
      </c>
      <c r="C7443" s="20" t="s">
        <v>50</v>
      </c>
      <c r="D7443" s="20">
        <v>32</v>
      </c>
      <c r="E7443" s="20">
        <v>184</v>
      </c>
      <c r="F7443" s="21">
        <f t="shared" si="116"/>
        <v>0.173913043478261</v>
      </c>
    </row>
    <row r="7444" hidden="1" spans="1:6">
      <c r="A7444" s="20">
        <v>20231104</v>
      </c>
      <c r="B7444" s="20" t="s">
        <v>22</v>
      </c>
      <c r="C7444" s="20" t="s">
        <v>8</v>
      </c>
      <c r="D7444" s="20">
        <v>1</v>
      </c>
      <c r="E7444" s="20">
        <v>1854</v>
      </c>
      <c r="F7444" s="21">
        <f t="shared" si="116"/>
        <v>0.000539374325782093</v>
      </c>
    </row>
    <row r="7445" hidden="1" spans="1:6">
      <c r="A7445" s="20">
        <v>20231104</v>
      </c>
      <c r="B7445" s="20" t="s">
        <v>22</v>
      </c>
      <c r="C7445" s="20" t="s">
        <v>10</v>
      </c>
      <c r="D7445" s="20">
        <v>300</v>
      </c>
      <c r="E7445" s="20">
        <v>1854</v>
      </c>
      <c r="F7445" s="21">
        <f t="shared" si="116"/>
        <v>0.161812297734628</v>
      </c>
    </row>
    <row r="7446" hidden="1" spans="1:6">
      <c r="A7446" s="20">
        <v>20231104</v>
      </c>
      <c r="B7446" s="20" t="s">
        <v>22</v>
      </c>
      <c r="C7446" s="20" t="s">
        <v>11</v>
      </c>
      <c r="D7446" s="20">
        <v>1553</v>
      </c>
      <c r="E7446" s="20">
        <v>1854</v>
      </c>
      <c r="F7446" s="21">
        <f t="shared" si="116"/>
        <v>0.83764832793959</v>
      </c>
    </row>
    <row r="7447" hidden="1" spans="1:6">
      <c r="A7447" s="20">
        <v>20231104</v>
      </c>
      <c r="B7447" s="20" t="s">
        <v>23</v>
      </c>
      <c r="C7447" s="20" t="s">
        <v>10</v>
      </c>
      <c r="D7447" s="20">
        <v>161</v>
      </c>
      <c r="E7447" s="20">
        <v>458</v>
      </c>
      <c r="F7447" s="21">
        <f t="shared" si="116"/>
        <v>0.351528384279476</v>
      </c>
    </row>
    <row r="7448" hidden="1" spans="1:6">
      <c r="A7448" s="20">
        <v>20231104</v>
      </c>
      <c r="B7448" s="20" t="s">
        <v>23</v>
      </c>
      <c r="C7448" s="20" t="s">
        <v>11</v>
      </c>
      <c r="D7448" s="20">
        <v>297</v>
      </c>
      <c r="E7448" s="20">
        <v>458</v>
      </c>
      <c r="F7448" s="21">
        <f t="shared" si="116"/>
        <v>0.648471615720524</v>
      </c>
    </row>
    <row r="7449" hidden="1" spans="1:6">
      <c r="A7449" s="20">
        <v>20231104</v>
      </c>
      <c r="B7449" s="20" t="s">
        <v>24</v>
      </c>
      <c r="C7449" s="20" t="s">
        <v>8</v>
      </c>
      <c r="D7449" s="20">
        <v>6</v>
      </c>
      <c r="E7449" s="20">
        <v>730</v>
      </c>
      <c r="F7449" s="21">
        <f t="shared" si="116"/>
        <v>0.00821917808219178</v>
      </c>
    </row>
    <row r="7450" hidden="1" spans="1:6">
      <c r="A7450" s="20">
        <v>20231104</v>
      </c>
      <c r="B7450" s="20" t="s">
        <v>24</v>
      </c>
      <c r="C7450" s="20" t="s">
        <v>10</v>
      </c>
      <c r="D7450" s="20">
        <v>22</v>
      </c>
      <c r="E7450" s="20">
        <v>730</v>
      </c>
      <c r="F7450" s="21">
        <f t="shared" si="116"/>
        <v>0.0301369863013699</v>
      </c>
    </row>
    <row r="7451" hidden="1" spans="1:6">
      <c r="A7451" s="20">
        <v>20231104</v>
      </c>
      <c r="B7451" s="20" t="s">
        <v>24</v>
      </c>
      <c r="C7451" s="20" t="s">
        <v>11</v>
      </c>
      <c r="D7451" s="20">
        <v>702</v>
      </c>
      <c r="E7451" s="20">
        <v>730</v>
      </c>
      <c r="F7451" s="21">
        <f t="shared" si="116"/>
        <v>0.961643835616438</v>
      </c>
    </row>
    <row r="7452" hidden="1" spans="1:6">
      <c r="A7452" s="20">
        <v>20231104</v>
      </c>
      <c r="B7452" s="20" t="s">
        <v>25</v>
      </c>
      <c r="C7452" s="20" t="s">
        <v>10</v>
      </c>
      <c r="D7452" s="20">
        <v>25</v>
      </c>
      <c r="E7452" s="20">
        <v>69</v>
      </c>
      <c r="F7452" s="21">
        <f t="shared" si="116"/>
        <v>0.36231884057971</v>
      </c>
    </row>
    <row r="7453" hidden="1" spans="1:6">
      <c r="A7453" s="20">
        <v>20231104</v>
      </c>
      <c r="B7453" s="20" t="s">
        <v>25</v>
      </c>
      <c r="C7453" s="20" t="s">
        <v>11</v>
      </c>
      <c r="D7453" s="20">
        <v>44</v>
      </c>
      <c r="E7453" s="20">
        <v>69</v>
      </c>
      <c r="F7453" s="21">
        <f t="shared" si="116"/>
        <v>0.63768115942029</v>
      </c>
    </row>
    <row r="7454" hidden="1" spans="1:6">
      <c r="A7454" s="20">
        <v>20231104</v>
      </c>
      <c r="B7454" s="20" t="s">
        <v>26</v>
      </c>
      <c r="C7454" s="20" t="s">
        <v>8</v>
      </c>
      <c r="D7454" s="20">
        <v>21</v>
      </c>
      <c r="E7454" s="20">
        <v>3173</v>
      </c>
      <c r="F7454" s="21">
        <f t="shared" si="116"/>
        <v>0.00661834226284274</v>
      </c>
    </row>
    <row r="7455" spans="1:6">
      <c r="A7455" s="20">
        <v>20230930</v>
      </c>
      <c r="B7455" s="20" t="s">
        <v>41</v>
      </c>
      <c r="C7455" s="20" t="s">
        <v>9</v>
      </c>
      <c r="D7455" s="20">
        <v>1</v>
      </c>
      <c r="E7455" s="20">
        <v>182238</v>
      </c>
      <c r="F7455" s="21">
        <f t="shared" si="116"/>
        <v>5.48732975559433e-6</v>
      </c>
    </row>
    <row r="7456" hidden="1" spans="1:6">
      <c r="A7456" s="20">
        <v>20231104</v>
      </c>
      <c r="B7456" s="20" t="s">
        <v>26</v>
      </c>
      <c r="C7456" s="20" t="s">
        <v>10</v>
      </c>
      <c r="D7456" s="20">
        <v>48</v>
      </c>
      <c r="E7456" s="20">
        <v>3173</v>
      </c>
      <c r="F7456" s="21">
        <f t="shared" si="116"/>
        <v>0.0151276394579263</v>
      </c>
    </row>
    <row r="7457" hidden="1" spans="1:6">
      <c r="A7457" s="20">
        <v>20231104</v>
      </c>
      <c r="B7457" s="20" t="s">
        <v>26</v>
      </c>
      <c r="C7457" s="20" t="s">
        <v>11</v>
      </c>
      <c r="D7457" s="20">
        <v>3090</v>
      </c>
      <c r="E7457" s="20">
        <v>3173</v>
      </c>
      <c r="F7457" s="21">
        <f t="shared" si="116"/>
        <v>0.973841790104003</v>
      </c>
    </row>
    <row r="7458" hidden="1" spans="1:6">
      <c r="A7458" s="20">
        <v>20231104</v>
      </c>
      <c r="B7458" s="20" t="s">
        <v>27</v>
      </c>
      <c r="C7458" s="20" t="s">
        <v>10</v>
      </c>
      <c r="D7458" s="20">
        <v>88</v>
      </c>
      <c r="E7458" s="20">
        <v>344</v>
      </c>
      <c r="F7458" s="21">
        <f t="shared" si="116"/>
        <v>0.255813953488372</v>
      </c>
    </row>
    <row r="7459" hidden="1" spans="1:6">
      <c r="A7459" s="20">
        <v>20231104</v>
      </c>
      <c r="B7459" s="20" t="s">
        <v>27</v>
      </c>
      <c r="C7459" s="20" t="s">
        <v>11</v>
      </c>
      <c r="D7459" s="20">
        <v>256</v>
      </c>
      <c r="E7459" s="20">
        <v>344</v>
      </c>
      <c r="F7459" s="21">
        <f t="shared" si="116"/>
        <v>0.744186046511628</v>
      </c>
    </row>
    <row r="7460" hidden="1" spans="1:6">
      <c r="A7460" s="20">
        <v>20231104</v>
      </c>
      <c r="B7460" s="20" t="s">
        <v>28</v>
      </c>
      <c r="C7460" s="20" t="s">
        <v>10</v>
      </c>
      <c r="D7460" s="20">
        <v>1</v>
      </c>
      <c r="E7460" s="20">
        <v>48</v>
      </c>
      <c r="F7460" s="21">
        <f t="shared" si="116"/>
        <v>0.0208333333333333</v>
      </c>
    </row>
    <row r="7461" hidden="1" spans="1:6">
      <c r="A7461" s="20">
        <v>20231104</v>
      </c>
      <c r="B7461" s="20" t="s">
        <v>28</v>
      </c>
      <c r="C7461" s="20" t="s">
        <v>11</v>
      </c>
      <c r="D7461" s="20">
        <v>47</v>
      </c>
      <c r="E7461" s="20">
        <v>48</v>
      </c>
      <c r="F7461" s="21">
        <f t="shared" si="116"/>
        <v>0.979166666666667</v>
      </c>
    </row>
    <row r="7462" hidden="1" spans="1:6">
      <c r="A7462" s="20">
        <v>20231104</v>
      </c>
      <c r="B7462" s="20" t="s">
        <v>29</v>
      </c>
      <c r="C7462" s="20" t="s">
        <v>8</v>
      </c>
      <c r="D7462" s="20">
        <v>3</v>
      </c>
      <c r="E7462" s="20">
        <v>894</v>
      </c>
      <c r="F7462" s="21">
        <f t="shared" si="116"/>
        <v>0.00335570469798658</v>
      </c>
    </row>
    <row r="7463" spans="1:6">
      <c r="A7463" s="20">
        <v>20231001</v>
      </c>
      <c r="B7463" s="20" t="s">
        <v>41</v>
      </c>
      <c r="C7463" s="20" t="s">
        <v>9</v>
      </c>
      <c r="D7463" s="20">
        <v>1</v>
      </c>
      <c r="E7463" s="20">
        <v>156886</v>
      </c>
      <c r="F7463" s="21">
        <f t="shared" si="116"/>
        <v>6.37405504633938e-6</v>
      </c>
    </row>
    <row r="7464" hidden="1" spans="1:6">
      <c r="A7464" s="20">
        <v>20231104</v>
      </c>
      <c r="B7464" s="20" t="s">
        <v>29</v>
      </c>
      <c r="C7464" s="20" t="s">
        <v>11</v>
      </c>
      <c r="D7464" s="20">
        <v>884</v>
      </c>
      <c r="E7464" s="20">
        <v>894</v>
      </c>
      <c r="F7464" s="21">
        <f t="shared" si="116"/>
        <v>0.988814317673378</v>
      </c>
    </row>
    <row r="7465" hidden="1" spans="1:6">
      <c r="A7465" s="20">
        <v>20231104</v>
      </c>
      <c r="B7465" s="20" t="s">
        <v>30</v>
      </c>
      <c r="C7465" s="20" t="s">
        <v>8</v>
      </c>
      <c r="D7465" s="20">
        <v>5</v>
      </c>
      <c r="E7465" s="20">
        <v>162</v>
      </c>
      <c r="F7465" s="21">
        <f t="shared" si="116"/>
        <v>0.0308641975308642</v>
      </c>
    </row>
    <row r="7466" hidden="1" spans="1:6">
      <c r="A7466" s="20">
        <v>20231104</v>
      </c>
      <c r="B7466" s="20" t="s">
        <v>30</v>
      </c>
      <c r="C7466" s="20" t="s">
        <v>10</v>
      </c>
      <c r="D7466" s="20">
        <v>1</v>
      </c>
      <c r="E7466" s="20">
        <v>162</v>
      </c>
      <c r="F7466" s="21">
        <f t="shared" si="116"/>
        <v>0.00617283950617284</v>
      </c>
    </row>
    <row r="7467" hidden="1" spans="1:6">
      <c r="A7467" s="20">
        <v>20231104</v>
      </c>
      <c r="B7467" s="20" t="s">
        <v>30</v>
      </c>
      <c r="C7467" s="20" t="s">
        <v>11</v>
      </c>
      <c r="D7467" s="20">
        <v>156</v>
      </c>
      <c r="E7467" s="20">
        <v>162</v>
      </c>
      <c r="F7467" s="21">
        <f t="shared" si="116"/>
        <v>0.962962962962963</v>
      </c>
    </row>
    <row r="7468" hidden="1" spans="1:6">
      <c r="A7468" s="20">
        <v>20231104</v>
      </c>
      <c r="B7468" s="20" t="s">
        <v>31</v>
      </c>
      <c r="C7468" s="20" t="s">
        <v>8</v>
      </c>
      <c r="D7468" s="20">
        <v>151</v>
      </c>
      <c r="E7468" s="20">
        <v>32913</v>
      </c>
      <c r="F7468" s="21">
        <f t="shared" si="116"/>
        <v>0.00458785282411205</v>
      </c>
    </row>
    <row r="7469" spans="1:6">
      <c r="A7469" s="20">
        <v>20231002</v>
      </c>
      <c r="B7469" s="20" t="s">
        <v>41</v>
      </c>
      <c r="C7469" s="20" t="s">
        <v>9</v>
      </c>
      <c r="D7469" s="20">
        <v>3</v>
      </c>
      <c r="E7469" s="20">
        <v>156011</v>
      </c>
      <c r="F7469" s="21">
        <f t="shared" si="116"/>
        <v>1.92294133105999e-5</v>
      </c>
    </row>
    <row r="7470" hidden="1" spans="1:6">
      <c r="A7470" s="20">
        <v>20231104</v>
      </c>
      <c r="B7470" s="20" t="s">
        <v>31</v>
      </c>
      <c r="C7470" s="20" t="s">
        <v>10</v>
      </c>
      <c r="D7470" s="20">
        <v>6220</v>
      </c>
      <c r="E7470" s="20">
        <v>32913</v>
      </c>
      <c r="F7470" s="21">
        <f t="shared" si="116"/>
        <v>0.188983076595874</v>
      </c>
    </row>
    <row r="7471" hidden="1" spans="1:6">
      <c r="A7471" s="20">
        <v>20231104</v>
      </c>
      <c r="B7471" s="20" t="s">
        <v>31</v>
      </c>
      <c r="C7471" s="20" t="s">
        <v>11</v>
      </c>
      <c r="D7471" s="20">
        <v>26065</v>
      </c>
      <c r="E7471" s="20">
        <v>32913</v>
      </c>
      <c r="F7471" s="21">
        <f t="shared" si="116"/>
        <v>0.791936316956826</v>
      </c>
    </row>
    <row r="7472" hidden="1" spans="1:6">
      <c r="A7472" s="20">
        <v>20231104</v>
      </c>
      <c r="B7472" s="20" t="s">
        <v>32</v>
      </c>
      <c r="C7472" s="20" t="s">
        <v>11</v>
      </c>
      <c r="D7472" s="20">
        <v>12</v>
      </c>
      <c r="E7472" s="20">
        <v>12</v>
      </c>
      <c r="F7472" s="21">
        <f t="shared" si="116"/>
        <v>1</v>
      </c>
    </row>
    <row r="7473" hidden="1" spans="1:6">
      <c r="A7473" s="20">
        <v>20231104</v>
      </c>
      <c r="B7473" s="20" t="s">
        <v>33</v>
      </c>
      <c r="C7473" s="20" t="s">
        <v>8</v>
      </c>
      <c r="D7473" s="20">
        <v>45</v>
      </c>
      <c r="E7473" s="20">
        <v>2369</v>
      </c>
      <c r="F7473" s="21">
        <f t="shared" si="116"/>
        <v>0.0189953566905867</v>
      </c>
    </row>
    <row r="7474" hidden="1" spans="1:6">
      <c r="A7474" s="20">
        <v>20231104</v>
      </c>
      <c r="B7474" s="20" t="s">
        <v>33</v>
      </c>
      <c r="C7474" s="20" t="s">
        <v>10</v>
      </c>
      <c r="D7474" s="20">
        <v>319</v>
      </c>
      <c r="E7474" s="20">
        <v>2369</v>
      </c>
      <c r="F7474" s="21">
        <f t="shared" si="116"/>
        <v>0.134655972984382</v>
      </c>
    </row>
    <row r="7475" hidden="1" spans="1:6">
      <c r="A7475" s="20">
        <v>20231104</v>
      </c>
      <c r="B7475" s="20" t="s">
        <v>33</v>
      </c>
      <c r="C7475" s="20" t="s">
        <v>11</v>
      </c>
      <c r="D7475" s="20">
        <v>2005</v>
      </c>
      <c r="E7475" s="20">
        <v>2369</v>
      </c>
      <c r="F7475" s="21">
        <f t="shared" si="116"/>
        <v>0.846348670325032</v>
      </c>
    </row>
    <row r="7476" hidden="1" spans="1:6">
      <c r="A7476" s="20">
        <v>20231104</v>
      </c>
      <c r="B7476" s="20" t="s">
        <v>34</v>
      </c>
      <c r="C7476" s="20" t="s">
        <v>8</v>
      </c>
      <c r="D7476" s="20">
        <v>14</v>
      </c>
      <c r="E7476" s="20">
        <v>422</v>
      </c>
      <c r="F7476" s="21">
        <f t="shared" si="116"/>
        <v>0.033175355450237</v>
      </c>
    </row>
    <row r="7477" spans="1:6">
      <c r="A7477" s="20">
        <v>20231003</v>
      </c>
      <c r="B7477" s="20" t="s">
        <v>41</v>
      </c>
      <c r="C7477" s="20" t="s">
        <v>9</v>
      </c>
      <c r="D7477" s="20">
        <v>3</v>
      </c>
      <c r="E7477" s="20">
        <v>150091</v>
      </c>
      <c r="F7477" s="21">
        <f t="shared" si="116"/>
        <v>1.99878740230927e-5</v>
      </c>
    </row>
    <row r="7478" hidden="1" spans="1:6">
      <c r="A7478" s="20">
        <v>20231104</v>
      </c>
      <c r="B7478" s="20" t="s">
        <v>34</v>
      </c>
      <c r="C7478" s="20" t="s">
        <v>10</v>
      </c>
      <c r="D7478" s="20">
        <v>30</v>
      </c>
      <c r="E7478" s="20">
        <v>422</v>
      </c>
      <c r="F7478" s="21">
        <f t="shared" si="116"/>
        <v>0.0710900473933649</v>
      </c>
    </row>
    <row r="7479" hidden="1" spans="1:6">
      <c r="A7479" s="20">
        <v>20231104</v>
      </c>
      <c r="B7479" s="20" t="s">
        <v>34</v>
      </c>
      <c r="C7479" s="20" t="s">
        <v>11</v>
      </c>
      <c r="D7479" s="20">
        <v>352</v>
      </c>
      <c r="E7479" s="20">
        <v>422</v>
      </c>
      <c r="F7479" s="21">
        <f t="shared" si="116"/>
        <v>0.834123222748815</v>
      </c>
    </row>
    <row r="7480" hidden="1" spans="1:6">
      <c r="A7480" s="20">
        <v>20231104</v>
      </c>
      <c r="B7480" s="20" t="s">
        <v>34</v>
      </c>
      <c r="C7480" s="20" t="s">
        <v>50</v>
      </c>
      <c r="D7480" s="20">
        <v>4</v>
      </c>
      <c r="E7480" s="20">
        <v>422</v>
      </c>
      <c r="F7480" s="21">
        <f t="shared" si="116"/>
        <v>0.00947867298578199</v>
      </c>
    </row>
    <row r="7481" hidden="1" spans="1:6">
      <c r="A7481" s="20">
        <v>20231104</v>
      </c>
      <c r="B7481" s="20" t="s">
        <v>35</v>
      </c>
      <c r="C7481" s="20" t="s">
        <v>8</v>
      </c>
      <c r="D7481" s="20">
        <v>2</v>
      </c>
      <c r="E7481" s="20">
        <v>7179</v>
      </c>
      <c r="F7481" s="21">
        <f t="shared" si="116"/>
        <v>0.000278590332915448</v>
      </c>
    </row>
    <row r="7482" spans="1:6">
      <c r="A7482" s="20">
        <v>20231004</v>
      </c>
      <c r="B7482" s="20" t="s">
        <v>41</v>
      </c>
      <c r="C7482" s="20" t="s">
        <v>9</v>
      </c>
      <c r="D7482" s="20">
        <v>5</v>
      </c>
      <c r="E7482" s="20">
        <v>134565</v>
      </c>
      <c r="F7482" s="21">
        <f t="shared" si="116"/>
        <v>3.7156764388957e-5</v>
      </c>
    </row>
    <row r="7483" hidden="1" spans="1:6">
      <c r="A7483" s="20">
        <v>20231104</v>
      </c>
      <c r="B7483" s="20" t="s">
        <v>35</v>
      </c>
      <c r="C7483" s="20" t="s">
        <v>10</v>
      </c>
      <c r="D7483" s="20">
        <v>731</v>
      </c>
      <c r="E7483" s="20">
        <v>7179</v>
      </c>
      <c r="F7483" s="21">
        <f t="shared" si="116"/>
        <v>0.101824766680596</v>
      </c>
    </row>
    <row r="7484" hidden="1" spans="1:6">
      <c r="A7484" s="20">
        <v>20231104</v>
      </c>
      <c r="B7484" s="20" t="s">
        <v>35</v>
      </c>
      <c r="C7484" s="20" t="s">
        <v>11</v>
      </c>
      <c r="D7484" s="20">
        <v>5322</v>
      </c>
      <c r="E7484" s="20">
        <v>7179</v>
      </c>
      <c r="F7484" s="21">
        <f t="shared" si="116"/>
        <v>0.741328875888007</v>
      </c>
    </row>
    <row r="7485" hidden="1" spans="1:6">
      <c r="A7485" s="20">
        <v>20231104</v>
      </c>
      <c r="B7485" s="20" t="s">
        <v>36</v>
      </c>
      <c r="C7485" s="20" t="s">
        <v>8</v>
      </c>
      <c r="D7485" s="20">
        <v>1</v>
      </c>
      <c r="E7485" s="20">
        <v>1455</v>
      </c>
      <c r="F7485" s="21">
        <f t="shared" si="116"/>
        <v>0.000687285223367698</v>
      </c>
    </row>
    <row r="7486" spans="1:6">
      <c r="A7486" s="20">
        <v>20231005</v>
      </c>
      <c r="B7486" s="20" t="s">
        <v>41</v>
      </c>
      <c r="C7486" s="20" t="s">
        <v>9</v>
      </c>
      <c r="D7486" s="20">
        <v>3</v>
      </c>
      <c r="E7486" s="20">
        <v>129779</v>
      </c>
      <c r="F7486" s="21">
        <f t="shared" si="116"/>
        <v>2.31162206520315e-5</v>
      </c>
    </row>
    <row r="7487" hidden="1" spans="1:6">
      <c r="A7487" s="20">
        <v>20231104</v>
      </c>
      <c r="B7487" s="20" t="s">
        <v>36</v>
      </c>
      <c r="C7487" s="20" t="s">
        <v>10</v>
      </c>
      <c r="D7487" s="20">
        <v>103</v>
      </c>
      <c r="E7487" s="20">
        <v>1455</v>
      </c>
      <c r="F7487" s="21">
        <f t="shared" si="116"/>
        <v>0.0707903780068729</v>
      </c>
    </row>
    <row r="7488" hidden="1" spans="1:6">
      <c r="A7488" s="20">
        <v>20231104</v>
      </c>
      <c r="B7488" s="20" t="s">
        <v>36</v>
      </c>
      <c r="C7488" s="20" t="s">
        <v>11</v>
      </c>
      <c r="D7488" s="20">
        <v>1344</v>
      </c>
      <c r="E7488" s="20">
        <v>1455</v>
      </c>
      <c r="F7488" s="21">
        <f t="shared" si="116"/>
        <v>0.923711340206186</v>
      </c>
    </row>
    <row r="7489" hidden="1" spans="1:6">
      <c r="A7489" s="20">
        <v>20231104</v>
      </c>
      <c r="B7489" s="20" t="s">
        <v>36</v>
      </c>
      <c r="C7489" s="20" t="s">
        <v>50</v>
      </c>
      <c r="D7489" s="20">
        <v>4</v>
      </c>
      <c r="E7489" s="20">
        <v>1455</v>
      </c>
      <c r="F7489" s="21">
        <f t="shared" si="116"/>
        <v>0.00274914089347079</v>
      </c>
    </row>
    <row r="7490" hidden="1" spans="1:6">
      <c r="A7490" s="20">
        <v>20231104</v>
      </c>
      <c r="B7490" s="20" t="s">
        <v>37</v>
      </c>
      <c r="C7490" s="20" t="s">
        <v>8</v>
      </c>
      <c r="D7490" s="20">
        <v>50</v>
      </c>
      <c r="E7490" s="20">
        <v>18332</v>
      </c>
      <c r="F7490" s="21">
        <f t="shared" ref="F7490:F7553" si="117">D7490/E7490</f>
        <v>0.00272747108880646</v>
      </c>
    </row>
    <row r="7491" spans="1:6">
      <c r="A7491" s="20">
        <v>20231006</v>
      </c>
      <c r="B7491" s="20" t="s">
        <v>41</v>
      </c>
      <c r="C7491" s="20" t="s">
        <v>9</v>
      </c>
      <c r="D7491" s="20">
        <v>6</v>
      </c>
      <c r="E7491" s="20">
        <v>118685</v>
      </c>
      <c r="F7491" s="21">
        <f t="shared" si="117"/>
        <v>5.05539874457598e-5</v>
      </c>
    </row>
    <row r="7492" hidden="1" spans="1:6">
      <c r="A7492" s="20">
        <v>20231104</v>
      </c>
      <c r="B7492" s="20" t="s">
        <v>37</v>
      </c>
      <c r="C7492" s="20" t="s">
        <v>10</v>
      </c>
      <c r="D7492" s="20">
        <v>555</v>
      </c>
      <c r="E7492" s="20">
        <v>18332</v>
      </c>
      <c r="F7492" s="21">
        <f t="shared" si="117"/>
        <v>0.0302749290857517</v>
      </c>
    </row>
    <row r="7493" hidden="1" spans="1:6">
      <c r="A7493" s="20">
        <v>20231104</v>
      </c>
      <c r="B7493" s="20" t="s">
        <v>37</v>
      </c>
      <c r="C7493" s="20" t="s">
        <v>11</v>
      </c>
      <c r="D7493" s="20">
        <v>17555</v>
      </c>
      <c r="E7493" s="20">
        <v>18332</v>
      </c>
      <c r="F7493" s="21">
        <f t="shared" si="117"/>
        <v>0.957615099279948</v>
      </c>
    </row>
    <row r="7494" hidden="1" spans="1:6">
      <c r="A7494" s="20">
        <v>20231104</v>
      </c>
      <c r="B7494" s="20" t="s">
        <v>38</v>
      </c>
      <c r="C7494" s="20" t="s">
        <v>8</v>
      </c>
      <c r="D7494" s="20">
        <v>14</v>
      </c>
      <c r="E7494" s="20">
        <v>502</v>
      </c>
      <c r="F7494" s="21">
        <f t="shared" si="117"/>
        <v>0.0278884462151394</v>
      </c>
    </row>
    <row r="7495" hidden="1" spans="1:6">
      <c r="A7495" s="20">
        <v>20231104</v>
      </c>
      <c r="B7495" s="20" t="s">
        <v>38</v>
      </c>
      <c r="C7495" s="20" t="s">
        <v>10</v>
      </c>
      <c r="D7495" s="20">
        <v>47</v>
      </c>
      <c r="E7495" s="20">
        <v>502</v>
      </c>
      <c r="F7495" s="21">
        <f t="shared" si="117"/>
        <v>0.0936254980079681</v>
      </c>
    </row>
    <row r="7496" hidden="1" spans="1:6">
      <c r="A7496" s="20">
        <v>20231104</v>
      </c>
      <c r="B7496" s="20" t="s">
        <v>38</v>
      </c>
      <c r="C7496" s="20" t="s">
        <v>11</v>
      </c>
      <c r="D7496" s="20">
        <v>441</v>
      </c>
      <c r="E7496" s="20">
        <v>502</v>
      </c>
      <c r="F7496" s="21">
        <f t="shared" si="117"/>
        <v>0.878486055776892</v>
      </c>
    </row>
    <row r="7497" hidden="1" spans="1:6">
      <c r="A7497" s="20">
        <v>20231104</v>
      </c>
      <c r="B7497" s="20" t="s">
        <v>39</v>
      </c>
      <c r="C7497" s="20" t="s">
        <v>8</v>
      </c>
      <c r="D7497" s="20">
        <v>23</v>
      </c>
      <c r="E7497" s="20">
        <v>5575</v>
      </c>
      <c r="F7497" s="21">
        <f t="shared" si="117"/>
        <v>0.00412556053811659</v>
      </c>
    </row>
    <row r="7498" spans="1:6">
      <c r="A7498" s="20">
        <v>20231007</v>
      </c>
      <c r="B7498" s="20" t="s">
        <v>41</v>
      </c>
      <c r="C7498" s="20" t="s">
        <v>9</v>
      </c>
      <c r="D7498" s="20">
        <v>5</v>
      </c>
      <c r="E7498" s="20">
        <v>127650</v>
      </c>
      <c r="F7498" s="21">
        <f t="shared" si="117"/>
        <v>3.91696043869957e-5</v>
      </c>
    </row>
    <row r="7499" hidden="1" spans="1:6">
      <c r="A7499" s="20">
        <v>20231104</v>
      </c>
      <c r="B7499" s="20" t="s">
        <v>39</v>
      </c>
      <c r="C7499" s="20" t="s">
        <v>10</v>
      </c>
      <c r="D7499" s="20">
        <v>213</v>
      </c>
      <c r="E7499" s="20">
        <v>5575</v>
      </c>
      <c r="F7499" s="21">
        <f t="shared" si="117"/>
        <v>0.0382062780269058</v>
      </c>
    </row>
    <row r="7500" hidden="1" spans="1:6">
      <c r="A7500" s="20">
        <v>20231104</v>
      </c>
      <c r="B7500" s="20" t="s">
        <v>39</v>
      </c>
      <c r="C7500" s="20" t="s">
        <v>11</v>
      </c>
      <c r="D7500" s="20">
        <v>5335</v>
      </c>
      <c r="E7500" s="20">
        <v>5575</v>
      </c>
      <c r="F7500" s="21">
        <f t="shared" si="117"/>
        <v>0.95695067264574</v>
      </c>
    </row>
    <row r="7501" hidden="1" spans="1:6">
      <c r="A7501" s="20">
        <v>20231104</v>
      </c>
      <c r="B7501" s="20" t="s">
        <v>39</v>
      </c>
      <c r="C7501" s="20" t="s">
        <v>50</v>
      </c>
      <c r="D7501" s="20">
        <v>2</v>
      </c>
      <c r="E7501" s="20">
        <v>5575</v>
      </c>
      <c r="F7501" s="21">
        <f t="shared" si="117"/>
        <v>0.000358744394618834</v>
      </c>
    </row>
    <row r="7502" hidden="1" spans="1:6">
      <c r="A7502" s="20">
        <v>20231104</v>
      </c>
      <c r="B7502" s="20" t="s">
        <v>41</v>
      </c>
      <c r="C7502" s="20" t="s">
        <v>8</v>
      </c>
      <c r="D7502" s="20">
        <v>43</v>
      </c>
      <c r="E7502" s="20">
        <v>173361</v>
      </c>
      <c r="F7502" s="21">
        <f t="shared" si="117"/>
        <v>0.000248037332502697</v>
      </c>
    </row>
    <row r="7503" spans="1:6">
      <c r="A7503" s="20">
        <v>20231008</v>
      </c>
      <c r="B7503" s="20" t="s">
        <v>41</v>
      </c>
      <c r="C7503" s="20" t="s">
        <v>9</v>
      </c>
      <c r="D7503" s="20">
        <v>1</v>
      </c>
      <c r="E7503" s="20">
        <v>142030</v>
      </c>
      <c r="F7503" s="21">
        <f t="shared" si="117"/>
        <v>7.04076603534465e-6</v>
      </c>
    </row>
    <row r="7504" hidden="1" spans="1:6">
      <c r="A7504" s="20">
        <v>20231104</v>
      </c>
      <c r="B7504" s="20" t="s">
        <v>41</v>
      </c>
      <c r="C7504" s="20" t="s">
        <v>10</v>
      </c>
      <c r="D7504" s="20">
        <v>27</v>
      </c>
      <c r="E7504" s="20">
        <v>173361</v>
      </c>
      <c r="F7504" s="21">
        <f t="shared" si="117"/>
        <v>0.000155744371571461</v>
      </c>
    </row>
    <row r="7505" hidden="1" spans="1:6">
      <c r="A7505" s="20">
        <v>20231104</v>
      </c>
      <c r="B7505" s="20" t="s">
        <v>41</v>
      </c>
      <c r="C7505" s="20" t="s">
        <v>11</v>
      </c>
      <c r="D7505" s="20">
        <v>173289</v>
      </c>
      <c r="E7505" s="20">
        <v>173361</v>
      </c>
      <c r="F7505" s="21">
        <f t="shared" si="117"/>
        <v>0.999584681675809</v>
      </c>
    </row>
    <row r="7506" hidden="1" spans="1:6">
      <c r="A7506" s="20">
        <v>20231104</v>
      </c>
      <c r="B7506" s="20" t="s">
        <v>42</v>
      </c>
      <c r="C7506" s="20" t="s">
        <v>11</v>
      </c>
      <c r="D7506" s="20">
        <v>1</v>
      </c>
      <c r="E7506" s="20">
        <v>1</v>
      </c>
      <c r="F7506" s="21">
        <f t="shared" si="117"/>
        <v>1</v>
      </c>
    </row>
    <row r="7507" hidden="1" spans="1:6">
      <c r="A7507" s="20">
        <v>20231104</v>
      </c>
      <c r="B7507" s="20" t="s">
        <v>44</v>
      </c>
      <c r="C7507" s="20" t="s">
        <v>10</v>
      </c>
      <c r="D7507" s="20">
        <v>1</v>
      </c>
      <c r="E7507" s="20">
        <v>108</v>
      </c>
      <c r="F7507" s="21">
        <f t="shared" si="117"/>
        <v>0.00925925925925926</v>
      </c>
    </row>
    <row r="7508" hidden="1" spans="1:6">
      <c r="A7508" s="20">
        <v>20231104</v>
      </c>
      <c r="B7508" s="20" t="s">
        <v>44</v>
      </c>
      <c r="C7508" s="20" t="s">
        <v>11</v>
      </c>
      <c r="D7508" s="20">
        <v>107</v>
      </c>
      <c r="E7508" s="20">
        <v>108</v>
      </c>
      <c r="F7508" s="21">
        <f t="shared" si="117"/>
        <v>0.990740740740741</v>
      </c>
    </row>
    <row r="7509" hidden="1" spans="1:6">
      <c r="A7509" s="20">
        <v>20231104</v>
      </c>
      <c r="B7509" s="20" t="s">
        <v>45</v>
      </c>
      <c r="C7509" s="20" t="s">
        <v>8</v>
      </c>
      <c r="D7509" s="20">
        <v>2</v>
      </c>
      <c r="E7509" s="20">
        <v>210</v>
      </c>
      <c r="F7509" s="21">
        <f t="shared" si="117"/>
        <v>0.00952380952380952</v>
      </c>
    </row>
    <row r="7510" spans="1:6">
      <c r="A7510" s="20">
        <v>20231009</v>
      </c>
      <c r="B7510" s="20" t="s">
        <v>41</v>
      </c>
      <c r="C7510" s="20" t="s">
        <v>9</v>
      </c>
      <c r="D7510" s="20">
        <v>1</v>
      </c>
      <c r="E7510" s="20">
        <v>141085</v>
      </c>
      <c r="F7510" s="21">
        <f t="shared" si="117"/>
        <v>7.08792571853847e-6</v>
      </c>
    </row>
    <row r="7511" hidden="1" spans="1:6">
      <c r="A7511" s="20">
        <v>20231104</v>
      </c>
      <c r="B7511" s="20" t="s">
        <v>45</v>
      </c>
      <c r="C7511" s="20" t="s">
        <v>10</v>
      </c>
      <c r="D7511" s="20">
        <v>8</v>
      </c>
      <c r="E7511" s="20">
        <v>210</v>
      </c>
      <c r="F7511" s="21">
        <f t="shared" si="117"/>
        <v>0.0380952380952381</v>
      </c>
    </row>
    <row r="7512" hidden="1" spans="1:6">
      <c r="A7512" s="20">
        <v>20231104</v>
      </c>
      <c r="B7512" s="20" t="s">
        <v>45</v>
      </c>
      <c r="C7512" s="20" t="s">
        <v>11</v>
      </c>
      <c r="D7512" s="20">
        <v>192</v>
      </c>
      <c r="E7512" s="20">
        <v>210</v>
      </c>
      <c r="F7512" s="21">
        <f t="shared" si="117"/>
        <v>0.914285714285714</v>
      </c>
    </row>
    <row r="7513" hidden="1" spans="1:6">
      <c r="A7513" s="20">
        <v>20231104</v>
      </c>
      <c r="B7513" s="20" t="s">
        <v>46</v>
      </c>
      <c r="C7513" s="20" t="s">
        <v>8</v>
      </c>
      <c r="D7513" s="20">
        <v>109</v>
      </c>
      <c r="E7513" s="20">
        <v>32778</v>
      </c>
      <c r="F7513" s="21">
        <f t="shared" si="117"/>
        <v>0.00332540118372079</v>
      </c>
    </row>
    <row r="7514" spans="1:6">
      <c r="A7514" s="20">
        <v>20231010</v>
      </c>
      <c r="B7514" s="20" t="s">
        <v>41</v>
      </c>
      <c r="C7514" s="20" t="s">
        <v>9</v>
      </c>
      <c r="D7514" s="20">
        <v>2</v>
      </c>
      <c r="E7514" s="20">
        <v>160969</v>
      </c>
      <c r="F7514" s="21">
        <f t="shared" si="117"/>
        <v>1.2424752592114e-5</v>
      </c>
    </row>
    <row r="7515" hidden="1" spans="1:6">
      <c r="A7515" s="20">
        <v>20231104</v>
      </c>
      <c r="B7515" s="20" t="s">
        <v>46</v>
      </c>
      <c r="C7515" s="20" t="s">
        <v>10</v>
      </c>
      <c r="D7515" s="20">
        <v>443</v>
      </c>
      <c r="E7515" s="20">
        <v>32778</v>
      </c>
      <c r="F7515" s="21">
        <f t="shared" si="117"/>
        <v>0.0135151626090671</v>
      </c>
    </row>
    <row r="7516" hidden="1" spans="1:6">
      <c r="A7516" s="20">
        <v>20231104</v>
      </c>
      <c r="B7516" s="20" t="s">
        <v>46</v>
      </c>
      <c r="C7516" s="20" t="s">
        <v>11</v>
      </c>
      <c r="D7516" s="20">
        <v>31996</v>
      </c>
      <c r="E7516" s="20">
        <v>32778</v>
      </c>
      <c r="F7516" s="21">
        <f t="shared" si="117"/>
        <v>0.976142534626884</v>
      </c>
    </row>
    <row r="7517" hidden="1" spans="1:6">
      <c r="A7517" s="20">
        <v>20231104</v>
      </c>
      <c r="B7517" s="20" t="s">
        <v>46</v>
      </c>
      <c r="C7517" s="20" t="s">
        <v>50</v>
      </c>
      <c r="D7517" s="20">
        <v>1</v>
      </c>
      <c r="E7517" s="20">
        <v>32778</v>
      </c>
      <c r="F7517" s="21">
        <f t="shared" si="117"/>
        <v>3.05082677405577e-5</v>
      </c>
    </row>
    <row r="7518" hidden="1" spans="1:6">
      <c r="A7518" s="20">
        <v>20231104</v>
      </c>
      <c r="B7518" s="20" t="s">
        <v>48</v>
      </c>
      <c r="C7518" s="20" t="s">
        <v>8</v>
      </c>
      <c r="D7518" s="20">
        <v>28</v>
      </c>
      <c r="E7518" s="20">
        <v>616</v>
      </c>
      <c r="F7518" s="21">
        <f t="shared" si="117"/>
        <v>0.0454545454545455</v>
      </c>
    </row>
    <row r="7519" hidden="1" spans="1:6">
      <c r="A7519" s="20">
        <v>20231104</v>
      </c>
      <c r="B7519" s="20" t="s">
        <v>48</v>
      </c>
      <c r="C7519" s="20" t="s">
        <v>10</v>
      </c>
      <c r="D7519" s="20">
        <v>26</v>
      </c>
      <c r="E7519" s="20">
        <v>616</v>
      </c>
      <c r="F7519" s="21">
        <f t="shared" si="117"/>
        <v>0.0422077922077922</v>
      </c>
    </row>
    <row r="7520" hidden="1" spans="1:6">
      <c r="A7520" s="20">
        <v>20231104</v>
      </c>
      <c r="B7520" s="20" t="s">
        <v>48</v>
      </c>
      <c r="C7520" s="20" t="s">
        <v>11</v>
      </c>
      <c r="D7520" s="20">
        <v>562</v>
      </c>
      <c r="E7520" s="20">
        <v>616</v>
      </c>
      <c r="F7520" s="21">
        <f t="shared" si="117"/>
        <v>0.912337662337662</v>
      </c>
    </row>
    <row r="7521" hidden="1" spans="1:6">
      <c r="A7521" s="20">
        <v>20231104</v>
      </c>
      <c r="B7521" s="20" t="s">
        <v>49</v>
      </c>
      <c r="C7521" s="20" t="s">
        <v>8</v>
      </c>
      <c r="D7521" s="20">
        <v>72</v>
      </c>
      <c r="E7521" s="20">
        <v>13871</v>
      </c>
      <c r="F7521" s="21">
        <f t="shared" si="117"/>
        <v>0.00519068560305674</v>
      </c>
    </row>
    <row r="7522" spans="1:6">
      <c r="A7522" s="20">
        <v>20231011</v>
      </c>
      <c r="B7522" s="20" t="s">
        <v>41</v>
      </c>
      <c r="C7522" s="20" t="s">
        <v>9</v>
      </c>
      <c r="D7522" s="20">
        <v>2</v>
      </c>
      <c r="E7522" s="20">
        <v>175590</v>
      </c>
      <c r="F7522" s="21">
        <f t="shared" si="117"/>
        <v>1.13901702830457e-5</v>
      </c>
    </row>
    <row r="7523" hidden="1" spans="1:6">
      <c r="A7523" s="20">
        <v>20231104</v>
      </c>
      <c r="B7523" s="20" t="s">
        <v>49</v>
      </c>
      <c r="C7523" s="20" t="s">
        <v>10</v>
      </c>
      <c r="D7523" s="20">
        <v>122</v>
      </c>
      <c r="E7523" s="20">
        <v>13871</v>
      </c>
      <c r="F7523" s="21">
        <f t="shared" si="117"/>
        <v>0.00879532838295725</v>
      </c>
    </row>
    <row r="7524" hidden="1" spans="1:6">
      <c r="A7524" s="20">
        <v>20231104</v>
      </c>
      <c r="B7524" s="20" t="s">
        <v>49</v>
      </c>
      <c r="C7524" s="20" t="s">
        <v>11</v>
      </c>
      <c r="D7524" s="20">
        <v>13672</v>
      </c>
      <c r="E7524" s="20">
        <v>13871</v>
      </c>
      <c r="F7524" s="21">
        <f t="shared" si="117"/>
        <v>0.985653521735996</v>
      </c>
    </row>
    <row r="7525" hidden="1" spans="1:6">
      <c r="A7525" s="20">
        <v>20231105</v>
      </c>
      <c r="B7525" s="20" t="s">
        <v>7</v>
      </c>
      <c r="C7525" s="20" t="s">
        <v>8</v>
      </c>
      <c r="D7525" s="20">
        <v>2</v>
      </c>
      <c r="E7525" s="20">
        <v>4265</v>
      </c>
      <c r="F7525" s="21">
        <f t="shared" si="117"/>
        <v>0.000468933177022274</v>
      </c>
    </row>
    <row r="7526" hidden="1" spans="1:6">
      <c r="A7526" s="20">
        <v>20231105</v>
      </c>
      <c r="B7526" s="20" t="s">
        <v>7</v>
      </c>
      <c r="C7526" s="20" t="s">
        <v>10</v>
      </c>
      <c r="D7526" s="20">
        <v>29</v>
      </c>
      <c r="E7526" s="20">
        <v>4265</v>
      </c>
      <c r="F7526" s="21">
        <f t="shared" si="117"/>
        <v>0.00679953106682298</v>
      </c>
    </row>
    <row r="7527" hidden="1" spans="1:6">
      <c r="A7527" s="20">
        <v>20231105</v>
      </c>
      <c r="B7527" s="20" t="s">
        <v>7</v>
      </c>
      <c r="C7527" s="20" t="s">
        <v>11</v>
      </c>
      <c r="D7527" s="20">
        <v>4234</v>
      </c>
      <c r="E7527" s="20">
        <v>4265</v>
      </c>
      <c r="F7527" s="21">
        <f t="shared" si="117"/>
        <v>0.992731535756155</v>
      </c>
    </row>
    <row r="7528" hidden="1" spans="1:6">
      <c r="A7528" s="20">
        <v>20231105</v>
      </c>
      <c r="B7528" s="20" t="s">
        <v>12</v>
      </c>
      <c r="C7528" s="20" t="s">
        <v>8</v>
      </c>
      <c r="D7528" s="20">
        <v>9</v>
      </c>
      <c r="E7528" s="20">
        <v>3314</v>
      </c>
      <c r="F7528" s="21">
        <f t="shared" si="117"/>
        <v>0.00271575135787568</v>
      </c>
    </row>
    <row r="7529" hidden="1" spans="1:6">
      <c r="A7529" s="20">
        <v>20231105</v>
      </c>
      <c r="B7529" s="20" t="s">
        <v>12</v>
      </c>
      <c r="C7529" s="20" t="s">
        <v>10</v>
      </c>
      <c r="D7529" s="20">
        <v>13</v>
      </c>
      <c r="E7529" s="20">
        <v>3314</v>
      </c>
      <c r="F7529" s="21">
        <f t="shared" si="117"/>
        <v>0.00392275196137598</v>
      </c>
    </row>
    <row r="7530" hidden="1" spans="1:6">
      <c r="A7530" s="20">
        <v>20231105</v>
      </c>
      <c r="B7530" s="20" t="s">
        <v>12</v>
      </c>
      <c r="C7530" s="20" t="s">
        <v>11</v>
      </c>
      <c r="D7530" s="20">
        <v>3292</v>
      </c>
      <c r="E7530" s="20">
        <v>3314</v>
      </c>
      <c r="F7530" s="21">
        <f t="shared" si="117"/>
        <v>0.993361496680748</v>
      </c>
    </row>
    <row r="7531" hidden="1" spans="1:6">
      <c r="A7531" s="20">
        <v>20231105</v>
      </c>
      <c r="B7531" s="20" t="s">
        <v>13</v>
      </c>
      <c r="C7531" s="20" t="s">
        <v>8</v>
      </c>
      <c r="D7531" s="20">
        <v>72</v>
      </c>
      <c r="E7531" s="20">
        <v>7891</v>
      </c>
      <c r="F7531" s="21">
        <f t="shared" si="117"/>
        <v>0.00912431884425295</v>
      </c>
    </row>
    <row r="7532" spans="1:6">
      <c r="A7532" s="20">
        <v>20231012</v>
      </c>
      <c r="B7532" s="20" t="s">
        <v>41</v>
      </c>
      <c r="C7532" s="20" t="s">
        <v>9</v>
      </c>
      <c r="D7532" s="20">
        <v>5</v>
      </c>
      <c r="E7532" s="20">
        <v>220417</v>
      </c>
      <c r="F7532" s="21">
        <f t="shared" si="117"/>
        <v>2.26842757137607e-5</v>
      </c>
    </row>
    <row r="7533" hidden="1" spans="1:6">
      <c r="A7533" s="20">
        <v>20231105</v>
      </c>
      <c r="B7533" s="20" t="s">
        <v>13</v>
      </c>
      <c r="C7533" s="20" t="s">
        <v>10</v>
      </c>
      <c r="D7533" s="20">
        <v>25</v>
      </c>
      <c r="E7533" s="20">
        <v>7891</v>
      </c>
      <c r="F7533" s="21">
        <f t="shared" si="117"/>
        <v>0.00316816626536561</v>
      </c>
    </row>
    <row r="7534" hidden="1" spans="1:6">
      <c r="A7534" s="20">
        <v>20231105</v>
      </c>
      <c r="B7534" s="20" t="s">
        <v>13</v>
      </c>
      <c r="C7534" s="20" t="s">
        <v>11</v>
      </c>
      <c r="D7534" s="20">
        <v>7791</v>
      </c>
      <c r="E7534" s="20">
        <v>7891</v>
      </c>
      <c r="F7534" s="21">
        <f t="shared" si="117"/>
        <v>0.987327334938538</v>
      </c>
    </row>
    <row r="7535" hidden="1" spans="1:6">
      <c r="A7535" s="20">
        <v>20231105</v>
      </c>
      <c r="B7535" s="20" t="s">
        <v>13</v>
      </c>
      <c r="C7535" s="20" t="s">
        <v>50</v>
      </c>
      <c r="D7535" s="20">
        <v>1</v>
      </c>
      <c r="E7535" s="20">
        <v>7891</v>
      </c>
      <c r="F7535" s="21">
        <f t="shared" si="117"/>
        <v>0.000126726650614624</v>
      </c>
    </row>
    <row r="7536" hidden="1" spans="1:6">
      <c r="A7536" s="20">
        <v>20231105</v>
      </c>
      <c r="B7536" s="20" t="s">
        <v>14</v>
      </c>
      <c r="C7536" s="20" t="s">
        <v>8</v>
      </c>
      <c r="D7536" s="20">
        <v>18</v>
      </c>
      <c r="E7536" s="20">
        <v>7646</v>
      </c>
      <c r="F7536" s="21">
        <f t="shared" si="117"/>
        <v>0.00235417211613916</v>
      </c>
    </row>
    <row r="7537" spans="1:6">
      <c r="A7537" s="20">
        <v>20231013</v>
      </c>
      <c r="B7537" s="20" t="s">
        <v>41</v>
      </c>
      <c r="C7537" s="20" t="s">
        <v>9</v>
      </c>
      <c r="D7537" s="20">
        <v>3</v>
      </c>
      <c r="E7537" s="20">
        <v>234982</v>
      </c>
      <c r="F7537" s="21">
        <f t="shared" si="117"/>
        <v>1.27669353397281e-5</v>
      </c>
    </row>
    <row r="7538" hidden="1" spans="1:6">
      <c r="A7538" s="20">
        <v>20231105</v>
      </c>
      <c r="B7538" s="20" t="s">
        <v>14</v>
      </c>
      <c r="C7538" s="20" t="s">
        <v>10</v>
      </c>
      <c r="D7538" s="20">
        <v>660</v>
      </c>
      <c r="E7538" s="20">
        <v>7646</v>
      </c>
      <c r="F7538" s="21">
        <f t="shared" si="117"/>
        <v>0.0863196442584358</v>
      </c>
    </row>
    <row r="7539" hidden="1" spans="1:6">
      <c r="A7539" s="20">
        <v>20231105</v>
      </c>
      <c r="B7539" s="20" t="s">
        <v>14</v>
      </c>
      <c r="C7539" s="20" t="s">
        <v>11</v>
      </c>
      <c r="D7539" s="20">
        <v>6934</v>
      </c>
      <c r="E7539" s="20">
        <v>7646</v>
      </c>
      <c r="F7539" s="21">
        <f t="shared" si="117"/>
        <v>0.906879414072718</v>
      </c>
    </row>
    <row r="7540" hidden="1" spans="1:6">
      <c r="A7540" s="20">
        <v>20231105</v>
      </c>
      <c r="B7540" s="20" t="s">
        <v>15</v>
      </c>
      <c r="C7540" s="20" t="s">
        <v>8</v>
      </c>
      <c r="D7540" s="20">
        <v>5</v>
      </c>
      <c r="E7540" s="20">
        <v>1195</v>
      </c>
      <c r="F7540" s="21">
        <f t="shared" si="117"/>
        <v>0.00418410041841004</v>
      </c>
    </row>
    <row r="7541" hidden="1" spans="1:6">
      <c r="A7541" s="20">
        <v>20231105</v>
      </c>
      <c r="B7541" s="20" t="s">
        <v>15</v>
      </c>
      <c r="C7541" s="20" t="s">
        <v>10</v>
      </c>
      <c r="D7541" s="20">
        <v>17</v>
      </c>
      <c r="E7541" s="20">
        <v>1195</v>
      </c>
      <c r="F7541" s="21">
        <f t="shared" si="117"/>
        <v>0.0142259414225941</v>
      </c>
    </row>
    <row r="7542" hidden="1" spans="1:6">
      <c r="A7542" s="20">
        <v>20231105</v>
      </c>
      <c r="B7542" s="20" t="s">
        <v>15</v>
      </c>
      <c r="C7542" s="20" t="s">
        <v>11</v>
      </c>
      <c r="D7542" s="20">
        <v>1173</v>
      </c>
      <c r="E7542" s="20">
        <v>1195</v>
      </c>
      <c r="F7542" s="21">
        <f t="shared" si="117"/>
        <v>0.981589958158996</v>
      </c>
    </row>
    <row r="7543" hidden="1" spans="1:6">
      <c r="A7543" s="20">
        <v>20231105</v>
      </c>
      <c r="B7543" s="20" t="s">
        <v>16</v>
      </c>
      <c r="C7543" s="20" t="s">
        <v>8</v>
      </c>
      <c r="D7543" s="20">
        <v>44</v>
      </c>
      <c r="E7543" s="20">
        <v>3848</v>
      </c>
      <c r="F7543" s="21">
        <f t="shared" si="117"/>
        <v>0.0114345114345114</v>
      </c>
    </row>
    <row r="7544" spans="1:6">
      <c r="A7544" s="20">
        <v>20231014</v>
      </c>
      <c r="B7544" s="20" t="s">
        <v>41</v>
      </c>
      <c r="C7544" s="20" t="s">
        <v>9</v>
      </c>
      <c r="D7544" s="20">
        <v>3</v>
      </c>
      <c r="E7544" s="20">
        <v>186827</v>
      </c>
      <c r="F7544" s="21">
        <f t="shared" si="117"/>
        <v>1.60576362088991e-5</v>
      </c>
    </row>
    <row r="7545" hidden="1" spans="1:6">
      <c r="A7545" s="20">
        <v>20231105</v>
      </c>
      <c r="B7545" s="20" t="s">
        <v>16</v>
      </c>
      <c r="C7545" s="20" t="s">
        <v>10</v>
      </c>
      <c r="D7545" s="20">
        <v>97</v>
      </c>
      <c r="E7545" s="20">
        <v>3848</v>
      </c>
      <c r="F7545" s="21">
        <f t="shared" si="117"/>
        <v>0.0252079002079002</v>
      </c>
    </row>
    <row r="7546" hidden="1" spans="1:6">
      <c r="A7546" s="20">
        <v>20231105</v>
      </c>
      <c r="B7546" s="20" t="s">
        <v>16</v>
      </c>
      <c r="C7546" s="20" t="s">
        <v>11</v>
      </c>
      <c r="D7546" s="20">
        <v>3704</v>
      </c>
      <c r="E7546" s="20">
        <v>3848</v>
      </c>
      <c r="F7546" s="21">
        <f t="shared" si="117"/>
        <v>0.962577962577963</v>
      </c>
    </row>
    <row r="7547" hidden="1" spans="1:6">
      <c r="A7547" s="20">
        <v>20231105</v>
      </c>
      <c r="B7547" s="20" t="s">
        <v>17</v>
      </c>
      <c r="C7547" s="20" t="s">
        <v>11</v>
      </c>
      <c r="D7547" s="20">
        <v>24</v>
      </c>
      <c r="E7547" s="20">
        <v>24</v>
      </c>
      <c r="F7547" s="21">
        <f t="shared" si="117"/>
        <v>1</v>
      </c>
    </row>
    <row r="7548" hidden="1" spans="1:6">
      <c r="A7548" s="20">
        <v>20231105</v>
      </c>
      <c r="B7548" s="20" t="s">
        <v>18</v>
      </c>
      <c r="C7548" s="20" t="s">
        <v>8</v>
      </c>
      <c r="D7548" s="20">
        <v>8</v>
      </c>
      <c r="E7548" s="20">
        <v>79</v>
      </c>
      <c r="F7548" s="21">
        <f t="shared" si="117"/>
        <v>0.10126582278481</v>
      </c>
    </row>
    <row r="7549" hidden="1" spans="1:6">
      <c r="A7549" s="20">
        <v>20231105</v>
      </c>
      <c r="B7549" s="20" t="s">
        <v>18</v>
      </c>
      <c r="C7549" s="20" t="s">
        <v>10</v>
      </c>
      <c r="D7549" s="20">
        <v>9</v>
      </c>
      <c r="E7549" s="20">
        <v>79</v>
      </c>
      <c r="F7549" s="21">
        <f t="shared" si="117"/>
        <v>0.113924050632911</v>
      </c>
    </row>
    <row r="7550" hidden="1" spans="1:6">
      <c r="A7550" s="20">
        <v>20231105</v>
      </c>
      <c r="B7550" s="20" t="s">
        <v>18</v>
      </c>
      <c r="C7550" s="20" t="s">
        <v>11</v>
      </c>
      <c r="D7550" s="20">
        <v>62</v>
      </c>
      <c r="E7550" s="20">
        <v>79</v>
      </c>
      <c r="F7550" s="21">
        <f t="shared" si="117"/>
        <v>0.784810126582278</v>
      </c>
    </row>
    <row r="7551" hidden="1" spans="1:6">
      <c r="A7551" s="20">
        <v>20231105</v>
      </c>
      <c r="B7551" s="20" t="s">
        <v>19</v>
      </c>
      <c r="C7551" s="20" t="s">
        <v>8</v>
      </c>
      <c r="D7551" s="20">
        <v>44</v>
      </c>
      <c r="E7551" s="20">
        <v>26498</v>
      </c>
      <c r="F7551" s="21">
        <f t="shared" si="117"/>
        <v>0.00166050267944751</v>
      </c>
    </row>
    <row r="7552" spans="1:6">
      <c r="A7552" s="20">
        <v>20231015</v>
      </c>
      <c r="B7552" s="20" t="s">
        <v>41</v>
      </c>
      <c r="C7552" s="20" t="s">
        <v>9</v>
      </c>
      <c r="D7552" s="20">
        <v>2</v>
      </c>
      <c r="E7552" s="20">
        <v>173459</v>
      </c>
      <c r="F7552" s="21">
        <f t="shared" si="117"/>
        <v>1.15301022143561e-5</v>
      </c>
    </row>
    <row r="7553" hidden="1" spans="1:6">
      <c r="A7553" s="20">
        <v>20231105</v>
      </c>
      <c r="B7553" s="20" t="s">
        <v>19</v>
      </c>
      <c r="C7553" s="20" t="s">
        <v>10</v>
      </c>
      <c r="D7553" s="20">
        <v>855</v>
      </c>
      <c r="E7553" s="20">
        <v>26498</v>
      </c>
      <c r="F7553" s="21">
        <f t="shared" si="117"/>
        <v>0.0322665861574458</v>
      </c>
    </row>
    <row r="7554" hidden="1" spans="1:6">
      <c r="A7554" s="20">
        <v>20231105</v>
      </c>
      <c r="B7554" s="20" t="s">
        <v>19</v>
      </c>
      <c r="C7554" s="20" t="s">
        <v>11</v>
      </c>
      <c r="D7554" s="20">
        <v>25122</v>
      </c>
      <c r="E7554" s="20">
        <v>26498</v>
      </c>
      <c r="F7554" s="21">
        <f t="shared" ref="F7554:F7617" si="118">D7554/E7554</f>
        <v>0.948071552570005</v>
      </c>
    </row>
    <row r="7555" hidden="1" spans="1:6">
      <c r="A7555" s="20">
        <v>20231105</v>
      </c>
      <c r="B7555" s="20" t="s">
        <v>20</v>
      </c>
      <c r="C7555" s="20" t="s">
        <v>8</v>
      </c>
      <c r="D7555" s="20">
        <v>14</v>
      </c>
      <c r="E7555" s="20">
        <v>13435</v>
      </c>
      <c r="F7555" s="21">
        <f t="shared" si="118"/>
        <v>0.00104205433569036</v>
      </c>
    </row>
    <row r="7556" spans="1:6">
      <c r="A7556" s="20">
        <v>20231017</v>
      </c>
      <c r="B7556" s="20" t="s">
        <v>41</v>
      </c>
      <c r="C7556" s="20" t="s">
        <v>9</v>
      </c>
      <c r="D7556" s="20">
        <v>15</v>
      </c>
      <c r="E7556" s="20">
        <v>171693</v>
      </c>
      <c r="F7556" s="21">
        <f t="shared" si="118"/>
        <v>8.73652391186595e-5</v>
      </c>
    </row>
    <row r="7557" hidden="1" spans="1:6">
      <c r="A7557" s="20">
        <v>20231105</v>
      </c>
      <c r="B7557" s="20" t="s">
        <v>20</v>
      </c>
      <c r="C7557" s="20" t="s">
        <v>10</v>
      </c>
      <c r="D7557" s="20">
        <v>453</v>
      </c>
      <c r="E7557" s="20">
        <v>13435</v>
      </c>
      <c r="F7557" s="21">
        <f t="shared" si="118"/>
        <v>0.0337179010048381</v>
      </c>
    </row>
    <row r="7558" hidden="1" spans="1:6">
      <c r="A7558" s="20">
        <v>20231105</v>
      </c>
      <c r="B7558" s="20" t="s">
        <v>20</v>
      </c>
      <c r="C7558" s="20" t="s">
        <v>11</v>
      </c>
      <c r="D7558" s="20">
        <v>12933</v>
      </c>
      <c r="E7558" s="20">
        <v>13435</v>
      </c>
      <c r="F7558" s="21">
        <f t="shared" si="118"/>
        <v>0.962634908820246</v>
      </c>
    </row>
    <row r="7559" hidden="1" spans="1:6">
      <c r="A7559" s="20">
        <v>20231105</v>
      </c>
      <c r="B7559" s="20" t="s">
        <v>20</v>
      </c>
      <c r="C7559" s="20" t="s">
        <v>50</v>
      </c>
      <c r="D7559" s="20">
        <v>14</v>
      </c>
      <c r="E7559" s="20">
        <v>13435</v>
      </c>
      <c r="F7559" s="21">
        <f t="shared" si="118"/>
        <v>0.00104205433569036</v>
      </c>
    </row>
    <row r="7560" hidden="1" spans="1:6">
      <c r="A7560" s="20">
        <v>20231105</v>
      </c>
      <c r="B7560" s="20" t="s">
        <v>21</v>
      </c>
      <c r="C7560" s="20" t="s">
        <v>8</v>
      </c>
      <c r="D7560" s="20">
        <v>1</v>
      </c>
      <c r="E7560" s="20">
        <v>151</v>
      </c>
      <c r="F7560" s="21">
        <f t="shared" si="118"/>
        <v>0.00662251655629139</v>
      </c>
    </row>
    <row r="7561" hidden="1" spans="1:6">
      <c r="A7561" s="20">
        <v>20231105</v>
      </c>
      <c r="B7561" s="20" t="s">
        <v>21</v>
      </c>
      <c r="C7561" s="20" t="s">
        <v>11</v>
      </c>
      <c r="D7561" s="20">
        <v>139</v>
      </c>
      <c r="E7561" s="20">
        <v>151</v>
      </c>
      <c r="F7561" s="21">
        <f t="shared" si="118"/>
        <v>0.920529801324503</v>
      </c>
    </row>
    <row r="7562" hidden="1" spans="1:6">
      <c r="A7562" s="20">
        <v>20231105</v>
      </c>
      <c r="B7562" s="20" t="s">
        <v>21</v>
      </c>
      <c r="C7562" s="20" t="s">
        <v>50</v>
      </c>
      <c r="D7562" s="20">
        <v>11</v>
      </c>
      <c r="E7562" s="20">
        <v>151</v>
      </c>
      <c r="F7562" s="21">
        <f t="shared" si="118"/>
        <v>0.0728476821192053</v>
      </c>
    </row>
    <row r="7563" hidden="1" spans="1:6">
      <c r="A7563" s="20">
        <v>20231105</v>
      </c>
      <c r="B7563" s="20" t="s">
        <v>22</v>
      </c>
      <c r="C7563" s="20" t="s">
        <v>8</v>
      </c>
      <c r="D7563" s="20">
        <v>2</v>
      </c>
      <c r="E7563" s="20">
        <v>1927</v>
      </c>
      <c r="F7563" s="21">
        <f t="shared" si="118"/>
        <v>0.00103788271925272</v>
      </c>
    </row>
    <row r="7564" hidden="1" spans="1:6">
      <c r="A7564" s="20">
        <v>20231105</v>
      </c>
      <c r="B7564" s="20" t="s">
        <v>22</v>
      </c>
      <c r="C7564" s="20" t="s">
        <v>10</v>
      </c>
      <c r="D7564" s="20">
        <v>369</v>
      </c>
      <c r="E7564" s="20">
        <v>1927</v>
      </c>
      <c r="F7564" s="21">
        <f t="shared" si="118"/>
        <v>0.191489361702128</v>
      </c>
    </row>
    <row r="7565" hidden="1" spans="1:6">
      <c r="A7565" s="20">
        <v>20231105</v>
      </c>
      <c r="B7565" s="20" t="s">
        <v>22</v>
      </c>
      <c r="C7565" s="20" t="s">
        <v>11</v>
      </c>
      <c r="D7565" s="20">
        <v>1556</v>
      </c>
      <c r="E7565" s="20">
        <v>1927</v>
      </c>
      <c r="F7565" s="21">
        <f t="shared" si="118"/>
        <v>0.80747275557862</v>
      </c>
    </row>
    <row r="7566" hidden="1" spans="1:6">
      <c r="A7566" s="20">
        <v>20231105</v>
      </c>
      <c r="B7566" s="20" t="s">
        <v>23</v>
      </c>
      <c r="C7566" s="20" t="s">
        <v>10</v>
      </c>
      <c r="D7566" s="20">
        <v>74</v>
      </c>
      <c r="E7566" s="20">
        <v>626</v>
      </c>
      <c r="F7566" s="21">
        <f t="shared" si="118"/>
        <v>0.118210862619808</v>
      </c>
    </row>
    <row r="7567" hidden="1" spans="1:6">
      <c r="A7567" s="20">
        <v>20231105</v>
      </c>
      <c r="B7567" s="20" t="s">
        <v>23</v>
      </c>
      <c r="C7567" s="20" t="s">
        <v>11</v>
      </c>
      <c r="D7567" s="20">
        <v>552</v>
      </c>
      <c r="E7567" s="20">
        <v>626</v>
      </c>
      <c r="F7567" s="21">
        <f t="shared" si="118"/>
        <v>0.881789137380192</v>
      </c>
    </row>
    <row r="7568" hidden="1" spans="1:6">
      <c r="A7568" s="20">
        <v>20231105</v>
      </c>
      <c r="B7568" s="20" t="s">
        <v>24</v>
      </c>
      <c r="C7568" s="20" t="s">
        <v>8</v>
      </c>
      <c r="D7568" s="20">
        <v>1</v>
      </c>
      <c r="E7568" s="20">
        <v>422</v>
      </c>
      <c r="F7568" s="21">
        <f t="shared" si="118"/>
        <v>0.0023696682464455</v>
      </c>
    </row>
    <row r="7569" hidden="1" spans="1:6">
      <c r="A7569" s="20">
        <v>20231105</v>
      </c>
      <c r="B7569" s="20" t="s">
        <v>24</v>
      </c>
      <c r="C7569" s="20" t="s">
        <v>10</v>
      </c>
      <c r="D7569" s="20">
        <v>19</v>
      </c>
      <c r="E7569" s="20">
        <v>422</v>
      </c>
      <c r="F7569" s="21">
        <f t="shared" si="118"/>
        <v>0.0450236966824645</v>
      </c>
    </row>
    <row r="7570" hidden="1" spans="1:6">
      <c r="A7570" s="20">
        <v>20231105</v>
      </c>
      <c r="B7570" s="20" t="s">
        <v>24</v>
      </c>
      <c r="C7570" s="20" t="s">
        <v>11</v>
      </c>
      <c r="D7570" s="20">
        <v>402</v>
      </c>
      <c r="E7570" s="20">
        <v>422</v>
      </c>
      <c r="F7570" s="21">
        <f t="shared" si="118"/>
        <v>0.95260663507109</v>
      </c>
    </row>
    <row r="7571" hidden="1" spans="1:6">
      <c r="A7571" s="20">
        <v>20231105</v>
      </c>
      <c r="B7571" s="20" t="s">
        <v>25</v>
      </c>
      <c r="C7571" s="20" t="s">
        <v>10</v>
      </c>
      <c r="D7571" s="20">
        <v>21</v>
      </c>
      <c r="E7571" s="20">
        <v>48</v>
      </c>
      <c r="F7571" s="21">
        <f t="shared" si="118"/>
        <v>0.4375</v>
      </c>
    </row>
    <row r="7572" hidden="1" spans="1:6">
      <c r="A7572" s="20">
        <v>20231105</v>
      </c>
      <c r="B7572" s="20" t="s">
        <v>25</v>
      </c>
      <c r="C7572" s="20" t="s">
        <v>11</v>
      </c>
      <c r="D7572" s="20">
        <v>27</v>
      </c>
      <c r="E7572" s="20">
        <v>48</v>
      </c>
      <c r="F7572" s="21">
        <f t="shared" si="118"/>
        <v>0.5625</v>
      </c>
    </row>
    <row r="7573" hidden="1" spans="1:6">
      <c r="A7573" s="20">
        <v>20231105</v>
      </c>
      <c r="B7573" s="20" t="s">
        <v>26</v>
      </c>
      <c r="C7573" s="20" t="s">
        <v>8</v>
      </c>
      <c r="D7573" s="20">
        <v>28</v>
      </c>
      <c r="E7573" s="20">
        <v>3111</v>
      </c>
      <c r="F7573" s="21">
        <f t="shared" si="118"/>
        <v>0.00900032144005143</v>
      </c>
    </row>
    <row r="7574" spans="1:6">
      <c r="A7574" s="20">
        <v>20231018</v>
      </c>
      <c r="B7574" s="20" t="s">
        <v>41</v>
      </c>
      <c r="C7574" s="20" t="s">
        <v>9</v>
      </c>
      <c r="D7574" s="20">
        <v>2</v>
      </c>
      <c r="E7574" s="20">
        <v>199731</v>
      </c>
      <c r="F7574" s="21">
        <f t="shared" si="118"/>
        <v>1.00134681146142e-5</v>
      </c>
    </row>
    <row r="7575" hidden="1" spans="1:6">
      <c r="A7575" s="20">
        <v>20231105</v>
      </c>
      <c r="B7575" s="20" t="s">
        <v>26</v>
      </c>
      <c r="C7575" s="20" t="s">
        <v>10</v>
      </c>
      <c r="D7575" s="20">
        <v>44</v>
      </c>
      <c r="E7575" s="20">
        <v>3111</v>
      </c>
      <c r="F7575" s="21">
        <f t="shared" si="118"/>
        <v>0.014143362262938</v>
      </c>
    </row>
    <row r="7576" hidden="1" spans="1:6">
      <c r="A7576" s="20">
        <v>20231105</v>
      </c>
      <c r="B7576" s="20" t="s">
        <v>26</v>
      </c>
      <c r="C7576" s="20" t="s">
        <v>11</v>
      </c>
      <c r="D7576" s="20">
        <v>3028</v>
      </c>
      <c r="E7576" s="20">
        <v>3111</v>
      </c>
      <c r="F7576" s="21">
        <f t="shared" si="118"/>
        <v>0.973320475731276</v>
      </c>
    </row>
    <row r="7577" hidden="1" spans="1:6">
      <c r="A7577" s="20">
        <v>20231105</v>
      </c>
      <c r="B7577" s="20" t="s">
        <v>27</v>
      </c>
      <c r="C7577" s="20" t="s">
        <v>10</v>
      </c>
      <c r="D7577" s="20">
        <v>29</v>
      </c>
      <c r="E7577" s="20">
        <v>309</v>
      </c>
      <c r="F7577" s="21">
        <f t="shared" si="118"/>
        <v>0.0938511326860841</v>
      </c>
    </row>
    <row r="7578" hidden="1" spans="1:6">
      <c r="A7578" s="20">
        <v>20231105</v>
      </c>
      <c r="B7578" s="20" t="s">
        <v>27</v>
      </c>
      <c r="C7578" s="20" t="s">
        <v>11</v>
      </c>
      <c r="D7578" s="20">
        <v>280</v>
      </c>
      <c r="E7578" s="20">
        <v>309</v>
      </c>
      <c r="F7578" s="21">
        <f t="shared" si="118"/>
        <v>0.906148867313916</v>
      </c>
    </row>
    <row r="7579" hidden="1" spans="1:6">
      <c r="A7579" s="20">
        <v>20231105</v>
      </c>
      <c r="B7579" s="20" t="s">
        <v>28</v>
      </c>
      <c r="C7579" s="20" t="s">
        <v>11</v>
      </c>
      <c r="D7579" s="20">
        <v>38</v>
      </c>
      <c r="E7579" s="20">
        <v>38</v>
      </c>
      <c r="F7579" s="21">
        <f t="shared" si="118"/>
        <v>1</v>
      </c>
    </row>
    <row r="7580" hidden="1" spans="1:6">
      <c r="A7580" s="20">
        <v>20231105</v>
      </c>
      <c r="B7580" s="20" t="s">
        <v>29</v>
      </c>
      <c r="C7580" s="20" t="s">
        <v>11</v>
      </c>
      <c r="D7580" s="20">
        <v>851</v>
      </c>
      <c r="E7580" s="20">
        <v>851</v>
      </c>
      <c r="F7580" s="21">
        <f t="shared" si="118"/>
        <v>1</v>
      </c>
    </row>
    <row r="7581" hidden="1" spans="1:6">
      <c r="A7581" s="20">
        <v>20231105</v>
      </c>
      <c r="B7581" s="20" t="s">
        <v>30</v>
      </c>
      <c r="C7581" s="20" t="s">
        <v>8</v>
      </c>
      <c r="D7581" s="20">
        <v>1</v>
      </c>
      <c r="E7581" s="20">
        <v>217</v>
      </c>
      <c r="F7581" s="21">
        <f t="shared" si="118"/>
        <v>0.00460829493087558</v>
      </c>
    </row>
    <row r="7582" hidden="1" spans="1:6">
      <c r="A7582" s="20">
        <v>20231105</v>
      </c>
      <c r="B7582" s="20" t="s">
        <v>30</v>
      </c>
      <c r="C7582" s="20" t="s">
        <v>10</v>
      </c>
      <c r="D7582" s="20">
        <v>15</v>
      </c>
      <c r="E7582" s="20">
        <v>217</v>
      </c>
      <c r="F7582" s="21">
        <f t="shared" si="118"/>
        <v>0.0691244239631336</v>
      </c>
    </row>
    <row r="7583" hidden="1" spans="1:6">
      <c r="A7583" s="20">
        <v>20231105</v>
      </c>
      <c r="B7583" s="20" t="s">
        <v>30</v>
      </c>
      <c r="C7583" s="20" t="s">
        <v>11</v>
      </c>
      <c r="D7583" s="20">
        <v>201</v>
      </c>
      <c r="E7583" s="20">
        <v>217</v>
      </c>
      <c r="F7583" s="21">
        <f t="shared" si="118"/>
        <v>0.926267281105991</v>
      </c>
    </row>
    <row r="7584" hidden="1" spans="1:6">
      <c r="A7584" s="20">
        <v>20231105</v>
      </c>
      <c r="B7584" s="20" t="s">
        <v>31</v>
      </c>
      <c r="C7584" s="20" t="s">
        <v>8</v>
      </c>
      <c r="D7584" s="20">
        <v>120</v>
      </c>
      <c r="E7584" s="20">
        <v>28236</v>
      </c>
      <c r="F7584" s="21">
        <f t="shared" si="118"/>
        <v>0.00424989375265618</v>
      </c>
    </row>
    <row r="7585" spans="1:6">
      <c r="A7585" s="20">
        <v>20231019</v>
      </c>
      <c r="B7585" s="20" t="s">
        <v>41</v>
      </c>
      <c r="C7585" s="20" t="s">
        <v>9</v>
      </c>
      <c r="D7585" s="20">
        <v>6</v>
      </c>
      <c r="E7585" s="20">
        <v>257183</v>
      </c>
      <c r="F7585" s="21">
        <f t="shared" si="118"/>
        <v>2.33296913093012e-5</v>
      </c>
    </row>
    <row r="7586" hidden="1" spans="1:6">
      <c r="A7586" s="20">
        <v>20231105</v>
      </c>
      <c r="B7586" s="20" t="s">
        <v>31</v>
      </c>
      <c r="C7586" s="20" t="s">
        <v>10</v>
      </c>
      <c r="D7586" s="20">
        <v>5473</v>
      </c>
      <c r="E7586" s="20">
        <v>28236</v>
      </c>
      <c r="F7586" s="21">
        <f t="shared" si="118"/>
        <v>0.193830570902394</v>
      </c>
    </row>
    <row r="7587" hidden="1" spans="1:6">
      <c r="A7587" s="20">
        <v>20231105</v>
      </c>
      <c r="B7587" s="20" t="s">
        <v>31</v>
      </c>
      <c r="C7587" s="20" t="s">
        <v>11</v>
      </c>
      <c r="D7587" s="20">
        <v>22291</v>
      </c>
      <c r="E7587" s="20">
        <v>28236</v>
      </c>
      <c r="F7587" s="21">
        <f t="shared" si="118"/>
        <v>0.789453180337158</v>
      </c>
    </row>
    <row r="7588" hidden="1" spans="1:6">
      <c r="A7588" s="20">
        <v>20231105</v>
      </c>
      <c r="B7588" s="20" t="s">
        <v>32</v>
      </c>
      <c r="C7588" s="20" t="s">
        <v>10</v>
      </c>
      <c r="D7588" s="20">
        <v>1</v>
      </c>
      <c r="E7588" s="20">
        <v>12</v>
      </c>
      <c r="F7588" s="21">
        <f t="shared" si="118"/>
        <v>0.0833333333333333</v>
      </c>
    </row>
    <row r="7589" hidden="1" spans="1:6">
      <c r="A7589" s="20">
        <v>20231105</v>
      </c>
      <c r="B7589" s="20" t="s">
        <v>32</v>
      </c>
      <c r="C7589" s="20" t="s">
        <v>11</v>
      </c>
      <c r="D7589" s="20">
        <v>11</v>
      </c>
      <c r="E7589" s="20">
        <v>12</v>
      </c>
      <c r="F7589" s="21">
        <f t="shared" si="118"/>
        <v>0.916666666666667</v>
      </c>
    </row>
    <row r="7590" hidden="1" spans="1:6">
      <c r="A7590" s="20">
        <v>20231105</v>
      </c>
      <c r="B7590" s="20" t="s">
        <v>33</v>
      </c>
      <c r="C7590" s="20" t="s">
        <v>8</v>
      </c>
      <c r="D7590" s="20">
        <v>40</v>
      </c>
      <c r="E7590" s="20">
        <v>1870</v>
      </c>
      <c r="F7590" s="21">
        <f t="shared" si="118"/>
        <v>0.0213903743315508</v>
      </c>
    </row>
    <row r="7591" hidden="1" spans="1:6">
      <c r="A7591" s="20">
        <v>20231105</v>
      </c>
      <c r="B7591" s="20" t="s">
        <v>33</v>
      </c>
      <c r="C7591" s="20" t="s">
        <v>10</v>
      </c>
      <c r="D7591" s="20">
        <v>244</v>
      </c>
      <c r="E7591" s="20">
        <v>1870</v>
      </c>
      <c r="F7591" s="21">
        <f t="shared" si="118"/>
        <v>0.13048128342246</v>
      </c>
    </row>
    <row r="7592" hidden="1" spans="1:6">
      <c r="A7592" s="20">
        <v>20231105</v>
      </c>
      <c r="B7592" s="20" t="s">
        <v>33</v>
      </c>
      <c r="C7592" s="20" t="s">
        <v>11</v>
      </c>
      <c r="D7592" s="20">
        <v>1586</v>
      </c>
      <c r="E7592" s="20">
        <v>1870</v>
      </c>
      <c r="F7592" s="21">
        <f t="shared" si="118"/>
        <v>0.848128342245989</v>
      </c>
    </row>
    <row r="7593" hidden="1" spans="1:6">
      <c r="A7593" s="20">
        <v>20231105</v>
      </c>
      <c r="B7593" s="20" t="s">
        <v>34</v>
      </c>
      <c r="C7593" s="20" t="s">
        <v>8</v>
      </c>
      <c r="D7593" s="20">
        <v>12</v>
      </c>
      <c r="E7593" s="20">
        <v>391</v>
      </c>
      <c r="F7593" s="21">
        <f t="shared" si="118"/>
        <v>0.030690537084399</v>
      </c>
    </row>
    <row r="7594" spans="1:6">
      <c r="A7594" s="20">
        <v>20231021</v>
      </c>
      <c r="B7594" s="20" t="s">
        <v>41</v>
      </c>
      <c r="C7594" s="20" t="s">
        <v>9</v>
      </c>
      <c r="D7594" s="20">
        <v>3</v>
      </c>
      <c r="E7594" s="20">
        <v>204766</v>
      </c>
      <c r="F7594" s="21">
        <f t="shared" si="118"/>
        <v>1.46508697733022e-5</v>
      </c>
    </row>
    <row r="7595" hidden="1" spans="1:6">
      <c r="A7595" s="20">
        <v>20231105</v>
      </c>
      <c r="B7595" s="20" t="s">
        <v>34</v>
      </c>
      <c r="C7595" s="20" t="s">
        <v>10</v>
      </c>
      <c r="D7595" s="20">
        <v>34</v>
      </c>
      <c r="E7595" s="20">
        <v>391</v>
      </c>
      <c r="F7595" s="21">
        <f t="shared" si="118"/>
        <v>0.0869565217391304</v>
      </c>
    </row>
    <row r="7596" hidden="1" spans="1:6">
      <c r="A7596" s="20">
        <v>20231105</v>
      </c>
      <c r="B7596" s="20" t="s">
        <v>34</v>
      </c>
      <c r="C7596" s="20" t="s">
        <v>11</v>
      </c>
      <c r="D7596" s="20">
        <v>309</v>
      </c>
      <c r="E7596" s="20">
        <v>391</v>
      </c>
      <c r="F7596" s="21">
        <f t="shared" si="118"/>
        <v>0.790281329923274</v>
      </c>
    </row>
    <row r="7597" hidden="1" spans="1:6">
      <c r="A7597" s="20">
        <v>20231105</v>
      </c>
      <c r="B7597" s="20" t="s">
        <v>34</v>
      </c>
      <c r="C7597" s="20" t="s">
        <v>50</v>
      </c>
      <c r="D7597" s="20">
        <v>2</v>
      </c>
      <c r="E7597" s="20">
        <v>391</v>
      </c>
      <c r="F7597" s="21">
        <f t="shared" si="118"/>
        <v>0.0051150895140665</v>
      </c>
    </row>
    <row r="7598" hidden="1" spans="1:6">
      <c r="A7598" s="20">
        <v>20231105</v>
      </c>
      <c r="B7598" s="20" t="s">
        <v>35</v>
      </c>
      <c r="C7598" s="20" t="s">
        <v>8</v>
      </c>
      <c r="D7598" s="20">
        <v>1</v>
      </c>
      <c r="E7598" s="20">
        <v>5969</v>
      </c>
      <c r="F7598" s="21">
        <f t="shared" si="118"/>
        <v>0.000167532249958117</v>
      </c>
    </row>
    <row r="7599" spans="1:6">
      <c r="A7599" s="20">
        <v>20231022</v>
      </c>
      <c r="B7599" s="20" t="s">
        <v>41</v>
      </c>
      <c r="C7599" s="20" t="s">
        <v>9</v>
      </c>
      <c r="D7599" s="20">
        <v>9</v>
      </c>
      <c r="E7599" s="20">
        <v>174381</v>
      </c>
      <c r="F7599" s="21">
        <f t="shared" si="118"/>
        <v>5.16111273590586e-5</v>
      </c>
    </row>
    <row r="7600" hidden="1" spans="1:6">
      <c r="A7600" s="20">
        <v>20231105</v>
      </c>
      <c r="B7600" s="20" t="s">
        <v>35</v>
      </c>
      <c r="C7600" s="20" t="s">
        <v>10</v>
      </c>
      <c r="D7600" s="20">
        <v>491</v>
      </c>
      <c r="E7600" s="20">
        <v>5969</v>
      </c>
      <c r="F7600" s="21">
        <f t="shared" si="118"/>
        <v>0.0822583347294354</v>
      </c>
    </row>
    <row r="7601" hidden="1" spans="1:6">
      <c r="A7601" s="20">
        <v>20231105</v>
      </c>
      <c r="B7601" s="20" t="s">
        <v>35</v>
      </c>
      <c r="C7601" s="20" t="s">
        <v>11</v>
      </c>
      <c r="D7601" s="20">
        <v>4840</v>
      </c>
      <c r="E7601" s="20">
        <v>5969</v>
      </c>
      <c r="F7601" s="21">
        <f t="shared" si="118"/>
        <v>0.810856089797286</v>
      </c>
    </row>
    <row r="7602" hidden="1" spans="1:6">
      <c r="A7602" s="20">
        <v>20231105</v>
      </c>
      <c r="B7602" s="20" t="s">
        <v>35</v>
      </c>
      <c r="C7602" s="20" t="s">
        <v>50</v>
      </c>
      <c r="D7602" s="20">
        <v>2</v>
      </c>
      <c r="E7602" s="20">
        <v>5969</v>
      </c>
      <c r="F7602" s="21">
        <f t="shared" si="118"/>
        <v>0.000335064499916234</v>
      </c>
    </row>
    <row r="7603" hidden="1" spans="1:6">
      <c r="A7603" s="20">
        <v>20231105</v>
      </c>
      <c r="B7603" s="20" t="s">
        <v>36</v>
      </c>
      <c r="C7603" s="20" t="s">
        <v>8</v>
      </c>
      <c r="D7603" s="20">
        <v>4</v>
      </c>
      <c r="E7603" s="20">
        <v>1260</v>
      </c>
      <c r="F7603" s="21">
        <f t="shared" si="118"/>
        <v>0.00317460317460317</v>
      </c>
    </row>
    <row r="7604" spans="1:6">
      <c r="A7604" s="20">
        <v>20231023</v>
      </c>
      <c r="B7604" s="20" t="s">
        <v>41</v>
      </c>
      <c r="C7604" s="20" t="s">
        <v>9</v>
      </c>
      <c r="D7604" s="20">
        <v>1</v>
      </c>
      <c r="E7604" s="20">
        <v>170678</v>
      </c>
      <c r="F7604" s="21">
        <f t="shared" si="118"/>
        <v>5.8589859267158e-6</v>
      </c>
    </row>
    <row r="7605" hidden="1" spans="1:6">
      <c r="A7605" s="20">
        <v>20231105</v>
      </c>
      <c r="B7605" s="20" t="s">
        <v>36</v>
      </c>
      <c r="C7605" s="20" t="s">
        <v>10</v>
      </c>
      <c r="D7605" s="20">
        <v>95</v>
      </c>
      <c r="E7605" s="20">
        <v>1260</v>
      </c>
      <c r="F7605" s="21">
        <f t="shared" si="118"/>
        <v>0.0753968253968254</v>
      </c>
    </row>
    <row r="7606" hidden="1" spans="1:6">
      <c r="A7606" s="20">
        <v>20231105</v>
      </c>
      <c r="B7606" s="20" t="s">
        <v>36</v>
      </c>
      <c r="C7606" s="20" t="s">
        <v>11</v>
      </c>
      <c r="D7606" s="20">
        <v>1154</v>
      </c>
      <c r="E7606" s="20">
        <v>1260</v>
      </c>
      <c r="F7606" s="21">
        <f t="shared" si="118"/>
        <v>0.915873015873016</v>
      </c>
    </row>
    <row r="7607" hidden="1" spans="1:6">
      <c r="A7607" s="20">
        <v>20231105</v>
      </c>
      <c r="B7607" s="20" t="s">
        <v>36</v>
      </c>
      <c r="C7607" s="20" t="s">
        <v>50</v>
      </c>
      <c r="D7607" s="20">
        <v>6</v>
      </c>
      <c r="E7607" s="20">
        <v>1260</v>
      </c>
      <c r="F7607" s="21">
        <f t="shared" si="118"/>
        <v>0.00476190476190476</v>
      </c>
    </row>
    <row r="7608" hidden="1" spans="1:6">
      <c r="A7608" s="20">
        <v>20231105</v>
      </c>
      <c r="B7608" s="20" t="s">
        <v>37</v>
      </c>
      <c r="C7608" s="20" t="s">
        <v>8</v>
      </c>
      <c r="D7608" s="20">
        <v>43</v>
      </c>
      <c r="E7608" s="20">
        <v>17605</v>
      </c>
      <c r="F7608" s="21">
        <f t="shared" si="118"/>
        <v>0.00244248792956546</v>
      </c>
    </row>
    <row r="7609" spans="1:6">
      <c r="A7609" s="20">
        <v>20231024</v>
      </c>
      <c r="B7609" s="20" t="s">
        <v>41</v>
      </c>
      <c r="C7609" s="20" t="s">
        <v>9</v>
      </c>
      <c r="D7609" s="20">
        <v>1</v>
      </c>
      <c r="E7609" s="20">
        <v>177102</v>
      </c>
      <c r="F7609" s="21">
        <f t="shared" si="118"/>
        <v>5.6464636198349e-6</v>
      </c>
    </row>
    <row r="7610" hidden="1" spans="1:6">
      <c r="A7610" s="20">
        <v>20231105</v>
      </c>
      <c r="B7610" s="20" t="s">
        <v>37</v>
      </c>
      <c r="C7610" s="20" t="s">
        <v>10</v>
      </c>
      <c r="D7610" s="20">
        <v>625</v>
      </c>
      <c r="E7610" s="20">
        <v>17605</v>
      </c>
      <c r="F7610" s="21">
        <f t="shared" si="118"/>
        <v>0.0355012780460097</v>
      </c>
    </row>
    <row r="7611" hidden="1" spans="1:6">
      <c r="A7611" s="20">
        <v>20231105</v>
      </c>
      <c r="B7611" s="20" t="s">
        <v>37</v>
      </c>
      <c r="C7611" s="20" t="s">
        <v>11</v>
      </c>
      <c r="D7611" s="20">
        <v>16818</v>
      </c>
      <c r="E7611" s="20">
        <v>17605</v>
      </c>
      <c r="F7611" s="21">
        <f t="shared" si="118"/>
        <v>0.955296790684465</v>
      </c>
    </row>
    <row r="7612" hidden="1" spans="1:6">
      <c r="A7612" s="20">
        <v>20231105</v>
      </c>
      <c r="B7612" s="20" t="s">
        <v>38</v>
      </c>
      <c r="C7612" s="20" t="s">
        <v>8</v>
      </c>
      <c r="D7612" s="20">
        <v>19</v>
      </c>
      <c r="E7612" s="20">
        <v>469</v>
      </c>
      <c r="F7612" s="21">
        <f t="shared" si="118"/>
        <v>0.0405117270788913</v>
      </c>
    </row>
    <row r="7613" hidden="1" spans="1:6">
      <c r="A7613" s="20">
        <v>20231105</v>
      </c>
      <c r="B7613" s="20" t="s">
        <v>38</v>
      </c>
      <c r="C7613" s="20" t="s">
        <v>10</v>
      </c>
      <c r="D7613" s="20">
        <v>61</v>
      </c>
      <c r="E7613" s="20">
        <v>469</v>
      </c>
      <c r="F7613" s="21">
        <f t="shared" si="118"/>
        <v>0.130063965884861</v>
      </c>
    </row>
    <row r="7614" hidden="1" spans="1:6">
      <c r="A7614" s="20">
        <v>20231105</v>
      </c>
      <c r="B7614" s="20" t="s">
        <v>38</v>
      </c>
      <c r="C7614" s="20" t="s">
        <v>11</v>
      </c>
      <c r="D7614" s="20">
        <v>389</v>
      </c>
      <c r="E7614" s="20">
        <v>469</v>
      </c>
      <c r="F7614" s="21">
        <f t="shared" si="118"/>
        <v>0.829424307036247</v>
      </c>
    </row>
    <row r="7615" hidden="1" spans="1:6">
      <c r="A7615" s="20">
        <v>20231105</v>
      </c>
      <c r="B7615" s="20" t="s">
        <v>39</v>
      </c>
      <c r="C7615" s="20" t="s">
        <v>8</v>
      </c>
      <c r="D7615" s="20">
        <v>28</v>
      </c>
      <c r="E7615" s="20">
        <v>4966</v>
      </c>
      <c r="F7615" s="21">
        <f t="shared" si="118"/>
        <v>0.00563834071687475</v>
      </c>
    </row>
    <row r="7616" spans="1:6">
      <c r="A7616" s="20">
        <v>20231025</v>
      </c>
      <c r="B7616" s="20" t="s">
        <v>41</v>
      </c>
      <c r="C7616" s="20" t="s">
        <v>9</v>
      </c>
      <c r="D7616" s="20">
        <v>5</v>
      </c>
      <c r="E7616" s="20">
        <v>207261</v>
      </c>
      <c r="F7616" s="21">
        <f t="shared" si="118"/>
        <v>2.41241719377982e-5</v>
      </c>
    </row>
    <row r="7617" hidden="1" spans="1:6">
      <c r="A7617" s="20">
        <v>20231105</v>
      </c>
      <c r="B7617" s="20" t="s">
        <v>39</v>
      </c>
      <c r="C7617" s="20" t="s">
        <v>10</v>
      </c>
      <c r="D7617" s="20">
        <v>155</v>
      </c>
      <c r="E7617" s="20">
        <v>4966</v>
      </c>
      <c r="F7617" s="21">
        <f t="shared" si="118"/>
        <v>0.0312122432541281</v>
      </c>
    </row>
    <row r="7618" hidden="1" spans="1:6">
      <c r="A7618" s="20">
        <v>20231105</v>
      </c>
      <c r="B7618" s="20" t="s">
        <v>39</v>
      </c>
      <c r="C7618" s="20" t="s">
        <v>11</v>
      </c>
      <c r="D7618" s="20">
        <v>4779</v>
      </c>
      <c r="E7618" s="20">
        <v>4966</v>
      </c>
      <c r="F7618" s="21">
        <f t="shared" ref="F7618:F7681" si="119">D7618/E7618</f>
        <v>0.962343938783729</v>
      </c>
    </row>
    <row r="7619" hidden="1" spans="1:6">
      <c r="A7619" s="20">
        <v>20231105</v>
      </c>
      <c r="B7619" s="20" t="s">
        <v>39</v>
      </c>
      <c r="C7619" s="20" t="s">
        <v>50</v>
      </c>
      <c r="D7619" s="20">
        <v>2</v>
      </c>
      <c r="E7619" s="20">
        <v>4966</v>
      </c>
      <c r="F7619" s="21">
        <f t="shared" si="119"/>
        <v>0.000402738622633911</v>
      </c>
    </row>
    <row r="7620" hidden="1" spans="1:6">
      <c r="A7620" s="20">
        <v>20231105</v>
      </c>
      <c r="B7620" s="20" t="s">
        <v>41</v>
      </c>
      <c r="C7620" s="20" t="s">
        <v>8</v>
      </c>
      <c r="D7620" s="20">
        <v>31</v>
      </c>
      <c r="E7620" s="20">
        <v>135114</v>
      </c>
      <c r="F7620" s="21">
        <f t="shared" si="119"/>
        <v>0.000229435883772222</v>
      </c>
    </row>
    <row r="7621" spans="1:6">
      <c r="A7621" s="20">
        <v>20231026</v>
      </c>
      <c r="B7621" s="20" t="s">
        <v>41</v>
      </c>
      <c r="C7621" s="20" t="s">
        <v>9</v>
      </c>
      <c r="D7621" s="20">
        <v>7</v>
      </c>
      <c r="E7621" s="20">
        <v>275436</v>
      </c>
      <c r="F7621" s="21">
        <f t="shared" si="119"/>
        <v>2.5414252312697e-5</v>
      </c>
    </row>
    <row r="7622" hidden="1" spans="1:6">
      <c r="A7622" s="20">
        <v>20231105</v>
      </c>
      <c r="B7622" s="20" t="s">
        <v>41</v>
      </c>
      <c r="C7622" s="20" t="s">
        <v>10</v>
      </c>
      <c r="D7622" s="20">
        <v>28</v>
      </c>
      <c r="E7622" s="20">
        <v>135114</v>
      </c>
      <c r="F7622" s="21">
        <f t="shared" si="119"/>
        <v>0.000207232411149104</v>
      </c>
    </row>
    <row r="7623" hidden="1" spans="1:6">
      <c r="A7623" s="20">
        <v>20231105</v>
      </c>
      <c r="B7623" s="20" t="s">
        <v>41</v>
      </c>
      <c r="C7623" s="20" t="s">
        <v>11</v>
      </c>
      <c r="D7623" s="20">
        <v>135052</v>
      </c>
      <c r="E7623" s="20">
        <v>135114</v>
      </c>
      <c r="F7623" s="21">
        <f t="shared" si="119"/>
        <v>0.999541128232456</v>
      </c>
    </row>
    <row r="7624" hidden="1" spans="1:6">
      <c r="A7624" s="20">
        <v>20231105</v>
      </c>
      <c r="B7624" s="20" t="s">
        <v>42</v>
      </c>
      <c r="C7624" s="20" t="s">
        <v>11</v>
      </c>
      <c r="D7624" s="20">
        <v>1</v>
      </c>
      <c r="E7624" s="20">
        <v>1</v>
      </c>
      <c r="F7624" s="21">
        <f t="shared" si="119"/>
        <v>1</v>
      </c>
    </row>
    <row r="7625" hidden="1" spans="1:6">
      <c r="A7625" s="20">
        <v>20231105</v>
      </c>
      <c r="B7625" s="20" t="s">
        <v>44</v>
      </c>
      <c r="C7625" s="20" t="s">
        <v>11</v>
      </c>
      <c r="D7625" s="20">
        <v>120</v>
      </c>
      <c r="E7625" s="20">
        <v>120</v>
      </c>
      <c r="F7625" s="21">
        <f t="shared" si="119"/>
        <v>1</v>
      </c>
    </row>
    <row r="7626" hidden="1" spans="1:6">
      <c r="A7626" s="20">
        <v>20231105</v>
      </c>
      <c r="B7626" s="20" t="s">
        <v>45</v>
      </c>
      <c r="C7626" s="20" t="s">
        <v>8</v>
      </c>
      <c r="D7626" s="20">
        <v>4</v>
      </c>
      <c r="E7626" s="20">
        <v>135</v>
      </c>
      <c r="F7626" s="21">
        <f t="shared" si="119"/>
        <v>0.0296296296296296</v>
      </c>
    </row>
    <row r="7627" hidden="1" spans="1:6">
      <c r="A7627" s="20">
        <v>20231105</v>
      </c>
      <c r="B7627" s="20" t="s">
        <v>45</v>
      </c>
      <c r="C7627" s="20" t="s">
        <v>10</v>
      </c>
      <c r="D7627" s="20">
        <v>3</v>
      </c>
      <c r="E7627" s="20">
        <v>135</v>
      </c>
      <c r="F7627" s="21">
        <f t="shared" si="119"/>
        <v>0.0222222222222222</v>
      </c>
    </row>
    <row r="7628" hidden="1" spans="1:6">
      <c r="A7628" s="20">
        <v>20231105</v>
      </c>
      <c r="B7628" s="20" t="s">
        <v>45</v>
      </c>
      <c r="C7628" s="20" t="s">
        <v>11</v>
      </c>
      <c r="D7628" s="20">
        <v>128</v>
      </c>
      <c r="E7628" s="20">
        <v>135</v>
      </c>
      <c r="F7628" s="21">
        <f t="shared" si="119"/>
        <v>0.948148148148148</v>
      </c>
    </row>
    <row r="7629" hidden="1" spans="1:6">
      <c r="A7629" s="20">
        <v>20231105</v>
      </c>
      <c r="B7629" s="20" t="s">
        <v>46</v>
      </c>
      <c r="C7629" s="20" t="s">
        <v>8</v>
      </c>
      <c r="D7629" s="20">
        <v>102</v>
      </c>
      <c r="E7629" s="20">
        <v>29705</v>
      </c>
      <c r="F7629" s="21">
        <f t="shared" si="119"/>
        <v>0.00343376535936711</v>
      </c>
    </row>
    <row r="7630" spans="1:6">
      <c r="A7630" s="20">
        <v>20231027</v>
      </c>
      <c r="B7630" s="20" t="s">
        <v>41</v>
      </c>
      <c r="C7630" s="20" t="s">
        <v>9</v>
      </c>
      <c r="D7630" s="20">
        <v>1</v>
      </c>
      <c r="E7630" s="20">
        <v>284599</v>
      </c>
      <c r="F7630" s="21">
        <f t="shared" si="119"/>
        <v>3.51371578958464e-6</v>
      </c>
    </row>
    <row r="7631" hidden="1" spans="1:6">
      <c r="A7631" s="20">
        <v>20231105</v>
      </c>
      <c r="B7631" s="20" t="s">
        <v>46</v>
      </c>
      <c r="C7631" s="20" t="s">
        <v>10</v>
      </c>
      <c r="D7631" s="20">
        <v>468</v>
      </c>
      <c r="E7631" s="20">
        <v>29705</v>
      </c>
      <c r="F7631" s="21">
        <f t="shared" si="119"/>
        <v>0.0157549234135667</v>
      </c>
    </row>
    <row r="7632" hidden="1" spans="1:6">
      <c r="A7632" s="20">
        <v>20231105</v>
      </c>
      <c r="B7632" s="20" t="s">
        <v>46</v>
      </c>
      <c r="C7632" s="20" t="s">
        <v>11</v>
      </c>
      <c r="D7632" s="20">
        <v>29001</v>
      </c>
      <c r="E7632" s="20">
        <v>29705</v>
      </c>
      <c r="F7632" s="21">
        <f t="shared" si="119"/>
        <v>0.976300286147113</v>
      </c>
    </row>
    <row r="7633" hidden="1" spans="1:6">
      <c r="A7633" s="20">
        <v>20231105</v>
      </c>
      <c r="B7633" s="20" t="s">
        <v>48</v>
      </c>
      <c r="C7633" s="20" t="s">
        <v>8</v>
      </c>
      <c r="D7633" s="20">
        <v>6</v>
      </c>
      <c r="E7633" s="20">
        <v>444</v>
      </c>
      <c r="F7633" s="21">
        <f t="shared" si="119"/>
        <v>0.0135135135135135</v>
      </c>
    </row>
    <row r="7634" hidden="1" spans="1:6">
      <c r="A7634" s="20">
        <v>20231105</v>
      </c>
      <c r="B7634" s="20" t="s">
        <v>48</v>
      </c>
      <c r="C7634" s="20" t="s">
        <v>10</v>
      </c>
      <c r="D7634" s="20">
        <v>37</v>
      </c>
      <c r="E7634" s="20">
        <v>444</v>
      </c>
      <c r="F7634" s="21">
        <f t="shared" si="119"/>
        <v>0.0833333333333333</v>
      </c>
    </row>
    <row r="7635" hidden="1" spans="1:6">
      <c r="A7635" s="20">
        <v>20231105</v>
      </c>
      <c r="B7635" s="20" t="s">
        <v>48</v>
      </c>
      <c r="C7635" s="20" t="s">
        <v>11</v>
      </c>
      <c r="D7635" s="20">
        <v>401</v>
      </c>
      <c r="E7635" s="20">
        <v>444</v>
      </c>
      <c r="F7635" s="21">
        <f t="shared" si="119"/>
        <v>0.903153153153153</v>
      </c>
    </row>
    <row r="7636" hidden="1" spans="1:6">
      <c r="A7636" s="20">
        <v>20231105</v>
      </c>
      <c r="B7636" s="20" t="s">
        <v>49</v>
      </c>
      <c r="C7636" s="20" t="s">
        <v>8</v>
      </c>
      <c r="D7636" s="20">
        <v>73</v>
      </c>
      <c r="E7636" s="20">
        <v>14175</v>
      </c>
      <c r="F7636" s="21">
        <f t="shared" si="119"/>
        <v>0.00514991181657848</v>
      </c>
    </row>
    <row r="7637" hidden="1" spans="1:6">
      <c r="A7637" s="20">
        <v>20231105</v>
      </c>
      <c r="B7637" s="20" t="s">
        <v>49</v>
      </c>
      <c r="C7637" s="20" t="s">
        <v>10</v>
      </c>
      <c r="D7637" s="20">
        <v>73</v>
      </c>
      <c r="E7637" s="20">
        <v>14175</v>
      </c>
      <c r="F7637" s="21">
        <f t="shared" si="119"/>
        <v>0.00514991181657848</v>
      </c>
    </row>
    <row r="7638" hidden="1" spans="1:6">
      <c r="A7638" s="20">
        <v>20231105</v>
      </c>
      <c r="B7638" s="20" t="s">
        <v>49</v>
      </c>
      <c r="C7638" s="20" t="s">
        <v>11</v>
      </c>
      <c r="D7638" s="20">
        <v>14029</v>
      </c>
      <c r="E7638" s="20">
        <v>14175</v>
      </c>
      <c r="F7638" s="21">
        <f t="shared" si="119"/>
        <v>0.989700176366843</v>
      </c>
    </row>
    <row r="7639" hidden="1" spans="1:6">
      <c r="A7639" s="20">
        <v>20231106</v>
      </c>
      <c r="B7639" s="20" t="s">
        <v>7</v>
      </c>
      <c r="C7639" s="20" t="s">
        <v>8</v>
      </c>
      <c r="D7639" s="20">
        <v>3</v>
      </c>
      <c r="E7639" s="20">
        <v>5246</v>
      </c>
      <c r="F7639" s="21">
        <f t="shared" si="119"/>
        <v>0.000571864277544796</v>
      </c>
    </row>
    <row r="7640" hidden="1" spans="1:6">
      <c r="A7640" s="20">
        <v>20231106</v>
      </c>
      <c r="B7640" s="20" t="s">
        <v>7</v>
      </c>
      <c r="C7640" s="20" t="s">
        <v>10</v>
      </c>
      <c r="D7640" s="20">
        <v>24</v>
      </c>
      <c r="E7640" s="20">
        <v>5246</v>
      </c>
      <c r="F7640" s="21">
        <f t="shared" si="119"/>
        <v>0.00457491422035837</v>
      </c>
    </row>
    <row r="7641" hidden="1" spans="1:6">
      <c r="A7641" s="20">
        <v>20231106</v>
      </c>
      <c r="B7641" s="20" t="s">
        <v>7</v>
      </c>
      <c r="C7641" s="20" t="s">
        <v>11</v>
      </c>
      <c r="D7641" s="20">
        <v>5219</v>
      </c>
      <c r="E7641" s="20">
        <v>5246</v>
      </c>
      <c r="F7641" s="21">
        <f t="shared" si="119"/>
        <v>0.994853221502097</v>
      </c>
    </row>
    <row r="7642" hidden="1" spans="1:6">
      <c r="A7642" s="20">
        <v>20231106</v>
      </c>
      <c r="B7642" s="20" t="s">
        <v>12</v>
      </c>
      <c r="C7642" s="20" t="s">
        <v>51</v>
      </c>
      <c r="D7642" s="20">
        <v>315</v>
      </c>
      <c r="E7642" s="20">
        <v>4279</v>
      </c>
      <c r="F7642" s="21">
        <f t="shared" si="119"/>
        <v>0.0736153306847394</v>
      </c>
    </row>
    <row r="7643" spans="1:6">
      <c r="A7643" s="20">
        <v>20231028</v>
      </c>
      <c r="B7643" s="20" t="s">
        <v>41</v>
      </c>
      <c r="C7643" s="20" t="s">
        <v>9</v>
      </c>
      <c r="D7643" s="20">
        <v>3</v>
      </c>
      <c r="E7643" s="20">
        <v>201230</v>
      </c>
      <c r="F7643" s="21">
        <f t="shared" si="119"/>
        <v>1.49083138697013e-5</v>
      </c>
    </row>
    <row r="7644" hidden="1" spans="1:6">
      <c r="A7644" s="20">
        <v>20231106</v>
      </c>
      <c r="B7644" s="20" t="s">
        <v>12</v>
      </c>
      <c r="C7644" s="20" t="s">
        <v>11</v>
      </c>
      <c r="D7644" s="20">
        <v>3962</v>
      </c>
      <c r="E7644" s="20">
        <v>4279</v>
      </c>
      <c r="F7644" s="21">
        <f t="shared" si="119"/>
        <v>0.925917270390278</v>
      </c>
    </row>
    <row r="7645" hidden="1" spans="1:6">
      <c r="A7645" s="20">
        <v>20231106</v>
      </c>
      <c r="B7645" s="20" t="s">
        <v>13</v>
      </c>
      <c r="C7645" s="20" t="s">
        <v>8</v>
      </c>
      <c r="D7645" s="20">
        <v>112</v>
      </c>
      <c r="E7645" s="20">
        <v>9385</v>
      </c>
      <c r="F7645" s="21">
        <f t="shared" si="119"/>
        <v>0.011933937133724</v>
      </c>
    </row>
    <row r="7646" spans="1:6">
      <c r="A7646" s="20">
        <v>20231029</v>
      </c>
      <c r="B7646" s="20" t="s">
        <v>41</v>
      </c>
      <c r="C7646" s="20" t="s">
        <v>9</v>
      </c>
      <c r="D7646" s="20">
        <v>3</v>
      </c>
      <c r="E7646" s="20">
        <v>161860</v>
      </c>
      <c r="F7646" s="21">
        <f t="shared" si="119"/>
        <v>1.85345360187817e-5</v>
      </c>
    </row>
    <row r="7647" hidden="1" spans="1:6">
      <c r="A7647" s="20">
        <v>20231106</v>
      </c>
      <c r="B7647" s="20" t="s">
        <v>13</v>
      </c>
      <c r="C7647" s="20" t="s">
        <v>10</v>
      </c>
      <c r="D7647" s="20">
        <v>59</v>
      </c>
      <c r="E7647" s="20">
        <v>9385</v>
      </c>
      <c r="F7647" s="21">
        <f t="shared" si="119"/>
        <v>0.00628662759722962</v>
      </c>
    </row>
    <row r="7648" hidden="1" spans="1:6">
      <c r="A7648" s="20">
        <v>20231106</v>
      </c>
      <c r="B7648" s="20" t="s">
        <v>13</v>
      </c>
      <c r="C7648" s="20" t="s">
        <v>11</v>
      </c>
      <c r="D7648" s="20">
        <v>9202</v>
      </c>
      <c r="E7648" s="20">
        <v>9385</v>
      </c>
      <c r="F7648" s="21">
        <f t="shared" si="119"/>
        <v>0.980500799147576</v>
      </c>
    </row>
    <row r="7649" hidden="1" spans="1:6">
      <c r="A7649" s="20">
        <v>20231106</v>
      </c>
      <c r="B7649" s="20" t="s">
        <v>13</v>
      </c>
      <c r="C7649" s="20" t="s">
        <v>50</v>
      </c>
      <c r="D7649" s="20">
        <v>3</v>
      </c>
      <c r="E7649" s="20">
        <v>9385</v>
      </c>
      <c r="F7649" s="21">
        <f t="shared" si="119"/>
        <v>0.000319659030367608</v>
      </c>
    </row>
    <row r="7650" hidden="1" spans="1:6">
      <c r="A7650" s="20">
        <v>20231106</v>
      </c>
      <c r="B7650" s="20" t="s">
        <v>14</v>
      </c>
      <c r="C7650" s="20" t="s">
        <v>8</v>
      </c>
      <c r="D7650" s="20">
        <v>5</v>
      </c>
      <c r="E7650" s="20">
        <v>8206</v>
      </c>
      <c r="F7650" s="21">
        <f t="shared" si="119"/>
        <v>0.000609310260784792</v>
      </c>
    </row>
    <row r="7651" spans="1:6">
      <c r="A7651" s="20">
        <v>20231030</v>
      </c>
      <c r="B7651" s="20" t="s">
        <v>41</v>
      </c>
      <c r="C7651" s="20" t="s">
        <v>9</v>
      </c>
      <c r="D7651" s="20">
        <v>7</v>
      </c>
      <c r="E7651" s="20">
        <v>158925</v>
      </c>
      <c r="F7651" s="21">
        <f t="shared" si="119"/>
        <v>4.40459336164858e-5</v>
      </c>
    </row>
    <row r="7652" hidden="1" spans="1:6">
      <c r="A7652" s="20">
        <v>20231106</v>
      </c>
      <c r="B7652" s="20" t="s">
        <v>14</v>
      </c>
      <c r="C7652" s="20" t="s">
        <v>10</v>
      </c>
      <c r="D7652" s="20">
        <v>1332</v>
      </c>
      <c r="E7652" s="20">
        <v>8206</v>
      </c>
      <c r="F7652" s="21">
        <f t="shared" si="119"/>
        <v>0.162320253473068</v>
      </c>
    </row>
    <row r="7653" hidden="1" spans="1:6">
      <c r="A7653" s="20">
        <v>20231106</v>
      </c>
      <c r="B7653" s="20" t="s">
        <v>14</v>
      </c>
      <c r="C7653" s="20" t="s">
        <v>11</v>
      </c>
      <c r="D7653" s="20">
        <v>6656</v>
      </c>
      <c r="E7653" s="20">
        <v>8206</v>
      </c>
      <c r="F7653" s="21">
        <f t="shared" si="119"/>
        <v>0.811113819156715</v>
      </c>
    </row>
    <row r="7654" hidden="1" spans="1:6">
      <c r="A7654" s="20">
        <v>20231106</v>
      </c>
      <c r="B7654" s="20" t="s">
        <v>15</v>
      </c>
      <c r="C7654" s="20" t="s">
        <v>8</v>
      </c>
      <c r="D7654" s="20">
        <v>14</v>
      </c>
      <c r="E7654" s="20">
        <v>1291</v>
      </c>
      <c r="F7654" s="21">
        <f t="shared" si="119"/>
        <v>0.010844306738962</v>
      </c>
    </row>
    <row r="7655" hidden="1" spans="1:6">
      <c r="A7655" s="20">
        <v>20231106</v>
      </c>
      <c r="B7655" s="20" t="s">
        <v>15</v>
      </c>
      <c r="C7655" s="20" t="s">
        <v>10</v>
      </c>
      <c r="D7655" s="20">
        <v>15</v>
      </c>
      <c r="E7655" s="20">
        <v>1291</v>
      </c>
      <c r="F7655" s="21">
        <f t="shared" si="119"/>
        <v>0.0116189000774593</v>
      </c>
    </row>
    <row r="7656" hidden="1" spans="1:6">
      <c r="A7656" s="20">
        <v>20231106</v>
      </c>
      <c r="B7656" s="20" t="s">
        <v>15</v>
      </c>
      <c r="C7656" s="20" t="s">
        <v>11</v>
      </c>
      <c r="D7656" s="20">
        <v>1262</v>
      </c>
      <c r="E7656" s="20">
        <v>1291</v>
      </c>
      <c r="F7656" s="21">
        <f t="shared" si="119"/>
        <v>0.977536793183579</v>
      </c>
    </row>
    <row r="7657" hidden="1" spans="1:6">
      <c r="A7657" s="20">
        <v>20231106</v>
      </c>
      <c r="B7657" s="20" t="s">
        <v>16</v>
      </c>
      <c r="C7657" s="20" t="s">
        <v>8</v>
      </c>
      <c r="D7657" s="20">
        <v>46</v>
      </c>
      <c r="E7657" s="20">
        <v>4268</v>
      </c>
      <c r="F7657" s="21">
        <f t="shared" si="119"/>
        <v>0.0107778819119025</v>
      </c>
    </row>
    <row r="7658" spans="1:6">
      <c r="A7658" s="20">
        <v>20231031</v>
      </c>
      <c r="B7658" s="20" t="s">
        <v>41</v>
      </c>
      <c r="C7658" s="20" t="s">
        <v>9</v>
      </c>
      <c r="D7658" s="20">
        <v>19</v>
      </c>
      <c r="E7658" s="20">
        <v>169624</v>
      </c>
      <c r="F7658" s="21">
        <f t="shared" si="119"/>
        <v>0.000112012451068245</v>
      </c>
    </row>
    <row r="7659" hidden="1" spans="1:6">
      <c r="A7659" s="20">
        <v>20231106</v>
      </c>
      <c r="B7659" s="20" t="s">
        <v>16</v>
      </c>
      <c r="C7659" s="20" t="s">
        <v>10</v>
      </c>
      <c r="D7659" s="20">
        <v>74</v>
      </c>
      <c r="E7659" s="20">
        <v>4268</v>
      </c>
      <c r="F7659" s="21">
        <f t="shared" si="119"/>
        <v>0.0173383317713215</v>
      </c>
    </row>
    <row r="7660" hidden="1" spans="1:6">
      <c r="A7660" s="20">
        <v>20231106</v>
      </c>
      <c r="B7660" s="20" t="s">
        <v>16</v>
      </c>
      <c r="C7660" s="20" t="s">
        <v>11</v>
      </c>
      <c r="D7660" s="20">
        <v>4112</v>
      </c>
      <c r="E7660" s="20">
        <v>4268</v>
      </c>
      <c r="F7660" s="21">
        <f t="shared" si="119"/>
        <v>0.963448922211809</v>
      </c>
    </row>
    <row r="7661" hidden="1" spans="1:6">
      <c r="A7661" s="20">
        <v>20231106</v>
      </c>
      <c r="B7661" s="20" t="s">
        <v>17</v>
      </c>
      <c r="C7661" s="20" t="s">
        <v>11</v>
      </c>
      <c r="D7661" s="20">
        <v>6</v>
      </c>
      <c r="E7661" s="20">
        <v>6</v>
      </c>
      <c r="F7661" s="21">
        <f t="shared" si="119"/>
        <v>1</v>
      </c>
    </row>
    <row r="7662" hidden="1" spans="1:6">
      <c r="A7662" s="20">
        <v>20231106</v>
      </c>
      <c r="B7662" s="20" t="s">
        <v>18</v>
      </c>
      <c r="C7662" s="20" t="s">
        <v>10</v>
      </c>
      <c r="D7662" s="20">
        <v>14</v>
      </c>
      <c r="E7662" s="20">
        <v>64</v>
      </c>
      <c r="F7662" s="21">
        <f t="shared" si="119"/>
        <v>0.21875</v>
      </c>
    </row>
    <row r="7663" hidden="1" spans="1:6">
      <c r="A7663" s="20">
        <v>20231106</v>
      </c>
      <c r="B7663" s="20" t="s">
        <v>18</v>
      </c>
      <c r="C7663" s="20" t="s">
        <v>11</v>
      </c>
      <c r="D7663" s="20">
        <v>50</v>
      </c>
      <c r="E7663" s="20">
        <v>64</v>
      </c>
      <c r="F7663" s="21">
        <f t="shared" si="119"/>
        <v>0.78125</v>
      </c>
    </row>
    <row r="7664" hidden="1" spans="1:6">
      <c r="A7664" s="20">
        <v>20231106</v>
      </c>
      <c r="B7664" s="20" t="s">
        <v>19</v>
      </c>
      <c r="C7664" s="20" t="s">
        <v>8</v>
      </c>
      <c r="D7664" s="20">
        <v>54</v>
      </c>
      <c r="E7664" s="20">
        <v>27106</v>
      </c>
      <c r="F7664" s="21">
        <f t="shared" si="119"/>
        <v>0.00199217885339039</v>
      </c>
    </row>
    <row r="7665" spans="1:6">
      <c r="A7665" s="20">
        <v>20231101</v>
      </c>
      <c r="B7665" s="20" t="s">
        <v>41</v>
      </c>
      <c r="C7665" s="20" t="s">
        <v>9</v>
      </c>
      <c r="D7665" s="20">
        <v>2</v>
      </c>
      <c r="E7665" s="20">
        <v>184721</v>
      </c>
      <c r="F7665" s="21">
        <f t="shared" si="119"/>
        <v>1.08271393073879e-5</v>
      </c>
    </row>
    <row r="7666" hidden="1" spans="1:6">
      <c r="A7666" s="20">
        <v>20231106</v>
      </c>
      <c r="B7666" s="20" t="s">
        <v>19</v>
      </c>
      <c r="C7666" s="20" t="s">
        <v>10</v>
      </c>
      <c r="D7666" s="20">
        <v>905</v>
      </c>
      <c r="E7666" s="20">
        <v>27106</v>
      </c>
      <c r="F7666" s="21">
        <f t="shared" si="119"/>
        <v>0.0333874418947834</v>
      </c>
    </row>
    <row r="7667" hidden="1" spans="1:6">
      <c r="A7667" s="20">
        <v>20231106</v>
      </c>
      <c r="B7667" s="20" t="s">
        <v>19</v>
      </c>
      <c r="C7667" s="20" t="s">
        <v>11</v>
      </c>
      <c r="D7667" s="20">
        <v>25547</v>
      </c>
      <c r="E7667" s="20">
        <v>27106</v>
      </c>
      <c r="F7667" s="21">
        <f t="shared" si="119"/>
        <v>0.9424850586586</v>
      </c>
    </row>
    <row r="7668" hidden="1" spans="1:6">
      <c r="A7668" s="20">
        <v>20231106</v>
      </c>
      <c r="B7668" s="20" t="s">
        <v>20</v>
      </c>
      <c r="C7668" s="20" t="s">
        <v>8</v>
      </c>
      <c r="D7668" s="20">
        <v>18</v>
      </c>
      <c r="E7668" s="20">
        <v>15509</v>
      </c>
      <c r="F7668" s="21">
        <f t="shared" si="119"/>
        <v>0.00116061641627442</v>
      </c>
    </row>
    <row r="7669" spans="1:6">
      <c r="A7669" s="20">
        <v>20231102</v>
      </c>
      <c r="B7669" s="20" t="s">
        <v>41</v>
      </c>
      <c r="C7669" s="20" t="s">
        <v>9</v>
      </c>
      <c r="D7669" s="20">
        <v>13</v>
      </c>
      <c r="E7669" s="20">
        <v>236490</v>
      </c>
      <c r="F7669" s="21">
        <f t="shared" si="119"/>
        <v>5.49706118651951e-5</v>
      </c>
    </row>
    <row r="7670" hidden="1" spans="1:6">
      <c r="A7670" s="20">
        <v>20231106</v>
      </c>
      <c r="B7670" s="20" t="s">
        <v>20</v>
      </c>
      <c r="C7670" s="20" t="s">
        <v>10</v>
      </c>
      <c r="D7670" s="20">
        <v>465</v>
      </c>
      <c r="E7670" s="20">
        <v>15509</v>
      </c>
      <c r="F7670" s="21">
        <f t="shared" si="119"/>
        <v>0.0299825907537559</v>
      </c>
    </row>
    <row r="7671" hidden="1" spans="1:6">
      <c r="A7671" s="20">
        <v>20231106</v>
      </c>
      <c r="B7671" s="20" t="s">
        <v>20</v>
      </c>
      <c r="C7671" s="20" t="s">
        <v>11</v>
      </c>
      <c r="D7671" s="20">
        <v>14989</v>
      </c>
      <c r="E7671" s="20">
        <v>15509</v>
      </c>
      <c r="F7671" s="21">
        <f t="shared" si="119"/>
        <v>0.966471081307628</v>
      </c>
    </row>
    <row r="7672" hidden="1" spans="1:6">
      <c r="A7672" s="20">
        <v>20231106</v>
      </c>
      <c r="B7672" s="20" t="s">
        <v>20</v>
      </c>
      <c r="C7672" s="20" t="s">
        <v>50</v>
      </c>
      <c r="D7672" s="20">
        <v>8</v>
      </c>
      <c r="E7672" s="20">
        <v>15509</v>
      </c>
      <c r="F7672" s="21">
        <f t="shared" si="119"/>
        <v>0.000515829518344187</v>
      </c>
    </row>
    <row r="7673" hidden="1" spans="1:6">
      <c r="A7673" s="20">
        <v>20231106</v>
      </c>
      <c r="B7673" s="20" t="s">
        <v>21</v>
      </c>
      <c r="C7673" s="20" t="s">
        <v>11</v>
      </c>
      <c r="D7673" s="20">
        <v>122</v>
      </c>
      <c r="E7673" s="20">
        <v>137</v>
      </c>
      <c r="F7673" s="21">
        <f t="shared" si="119"/>
        <v>0.89051094890511</v>
      </c>
    </row>
    <row r="7674" hidden="1" spans="1:6">
      <c r="A7674" s="20">
        <v>20231106</v>
      </c>
      <c r="B7674" s="20" t="s">
        <v>21</v>
      </c>
      <c r="C7674" s="20" t="s">
        <v>50</v>
      </c>
      <c r="D7674" s="20">
        <v>15</v>
      </c>
      <c r="E7674" s="20">
        <v>137</v>
      </c>
      <c r="F7674" s="21">
        <f t="shared" si="119"/>
        <v>0.109489051094891</v>
      </c>
    </row>
    <row r="7675" hidden="1" spans="1:6">
      <c r="A7675" s="20">
        <v>20231106</v>
      </c>
      <c r="B7675" s="20" t="s">
        <v>22</v>
      </c>
      <c r="C7675" s="20" t="s">
        <v>8</v>
      </c>
      <c r="D7675" s="20">
        <v>3</v>
      </c>
      <c r="E7675" s="20">
        <v>2026</v>
      </c>
      <c r="F7675" s="21">
        <f t="shared" si="119"/>
        <v>0.00148075024679171</v>
      </c>
    </row>
    <row r="7676" hidden="1" spans="1:6">
      <c r="A7676" s="20">
        <v>20231106</v>
      </c>
      <c r="B7676" s="20" t="s">
        <v>22</v>
      </c>
      <c r="C7676" s="20" t="s">
        <v>10</v>
      </c>
      <c r="D7676" s="20">
        <v>318</v>
      </c>
      <c r="E7676" s="20">
        <v>2026</v>
      </c>
      <c r="F7676" s="21">
        <f t="shared" si="119"/>
        <v>0.156959526159921</v>
      </c>
    </row>
    <row r="7677" hidden="1" spans="1:6">
      <c r="A7677" s="20">
        <v>20231106</v>
      </c>
      <c r="B7677" s="20" t="s">
        <v>22</v>
      </c>
      <c r="C7677" s="20" t="s">
        <v>11</v>
      </c>
      <c r="D7677" s="20">
        <v>1705</v>
      </c>
      <c r="E7677" s="20">
        <v>2026</v>
      </c>
      <c r="F7677" s="21">
        <f t="shared" si="119"/>
        <v>0.841559723593287</v>
      </c>
    </row>
    <row r="7678" spans="1:6">
      <c r="A7678" s="20">
        <v>20231103</v>
      </c>
      <c r="B7678" s="20" t="s">
        <v>41</v>
      </c>
      <c r="C7678" s="20" t="s">
        <v>9</v>
      </c>
      <c r="D7678" s="20">
        <v>18</v>
      </c>
      <c r="E7678" s="20">
        <v>246177</v>
      </c>
      <c r="F7678" s="21">
        <f t="shared" si="119"/>
        <v>7.31181223266187e-5</v>
      </c>
    </row>
    <row r="7679" hidden="1" spans="1:6">
      <c r="A7679" s="20">
        <v>20231106</v>
      </c>
      <c r="B7679" s="20" t="s">
        <v>23</v>
      </c>
      <c r="C7679" s="20" t="s">
        <v>10</v>
      </c>
      <c r="D7679" s="20">
        <v>79</v>
      </c>
      <c r="E7679" s="20">
        <v>379</v>
      </c>
      <c r="F7679" s="21">
        <f t="shared" si="119"/>
        <v>0.20844327176781</v>
      </c>
    </row>
    <row r="7680" hidden="1" spans="1:6">
      <c r="A7680" s="20">
        <v>20231106</v>
      </c>
      <c r="B7680" s="20" t="s">
        <v>23</v>
      </c>
      <c r="C7680" s="20" t="s">
        <v>11</v>
      </c>
      <c r="D7680" s="20">
        <v>299</v>
      </c>
      <c r="E7680" s="20">
        <v>379</v>
      </c>
      <c r="F7680" s="21">
        <f t="shared" si="119"/>
        <v>0.788918205804749</v>
      </c>
    </row>
    <row r="7681" hidden="1" spans="1:6">
      <c r="A7681" s="20">
        <v>20231106</v>
      </c>
      <c r="B7681" s="20" t="s">
        <v>24</v>
      </c>
      <c r="C7681" s="20" t="s">
        <v>10</v>
      </c>
      <c r="D7681" s="20">
        <v>26</v>
      </c>
      <c r="E7681" s="20">
        <v>376</v>
      </c>
      <c r="F7681" s="21">
        <f t="shared" si="119"/>
        <v>0.0691489361702128</v>
      </c>
    </row>
    <row r="7682" hidden="1" spans="1:6">
      <c r="A7682" s="20">
        <v>20231106</v>
      </c>
      <c r="B7682" s="20" t="s">
        <v>24</v>
      </c>
      <c r="C7682" s="20" t="s">
        <v>11</v>
      </c>
      <c r="D7682" s="20">
        <v>350</v>
      </c>
      <c r="E7682" s="20">
        <v>376</v>
      </c>
      <c r="F7682" s="21">
        <f t="shared" ref="F7682:F7745" si="120">D7682/E7682</f>
        <v>0.930851063829787</v>
      </c>
    </row>
    <row r="7683" hidden="1" spans="1:6">
      <c r="A7683" s="20">
        <v>20231106</v>
      </c>
      <c r="B7683" s="20" t="s">
        <v>25</v>
      </c>
      <c r="C7683" s="20" t="s">
        <v>10</v>
      </c>
      <c r="D7683" s="20">
        <v>2</v>
      </c>
      <c r="E7683" s="20">
        <v>31</v>
      </c>
      <c r="F7683" s="21">
        <f t="shared" si="120"/>
        <v>0.0645161290322581</v>
      </c>
    </row>
    <row r="7684" hidden="1" spans="1:6">
      <c r="A7684" s="20">
        <v>20231106</v>
      </c>
      <c r="B7684" s="20" t="s">
        <v>25</v>
      </c>
      <c r="C7684" s="20" t="s">
        <v>11</v>
      </c>
      <c r="D7684" s="20">
        <v>29</v>
      </c>
      <c r="E7684" s="20">
        <v>31</v>
      </c>
      <c r="F7684" s="21">
        <f t="shared" si="120"/>
        <v>0.935483870967742</v>
      </c>
    </row>
    <row r="7685" hidden="1" spans="1:6">
      <c r="A7685" s="20">
        <v>20231106</v>
      </c>
      <c r="B7685" s="20" t="s">
        <v>26</v>
      </c>
      <c r="C7685" s="20" t="s">
        <v>8</v>
      </c>
      <c r="D7685" s="20">
        <v>22</v>
      </c>
      <c r="E7685" s="20">
        <v>3361</v>
      </c>
      <c r="F7685" s="21">
        <f t="shared" si="120"/>
        <v>0.00654567093127045</v>
      </c>
    </row>
    <row r="7686" spans="1:6">
      <c r="A7686" s="20">
        <v>20231104</v>
      </c>
      <c r="B7686" s="20" t="s">
        <v>41</v>
      </c>
      <c r="C7686" s="20" t="s">
        <v>9</v>
      </c>
      <c r="D7686" s="20">
        <v>2</v>
      </c>
      <c r="E7686" s="20">
        <v>173361</v>
      </c>
      <c r="F7686" s="21">
        <f t="shared" si="120"/>
        <v>1.15366201164045e-5</v>
      </c>
    </row>
    <row r="7687" hidden="1" spans="1:6">
      <c r="A7687" s="20">
        <v>20231106</v>
      </c>
      <c r="B7687" s="20" t="s">
        <v>26</v>
      </c>
      <c r="C7687" s="20" t="s">
        <v>10</v>
      </c>
      <c r="D7687" s="20">
        <v>80</v>
      </c>
      <c r="E7687" s="20">
        <v>3361</v>
      </c>
      <c r="F7687" s="21">
        <f t="shared" si="120"/>
        <v>0.0238024397500744</v>
      </c>
    </row>
    <row r="7688" hidden="1" spans="1:6">
      <c r="A7688" s="20">
        <v>20231106</v>
      </c>
      <c r="B7688" s="20" t="s">
        <v>26</v>
      </c>
      <c r="C7688" s="20" t="s">
        <v>11</v>
      </c>
      <c r="D7688" s="20">
        <v>3237</v>
      </c>
      <c r="E7688" s="20">
        <v>3361</v>
      </c>
      <c r="F7688" s="21">
        <f t="shared" si="120"/>
        <v>0.963106218387385</v>
      </c>
    </row>
    <row r="7689" hidden="1" spans="1:6">
      <c r="A7689" s="20">
        <v>20231106</v>
      </c>
      <c r="B7689" s="20" t="s">
        <v>27</v>
      </c>
      <c r="C7689" s="20" t="s">
        <v>10</v>
      </c>
      <c r="D7689" s="20">
        <v>43</v>
      </c>
      <c r="E7689" s="20">
        <v>346</v>
      </c>
      <c r="F7689" s="21">
        <f t="shared" si="120"/>
        <v>0.124277456647399</v>
      </c>
    </row>
    <row r="7690" hidden="1" spans="1:6">
      <c r="A7690" s="20">
        <v>20231106</v>
      </c>
      <c r="B7690" s="20" t="s">
        <v>27</v>
      </c>
      <c r="C7690" s="20" t="s">
        <v>11</v>
      </c>
      <c r="D7690" s="20">
        <v>303</v>
      </c>
      <c r="E7690" s="20">
        <v>346</v>
      </c>
      <c r="F7690" s="21">
        <f t="shared" si="120"/>
        <v>0.875722543352601</v>
      </c>
    </row>
    <row r="7691" hidden="1" spans="1:6">
      <c r="A7691" s="20">
        <v>20231106</v>
      </c>
      <c r="B7691" s="20" t="s">
        <v>28</v>
      </c>
      <c r="C7691" s="20" t="s">
        <v>10</v>
      </c>
      <c r="D7691" s="20">
        <v>1</v>
      </c>
      <c r="E7691" s="20">
        <v>37</v>
      </c>
      <c r="F7691" s="21">
        <f t="shared" si="120"/>
        <v>0.027027027027027</v>
      </c>
    </row>
    <row r="7692" hidden="1" spans="1:6">
      <c r="A7692" s="20">
        <v>20231106</v>
      </c>
      <c r="B7692" s="20" t="s">
        <v>28</v>
      </c>
      <c r="C7692" s="20" t="s">
        <v>11</v>
      </c>
      <c r="D7692" s="20">
        <v>36</v>
      </c>
      <c r="E7692" s="20">
        <v>37</v>
      </c>
      <c r="F7692" s="21">
        <f t="shared" si="120"/>
        <v>0.972972972972973</v>
      </c>
    </row>
    <row r="7693" spans="1:6">
      <c r="A7693" s="20">
        <v>20231105</v>
      </c>
      <c r="B7693" s="20" t="s">
        <v>41</v>
      </c>
      <c r="C7693" s="20" t="s">
        <v>9</v>
      </c>
      <c r="D7693" s="20">
        <v>3</v>
      </c>
      <c r="E7693" s="20">
        <v>135114</v>
      </c>
      <c r="F7693" s="21">
        <f t="shared" si="120"/>
        <v>2.22034726231183e-5</v>
      </c>
    </row>
    <row r="7694" hidden="1" spans="1:6">
      <c r="A7694" s="20">
        <v>20231106</v>
      </c>
      <c r="B7694" s="20" t="s">
        <v>29</v>
      </c>
      <c r="C7694" s="20" t="s">
        <v>11</v>
      </c>
      <c r="D7694" s="20">
        <v>879</v>
      </c>
      <c r="E7694" s="20">
        <v>882</v>
      </c>
      <c r="F7694" s="21">
        <f t="shared" si="120"/>
        <v>0.996598639455782</v>
      </c>
    </row>
    <row r="7695" hidden="1" spans="1:6">
      <c r="A7695" s="20">
        <v>20231106</v>
      </c>
      <c r="B7695" s="20" t="s">
        <v>30</v>
      </c>
      <c r="C7695" s="20" t="s">
        <v>10</v>
      </c>
      <c r="D7695" s="20">
        <v>3</v>
      </c>
      <c r="E7695" s="20">
        <v>177</v>
      </c>
      <c r="F7695" s="21">
        <f t="shared" si="120"/>
        <v>0.0169491525423729</v>
      </c>
    </row>
    <row r="7696" hidden="1" spans="1:6">
      <c r="A7696" s="20">
        <v>20231106</v>
      </c>
      <c r="B7696" s="20" t="s">
        <v>30</v>
      </c>
      <c r="C7696" s="20" t="s">
        <v>11</v>
      </c>
      <c r="D7696" s="20">
        <v>174</v>
      </c>
      <c r="E7696" s="20">
        <v>177</v>
      </c>
      <c r="F7696" s="21">
        <f t="shared" si="120"/>
        <v>0.983050847457627</v>
      </c>
    </row>
    <row r="7697" hidden="1" spans="1:6">
      <c r="A7697" s="20">
        <v>20231106</v>
      </c>
      <c r="B7697" s="20" t="s">
        <v>31</v>
      </c>
      <c r="C7697" s="20" t="s">
        <v>8</v>
      </c>
      <c r="D7697" s="20">
        <v>75</v>
      </c>
      <c r="E7697" s="20">
        <v>29844</v>
      </c>
      <c r="F7697" s="21">
        <f t="shared" si="120"/>
        <v>0.00251306795335746</v>
      </c>
    </row>
    <row r="7698" spans="1:6">
      <c r="A7698" s="20">
        <v>20231106</v>
      </c>
      <c r="B7698" s="20" t="s">
        <v>41</v>
      </c>
      <c r="C7698" s="20" t="s">
        <v>9</v>
      </c>
      <c r="D7698" s="20">
        <v>16</v>
      </c>
      <c r="E7698" s="20">
        <v>128605</v>
      </c>
      <c r="F7698" s="21">
        <f t="shared" si="120"/>
        <v>0.000124411959099568</v>
      </c>
    </row>
    <row r="7699" hidden="1" spans="1:6">
      <c r="A7699" s="20">
        <v>20231106</v>
      </c>
      <c r="B7699" s="20" t="s">
        <v>31</v>
      </c>
      <c r="C7699" s="20" t="s">
        <v>10</v>
      </c>
      <c r="D7699" s="20">
        <v>5498</v>
      </c>
      <c r="E7699" s="20">
        <v>29844</v>
      </c>
      <c r="F7699" s="21">
        <f t="shared" si="120"/>
        <v>0.184224634767457</v>
      </c>
    </row>
    <row r="7700" hidden="1" spans="1:6">
      <c r="A7700" s="20">
        <v>20231106</v>
      </c>
      <c r="B7700" s="20" t="s">
        <v>31</v>
      </c>
      <c r="C7700" s="20" t="s">
        <v>11</v>
      </c>
      <c r="D7700" s="20">
        <v>23845</v>
      </c>
      <c r="E7700" s="20">
        <v>29844</v>
      </c>
      <c r="F7700" s="21">
        <f t="shared" si="120"/>
        <v>0.798988071304115</v>
      </c>
    </row>
    <row r="7701" hidden="1" spans="1:6">
      <c r="A7701" s="20">
        <v>20231106</v>
      </c>
      <c r="B7701" s="20" t="s">
        <v>32</v>
      </c>
      <c r="C7701" s="20" t="s">
        <v>11</v>
      </c>
      <c r="D7701" s="20">
        <v>16</v>
      </c>
      <c r="E7701" s="20">
        <v>16</v>
      </c>
      <c r="F7701" s="21">
        <f t="shared" si="120"/>
        <v>1</v>
      </c>
    </row>
    <row r="7702" hidden="1" spans="1:6">
      <c r="A7702" s="20">
        <v>20231106</v>
      </c>
      <c r="B7702" s="20" t="s">
        <v>33</v>
      </c>
      <c r="C7702" s="20" t="s">
        <v>8</v>
      </c>
      <c r="D7702" s="20">
        <v>20</v>
      </c>
      <c r="E7702" s="20">
        <v>1876</v>
      </c>
      <c r="F7702" s="21">
        <f t="shared" si="120"/>
        <v>0.0106609808102345</v>
      </c>
    </row>
    <row r="7703" hidden="1" spans="1:6">
      <c r="A7703" s="20">
        <v>20231106</v>
      </c>
      <c r="B7703" s="20" t="s">
        <v>33</v>
      </c>
      <c r="C7703" s="20" t="s">
        <v>10</v>
      </c>
      <c r="D7703" s="20">
        <v>127</v>
      </c>
      <c r="E7703" s="20">
        <v>1876</v>
      </c>
      <c r="F7703" s="21">
        <f t="shared" si="120"/>
        <v>0.0676972281449893</v>
      </c>
    </row>
    <row r="7704" hidden="1" spans="1:6">
      <c r="A7704" s="20">
        <v>20231106</v>
      </c>
      <c r="B7704" s="20" t="s">
        <v>33</v>
      </c>
      <c r="C7704" s="20" t="s">
        <v>11</v>
      </c>
      <c r="D7704" s="20">
        <v>1729</v>
      </c>
      <c r="E7704" s="20">
        <v>1876</v>
      </c>
      <c r="F7704" s="21">
        <f t="shared" si="120"/>
        <v>0.921641791044776</v>
      </c>
    </row>
    <row r="7705" spans="1:6">
      <c r="A7705" s="20">
        <v>20231107</v>
      </c>
      <c r="B7705" s="20" t="s">
        <v>41</v>
      </c>
      <c r="C7705" s="20" t="s">
        <v>9</v>
      </c>
      <c r="D7705" s="20">
        <v>14</v>
      </c>
      <c r="E7705" s="20">
        <v>144951</v>
      </c>
      <c r="F7705" s="21">
        <f t="shared" si="120"/>
        <v>9.65843629916316e-5</v>
      </c>
    </row>
    <row r="7706" hidden="1" spans="1:6">
      <c r="A7706" s="20">
        <v>20231106</v>
      </c>
      <c r="B7706" s="20" t="s">
        <v>34</v>
      </c>
      <c r="C7706" s="20" t="s">
        <v>10</v>
      </c>
      <c r="D7706" s="20">
        <v>48</v>
      </c>
      <c r="E7706" s="20">
        <v>430</v>
      </c>
      <c r="F7706" s="21">
        <f t="shared" si="120"/>
        <v>0.111627906976744</v>
      </c>
    </row>
    <row r="7707" hidden="1" spans="1:6">
      <c r="A7707" s="20">
        <v>20231106</v>
      </c>
      <c r="B7707" s="20" t="s">
        <v>34</v>
      </c>
      <c r="C7707" s="20" t="s">
        <v>11</v>
      </c>
      <c r="D7707" s="20">
        <v>297</v>
      </c>
      <c r="E7707" s="20">
        <v>430</v>
      </c>
      <c r="F7707" s="21">
        <f t="shared" si="120"/>
        <v>0.690697674418605</v>
      </c>
    </row>
    <row r="7708" hidden="1" spans="1:6">
      <c r="A7708" s="20">
        <v>20231106</v>
      </c>
      <c r="B7708" s="20" t="s">
        <v>34</v>
      </c>
      <c r="C7708" s="20" t="s">
        <v>50</v>
      </c>
      <c r="D7708" s="20">
        <v>2</v>
      </c>
      <c r="E7708" s="20">
        <v>430</v>
      </c>
      <c r="F7708" s="21">
        <f t="shared" si="120"/>
        <v>0.00465116279069767</v>
      </c>
    </row>
    <row r="7709" hidden="1" spans="1:6">
      <c r="A7709" s="20">
        <v>20231106</v>
      </c>
      <c r="B7709" s="20" t="s">
        <v>35</v>
      </c>
      <c r="C7709" s="20" t="s">
        <v>8</v>
      </c>
      <c r="D7709" s="20">
        <v>3</v>
      </c>
      <c r="E7709" s="20">
        <v>7431</v>
      </c>
      <c r="F7709" s="21">
        <f t="shared" si="120"/>
        <v>0.00040371417036738</v>
      </c>
    </row>
    <row r="7710" spans="1:6">
      <c r="A7710" s="20">
        <v>20231108</v>
      </c>
      <c r="B7710" s="20" t="s">
        <v>41</v>
      </c>
      <c r="C7710" s="20" t="s">
        <v>9</v>
      </c>
      <c r="D7710" s="20">
        <v>4</v>
      </c>
      <c r="E7710" s="20">
        <v>163349</v>
      </c>
      <c r="F7710" s="21">
        <f t="shared" si="120"/>
        <v>2.44874471224189e-5</v>
      </c>
    </row>
    <row r="7711" hidden="1" spans="1:6">
      <c r="A7711" s="20">
        <v>20231106</v>
      </c>
      <c r="B7711" s="20" t="s">
        <v>35</v>
      </c>
      <c r="C7711" s="20" t="s">
        <v>10</v>
      </c>
      <c r="D7711" s="20">
        <v>576</v>
      </c>
      <c r="E7711" s="20">
        <v>7431</v>
      </c>
      <c r="F7711" s="21">
        <f t="shared" si="120"/>
        <v>0.0775131207105369</v>
      </c>
    </row>
    <row r="7712" hidden="1" spans="1:6">
      <c r="A7712" s="20">
        <v>20231106</v>
      </c>
      <c r="B7712" s="20" t="s">
        <v>35</v>
      </c>
      <c r="C7712" s="20" t="s">
        <v>11</v>
      </c>
      <c r="D7712" s="20">
        <v>5736</v>
      </c>
      <c r="E7712" s="20">
        <v>7431</v>
      </c>
      <c r="F7712" s="21">
        <f t="shared" si="120"/>
        <v>0.77190149374243</v>
      </c>
    </row>
    <row r="7713" hidden="1" spans="1:6">
      <c r="A7713" s="20">
        <v>20231106</v>
      </c>
      <c r="B7713" s="20" t="s">
        <v>36</v>
      </c>
      <c r="C7713" s="20" t="s">
        <v>8</v>
      </c>
      <c r="D7713" s="20">
        <v>15</v>
      </c>
      <c r="E7713" s="20">
        <v>2215</v>
      </c>
      <c r="F7713" s="21">
        <f t="shared" si="120"/>
        <v>0.00677200902934537</v>
      </c>
    </row>
    <row r="7714" spans="1:6">
      <c r="A7714" s="20">
        <v>20231109</v>
      </c>
      <c r="B7714" s="20" t="s">
        <v>41</v>
      </c>
      <c r="C7714" s="20" t="s">
        <v>9</v>
      </c>
      <c r="D7714" s="20">
        <v>16</v>
      </c>
      <c r="E7714" s="20">
        <v>207199</v>
      </c>
      <c r="F7714" s="21">
        <f t="shared" si="120"/>
        <v>7.72204499056463e-5</v>
      </c>
    </row>
    <row r="7715" hidden="1" spans="1:6">
      <c r="A7715" s="20">
        <v>20231106</v>
      </c>
      <c r="B7715" s="20" t="s">
        <v>36</v>
      </c>
      <c r="C7715" s="20" t="s">
        <v>10</v>
      </c>
      <c r="D7715" s="20">
        <v>87</v>
      </c>
      <c r="E7715" s="20">
        <v>2215</v>
      </c>
      <c r="F7715" s="21">
        <f t="shared" si="120"/>
        <v>0.0392776523702032</v>
      </c>
    </row>
    <row r="7716" hidden="1" spans="1:6">
      <c r="A7716" s="20">
        <v>20231106</v>
      </c>
      <c r="B7716" s="20" t="s">
        <v>36</v>
      </c>
      <c r="C7716" s="20" t="s">
        <v>11</v>
      </c>
      <c r="D7716" s="20">
        <v>2103</v>
      </c>
      <c r="E7716" s="20">
        <v>2215</v>
      </c>
      <c r="F7716" s="21">
        <f t="shared" si="120"/>
        <v>0.949435665914221</v>
      </c>
    </row>
    <row r="7717" hidden="1" spans="1:6">
      <c r="A7717" s="20">
        <v>20231106</v>
      </c>
      <c r="B7717" s="20" t="s">
        <v>36</v>
      </c>
      <c r="C7717" s="20" t="s">
        <v>50</v>
      </c>
      <c r="D7717" s="20">
        <v>2</v>
      </c>
      <c r="E7717" s="20">
        <v>2215</v>
      </c>
      <c r="F7717" s="21">
        <f t="shared" si="120"/>
        <v>0.00090293453724605</v>
      </c>
    </row>
    <row r="7718" hidden="1" spans="1:6">
      <c r="A7718" s="20">
        <v>20231106</v>
      </c>
      <c r="B7718" s="20" t="s">
        <v>37</v>
      </c>
      <c r="C7718" s="20" t="s">
        <v>8</v>
      </c>
      <c r="D7718" s="20">
        <v>18</v>
      </c>
      <c r="E7718" s="20">
        <v>17294</v>
      </c>
      <c r="F7718" s="21">
        <f t="shared" si="120"/>
        <v>0.00104082340696195</v>
      </c>
    </row>
    <row r="7719" spans="1:6">
      <c r="A7719" s="20">
        <v>20231110</v>
      </c>
      <c r="B7719" s="20" t="s">
        <v>41</v>
      </c>
      <c r="C7719" s="20" t="s">
        <v>9</v>
      </c>
      <c r="D7719" s="20">
        <v>5</v>
      </c>
      <c r="E7719" s="20">
        <v>217554</v>
      </c>
      <c r="F7719" s="21">
        <f t="shared" si="120"/>
        <v>2.29827996727249e-5</v>
      </c>
    </row>
    <row r="7720" hidden="1" spans="1:6">
      <c r="A7720" s="20">
        <v>20231106</v>
      </c>
      <c r="B7720" s="20" t="s">
        <v>37</v>
      </c>
      <c r="C7720" s="20" t="s">
        <v>10</v>
      </c>
      <c r="D7720" s="20">
        <v>564</v>
      </c>
      <c r="E7720" s="20">
        <v>17294</v>
      </c>
      <c r="F7720" s="21">
        <f t="shared" si="120"/>
        <v>0.0326124667514745</v>
      </c>
    </row>
    <row r="7721" hidden="1" spans="1:6">
      <c r="A7721" s="20">
        <v>20231106</v>
      </c>
      <c r="B7721" s="20" t="s">
        <v>37</v>
      </c>
      <c r="C7721" s="20" t="s">
        <v>11</v>
      </c>
      <c r="D7721" s="20">
        <v>16570</v>
      </c>
      <c r="E7721" s="20">
        <v>17294</v>
      </c>
      <c r="F7721" s="21">
        <f t="shared" si="120"/>
        <v>0.958135769631086</v>
      </c>
    </row>
    <row r="7722" hidden="1" spans="1:6">
      <c r="A7722" s="20">
        <v>20231106</v>
      </c>
      <c r="B7722" s="20" t="s">
        <v>37</v>
      </c>
      <c r="C7722" s="20" t="s">
        <v>50</v>
      </c>
      <c r="D7722" s="20">
        <v>1</v>
      </c>
      <c r="E7722" s="20">
        <v>17294</v>
      </c>
      <c r="F7722" s="21">
        <f t="shared" si="120"/>
        <v>5.78235226089973e-5</v>
      </c>
    </row>
    <row r="7723" hidden="1" spans="1:6">
      <c r="A7723" s="20">
        <v>20231106</v>
      </c>
      <c r="B7723" s="20" t="s">
        <v>38</v>
      </c>
      <c r="C7723" s="20" t="s">
        <v>8</v>
      </c>
      <c r="D7723" s="20">
        <v>11</v>
      </c>
      <c r="E7723" s="20">
        <v>366</v>
      </c>
      <c r="F7723" s="21">
        <f t="shared" si="120"/>
        <v>0.0300546448087432</v>
      </c>
    </row>
    <row r="7724" hidden="1" spans="1:6">
      <c r="A7724" s="20">
        <v>20231106</v>
      </c>
      <c r="B7724" s="20" t="s">
        <v>38</v>
      </c>
      <c r="C7724" s="20" t="s">
        <v>10</v>
      </c>
      <c r="D7724" s="20">
        <v>54</v>
      </c>
      <c r="E7724" s="20">
        <v>366</v>
      </c>
      <c r="F7724" s="21">
        <f t="shared" si="120"/>
        <v>0.147540983606557</v>
      </c>
    </row>
    <row r="7725" hidden="1" spans="1:6">
      <c r="A7725" s="20">
        <v>20231106</v>
      </c>
      <c r="B7725" s="20" t="s">
        <v>38</v>
      </c>
      <c r="C7725" s="20" t="s">
        <v>11</v>
      </c>
      <c r="D7725" s="20">
        <v>301</v>
      </c>
      <c r="E7725" s="20">
        <v>366</v>
      </c>
      <c r="F7725" s="21">
        <f t="shared" si="120"/>
        <v>0.822404371584699</v>
      </c>
    </row>
    <row r="7726" hidden="1" spans="1:6">
      <c r="A7726" s="20">
        <v>20231106</v>
      </c>
      <c r="B7726" s="20" t="s">
        <v>39</v>
      </c>
      <c r="C7726" s="20" t="s">
        <v>8</v>
      </c>
      <c r="D7726" s="20">
        <v>20</v>
      </c>
      <c r="E7726" s="20">
        <v>5070</v>
      </c>
      <c r="F7726" s="21">
        <f t="shared" si="120"/>
        <v>0.00394477317554241</v>
      </c>
    </row>
    <row r="7727" spans="1:6">
      <c r="A7727" s="20">
        <v>20231111</v>
      </c>
      <c r="B7727" s="20" t="s">
        <v>41</v>
      </c>
      <c r="C7727" s="20" t="s">
        <v>9</v>
      </c>
      <c r="D7727" s="20">
        <v>9</v>
      </c>
      <c r="E7727" s="20">
        <v>145684</v>
      </c>
      <c r="F7727" s="21">
        <f t="shared" si="120"/>
        <v>6.17775459213091e-5</v>
      </c>
    </row>
    <row r="7728" hidden="1" spans="1:6">
      <c r="A7728" s="20">
        <v>20231106</v>
      </c>
      <c r="B7728" s="20" t="s">
        <v>39</v>
      </c>
      <c r="C7728" s="20" t="s">
        <v>10</v>
      </c>
      <c r="D7728" s="20">
        <v>211</v>
      </c>
      <c r="E7728" s="20">
        <v>5070</v>
      </c>
      <c r="F7728" s="21">
        <f t="shared" si="120"/>
        <v>0.0416173570019724</v>
      </c>
    </row>
    <row r="7729" hidden="1" spans="1:6">
      <c r="A7729" s="20">
        <v>20231106</v>
      </c>
      <c r="B7729" s="20" t="s">
        <v>39</v>
      </c>
      <c r="C7729" s="20" t="s">
        <v>11</v>
      </c>
      <c r="D7729" s="20">
        <v>4836</v>
      </c>
      <c r="E7729" s="20">
        <v>5070</v>
      </c>
      <c r="F7729" s="21">
        <f t="shared" si="120"/>
        <v>0.953846153846154</v>
      </c>
    </row>
    <row r="7730" hidden="1" spans="1:6">
      <c r="A7730" s="20">
        <v>20231106</v>
      </c>
      <c r="B7730" s="20" t="s">
        <v>39</v>
      </c>
      <c r="C7730" s="20" t="s">
        <v>50</v>
      </c>
      <c r="D7730" s="20">
        <v>2</v>
      </c>
      <c r="E7730" s="20">
        <v>5070</v>
      </c>
      <c r="F7730" s="21">
        <f t="shared" si="120"/>
        <v>0.000394477317554241</v>
      </c>
    </row>
    <row r="7731" hidden="1" spans="1:6">
      <c r="A7731" s="20">
        <v>20231106</v>
      </c>
      <c r="B7731" s="20" t="s">
        <v>41</v>
      </c>
      <c r="C7731" s="20" t="s">
        <v>8</v>
      </c>
      <c r="D7731" s="20">
        <v>56</v>
      </c>
      <c r="E7731" s="20">
        <v>128605</v>
      </c>
      <c r="F7731" s="21">
        <f t="shared" si="120"/>
        <v>0.00043544185684849</v>
      </c>
    </row>
    <row r="7732" spans="1:6">
      <c r="A7732" s="20">
        <v>20231112</v>
      </c>
      <c r="B7732" s="20" t="s">
        <v>41</v>
      </c>
      <c r="C7732" s="20" t="s">
        <v>9</v>
      </c>
      <c r="D7732" s="20">
        <v>3</v>
      </c>
      <c r="E7732" s="20">
        <v>118265</v>
      </c>
      <c r="F7732" s="21">
        <f t="shared" si="120"/>
        <v>2.53667610873885e-5</v>
      </c>
    </row>
    <row r="7733" hidden="1" spans="1:6">
      <c r="A7733" s="20">
        <v>20231106</v>
      </c>
      <c r="B7733" s="20" t="s">
        <v>41</v>
      </c>
      <c r="C7733" s="20" t="s">
        <v>10</v>
      </c>
      <c r="D7733" s="20">
        <v>18</v>
      </c>
      <c r="E7733" s="20">
        <v>128605</v>
      </c>
      <c r="F7733" s="21">
        <f t="shared" si="120"/>
        <v>0.000139963453987015</v>
      </c>
    </row>
    <row r="7734" hidden="1" spans="1:6">
      <c r="A7734" s="20">
        <v>20231106</v>
      </c>
      <c r="B7734" s="20" t="s">
        <v>41</v>
      </c>
      <c r="C7734" s="20" t="s">
        <v>11</v>
      </c>
      <c r="D7734" s="20">
        <v>128515</v>
      </c>
      <c r="E7734" s="20">
        <v>128605</v>
      </c>
      <c r="F7734" s="21">
        <f t="shared" si="120"/>
        <v>0.999300182730065</v>
      </c>
    </row>
    <row r="7735" hidden="1" spans="1:6">
      <c r="A7735" s="20">
        <v>20231106</v>
      </c>
      <c r="B7735" s="20" t="s">
        <v>42</v>
      </c>
      <c r="C7735" s="20" t="s">
        <v>11</v>
      </c>
      <c r="D7735" s="20">
        <v>1</v>
      </c>
      <c r="E7735" s="20">
        <v>1</v>
      </c>
      <c r="F7735" s="21">
        <f t="shared" si="120"/>
        <v>1</v>
      </c>
    </row>
    <row r="7736" hidden="1" spans="1:6">
      <c r="A7736" s="20">
        <v>20231106</v>
      </c>
      <c r="B7736" s="20" t="s">
        <v>44</v>
      </c>
      <c r="C7736" s="20" t="s">
        <v>10</v>
      </c>
      <c r="D7736" s="20">
        <v>30</v>
      </c>
      <c r="E7736" s="20">
        <v>259</v>
      </c>
      <c r="F7736" s="21">
        <f t="shared" si="120"/>
        <v>0.115830115830116</v>
      </c>
    </row>
    <row r="7737" hidden="1" spans="1:6">
      <c r="A7737" s="20">
        <v>20231106</v>
      </c>
      <c r="B7737" s="20" t="s">
        <v>44</v>
      </c>
      <c r="C7737" s="20" t="s">
        <v>11</v>
      </c>
      <c r="D7737" s="20">
        <v>229</v>
      </c>
      <c r="E7737" s="20">
        <v>259</v>
      </c>
      <c r="F7737" s="21">
        <f t="shared" si="120"/>
        <v>0.884169884169884</v>
      </c>
    </row>
    <row r="7738" spans="1:6">
      <c r="A7738" s="20">
        <v>20231113</v>
      </c>
      <c r="B7738" s="20" t="s">
        <v>41</v>
      </c>
      <c r="C7738" s="20" t="s">
        <v>9</v>
      </c>
      <c r="D7738" s="20">
        <v>3</v>
      </c>
      <c r="E7738" s="20">
        <v>114983</v>
      </c>
      <c r="F7738" s="21">
        <f t="shared" si="120"/>
        <v>2.60908134245932e-5</v>
      </c>
    </row>
    <row r="7739" hidden="1" spans="1:6">
      <c r="A7739" s="20">
        <v>20231106</v>
      </c>
      <c r="B7739" s="20" t="s">
        <v>45</v>
      </c>
      <c r="C7739" s="20" t="s">
        <v>10</v>
      </c>
      <c r="D7739" s="20">
        <v>6</v>
      </c>
      <c r="E7739" s="20">
        <v>196</v>
      </c>
      <c r="F7739" s="21">
        <f t="shared" si="120"/>
        <v>0.0306122448979592</v>
      </c>
    </row>
    <row r="7740" hidden="1" spans="1:6">
      <c r="A7740" s="20">
        <v>20231106</v>
      </c>
      <c r="B7740" s="20" t="s">
        <v>45</v>
      </c>
      <c r="C7740" s="20" t="s">
        <v>11</v>
      </c>
      <c r="D7740" s="20">
        <v>178</v>
      </c>
      <c r="E7740" s="20">
        <v>196</v>
      </c>
      <c r="F7740" s="21">
        <f t="shared" si="120"/>
        <v>0.908163265306122</v>
      </c>
    </row>
    <row r="7741" hidden="1" spans="1:6">
      <c r="A7741" s="20">
        <v>20231106</v>
      </c>
      <c r="B7741" s="20" t="s">
        <v>46</v>
      </c>
      <c r="C7741" s="20" t="s">
        <v>8</v>
      </c>
      <c r="D7741" s="20">
        <v>86</v>
      </c>
      <c r="E7741" s="20">
        <v>30001</v>
      </c>
      <c r="F7741" s="21">
        <f t="shared" si="120"/>
        <v>0.00286657111429619</v>
      </c>
    </row>
    <row r="7742" spans="1:6">
      <c r="A7742" s="20">
        <v>20231114</v>
      </c>
      <c r="B7742" s="20" t="s">
        <v>41</v>
      </c>
      <c r="C7742" s="20" t="s">
        <v>9</v>
      </c>
      <c r="D7742" s="20">
        <v>1</v>
      </c>
      <c r="E7742" s="20">
        <v>119817</v>
      </c>
      <c r="F7742" s="21">
        <f t="shared" si="120"/>
        <v>8.34606107647496e-6</v>
      </c>
    </row>
    <row r="7743" hidden="1" spans="1:6">
      <c r="A7743" s="20">
        <v>20231106</v>
      </c>
      <c r="B7743" s="20" t="s">
        <v>46</v>
      </c>
      <c r="C7743" s="20" t="s">
        <v>10</v>
      </c>
      <c r="D7743" s="20">
        <v>335</v>
      </c>
      <c r="E7743" s="20">
        <v>30001</v>
      </c>
      <c r="F7743" s="21">
        <f t="shared" si="120"/>
        <v>0.0111662944568514</v>
      </c>
    </row>
    <row r="7744" hidden="1" spans="1:6">
      <c r="A7744" s="20">
        <v>20231106</v>
      </c>
      <c r="B7744" s="20" t="s">
        <v>46</v>
      </c>
      <c r="C7744" s="20" t="s">
        <v>11</v>
      </c>
      <c r="D7744" s="20">
        <v>29379</v>
      </c>
      <c r="E7744" s="20">
        <v>30001</v>
      </c>
      <c r="F7744" s="21">
        <f t="shared" si="120"/>
        <v>0.979267357754741</v>
      </c>
    </row>
    <row r="7745" hidden="1" spans="1:6">
      <c r="A7745" s="20">
        <v>20231106</v>
      </c>
      <c r="B7745" s="20" t="s">
        <v>48</v>
      </c>
      <c r="C7745" s="20" t="s">
        <v>8</v>
      </c>
      <c r="D7745" s="20">
        <v>5</v>
      </c>
      <c r="E7745" s="20">
        <v>399</v>
      </c>
      <c r="F7745" s="21">
        <f t="shared" si="120"/>
        <v>0.012531328320802</v>
      </c>
    </row>
    <row r="7746" hidden="1" spans="1:6">
      <c r="A7746" s="20">
        <v>20231106</v>
      </c>
      <c r="B7746" s="20" t="s">
        <v>48</v>
      </c>
      <c r="C7746" s="20" t="s">
        <v>10</v>
      </c>
      <c r="D7746" s="20">
        <v>34</v>
      </c>
      <c r="E7746" s="20">
        <v>399</v>
      </c>
      <c r="F7746" s="21">
        <f t="shared" ref="F7746:F7809" si="121">D7746/E7746</f>
        <v>0.0852130325814536</v>
      </c>
    </row>
    <row r="7747" hidden="1" spans="1:6">
      <c r="A7747" s="20">
        <v>20231106</v>
      </c>
      <c r="B7747" s="20" t="s">
        <v>48</v>
      </c>
      <c r="C7747" s="20" t="s">
        <v>11</v>
      </c>
      <c r="D7747" s="20">
        <v>360</v>
      </c>
      <c r="E7747" s="20">
        <v>399</v>
      </c>
      <c r="F7747" s="21">
        <f t="shared" si="121"/>
        <v>0.902255639097744</v>
      </c>
    </row>
    <row r="7748" hidden="1" spans="1:6">
      <c r="A7748" s="20">
        <v>20231106</v>
      </c>
      <c r="B7748" s="20" t="s">
        <v>49</v>
      </c>
      <c r="C7748" s="20" t="s">
        <v>8</v>
      </c>
      <c r="D7748" s="20">
        <v>73</v>
      </c>
      <c r="E7748" s="20">
        <v>16453</v>
      </c>
      <c r="F7748" s="21">
        <f t="shared" si="121"/>
        <v>0.00443688081200997</v>
      </c>
    </row>
    <row r="7749" spans="1:6">
      <c r="A7749" s="20">
        <v>20231115</v>
      </c>
      <c r="B7749" s="20" t="s">
        <v>41</v>
      </c>
      <c r="C7749" s="20" t="s">
        <v>9</v>
      </c>
      <c r="D7749" s="20">
        <v>1</v>
      </c>
      <c r="E7749" s="20">
        <v>133741</v>
      </c>
      <c r="F7749" s="21">
        <f t="shared" si="121"/>
        <v>7.47713864858196e-6</v>
      </c>
    </row>
    <row r="7750" hidden="1" spans="1:6">
      <c r="A7750" s="20">
        <v>20231106</v>
      </c>
      <c r="B7750" s="20" t="s">
        <v>49</v>
      </c>
      <c r="C7750" s="20" t="s">
        <v>10</v>
      </c>
      <c r="D7750" s="20">
        <v>83</v>
      </c>
      <c r="E7750" s="20">
        <v>16453</v>
      </c>
      <c r="F7750" s="21">
        <f t="shared" si="121"/>
        <v>0.00504467270406613</v>
      </c>
    </row>
    <row r="7751" hidden="1" spans="1:6">
      <c r="A7751" s="20">
        <v>20231106</v>
      </c>
      <c r="B7751" s="20" t="s">
        <v>49</v>
      </c>
      <c r="C7751" s="20" t="s">
        <v>11</v>
      </c>
      <c r="D7751" s="20">
        <v>16288</v>
      </c>
      <c r="E7751" s="20">
        <v>16453</v>
      </c>
      <c r="F7751" s="21">
        <f t="shared" si="121"/>
        <v>0.989971433781073</v>
      </c>
    </row>
    <row r="7752" hidden="1" spans="1:6">
      <c r="A7752" s="20">
        <v>20231107</v>
      </c>
      <c r="B7752" s="20" t="s">
        <v>7</v>
      </c>
      <c r="C7752" s="20" t="s">
        <v>8</v>
      </c>
      <c r="D7752" s="20">
        <v>2</v>
      </c>
      <c r="E7752" s="20">
        <v>4811</v>
      </c>
      <c r="F7752" s="21">
        <f t="shared" si="121"/>
        <v>0.000415713988775722</v>
      </c>
    </row>
    <row r="7753" hidden="1" spans="1:6">
      <c r="A7753" s="20">
        <v>20231107</v>
      </c>
      <c r="B7753" s="20" t="s">
        <v>7</v>
      </c>
      <c r="C7753" s="20" t="s">
        <v>10</v>
      </c>
      <c r="D7753" s="20">
        <v>32</v>
      </c>
      <c r="E7753" s="20">
        <v>4811</v>
      </c>
      <c r="F7753" s="21">
        <f t="shared" si="121"/>
        <v>0.00665142382041156</v>
      </c>
    </row>
    <row r="7754" hidden="1" spans="1:6">
      <c r="A7754" s="20">
        <v>20231107</v>
      </c>
      <c r="B7754" s="20" t="s">
        <v>7</v>
      </c>
      <c r="C7754" s="20" t="s">
        <v>11</v>
      </c>
      <c r="D7754" s="20">
        <v>4777</v>
      </c>
      <c r="E7754" s="20">
        <v>4811</v>
      </c>
      <c r="F7754" s="21">
        <f t="shared" si="121"/>
        <v>0.992932862190813</v>
      </c>
    </row>
    <row r="7755" hidden="1" spans="1:6">
      <c r="A7755" s="20">
        <v>20231107</v>
      </c>
      <c r="B7755" s="20" t="s">
        <v>12</v>
      </c>
      <c r="C7755" s="20" t="s">
        <v>51</v>
      </c>
      <c r="D7755" s="20">
        <v>35</v>
      </c>
      <c r="E7755" s="20">
        <v>4436</v>
      </c>
      <c r="F7755" s="21">
        <f t="shared" si="121"/>
        <v>0.00788999098286745</v>
      </c>
    </row>
    <row r="7756" spans="1:6">
      <c r="A7756" s="20">
        <v>20231116</v>
      </c>
      <c r="B7756" s="20" t="s">
        <v>41</v>
      </c>
      <c r="C7756" s="20" t="s">
        <v>9</v>
      </c>
      <c r="D7756" s="20">
        <v>5</v>
      </c>
      <c r="E7756" s="20">
        <v>175749</v>
      </c>
      <c r="F7756" s="21">
        <f t="shared" si="121"/>
        <v>2.8449664009468e-5</v>
      </c>
    </row>
    <row r="7757" hidden="1" spans="1:6">
      <c r="A7757" s="20">
        <v>20231107</v>
      </c>
      <c r="B7757" s="20" t="s">
        <v>12</v>
      </c>
      <c r="C7757" s="20" t="s">
        <v>11</v>
      </c>
      <c r="D7757" s="20">
        <v>4400</v>
      </c>
      <c r="E7757" s="20">
        <v>4436</v>
      </c>
      <c r="F7757" s="21">
        <f t="shared" si="121"/>
        <v>0.991884580703336</v>
      </c>
    </row>
    <row r="7758" hidden="1" spans="1:6">
      <c r="A7758" s="20">
        <v>20231107</v>
      </c>
      <c r="B7758" s="20" t="s">
        <v>13</v>
      </c>
      <c r="C7758" s="20" t="s">
        <v>8</v>
      </c>
      <c r="D7758" s="20">
        <v>113</v>
      </c>
      <c r="E7758" s="20">
        <v>9269</v>
      </c>
      <c r="F7758" s="21">
        <f t="shared" si="121"/>
        <v>0.012191174884022</v>
      </c>
    </row>
    <row r="7759" spans="1:6">
      <c r="A7759" s="20">
        <v>20230915</v>
      </c>
      <c r="B7759" s="20" t="s">
        <v>44</v>
      </c>
      <c r="C7759" s="20" t="s">
        <v>9</v>
      </c>
      <c r="D7759" s="20">
        <v>3</v>
      </c>
      <c r="E7759" s="20">
        <v>118</v>
      </c>
      <c r="F7759" s="21">
        <f t="shared" si="121"/>
        <v>0.0254237288135593</v>
      </c>
    </row>
    <row r="7760" hidden="1" spans="1:6">
      <c r="A7760" s="20">
        <v>20231107</v>
      </c>
      <c r="B7760" s="20" t="s">
        <v>13</v>
      </c>
      <c r="C7760" s="20" t="s">
        <v>10</v>
      </c>
      <c r="D7760" s="20">
        <v>109</v>
      </c>
      <c r="E7760" s="20">
        <v>9269</v>
      </c>
      <c r="F7760" s="21">
        <f t="shared" si="121"/>
        <v>0.0117596288704283</v>
      </c>
    </row>
    <row r="7761" hidden="1" spans="1:6">
      <c r="A7761" s="20">
        <v>20231107</v>
      </c>
      <c r="B7761" s="20" t="s">
        <v>13</v>
      </c>
      <c r="C7761" s="20" t="s">
        <v>11</v>
      </c>
      <c r="D7761" s="20">
        <v>9036</v>
      </c>
      <c r="E7761" s="20">
        <v>9269</v>
      </c>
      <c r="F7761" s="21">
        <f t="shared" si="121"/>
        <v>0.974862444708167</v>
      </c>
    </row>
    <row r="7762" hidden="1" spans="1:6">
      <c r="A7762" s="20">
        <v>20231107</v>
      </c>
      <c r="B7762" s="20" t="s">
        <v>13</v>
      </c>
      <c r="C7762" s="20" t="s">
        <v>50</v>
      </c>
      <c r="D7762" s="20">
        <v>3</v>
      </c>
      <c r="E7762" s="20">
        <v>9269</v>
      </c>
      <c r="F7762" s="21">
        <f t="shared" si="121"/>
        <v>0.000323659510195275</v>
      </c>
    </row>
    <row r="7763" hidden="1" spans="1:6">
      <c r="A7763" s="20">
        <v>20231107</v>
      </c>
      <c r="B7763" s="20" t="s">
        <v>14</v>
      </c>
      <c r="C7763" s="20" t="s">
        <v>8</v>
      </c>
      <c r="D7763" s="20">
        <v>11</v>
      </c>
      <c r="E7763" s="20">
        <v>9570</v>
      </c>
      <c r="F7763" s="21">
        <f t="shared" si="121"/>
        <v>0.00114942528735632</v>
      </c>
    </row>
    <row r="7764" spans="1:6">
      <c r="A7764" s="20">
        <v>20230917</v>
      </c>
      <c r="B7764" s="20" t="s">
        <v>44</v>
      </c>
      <c r="C7764" s="20" t="s">
        <v>9</v>
      </c>
      <c r="D7764" s="20">
        <v>5</v>
      </c>
      <c r="E7764" s="20">
        <v>103</v>
      </c>
      <c r="F7764" s="21">
        <f t="shared" si="121"/>
        <v>0.0485436893203883</v>
      </c>
    </row>
    <row r="7765" hidden="1" spans="1:6">
      <c r="A7765" s="20">
        <v>20231107</v>
      </c>
      <c r="B7765" s="20" t="s">
        <v>14</v>
      </c>
      <c r="C7765" s="20" t="s">
        <v>10</v>
      </c>
      <c r="D7765" s="20">
        <v>1054</v>
      </c>
      <c r="E7765" s="20">
        <v>9570</v>
      </c>
      <c r="F7765" s="21">
        <f t="shared" si="121"/>
        <v>0.110135841170324</v>
      </c>
    </row>
    <row r="7766" hidden="1" spans="1:6">
      <c r="A7766" s="20">
        <v>20231107</v>
      </c>
      <c r="B7766" s="20" t="s">
        <v>14</v>
      </c>
      <c r="C7766" s="20" t="s">
        <v>11</v>
      </c>
      <c r="D7766" s="20">
        <v>8443</v>
      </c>
      <c r="E7766" s="20">
        <v>9570</v>
      </c>
      <c r="F7766" s="21">
        <f t="shared" si="121"/>
        <v>0.882236154649948</v>
      </c>
    </row>
    <row r="7767" hidden="1" spans="1:6">
      <c r="A7767" s="20">
        <v>20231107</v>
      </c>
      <c r="B7767" s="20" t="s">
        <v>15</v>
      </c>
      <c r="C7767" s="20" t="s">
        <v>8</v>
      </c>
      <c r="D7767" s="20">
        <v>17</v>
      </c>
      <c r="E7767" s="20">
        <v>1340</v>
      </c>
      <c r="F7767" s="21">
        <f t="shared" si="121"/>
        <v>0.0126865671641791</v>
      </c>
    </row>
    <row r="7768" hidden="1" spans="1:6">
      <c r="A7768" s="20">
        <v>20231107</v>
      </c>
      <c r="B7768" s="20" t="s">
        <v>15</v>
      </c>
      <c r="C7768" s="20" t="s">
        <v>10</v>
      </c>
      <c r="D7768" s="20">
        <v>25</v>
      </c>
      <c r="E7768" s="20">
        <v>1340</v>
      </c>
      <c r="F7768" s="21">
        <f t="shared" si="121"/>
        <v>0.0186567164179104</v>
      </c>
    </row>
    <row r="7769" hidden="1" spans="1:6">
      <c r="A7769" s="20">
        <v>20231107</v>
      </c>
      <c r="B7769" s="20" t="s">
        <v>15</v>
      </c>
      <c r="C7769" s="20" t="s">
        <v>11</v>
      </c>
      <c r="D7769" s="20">
        <v>1298</v>
      </c>
      <c r="E7769" s="20">
        <v>1340</v>
      </c>
      <c r="F7769" s="21">
        <f t="shared" si="121"/>
        <v>0.96865671641791</v>
      </c>
    </row>
    <row r="7770" hidden="1" spans="1:6">
      <c r="A7770" s="20">
        <v>20231107</v>
      </c>
      <c r="B7770" s="20" t="s">
        <v>16</v>
      </c>
      <c r="C7770" s="20" t="s">
        <v>8</v>
      </c>
      <c r="D7770" s="20">
        <v>30</v>
      </c>
      <c r="E7770" s="20">
        <v>3958</v>
      </c>
      <c r="F7770" s="21">
        <f t="shared" si="121"/>
        <v>0.00757958564931784</v>
      </c>
    </row>
    <row r="7771" spans="1:6">
      <c r="A7771" s="20">
        <v>20230918</v>
      </c>
      <c r="B7771" s="20" t="s">
        <v>44</v>
      </c>
      <c r="C7771" s="20" t="s">
        <v>9</v>
      </c>
      <c r="D7771" s="20">
        <v>2</v>
      </c>
      <c r="E7771" s="20">
        <v>125</v>
      </c>
      <c r="F7771" s="21">
        <f t="shared" si="121"/>
        <v>0.016</v>
      </c>
    </row>
    <row r="7772" hidden="1" spans="1:6">
      <c r="A7772" s="20">
        <v>20231107</v>
      </c>
      <c r="B7772" s="20" t="s">
        <v>16</v>
      </c>
      <c r="C7772" s="20" t="s">
        <v>10</v>
      </c>
      <c r="D7772" s="20">
        <v>62</v>
      </c>
      <c r="E7772" s="20">
        <v>3958</v>
      </c>
      <c r="F7772" s="21">
        <f t="shared" si="121"/>
        <v>0.0156644770085902</v>
      </c>
    </row>
    <row r="7773" hidden="1" spans="1:6">
      <c r="A7773" s="20">
        <v>20231107</v>
      </c>
      <c r="B7773" s="20" t="s">
        <v>16</v>
      </c>
      <c r="C7773" s="20" t="s">
        <v>11</v>
      </c>
      <c r="D7773" s="20">
        <v>3832</v>
      </c>
      <c r="E7773" s="20">
        <v>3958</v>
      </c>
      <c r="F7773" s="21">
        <f t="shared" si="121"/>
        <v>0.968165740272865</v>
      </c>
    </row>
    <row r="7774" hidden="1" spans="1:6">
      <c r="A7774" s="20">
        <v>20231107</v>
      </c>
      <c r="B7774" s="20" t="s">
        <v>17</v>
      </c>
      <c r="C7774" s="20" t="s">
        <v>10</v>
      </c>
      <c r="D7774" s="20">
        <v>1</v>
      </c>
      <c r="E7774" s="20">
        <v>3</v>
      </c>
      <c r="F7774" s="21">
        <f t="shared" si="121"/>
        <v>0.333333333333333</v>
      </c>
    </row>
    <row r="7775" hidden="1" spans="1:6">
      <c r="A7775" s="20">
        <v>20231107</v>
      </c>
      <c r="B7775" s="20" t="s">
        <v>17</v>
      </c>
      <c r="C7775" s="20" t="s">
        <v>11</v>
      </c>
      <c r="D7775" s="20">
        <v>2</v>
      </c>
      <c r="E7775" s="20">
        <v>3</v>
      </c>
      <c r="F7775" s="21">
        <f t="shared" si="121"/>
        <v>0.666666666666667</v>
      </c>
    </row>
    <row r="7776" hidden="1" spans="1:6">
      <c r="A7776" s="20">
        <v>20231107</v>
      </c>
      <c r="B7776" s="20" t="s">
        <v>18</v>
      </c>
      <c r="C7776" s="20" t="s">
        <v>10</v>
      </c>
      <c r="D7776" s="20">
        <v>7</v>
      </c>
      <c r="E7776" s="20">
        <v>71</v>
      </c>
      <c r="F7776" s="21">
        <f t="shared" si="121"/>
        <v>0.0985915492957746</v>
      </c>
    </row>
    <row r="7777" hidden="1" spans="1:6">
      <c r="A7777" s="20">
        <v>20231107</v>
      </c>
      <c r="B7777" s="20" t="s">
        <v>18</v>
      </c>
      <c r="C7777" s="20" t="s">
        <v>11</v>
      </c>
      <c r="D7777" s="20">
        <v>64</v>
      </c>
      <c r="E7777" s="20">
        <v>71</v>
      </c>
      <c r="F7777" s="21">
        <f t="shared" si="121"/>
        <v>0.901408450704225</v>
      </c>
    </row>
    <row r="7778" hidden="1" spans="1:6">
      <c r="A7778" s="20">
        <v>20231107</v>
      </c>
      <c r="B7778" s="20" t="s">
        <v>19</v>
      </c>
      <c r="C7778" s="20" t="s">
        <v>8</v>
      </c>
      <c r="D7778" s="20">
        <v>50</v>
      </c>
      <c r="E7778" s="20">
        <v>28401</v>
      </c>
      <c r="F7778" s="21">
        <f t="shared" si="121"/>
        <v>0.0017605013907961</v>
      </c>
    </row>
    <row r="7779" spans="1:6">
      <c r="A7779" s="20">
        <v>20231009</v>
      </c>
      <c r="B7779" s="20" t="s">
        <v>44</v>
      </c>
      <c r="C7779" s="20" t="s">
        <v>9</v>
      </c>
      <c r="D7779" s="20">
        <v>1</v>
      </c>
      <c r="E7779" s="20">
        <v>7</v>
      </c>
      <c r="F7779" s="21">
        <f t="shared" si="121"/>
        <v>0.142857142857143</v>
      </c>
    </row>
    <row r="7780" hidden="1" spans="1:6">
      <c r="A7780" s="20">
        <v>20231107</v>
      </c>
      <c r="B7780" s="20" t="s">
        <v>19</v>
      </c>
      <c r="C7780" s="20" t="s">
        <v>10</v>
      </c>
      <c r="D7780" s="20">
        <v>848</v>
      </c>
      <c r="E7780" s="20">
        <v>28401</v>
      </c>
      <c r="F7780" s="21">
        <f t="shared" si="121"/>
        <v>0.0298581035879018</v>
      </c>
    </row>
    <row r="7781" hidden="1" spans="1:6">
      <c r="A7781" s="20">
        <v>20231107</v>
      </c>
      <c r="B7781" s="20" t="s">
        <v>19</v>
      </c>
      <c r="C7781" s="20" t="s">
        <v>11</v>
      </c>
      <c r="D7781" s="20">
        <v>26745</v>
      </c>
      <c r="E7781" s="20">
        <v>28401</v>
      </c>
      <c r="F7781" s="21">
        <f t="shared" si="121"/>
        <v>0.941692193936833</v>
      </c>
    </row>
    <row r="7782" hidden="1" spans="1:6">
      <c r="A7782" s="20">
        <v>20231107</v>
      </c>
      <c r="B7782" s="20" t="s">
        <v>20</v>
      </c>
      <c r="C7782" s="20" t="s">
        <v>8</v>
      </c>
      <c r="D7782" s="20">
        <v>18</v>
      </c>
      <c r="E7782" s="20">
        <v>15633</v>
      </c>
      <c r="F7782" s="21">
        <f t="shared" si="121"/>
        <v>0.00115141047783535</v>
      </c>
    </row>
    <row r="7783" spans="1:6">
      <c r="A7783" s="20">
        <v>20231013</v>
      </c>
      <c r="B7783" s="20" t="s">
        <v>44</v>
      </c>
      <c r="C7783" s="20" t="s">
        <v>9</v>
      </c>
      <c r="D7783" s="20">
        <v>3</v>
      </c>
      <c r="E7783" s="20">
        <v>73</v>
      </c>
      <c r="F7783" s="21">
        <f t="shared" si="121"/>
        <v>0.0410958904109589</v>
      </c>
    </row>
    <row r="7784" hidden="1" spans="1:6">
      <c r="A7784" s="20">
        <v>20231107</v>
      </c>
      <c r="B7784" s="20" t="s">
        <v>20</v>
      </c>
      <c r="C7784" s="20" t="s">
        <v>10</v>
      </c>
      <c r="D7784" s="20">
        <v>599</v>
      </c>
      <c r="E7784" s="20">
        <v>15633</v>
      </c>
      <c r="F7784" s="21">
        <f t="shared" si="121"/>
        <v>0.0383163820124096</v>
      </c>
    </row>
    <row r="7785" hidden="1" spans="1:6">
      <c r="A7785" s="20">
        <v>20231107</v>
      </c>
      <c r="B7785" s="20" t="s">
        <v>20</v>
      </c>
      <c r="C7785" s="20" t="s">
        <v>11</v>
      </c>
      <c r="D7785" s="20">
        <v>14987</v>
      </c>
      <c r="E7785" s="20">
        <v>15633</v>
      </c>
      <c r="F7785" s="21">
        <f t="shared" si="121"/>
        <v>0.958677157295465</v>
      </c>
    </row>
    <row r="7786" hidden="1" spans="1:6">
      <c r="A7786" s="20">
        <v>20231107</v>
      </c>
      <c r="B7786" s="20" t="s">
        <v>20</v>
      </c>
      <c r="C7786" s="20" t="s">
        <v>50</v>
      </c>
      <c r="D7786" s="20">
        <v>12</v>
      </c>
      <c r="E7786" s="20">
        <v>15633</v>
      </c>
      <c r="F7786" s="21">
        <f t="shared" si="121"/>
        <v>0.000767606985223565</v>
      </c>
    </row>
    <row r="7787" hidden="1" spans="1:6">
      <c r="A7787" s="20">
        <v>20231107</v>
      </c>
      <c r="B7787" s="20" t="s">
        <v>21</v>
      </c>
      <c r="C7787" s="20" t="s">
        <v>10</v>
      </c>
      <c r="D7787" s="20">
        <v>1</v>
      </c>
      <c r="E7787" s="20">
        <v>135</v>
      </c>
      <c r="F7787" s="21">
        <f t="shared" si="121"/>
        <v>0.00740740740740741</v>
      </c>
    </row>
    <row r="7788" hidden="1" spans="1:6">
      <c r="A7788" s="20">
        <v>20231107</v>
      </c>
      <c r="B7788" s="20" t="s">
        <v>21</v>
      </c>
      <c r="C7788" s="20" t="s">
        <v>11</v>
      </c>
      <c r="D7788" s="20">
        <v>131</v>
      </c>
      <c r="E7788" s="20">
        <v>135</v>
      </c>
      <c r="F7788" s="21">
        <f t="shared" si="121"/>
        <v>0.97037037037037</v>
      </c>
    </row>
    <row r="7789" hidden="1" spans="1:6">
      <c r="A7789" s="20">
        <v>20231107</v>
      </c>
      <c r="B7789" s="20" t="s">
        <v>21</v>
      </c>
      <c r="C7789" s="20" t="s">
        <v>50</v>
      </c>
      <c r="D7789" s="20">
        <v>3</v>
      </c>
      <c r="E7789" s="20">
        <v>135</v>
      </c>
      <c r="F7789" s="21">
        <f t="shared" si="121"/>
        <v>0.0222222222222222</v>
      </c>
    </row>
    <row r="7790" hidden="1" spans="1:6">
      <c r="A7790" s="20">
        <v>20231107</v>
      </c>
      <c r="B7790" s="20" t="s">
        <v>22</v>
      </c>
      <c r="C7790" s="20" t="s">
        <v>8</v>
      </c>
      <c r="D7790" s="20">
        <v>8</v>
      </c>
      <c r="E7790" s="20">
        <v>2147</v>
      </c>
      <c r="F7790" s="21">
        <f t="shared" si="121"/>
        <v>0.00372612948299953</v>
      </c>
    </row>
    <row r="7791" hidden="1" spans="1:6">
      <c r="A7791" s="20">
        <v>20231107</v>
      </c>
      <c r="B7791" s="20" t="s">
        <v>22</v>
      </c>
      <c r="C7791" s="20" t="s">
        <v>10</v>
      </c>
      <c r="D7791" s="20">
        <v>404</v>
      </c>
      <c r="E7791" s="20">
        <v>2147</v>
      </c>
      <c r="F7791" s="21">
        <f t="shared" si="121"/>
        <v>0.188169538891476</v>
      </c>
    </row>
    <row r="7792" hidden="1" spans="1:6">
      <c r="A7792" s="20">
        <v>20231107</v>
      </c>
      <c r="B7792" s="20" t="s">
        <v>22</v>
      </c>
      <c r="C7792" s="20" t="s">
        <v>11</v>
      </c>
      <c r="D7792" s="20">
        <v>1735</v>
      </c>
      <c r="E7792" s="20">
        <v>2147</v>
      </c>
      <c r="F7792" s="21">
        <f t="shared" si="121"/>
        <v>0.808104331625524</v>
      </c>
    </row>
    <row r="7793" hidden="1" spans="1:6">
      <c r="A7793" s="20">
        <v>20231107</v>
      </c>
      <c r="B7793" s="20" t="s">
        <v>23</v>
      </c>
      <c r="C7793" s="20" t="s">
        <v>10</v>
      </c>
      <c r="D7793" s="20">
        <v>66</v>
      </c>
      <c r="E7793" s="20">
        <v>421</v>
      </c>
      <c r="F7793" s="21">
        <f t="shared" si="121"/>
        <v>0.156769596199525</v>
      </c>
    </row>
    <row r="7794" hidden="1" spans="1:6">
      <c r="A7794" s="20">
        <v>20231107</v>
      </c>
      <c r="B7794" s="20" t="s">
        <v>23</v>
      </c>
      <c r="C7794" s="20" t="s">
        <v>11</v>
      </c>
      <c r="D7794" s="20">
        <v>355</v>
      </c>
      <c r="E7794" s="20">
        <v>421</v>
      </c>
      <c r="F7794" s="21">
        <f t="shared" si="121"/>
        <v>0.843230403800475</v>
      </c>
    </row>
    <row r="7795" hidden="1" spans="1:6">
      <c r="A7795" s="20">
        <v>20231107</v>
      </c>
      <c r="B7795" s="20" t="s">
        <v>24</v>
      </c>
      <c r="C7795" s="20" t="s">
        <v>8</v>
      </c>
      <c r="D7795" s="20">
        <v>1</v>
      </c>
      <c r="E7795" s="20">
        <v>322</v>
      </c>
      <c r="F7795" s="21">
        <f t="shared" si="121"/>
        <v>0.0031055900621118</v>
      </c>
    </row>
    <row r="7796" hidden="1" spans="1:6">
      <c r="A7796" s="20">
        <v>20231107</v>
      </c>
      <c r="B7796" s="20" t="s">
        <v>24</v>
      </c>
      <c r="C7796" s="20" t="s">
        <v>10</v>
      </c>
      <c r="D7796" s="20">
        <v>24</v>
      </c>
      <c r="E7796" s="20">
        <v>322</v>
      </c>
      <c r="F7796" s="21">
        <f t="shared" si="121"/>
        <v>0.0745341614906832</v>
      </c>
    </row>
    <row r="7797" hidden="1" spans="1:6">
      <c r="A7797" s="20">
        <v>20231107</v>
      </c>
      <c r="B7797" s="20" t="s">
        <v>24</v>
      </c>
      <c r="C7797" s="20" t="s">
        <v>11</v>
      </c>
      <c r="D7797" s="20">
        <v>297</v>
      </c>
      <c r="E7797" s="20">
        <v>322</v>
      </c>
      <c r="F7797" s="21">
        <f t="shared" si="121"/>
        <v>0.922360248447205</v>
      </c>
    </row>
    <row r="7798" hidden="1" spans="1:6">
      <c r="A7798" s="20">
        <v>20231107</v>
      </c>
      <c r="B7798" s="20" t="s">
        <v>25</v>
      </c>
      <c r="C7798" s="20" t="s">
        <v>10</v>
      </c>
      <c r="D7798" s="20">
        <v>1</v>
      </c>
      <c r="E7798" s="20">
        <v>27</v>
      </c>
      <c r="F7798" s="21">
        <f t="shared" si="121"/>
        <v>0.037037037037037</v>
      </c>
    </row>
    <row r="7799" hidden="1" spans="1:6">
      <c r="A7799" s="20">
        <v>20231107</v>
      </c>
      <c r="B7799" s="20" t="s">
        <v>25</v>
      </c>
      <c r="C7799" s="20" t="s">
        <v>11</v>
      </c>
      <c r="D7799" s="20">
        <v>26</v>
      </c>
      <c r="E7799" s="20">
        <v>27</v>
      </c>
      <c r="F7799" s="21">
        <f t="shared" si="121"/>
        <v>0.962962962962963</v>
      </c>
    </row>
    <row r="7800" hidden="1" spans="1:6">
      <c r="A7800" s="20">
        <v>20231107</v>
      </c>
      <c r="B7800" s="20" t="s">
        <v>26</v>
      </c>
      <c r="C7800" s="20" t="s">
        <v>8</v>
      </c>
      <c r="D7800" s="20">
        <v>34</v>
      </c>
      <c r="E7800" s="20">
        <v>3388</v>
      </c>
      <c r="F7800" s="21">
        <f t="shared" si="121"/>
        <v>0.0100354191263282</v>
      </c>
    </row>
    <row r="7801" spans="1:6">
      <c r="A7801" s="20">
        <v>20231017</v>
      </c>
      <c r="B7801" s="20" t="s">
        <v>44</v>
      </c>
      <c r="C7801" s="20" t="s">
        <v>9</v>
      </c>
      <c r="D7801" s="20">
        <v>1</v>
      </c>
      <c r="E7801" s="20">
        <v>37</v>
      </c>
      <c r="F7801" s="21">
        <f t="shared" si="121"/>
        <v>0.027027027027027</v>
      </c>
    </row>
    <row r="7802" hidden="1" spans="1:6">
      <c r="A7802" s="20">
        <v>20231107</v>
      </c>
      <c r="B7802" s="20" t="s">
        <v>26</v>
      </c>
      <c r="C7802" s="20" t="s">
        <v>10</v>
      </c>
      <c r="D7802" s="20">
        <v>68</v>
      </c>
      <c r="E7802" s="20">
        <v>3388</v>
      </c>
      <c r="F7802" s="21">
        <f t="shared" si="121"/>
        <v>0.0200708382526564</v>
      </c>
    </row>
    <row r="7803" hidden="1" spans="1:6">
      <c r="A7803" s="20">
        <v>20231107</v>
      </c>
      <c r="B7803" s="20" t="s">
        <v>26</v>
      </c>
      <c r="C7803" s="20" t="s">
        <v>11</v>
      </c>
      <c r="D7803" s="20">
        <v>3273</v>
      </c>
      <c r="E7803" s="20">
        <v>3388</v>
      </c>
      <c r="F7803" s="21">
        <f t="shared" si="121"/>
        <v>0.966056670602125</v>
      </c>
    </row>
    <row r="7804" hidden="1" spans="1:6">
      <c r="A7804" s="20">
        <v>20231107</v>
      </c>
      <c r="B7804" s="20" t="s">
        <v>26</v>
      </c>
      <c r="C7804" s="20" t="s">
        <v>50</v>
      </c>
      <c r="D7804" s="20">
        <v>1</v>
      </c>
      <c r="E7804" s="20">
        <v>3388</v>
      </c>
      <c r="F7804" s="21">
        <f t="shared" si="121"/>
        <v>0.000295159386068477</v>
      </c>
    </row>
    <row r="7805" hidden="1" spans="1:6">
      <c r="A7805" s="20">
        <v>20231107</v>
      </c>
      <c r="B7805" s="20" t="s">
        <v>27</v>
      </c>
      <c r="C7805" s="20" t="s">
        <v>10</v>
      </c>
      <c r="D7805" s="20">
        <v>40</v>
      </c>
      <c r="E7805" s="20">
        <v>267</v>
      </c>
      <c r="F7805" s="21">
        <f t="shared" si="121"/>
        <v>0.149812734082397</v>
      </c>
    </row>
    <row r="7806" hidden="1" spans="1:6">
      <c r="A7806" s="20">
        <v>20231107</v>
      </c>
      <c r="B7806" s="20" t="s">
        <v>27</v>
      </c>
      <c r="C7806" s="20" t="s">
        <v>11</v>
      </c>
      <c r="D7806" s="20">
        <v>227</v>
      </c>
      <c r="E7806" s="20">
        <v>267</v>
      </c>
      <c r="F7806" s="21">
        <f t="shared" si="121"/>
        <v>0.850187265917603</v>
      </c>
    </row>
    <row r="7807" hidden="1" spans="1:6">
      <c r="A7807" s="20">
        <v>20231107</v>
      </c>
      <c r="B7807" s="20" t="s">
        <v>28</v>
      </c>
      <c r="C7807" s="20" t="s">
        <v>11</v>
      </c>
      <c r="D7807" s="20">
        <v>36</v>
      </c>
      <c r="E7807" s="20">
        <v>36</v>
      </c>
      <c r="F7807" s="21">
        <f t="shared" si="121"/>
        <v>1</v>
      </c>
    </row>
    <row r="7808" spans="1:6">
      <c r="A7808" s="20">
        <v>20231018</v>
      </c>
      <c r="B7808" s="20" t="s">
        <v>44</v>
      </c>
      <c r="C7808" s="20" t="s">
        <v>9</v>
      </c>
      <c r="D7808" s="20">
        <v>1</v>
      </c>
      <c r="E7808" s="20">
        <v>32</v>
      </c>
      <c r="F7808" s="21">
        <f t="shared" si="121"/>
        <v>0.03125</v>
      </c>
    </row>
    <row r="7809" hidden="1" spans="1:6">
      <c r="A7809" s="20">
        <v>20231107</v>
      </c>
      <c r="B7809" s="20" t="s">
        <v>29</v>
      </c>
      <c r="C7809" s="20" t="s">
        <v>11</v>
      </c>
      <c r="D7809" s="20">
        <v>913</v>
      </c>
      <c r="E7809" s="20">
        <v>919</v>
      </c>
      <c r="F7809" s="21">
        <f t="shared" si="121"/>
        <v>0.993471164309032</v>
      </c>
    </row>
    <row r="7810" hidden="1" spans="1:6">
      <c r="A7810" s="20">
        <v>20231107</v>
      </c>
      <c r="B7810" s="20" t="s">
        <v>30</v>
      </c>
      <c r="C7810" s="20" t="s">
        <v>8</v>
      </c>
      <c r="D7810" s="20">
        <v>1</v>
      </c>
      <c r="E7810" s="20">
        <v>208</v>
      </c>
      <c r="F7810" s="21">
        <f t="shared" ref="F7810:F7873" si="122">D7810/E7810</f>
        <v>0.00480769230769231</v>
      </c>
    </row>
    <row r="7811" hidden="1" spans="1:6">
      <c r="A7811" s="20">
        <v>20231107</v>
      </c>
      <c r="B7811" s="20" t="s">
        <v>30</v>
      </c>
      <c r="C7811" s="20" t="s">
        <v>10</v>
      </c>
      <c r="D7811" s="20">
        <v>6</v>
      </c>
      <c r="E7811" s="20">
        <v>208</v>
      </c>
      <c r="F7811" s="21">
        <f t="shared" si="122"/>
        <v>0.0288461538461538</v>
      </c>
    </row>
    <row r="7812" hidden="1" spans="1:6">
      <c r="A7812" s="20">
        <v>20231107</v>
      </c>
      <c r="B7812" s="20" t="s">
        <v>30</v>
      </c>
      <c r="C7812" s="20" t="s">
        <v>11</v>
      </c>
      <c r="D7812" s="20">
        <v>201</v>
      </c>
      <c r="E7812" s="20">
        <v>208</v>
      </c>
      <c r="F7812" s="21">
        <f t="shared" si="122"/>
        <v>0.966346153846154</v>
      </c>
    </row>
    <row r="7813" hidden="1" spans="1:6">
      <c r="A7813" s="20">
        <v>20231107</v>
      </c>
      <c r="B7813" s="20" t="s">
        <v>31</v>
      </c>
      <c r="C7813" s="20" t="s">
        <v>8</v>
      </c>
      <c r="D7813" s="20">
        <v>90</v>
      </c>
      <c r="E7813" s="20">
        <v>32038</v>
      </c>
      <c r="F7813" s="21">
        <f t="shared" si="122"/>
        <v>0.00280916411761034</v>
      </c>
    </row>
    <row r="7814" spans="1:6">
      <c r="A7814" s="20">
        <v>20231030</v>
      </c>
      <c r="B7814" s="20" t="s">
        <v>44</v>
      </c>
      <c r="C7814" s="20" t="s">
        <v>9</v>
      </c>
      <c r="D7814" s="20">
        <v>1</v>
      </c>
      <c r="E7814" s="20">
        <v>355</v>
      </c>
      <c r="F7814" s="21">
        <f t="shared" si="122"/>
        <v>0.0028169014084507</v>
      </c>
    </row>
    <row r="7815" hidden="1" spans="1:6">
      <c r="A7815" s="20">
        <v>20231107</v>
      </c>
      <c r="B7815" s="20" t="s">
        <v>31</v>
      </c>
      <c r="C7815" s="20" t="s">
        <v>10</v>
      </c>
      <c r="D7815" s="20">
        <v>5520</v>
      </c>
      <c r="E7815" s="20">
        <v>32038</v>
      </c>
      <c r="F7815" s="21">
        <f t="shared" si="122"/>
        <v>0.172295399213434</v>
      </c>
    </row>
    <row r="7816" hidden="1" spans="1:6">
      <c r="A7816" s="20">
        <v>20231107</v>
      </c>
      <c r="B7816" s="20" t="s">
        <v>31</v>
      </c>
      <c r="C7816" s="20" t="s">
        <v>11</v>
      </c>
      <c r="D7816" s="20">
        <v>26002</v>
      </c>
      <c r="E7816" s="20">
        <v>32038</v>
      </c>
      <c r="F7816" s="21">
        <f t="shared" si="122"/>
        <v>0.811598726512267</v>
      </c>
    </row>
    <row r="7817" hidden="1" spans="1:6">
      <c r="A7817" s="20">
        <v>20231107</v>
      </c>
      <c r="B7817" s="20" t="s">
        <v>32</v>
      </c>
      <c r="C7817" s="20" t="s">
        <v>11</v>
      </c>
      <c r="D7817" s="20">
        <v>5</v>
      </c>
      <c r="E7817" s="20">
        <v>5</v>
      </c>
      <c r="F7817" s="21">
        <f t="shared" si="122"/>
        <v>1</v>
      </c>
    </row>
    <row r="7818" hidden="1" spans="1:6">
      <c r="A7818" s="20">
        <v>20231107</v>
      </c>
      <c r="B7818" s="20" t="s">
        <v>33</v>
      </c>
      <c r="C7818" s="20" t="s">
        <v>8</v>
      </c>
      <c r="D7818" s="20">
        <v>30</v>
      </c>
      <c r="E7818" s="20">
        <v>1900</v>
      </c>
      <c r="F7818" s="21">
        <f t="shared" si="122"/>
        <v>0.0157894736842105</v>
      </c>
    </row>
    <row r="7819" spans="1:6">
      <c r="A7819" s="20">
        <v>20231109</v>
      </c>
      <c r="B7819" s="20" t="s">
        <v>44</v>
      </c>
      <c r="C7819" s="20" t="s">
        <v>9</v>
      </c>
      <c r="D7819" s="20">
        <v>2</v>
      </c>
      <c r="E7819" s="20">
        <v>679</v>
      </c>
      <c r="F7819" s="21">
        <f t="shared" si="122"/>
        <v>0.00294550810014728</v>
      </c>
    </row>
    <row r="7820" hidden="1" spans="1:6">
      <c r="A7820" s="20">
        <v>20231107</v>
      </c>
      <c r="B7820" s="20" t="s">
        <v>33</v>
      </c>
      <c r="C7820" s="20" t="s">
        <v>10</v>
      </c>
      <c r="D7820" s="20">
        <v>109</v>
      </c>
      <c r="E7820" s="20">
        <v>1900</v>
      </c>
      <c r="F7820" s="21">
        <f t="shared" si="122"/>
        <v>0.0573684210526316</v>
      </c>
    </row>
    <row r="7821" hidden="1" spans="1:6">
      <c r="A7821" s="20">
        <v>20231107</v>
      </c>
      <c r="B7821" s="20" t="s">
        <v>33</v>
      </c>
      <c r="C7821" s="20" t="s">
        <v>11</v>
      </c>
      <c r="D7821" s="20">
        <v>1759</v>
      </c>
      <c r="E7821" s="20">
        <v>1900</v>
      </c>
      <c r="F7821" s="21">
        <f t="shared" si="122"/>
        <v>0.92578947368421</v>
      </c>
    </row>
    <row r="7822" spans="1:6">
      <c r="A7822" s="20">
        <v>20231110</v>
      </c>
      <c r="B7822" s="20" t="s">
        <v>44</v>
      </c>
      <c r="C7822" s="20" t="s">
        <v>9</v>
      </c>
      <c r="D7822" s="20">
        <v>2</v>
      </c>
      <c r="E7822" s="20">
        <v>589</v>
      </c>
      <c r="F7822" s="21">
        <f t="shared" si="122"/>
        <v>0.0033955857385399</v>
      </c>
    </row>
    <row r="7823" hidden="1" spans="1:6">
      <c r="A7823" s="20">
        <v>20231107</v>
      </c>
      <c r="B7823" s="20" t="s">
        <v>34</v>
      </c>
      <c r="C7823" s="20" t="s">
        <v>10</v>
      </c>
      <c r="D7823" s="20">
        <v>19</v>
      </c>
      <c r="E7823" s="20">
        <v>465</v>
      </c>
      <c r="F7823" s="21">
        <f t="shared" si="122"/>
        <v>0.0408602150537634</v>
      </c>
    </row>
    <row r="7824" hidden="1" spans="1:6">
      <c r="A7824" s="20">
        <v>20231107</v>
      </c>
      <c r="B7824" s="20" t="s">
        <v>34</v>
      </c>
      <c r="C7824" s="20" t="s">
        <v>11</v>
      </c>
      <c r="D7824" s="20">
        <v>353</v>
      </c>
      <c r="E7824" s="20">
        <v>465</v>
      </c>
      <c r="F7824" s="21">
        <f t="shared" si="122"/>
        <v>0.759139784946237</v>
      </c>
    </row>
    <row r="7825" hidden="1" spans="1:6">
      <c r="A7825" s="20">
        <v>20231107</v>
      </c>
      <c r="B7825" s="20" t="s">
        <v>35</v>
      </c>
      <c r="C7825" s="20" t="s">
        <v>8</v>
      </c>
      <c r="D7825" s="20">
        <v>6</v>
      </c>
      <c r="E7825" s="20">
        <v>6826</v>
      </c>
      <c r="F7825" s="21">
        <f t="shared" si="122"/>
        <v>0.000878992089071198</v>
      </c>
    </row>
    <row r="7826" spans="1:6">
      <c r="A7826" s="20">
        <v>20231117</v>
      </c>
      <c r="B7826" s="20" t="s">
        <v>44</v>
      </c>
      <c r="C7826" s="20" t="s">
        <v>9</v>
      </c>
      <c r="D7826" s="20">
        <v>452</v>
      </c>
      <c r="E7826" s="20">
        <v>1762</v>
      </c>
      <c r="F7826" s="21">
        <f t="shared" si="122"/>
        <v>0.256526674233825</v>
      </c>
    </row>
    <row r="7827" hidden="1" spans="1:6">
      <c r="A7827" s="20">
        <v>20231107</v>
      </c>
      <c r="B7827" s="20" t="s">
        <v>35</v>
      </c>
      <c r="C7827" s="20" t="s">
        <v>10</v>
      </c>
      <c r="D7827" s="20">
        <v>946</v>
      </c>
      <c r="E7827" s="20">
        <v>6826</v>
      </c>
      <c r="F7827" s="21">
        <f t="shared" si="122"/>
        <v>0.138587752710226</v>
      </c>
    </row>
    <row r="7828" hidden="1" spans="1:6">
      <c r="A7828" s="20">
        <v>20231107</v>
      </c>
      <c r="B7828" s="20" t="s">
        <v>35</v>
      </c>
      <c r="C7828" s="20" t="s">
        <v>11</v>
      </c>
      <c r="D7828" s="20">
        <v>4921</v>
      </c>
      <c r="E7828" s="20">
        <v>6826</v>
      </c>
      <c r="F7828" s="21">
        <f t="shared" si="122"/>
        <v>0.720920011719895</v>
      </c>
    </row>
    <row r="7829" hidden="1" spans="1:6">
      <c r="A7829" s="20">
        <v>20231107</v>
      </c>
      <c r="B7829" s="20" t="s">
        <v>35</v>
      </c>
      <c r="C7829" s="20" t="s">
        <v>50</v>
      </c>
      <c r="D7829" s="20">
        <v>1</v>
      </c>
      <c r="E7829" s="20">
        <v>6826</v>
      </c>
      <c r="F7829" s="21">
        <f t="shared" si="122"/>
        <v>0.000146498681511866</v>
      </c>
    </row>
    <row r="7830" spans="1:6">
      <c r="A7830" s="20">
        <v>20231007</v>
      </c>
      <c r="B7830" s="20" t="s">
        <v>45</v>
      </c>
      <c r="C7830" s="20" t="s">
        <v>9</v>
      </c>
      <c r="D7830" s="20">
        <v>8</v>
      </c>
      <c r="E7830" s="20">
        <v>128</v>
      </c>
      <c r="F7830" s="21">
        <f t="shared" si="122"/>
        <v>0.0625</v>
      </c>
    </row>
    <row r="7831" hidden="1" spans="1:6">
      <c r="A7831" s="20">
        <v>20231107</v>
      </c>
      <c r="B7831" s="20" t="s">
        <v>36</v>
      </c>
      <c r="C7831" s="20" t="s">
        <v>10</v>
      </c>
      <c r="D7831" s="20">
        <v>68</v>
      </c>
      <c r="E7831" s="20">
        <v>1837</v>
      </c>
      <c r="F7831" s="21">
        <f t="shared" si="122"/>
        <v>0.0370168753402286</v>
      </c>
    </row>
    <row r="7832" hidden="1" spans="1:6">
      <c r="A7832" s="20">
        <v>20231107</v>
      </c>
      <c r="B7832" s="20" t="s">
        <v>36</v>
      </c>
      <c r="C7832" s="20" t="s">
        <v>11</v>
      </c>
      <c r="D7832" s="20">
        <v>1751</v>
      </c>
      <c r="E7832" s="20">
        <v>1837</v>
      </c>
      <c r="F7832" s="21">
        <f t="shared" si="122"/>
        <v>0.953184540010887</v>
      </c>
    </row>
    <row r="7833" hidden="1" spans="1:6">
      <c r="A7833" s="20">
        <v>20231107</v>
      </c>
      <c r="B7833" s="20" t="s">
        <v>36</v>
      </c>
      <c r="C7833" s="20" t="s">
        <v>50</v>
      </c>
      <c r="D7833" s="20">
        <v>16</v>
      </c>
      <c r="E7833" s="20">
        <v>1837</v>
      </c>
      <c r="F7833" s="21">
        <f t="shared" si="122"/>
        <v>0.00870985302123027</v>
      </c>
    </row>
    <row r="7834" hidden="1" spans="1:6">
      <c r="A7834" s="20">
        <v>20231107</v>
      </c>
      <c r="B7834" s="20" t="s">
        <v>37</v>
      </c>
      <c r="C7834" s="20" t="s">
        <v>8</v>
      </c>
      <c r="D7834" s="20">
        <v>37</v>
      </c>
      <c r="E7834" s="20">
        <v>17532</v>
      </c>
      <c r="F7834" s="21">
        <f t="shared" si="122"/>
        <v>0.00211042664841433</v>
      </c>
    </row>
    <row r="7835" spans="1:6">
      <c r="A7835" s="20">
        <v>20231028</v>
      </c>
      <c r="B7835" s="20" t="s">
        <v>45</v>
      </c>
      <c r="C7835" s="20" t="s">
        <v>9</v>
      </c>
      <c r="D7835" s="20">
        <v>3</v>
      </c>
      <c r="E7835" s="20">
        <v>131</v>
      </c>
      <c r="F7835" s="21">
        <f t="shared" si="122"/>
        <v>0.0229007633587786</v>
      </c>
    </row>
    <row r="7836" hidden="1" spans="1:6">
      <c r="A7836" s="20">
        <v>20231107</v>
      </c>
      <c r="B7836" s="20" t="s">
        <v>37</v>
      </c>
      <c r="C7836" s="20" t="s">
        <v>10</v>
      </c>
      <c r="D7836" s="20">
        <v>545</v>
      </c>
      <c r="E7836" s="20">
        <v>17532</v>
      </c>
      <c r="F7836" s="21">
        <f t="shared" si="122"/>
        <v>0.0310860141455624</v>
      </c>
    </row>
    <row r="7837" hidden="1" spans="1:6">
      <c r="A7837" s="20">
        <v>20231107</v>
      </c>
      <c r="B7837" s="20" t="s">
        <v>37</v>
      </c>
      <c r="C7837" s="20" t="s">
        <v>11</v>
      </c>
      <c r="D7837" s="20">
        <v>16740</v>
      </c>
      <c r="E7837" s="20">
        <v>17532</v>
      </c>
      <c r="F7837" s="21">
        <f t="shared" si="122"/>
        <v>0.95482546201232</v>
      </c>
    </row>
    <row r="7838" hidden="1" spans="1:6">
      <c r="A7838" s="20">
        <v>20231107</v>
      </c>
      <c r="B7838" s="20" t="s">
        <v>38</v>
      </c>
      <c r="C7838" s="20" t="s">
        <v>8</v>
      </c>
      <c r="D7838" s="20">
        <v>8</v>
      </c>
      <c r="E7838" s="20">
        <v>437</v>
      </c>
      <c r="F7838" s="21">
        <f t="shared" si="122"/>
        <v>0.0183066361556064</v>
      </c>
    </row>
    <row r="7839" hidden="1" spans="1:6">
      <c r="A7839" s="20">
        <v>20231107</v>
      </c>
      <c r="B7839" s="20" t="s">
        <v>38</v>
      </c>
      <c r="C7839" s="20" t="s">
        <v>10</v>
      </c>
      <c r="D7839" s="20">
        <v>116</v>
      </c>
      <c r="E7839" s="20">
        <v>437</v>
      </c>
      <c r="F7839" s="21">
        <f t="shared" si="122"/>
        <v>0.265446224256293</v>
      </c>
    </row>
    <row r="7840" hidden="1" spans="1:6">
      <c r="A7840" s="20">
        <v>20231107</v>
      </c>
      <c r="B7840" s="20" t="s">
        <v>38</v>
      </c>
      <c r="C7840" s="20" t="s">
        <v>11</v>
      </c>
      <c r="D7840" s="20">
        <v>313</v>
      </c>
      <c r="E7840" s="20">
        <v>437</v>
      </c>
      <c r="F7840" s="21">
        <f t="shared" si="122"/>
        <v>0.716247139588101</v>
      </c>
    </row>
    <row r="7841" hidden="1" spans="1:6">
      <c r="A7841" s="20">
        <v>20231107</v>
      </c>
      <c r="B7841" s="20" t="s">
        <v>39</v>
      </c>
      <c r="C7841" s="20" t="s">
        <v>8</v>
      </c>
      <c r="D7841" s="20">
        <v>24</v>
      </c>
      <c r="E7841" s="20">
        <v>5367</v>
      </c>
      <c r="F7841" s="21">
        <f t="shared" si="122"/>
        <v>0.00447177193963108</v>
      </c>
    </row>
    <row r="7842" spans="1:6">
      <c r="A7842" s="20">
        <v>20231030</v>
      </c>
      <c r="B7842" s="20" t="s">
        <v>45</v>
      </c>
      <c r="C7842" s="20" t="s">
        <v>9</v>
      </c>
      <c r="D7842" s="20">
        <v>2</v>
      </c>
      <c r="E7842" s="20">
        <v>165</v>
      </c>
      <c r="F7842" s="21">
        <f t="shared" si="122"/>
        <v>0.0121212121212121</v>
      </c>
    </row>
    <row r="7843" hidden="1" spans="1:6">
      <c r="A7843" s="20">
        <v>20231107</v>
      </c>
      <c r="B7843" s="20" t="s">
        <v>39</v>
      </c>
      <c r="C7843" s="20" t="s">
        <v>10</v>
      </c>
      <c r="D7843" s="20">
        <v>223</v>
      </c>
      <c r="E7843" s="20">
        <v>5367</v>
      </c>
      <c r="F7843" s="21">
        <f t="shared" si="122"/>
        <v>0.0415502142724054</v>
      </c>
    </row>
    <row r="7844" hidden="1" spans="1:6">
      <c r="A7844" s="20">
        <v>20231107</v>
      </c>
      <c r="B7844" s="20" t="s">
        <v>39</v>
      </c>
      <c r="C7844" s="20" t="s">
        <v>11</v>
      </c>
      <c r="D7844" s="20">
        <v>5116</v>
      </c>
      <c r="E7844" s="20">
        <v>5367</v>
      </c>
      <c r="F7844" s="21">
        <f t="shared" si="122"/>
        <v>0.953232718464692</v>
      </c>
    </row>
    <row r="7845" hidden="1" spans="1:6">
      <c r="A7845" s="20">
        <v>20231107</v>
      </c>
      <c r="B7845" s="20" t="s">
        <v>39</v>
      </c>
      <c r="C7845" s="20" t="s">
        <v>50</v>
      </c>
      <c r="D7845" s="20">
        <v>1</v>
      </c>
      <c r="E7845" s="20">
        <v>5367</v>
      </c>
      <c r="F7845" s="21">
        <f t="shared" si="122"/>
        <v>0.000186323830817962</v>
      </c>
    </row>
    <row r="7846" hidden="1" spans="1:6">
      <c r="A7846" s="20">
        <v>20231107</v>
      </c>
      <c r="B7846" s="20" t="s">
        <v>41</v>
      </c>
      <c r="C7846" s="20" t="s">
        <v>8</v>
      </c>
      <c r="D7846" s="20">
        <v>41</v>
      </c>
      <c r="E7846" s="20">
        <v>144951</v>
      </c>
      <c r="F7846" s="21">
        <f t="shared" si="122"/>
        <v>0.000282854205904064</v>
      </c>
    </row>
    <row r="7847" spans="1:6">
      <c r="A7847" s="20">
        <v>20231031</v>
      </c>
      <c r="B7847" s="20" t="s">
        <v>45</v>
      </c>
      <c r="C7847" s="20" t="s">
        <v>9</v>
      </c>
      <c r="D7847" s="20">
        <v>6</v>
      </c>
      <c r="E7847" s="20">
        <v>164</v>
      </c>
      <c r="F7847" s="21">
        <f t="shared" si="122"/>
        <v>0.0365853658536585</v>
      </c>
    </row>
    <row r="7848" hidden="1" spans="1:6">
      <c r="A7848" s="20">
        <v>20231107</v>
      </c>
      <c r="B7848" s="20" t="s">
        <v>41</v>
      </c>
      <c r="C7848" s="20" t="s">
        <v>10</v>
      </c>
      <c r="D7848" s="20">
        <v>87</v>
      </c>
      <c r="E7848" s="20">
        <v>144951</v>
      </c>
      <c r="F7848" s="21">
        <f t="shared" si="122"/>
        <v>0.000600202827162282</v>
      </c>
    </row>
    <row r="7849" hidden="1" spans="1:6">
      <c r="A7849" s="20">
        <v>20231107</v>
      </c>
      <c r="B7849" s="20" t="s">
        <v>41</v>
      </c>
      <c r="C7849" s="20" t="s">
        <v>11</v>
      </c>
      <c r="D7849" s="20">
        <v>144809</v>
      </c>
      <c r="E7849" s="20">
        <v>144951</v>
      </c>
      <c r="F7849" s="21">
        <f t="shared" si="122"/>
        <v>0.999020358603942</v>
      </c>
    </row>
    <row r="7850" hidden="1" spans="1:6">
      <c r="A7850" s="20">
        <v>20231107</v>
      </c>
      <c r="B7850" s="20" t="s">
        <v>42</v>
      </c>
      <c r="C7850" s="20" t="s">
        <v>11</v>
      </c>
      <c r="D7850" s="20">
        <v>9</v>
      </c>
      <c r="E7850" s="20">
        <v>9</v>
      </c>
      <c r="F7850" s="21">
        <f t="shared" si="122"/>
        <v>1</v>
      </c>
    </row>
    <row r="7851" hidden="1" spans="1:6">
      <c r="A7851" s="20">
        <v>20231107</v>
      </c>
      <c r="B7851" s="20" t="s">
        <v>44</v>
      </c>
      <c r="C7851" s="20" t="s">
        <v>10</v>
      </c>
      <c r="D7851" s="20">
        <v>10</v>
      </c>
      <c r="E7851" s="20">
        <v>434</v>
      </c>
      <c r="F7851" s="21">
        <f t="shared" si="122"/>
        <v>0.0230414746543779</v>
      </c>
    </row>
    <row r="7852" hidden="1" spans="1:6">
      <c r="A7852" s="20">
        <v>20231107</v>
      </c>
      <c r="B7852" s="20" t="s">
        <v>44</v>
      </c>
      <c r="C7852" s="20" t="s">
        <v>11</v>
      </c>
      <c r="D7852" s="20">
        <v>424</v>
      </c>
      <c r="E7852" s="20">
        <v>434</v>
      </c>
      <c r="F7852" s="21">
        <f t="shared" si="122"/>
        <v>0.976958525345622</v>
      </c>
    </row>
    <row r="7853" hidden="1" spans="1:6">
      <c r="A7853" s="20">
        <v>20231107</v>
      </c>
      <c r="B7853" s="20" t="s">
        <v>45</v>
      </c>
      <c r="C7853" s="20" t="s">
        <v>8</v>
      </c>
      <c r="D7853" s="20">
        <v>4</v>
      </c>
      <c r="E7853" s="20">
        <v>158</v>
      </c>
      <c r="F7853" s="21">
        <f t="shared" si="122"/>
        <v>0.0253164556962025</v>
      </c>
    </row>
    <row r="7854" spans="1:6">
      <c r="A7854" s="20">
        <v>20231101</v>
      </c>
      <c r="B7854" s="20" t="s">
        <v>45</v>
      </c>
      <c r="C7854" s="20" t="s">
        <v>9</v>
      </c>
      <c r="D7854" s="20">
        <v>3</v>
      </c>
      <c r="E7854" s="20">
        <v>181</v>
      </c>
      <c r="F7854" s="21">
        <f t="shared" si="122"/>
        <v>0.0165745856353591</v>
      </c>
    </row>
    <row r="7855" hidden="1" spans="1:6">
      <c r="A7855" s="20">
        <v>20231107</v>
      </c>
      <c r="B7855" s="20" t="s">
        <v>45</v>
      </c>
      <c r="C7855" s="20" t="s">
        <v>10</v>
      </c>
      <c r="D7855" s="20">
        <v>3</v>
      </c>
      <c r="E7855" s="20">
        <v>158</v>
      </c>
      <c r="F7855" s="21">
        <f t="shared" si="122"/>
        <v>0.0189873417721519</v>
      </c>
    </row>
    <row r="7856" hidden="1" spans="1:6">
      <c r="A7856" s="20">
        <v>20231107</v>
      </c>
      <c r="B7856" s="20" t="s">
        <v>45</v>
      </c>
      <c r="C7856" s="20" t="s">
        <v>11</v>
      </c>
      <c r="D7856" s="20">
        <v>140</v>
      </c>
      <c r="E7856" s="20">
        <v>158</v>
      </c>
      <c r="F7856" s="21">
        <f t="shared" si="122"/>
        <v>0.886075949367089</v>
      </c>
    </row>
    <row r="7857" hidden="1" spans="1:6">
      <c r="A7857" s="20">
        <v>20231107</v>
      </c>
      <c r="B7857" s="20" t="s">
        <v>46</v>
      </c>
      <c r="C7857" s="20" t="s">
        <v>8</v>
      </c>
      <c r="D7857" s="20">
        <v>106</v>
      </c>
      <c r="E7857" s="20">
        <v>31068</v>
      </c>
      <c r="F7857" s="21">
        <f t="shared" si="122"/>
        <v>0.00341187073516158</v>
      </c>
    </row>
    <row r="7858" spans="1:6">
      <c r="A7858" s="20">
        <v>20231102</v>
      </c>
      <c r="B7858" s="20" t="s">
        <v>45</v>
      </c>
      <c r="C7858" s="20" t="s">
        <v>9</v>
      </c>
      <c r="D7858" s="20">
        <v>9</v>
      </c>
      <c r="E7858" s="20">
        <v>225</v>
      </c>
      <c r="F7858" s="21">
        <f t="shared" si="122"/>
        <v>0.04</v>
      </c>
    </row>
    <row r="7859" hidden="1" spans="1:6">
      <c r="A7859" s="20">
        <v>20231107</v>
      </c>
      <c r="B7859" s="20" t="s">
        <v>46</v>
      </c>
      <c r="C7859" s="20" t="s">
        <v>10</v>
      </c>
      <c r="D7859" s="20">
        <v>471</v>
      </c>
      <c r="E7859" s="20">
        <v>31068</v>
      </c>
      <c r="F7859" s="21">
        <f t="shared" si="122"/>
        <v>0.0151602935496331</v>
      </c>
    </row>
    <row r="7860" hidden="1" spans="1:6">
      <c r="A7860" s="20">
        <v>20231107</v>
      </c>
      <c r="B7860" s="20" t="s">
        <v>46</v>
      </c>
      <c r="C7860" s="20" t="s">
        <v>11</v>
      </c>
      <c r="D7860" s="20">
        <v>30326</v>
      </c>
      <c r="E7860" s="20">
        <v>31068</v>
      </c>
      <c r="F7860" s="21">
        <f t="shared" si="122"/>
        <v>0.976116904853869</v>
      </c>
    </row>
    <row r="7861" hidden="1" spans="1:6">
      <c r="A7861" s="20">
        <v>20231107</v>
      </c>
      <c r="B7861" s="20" t="s">
        <v>46</v>
      </c>
      <c r="C7861" s="20" t="s">
        <v>50</v>
      </c>
      <c r="D7861" s="20">
        <v>1</v>
      </c>
      <c r="E7861" s="20">
        <v>31068</v>
      </c>
      <c r="F7861" s="21">
        <f t="shared" si="122"/>
        <v>3.21874597656753e-5</v>
      </c>
    </row>
    <row r="7862" hidden="1" spans="1:6">
      <c r="A7862" s="20">
        <v>20231107</v>
      </c>
      <c r="B7862" s="20" t="s">
        <v>48</v>
      </c>
      <c r="C7862" s="20" t="s">
        <v>8</v>
      </c>
      <c r="D7862" s="20">
        <v>3</v>
      </c>
      <c r="E7862" s="20">
        <v>472</v>
      </c>
      <c r="F7862" s="21">
        <f t="shared" si="122"/>
        <v>0.00635593220338983</v>
      </c>
    </row>
    <row r="7863" hidden="1" spans="1:6">
      <c r="A7863" s="20">
        <v>20231107</v>
      </c>
      <c r="B7863" s="20" t="s">
        <v>48</v>
      </c>
      <c r="C7863" s="20" t="s">
        <v>10</v>
      </c>
      <c r="D7863" s="20">
        <v>36</v>
      </c>
      <c r="E7863" s="20">
        <v>472</v>
      </c>
      <c r="F7863" s="21">
        <f t="shared" si="122"/>
        <v>0.076271186440678</v>
      </c>
    </row>
    <row r="7864" hidden="1" spans="1:6">
      <c r="A7864" s="20">
        <v>20231107</v>
      </c>
      <c r="B7864" s="20" t="s">
        <v>48</v>
      </c>
      <c r="C7864" s="20" t="s">
        <v>11</v>
      </c>
      <c r="D7864" s="20">
        <v>433</v>
      </c>
      <c r="E7864" s="20">
        <v>472</v>
      </c>
      <c r="F7864" s="21">
        <f t="shared" si="122"/>
        <v>0.917372881355932</v>
      </c>
    </row>
    <row r="7865" hidden="1" spans="1:6">
      <c r="A7865" s="20">
        <v>20231107</v>
      </c>
      <c r="B7865" s="20" t="s">
        <v>49</v>
      </c>
      <c r="C7865" s="20" t="s">
        <v>8</v>
      </c>
      <c r="D7865" s="20">
        <v>58</v>
      </c>
      <c r="E7865" s="20">
        <v>14358</v>
      </c>
      <c r="F7865" s="21">
        <f t="shared" si="122"/>
        <v>0.00403955982727399</v>
      </c>
    </row>
    <row r="7866" spans="1:6">
      <c r="A7866" s="20">
        <v>20231103</v>
      </c>
      <c r="B7866" s="20" t="s">
        <v>45</v>
      </c>
      <c r="C7866" s="20" t="s">
        <v>9</v>
      </c>
      <c r="D7866" s="20">
        <v>3</v>
      </c>
      <c r="E7866" s="20">
        <v>160</v>
      </c>
      <c r="F7866" s="21">
        <f t="shared" si="122"/>
        <v>0.01875</v>
      </c>
    </row>
    <row r="7867" hidden="1" spans="1:6">
      <c r="A7867" s="20">
        <v>20231107</v>
      </c>
      <c r="B7867" s="20" t="s">
        <v>49</v>
      </c>
      <c r="C7867" s="20" t="s">
        <v>10</v>
      </c>
      <c r="D7867" s="20">
        <v>119</v>
      </c>
      <c r="E7867" s="20">
        <v>14358</v>
      </c>
      <c r="F7867" s="21">
        <f t="shared" si="122"/>
        <v>0.00828806240423457</v>
      </c>
    </row>
    <row r="7868" hidden="1" spans="1:6">
      <c r="A7868" s="20">
        <v>20231107</v>
      </c>
      <c r="B7868" s="20" t="s">
        <v>49</v>
      </c>
      <c r="C7868" s="20" t="s">
        <v>11</v>
      </c>
      <c r="D7868" s="20">
        <v>14178</v>
      </c>
      <c r="E7868" s="20">
        <v>14358</v>
      </c>
      <c r="F7868" s="21">
        <f t="shared" si="122"/>
        <v>0.987463435018805</v>
      </c>
    </row>
    <row r="7869" hidden="1" spans="1:6">
      <c r="A7869" s="20">
        <v>20231108</v>
      </c>
      <c r="B7869" s="20" t="s">
        <v>7</v>
      </c>
      <c r="C7869" s="20" t="s">
        <v>10</v>
      </c>
      <c r="D7869" s="20">
        <v>76</v>
      </c>
      <c r="E7869" s="20">
        <v>4449</v>
      </c>
      <c r="F7869" s="21">
        <f t="shared" si="122"/>
        <v>0.0170824904472915</v>
      </c>
    </row>
    <row r="7870" hidden="1" spans="1:6">
      <c r="A7870" s="20">
        <v>20231108</v>
      </c>
      <c r="B7870" s="20" t="s">
        <v>7</v>
      </c>
      <c r="C7870" s="20" t="s">
        <v>11</v>
      </c>
      <c r="D7870" s="20">
        <v>4373</v>
      </c>
      <c r="E7870" s="20">
        <v>4449</v>
      </c>
      <c r="F7870" s="21">
        <f t="shared" si="122"/>
        <v>0.982917509552709</v>
      </c>
    </row>
    <row r="7871" spans="1:6">
      <c r="A7871" s="20">
        <v>20231104</v>
      </c>
      <c r="B7871" s="20" t="s">
        <v>45</v>
      </c>
      <c r="C7871" s="20" t="s">
        <v>9</v>
      </c>
      <c r="D7871" s="20">
        <v>8</v>
      </c>
      <c r="E7871" s="20">
        <v>210</v>
      </c>
      <c r="F7871" s="21">
        <f t="shared" si="122"/>
        <v>0.0380952380952381</v>
      </c>
    </row>
    <row r="7872" hidden="1" spans="1:6">
      <c r="A7872" s="20">
        <v>20231108</v>
      </c>
      <c r="B7872" s="20" t="s">
        <v>12</v>
      </c>
      <c r="C7872" s="20" t="s">
        <v>10</v>
      </c>
      <c r="D7872" s="20">
        <v>2</v>
      </c>
      <c r="E7872" s="20">
        <v>4092</v>
      </c>
      <c r="F7872" s="21">
        <f t="shared" si="122"/>
        <v>0.000488758553274682</v>
      </c>
    </row>
    <row r="7873" hidden="1" spans="1:6">
      <c r="A7873" s="20">
        <v>20231108</v>
      </c>
      <c r="B7873" s="20" t="s">
        <v>12</v>
      </c>
      <c r="C7873" s="20" t="s">
        <v>11</v>
      </c>
      <c r="D7873" s="20">
        <v>4087</v>
      </c>
      <c r="E7873" s="20">
        <v>4092</v>
      </c>
      <c r="F7873" s="21">
        <f t="shared" si="122"/>
        <v>0.998778103616813</v>
      </c>
    </row>
    <row r="7874" hidden="1" spans="1:6">
      <c r="A7874" s="20">
        <v>20231108</v>
      </c>
      <c r="B7874" s="20" t="s">
        <v>13</v>
      </c>
      <c r="C7874" s="20" t="s">
        <v>8</v>
      </c>
      <c r="D7874" s="20">
        <v>119</v>
      </c>
      <c r="E7874" s="20">
        <v>9614</v>
      </c>
      <c r="F7874" s="21">
        <f t="shared" ref="F7874:F7937" si="123">D7874/E7874</f>
        <v>0.0123777824006657</v>
      </c>
    </row>
    <row r="7875" spans="1:6">
      <c r="A7875" s="20">
        <v>20231106</v>
      </c>
      <c r="B7875" s="20" t="s">
        <v>45</v>
      </c>
      <c r="C7875" s="20" t="s">
        <v>9</v>
      </c>
      <c r="D7875" s="20">
        <v>12</v>
      </c>
      <c r="E7875" s="20">
        <v>196</v>
      </c>
      <c r="F7875" s="21">
        <f t="shared" si="123"/>
        <v>0.0612244897959184</v>
      </c>
    </row>
    <row r="7876" hidden="1" spans="1:6">
      <c r="A7876" s="20">
        <v>20231108</v>
      </c>
      <c r="B7876" s="20" t="s">
        <v>13</v>
      </c>
      <c r="C7876" s="20" t="s">
        <v>10</v>
      </c>
      <c r="D7876" s="20">
        <v>96</v>
      </c>
      <c r="E7876" s="20">
        <v>9614</v>
      </c>
      <c r="F7876" s="21">
        <f t="shared" si="123"/>
        <v>0.00998543790305804</v>
      </c>
    </row>
    <row r="7877" hidden="1" spans="1:6">
      <c r="A7877" s="20">
        <v>20231108</v>
      </c>
      <c r="B7877" s="20" t="s">
        <v>13</v>
      </c>
      <c r="C7877" s="20" t="s">
        <v>11</v>
      </c>
      <c r="D7877" s="20">
        <v>9389</v>
      </c>
      <c r="E7877" s="20">
        <v>9614</v>
      </c>
      <c r="F7877" s="21">
        <f t="shared" si="123"/>
        <v>0.976596629914708</v>
      </c>
    </row>
    <row r="7878" hidden="1" spans="1:6">
      <c r="A7878" s="20">
        <v>20231108</v>
      </c>
      <c r="B7878" s="20" t="s">
        <v>13</v>
      </c>
      <c r="C7878" s="20" t="s">
        <v>50</v>
      </c>
      <c r="D7878" s="20">
        <v>2</v>
      </c>
      <c r="E7878" s="20">
        <v>9614</v>
      </c>
      <c r="F7878" s="21">
        <f t="shared" si="123"/>
        <v>0.000208029956313709</v>
      </c>
    </row>
    <row r="7879" hidden="1" spans="1:6">
      <c r="A7879" s="20">
        <v>20231108</v>
      </c>
      <c r="B7879" s="20" t="s">
        <v>14</v>
      </c>
      <c r="C7879" s="20" t="s">
        <v>8</v>
      </c>
      <c r="D7879" s="20">
        <v>10</v>
      </c>
      <c r="E7879" s="20">
        <v>8293</v>
      </c>
      <c r="F7879" s="21">
        <f t="shared" si="123"/>
        <v>0.0012058362474376</v>
      </c>
    </row>
    <row r="7880" spans="1:6">
      <c r="A7880" s="20">
        <v>20231107</v>
      </c>
      <c r="B7880" s="20" t="s">
        <v>45</v>
      </c>
      <c r="C7880" s="20" t="s">
        <v>9</v>
      </c>
      <c r="D7880" s="20">
        <v>11</v>
      </c>
      <c r="E7880" s="20">
        <v>158</v>
      </c>
      <c r="F7880" s="21">
        <f t="shared" si="123"/>
        <v>0.069620253164557</v>
      </c>
    </row>
    <row r="7881" hidden="1" spans="1:6">
      <c r="A7881" s="20">
        <v>20231108</v>
      </c>
      <c r="B7881" s="20" t="s">
        <v>14</v>
      </c>
      <c r="C7881" s="20" t="s">
        <v>10</v>
      </c>
      <c r="D7881" s="20">
        <v>1506</v>
      </c>
      <c r="E7881" s="20">
        <v>8293</v>
      </c>
      <c r="F7881" s="21">
        <f t="shared" si="123"/>
        <v>0.181598938864102</v>
      </c>
    </row>
    <row r="7882" hidden="1" spans="1:6">
      <c r="A7882" s="20">
        <v>20231108</v>
      </c>
      <c r="B7882" s="20" t="s">
        <v>14</v>
      </c>
      <c r="C7882" s="20" t="s">
        <v>11</v>
      </c>
      <c r="D7882" s="20">
        <v>6728</v>
      </c>
      <c r="E7882" s="20">
        <v>8293</v>
      </c>
      <c r="F7882" s="21">
        <f t="shared" si="123"/>
        <v>0.811286627276016</v>
      </c>
    </row>
    <row r="7883" hidden="1" spans="1:6">
      <c r="A7883" s="20">
        <v>20231108</v>
      </c>
      <c r="B7883" s="20" t="s">
        <v>15</v>
      </c>
      <c r="C7883" s="20" t="s">
        <v>8</v>
      </c>
      <c r="D7883" s="20">
        <v>15</v>
      </c>
      <c r="E7883" s="20">
        <v>1452</v>
      </c>
      <c r="F7883" s="21">
        <f t="shared" si="123"/>
        <v>0.0103305785123967</v>
      </c>
    </row>
    <row r="7884" hidden="1" spans="1:6">
      <c r="A7884" s="20">
        <v>20231108</v>
      </c>
      <c r="B7884" s="20" t="s">
        <v>15</v>
      </c>
      <c r="C7884" s="20" t="s">
        <v>10</v>
      </c>
      <c r="D7884" s="20">
        <v>31</v>
      </c>
      <c r="E7884" s="20">
        <v>1452</v>
      </c>
      <c r="F7884" s="21">
        <f t="shared" si="123"/>
        <v>0.0213498622589532</v>
      </c>
    </row>
    <row r="7885" hidden="1" spans="1:6">
      <c r="A7885" s="20">
        <v>20231108</v>
      </c>
      <c r="B7885" s="20" t="s">
        <v>15</v>
      </c>
      <c r="C7885" s="20" t="s">
        <v>11</v>
      </c>
      <c r="D7885" s="20">
        <v>1406</v>
      </c>
      <c r="E7885" s="20">
        <v>1452</v>
      </c>
      <c r="F7885" s="21">
        <f t="shared" si="123"/>
        <v>0.96831955922865</v>
      </c>
    </row>
    <row r="7886" hidden="1" spans="1:6">
      <c r="A7886" s="20">
        <v>20231108</v>
      </c>
      <c r="B7886" s="20" t="s">
        <v>16</v>
      </c>
      <c r="C7886" s="20" t="s">
        <v>8</v>
      </c>
      <c r="D7886" s="20">
        <v>36</v>
      </c>
      <c r="E7886" s="20">
        <v>3761</v>
      </c>
      <c r="F7886" s="21">
        <f t="shared" si="123"/>
        <v>0.00957192236107418</v>
      </c>
    </row>
    <row r="7887" spans="1:6">
      <c r="A7887" s="20">
        <v>20231108</v>
      </c>
      <c r="B7887" s="20" t="s">
        <v>45</v>
      </c>
      <c r="C7887" s="20" t="s">
        <v>9</v>
      </c>
      <c r="D7887" s="20">
        <v>9</v>
      </c>
      <c r="E7887" s="20">
        <v>225</v>
      </c>
      <c r="F7887" s="21">
        <f t="shared" si="123"/>
        <v>0.04</v>
      </c>
    </row>
    <row r="7888" hidden="1" spans="1:6">
      <c r="A7888" s="20">
        <v>20231108</v>
      </c>
      <c r="B7888" s="20" t="s">
        <v>16</v>
      </c>
      <c r="C7888" s="20" t="s">
        <v>10</v>
      </c>
      <c r="D7888" s="20">
        <v>75</v>
      </c>
      <c r="E7888" s="20">
        <v>3761</v>
      </c>
      <c r="F7888" s="21">
        <f t="shared" si="123"/>
        <v>0.0199415049189045</v>
      </c>
    </row>
    <row r="7889" hidden="1" spans="1:6">
      <c r="A7889" s="20">
        <v>20231108</v>
      </c>
      <c r="B7889" s="20" t="s">
        <v>16</v>
      </c>
      <c r="C7889" s="20" t="s">
        <v>11</v>
      </c>
      <c r="D7889" s="20">
        <v>3593</v>
      </c>
      <c r="E7889" s="20">
        <v>3761</v>
      </c>
      <c r="F7889" s="21">
        <f t="shared" si="123"/>
        <v>0.955331028981654</v>
      </c>
    </row>
    <row r="7890" hidden="1" spans="1:6">
      <c r="A7890" s="20">
        <v>20231108</v>
      </c>
      <c r="B7890" s="20" t="s">
        <v>16</v>
      </c>
      <c r="C7890" s="20" t="s">
        <v>50</v>
      </c>
      <c r="D7890" s="20">
        <v>1</v>
      </c>
      <c r="E7890" s="20">
        <v>3761</v>
      </c>
      <c r="F7890" s="21">
        <f t="shared" si="123"/>
        <v>0.000265886732252061</v>
      </c>
    </row>
    <row r="7891" hidden="1" spans="1:6">
      <c r="A7891" s="20">
        <v>20231108</v>
      </c>
      <c r="B7891" s="20" t="s">
        <v>17</v>
      </c>
      <c r="C7891" s="20" t="s">
        <v>11</v>
      </c>
      <c r="D7891" s="20">
        <v>7</v>
      </c>
      <c r="E7891" s="20">
        <v>7</v>
      </c>
      <c r="F7891" s="21">
        <f t="shared" si="123"/>
        <v>1</v>
      </c>
    </row>
    <row r="7892" hidden="1" spans="1:6">
      <c r="A7892" s="20">
        <v>20231108</v>
      </c>
      <c r="B7892" s="20" t="s">
        <v>18</v>
      </c>
      <c r="C7892" s="20" t="s">
        <v>10</v>
      </c>
      <c r="D7892" s="20">
        <v>3</v>
      </c>
      <c r="E7892" s="20">
        <v>50</v>
      </c>
      <c r="F7892" s="21">
        <f t="shared" si="123"/>
        <v>0.06</v>
      </c>
    </row>
    <row r="7893" hidden="1" spans="1:6">
      <c r="A7893" s="20">
        <v>20231108</v>
      </c>
      <c r="B7893" s="20" t="s">
        <v>18</v>
      </c>
      <c r="C7893" s="20" t="s">
        <v>11</v>
      </c>
      <c r="D7893" s="20">
        <v>47</v>
      </c>
      <c r="E7893" s="20">
        <v>50</v>
      </c>
      <c r="F7893" s="21">
        <f t="shared" si="123"/>
        <v>0.94</v>
      </c>
    </row>
    <row r="7894" hidden="1" spans="1:6">
      <c r="A7894" s="20">
        <v>20231108</v>
      </c>
      <c r="B7894" s="20" t="s">
        <v>19</v>
      </c>
      <c r="C7894" s="20" t="s">
        <v>8</v>
      </c>
      <c r="D7894" s="20">
        <v>54</v>
      </c>
      <c r="E7894" s="20">
        <v>29131</v>
      </c>
      <c r="F7894" s="21">
        <f t="shared" si="123"/>
        <v>0.00185369537605987</v>
      </c>
    </row>
    <row r="7895" spans="1:6">
      <c r="A7895" s="20">
        <v>20231109</v>
      </c>
      <c r="B7895" s="20" t="s">
        <v>45</v>
      </c>
      <c r="C7895" s="20" t="s">
        <v>9</v>
      </c>
      <c r="D7895" s="20">
        <v>7</v>
      </c>
      <c r="E7895" s="20">
        <v>168</v>
      </c>
      <c r="F7895" s="21">
        <f t="shared" si="123"/>
        <v>0.0416666666666667</v>
      </c>
    </row>
    <row r="7896" hidden="1" spans="1:6">
      <c r="A7896" s="20">
        <v>20231108</v>
      </c>
      <c r="B7896" s="20" t="s">
        <v>19</v>
      </c>
      <c r="C7896" s="20" t="s">
        <v>10</v>
      </c>
      <c r="D7896" s="20">
        <v>830</v>
      </c>
      <c r="E7896" s="20">
        <v>29131</v>
      </c>
      <c r="F7896" s="21">
        <f t="shared" si="123"/>
        <v>0.0284919844838831</v>
      </c>
    </row>
    <row r="7897" hidden="1" spans="1:6">
      <c r="A7897" s="20">
        <v>20231108</v>
      </c>
      <c r="B7897" s="20" t="s">
        <v>19</v>
      </c>
      <c r="C7897" s="20" t="s">
        <v>11</v>
      </c>
      <c r="D7897" s="20">
        <v>27502</v>
      </c>
      <c r="E7897" s="20">
        <v>29131</v>
      </c>
      <c r="F7897" s="21">
        <f t="shared" si="123"/>
        <v>0.944080189488861</v>
      </c>
    </row>
    <row r="7898" hidden="1" spans="1:6">
      <c r="A7898" s="20">
        <v>20231108</v>
      </c>
      <c r="B7898" s="20" t="s">
        <v>20</v>
      </c>
      <c r="C7898" s="20" t="s">
        <v>8</v>
      </c>
      <c r="D7898" s="20">
        <v>11</v>
      </c>
      <c r="E7898" s="20">
        <v>16527</v>
      </c>
      <c r="F7898" s="21">
        <f t="shared" si="123"/>
        <v>0.000665577539783385</v>
      </c>
    </row>
    <row r="7899" spans="1:6">
      <c r="A7899" s="20">
        <v>20231110</v>
      </c>
      <c r="B7899" s="20" t="s">
        <v>45</v>
      </c>
      <c r="C7899" s="20" t="s">
        <v>9</v>
      </c>
      <c r="D7899" s="20">
        <v>4</v>
      </c>
      <c r="E7899" s="20">
        <v>151</v>
      </c>
      <c r="F7899" s="21">
        <f t="shared" si="123"/>
        <v>0.0264900662251656</v>
      </c>
    </row>
    <row r="7900" hidden="1" spans="1:6">
      <c r="A7900" s="20">
        <v>20231108</v>
      </c>
      <c r="B7900" s="20" t="s">
        <v>20</v>
      </c>
      <c r="C7900" s="20" t="s">
        <v>10</v>
      </c>
      <c r="D7900" s="20">
        <v>654</v>
      </c>
      <c r="E7900" s="20">
        <v>16527</v>
      </c>
      <c r="F7900" s="21">
        <f t="shared" si="123"/>
        <v>0.0395716100925758</v>
      </c>
    </row>
    <row r="7901" hidden="1" spans="1:6">
      <c r="A7901" s="20">
        <v>20231108</v>
      </c>
      <c r="B7901" s="20" t="s">
        <v>20</v>
      </c>
      <c r="C7901" s="20" t="s">
        <v>11</v>
      </c>
      <c r="D7901" s="20">
        <v>15848</v>
      </c>
      <c r="E7901" s="20">
        <v>16527</v>
      </c>
      <c r="F7901" s="21">
        <f t="shared" si="123"/>
        <v>0.958915713680644</v>
      </c>
    </row>
    <row r="7902" hidden="1" spans="1:6">
      <c r="A7902" s="20">
        <v>20231108</v>
      </c>
      <c r="B7902" s="20" t="s">
        <v>20</v>
      </c>
      <c r="C7902" s="20" t="s">
        <v>50</v>
      </c>
      <c r="D7902" s="20">
        <v>6</v>
      </c>
      <c r="E7902" s="20">
        <v>16527</v>
      </c>
      <c r="F7902" s="21">
        <f t="shared" si="123"/>
        <v>0.000363042294427301</v>
      </c>
    </row>
    <row r="7903" hidden="1" spans="1:6">
      <c r="A7903" s="20">
        <v>20231108</v>
      </c>
      <c r="B7903" s="20" t="s">
        <v>21</v>
      </c>
      <c r="C7903" s="20" t="s">
        <v>10</v>
      </c>
      <c r="D7903" s="20">
        <v>3</v>
      </c>
      <c r="E7903" s="20">
        <v>147</v>
      </c>
      <c r="F7903" s="21">
        <f t="shared" si="123"/>
        <v>0.0204081632653061</v>
      </c>
    </row>
    <row r="7904" hidden="1" spans="1:6">
      <c r="A7904" s="20">
        <v>20231108</v>
      </c>
      <c r="B7904" s="20" t="s">
        <v>21</v>
      </c>
      <c r="C7904" s="20" t="s">
        <v>11</v>
      </c>
      <c r="D7904" s="20">
        <v>141</v>
      </c>
      <c r="E7904" s="20">
        <v>147</v>
      </c>
      <c r="F7904" s="21">
        <f t="shared" si="123"/>
        <v>0.959183673469388</v>
      </c>
    </row>
    <row r="7905" hidden="1" spans="1:6">
      <c r="A7905" s="20">
        <v>20231108</v>
      </c>
      <c r="B7905" s="20" t="s">
        <v>21</v>
      </c>
      <c r="C7905" s="20" t="s">
        <v>50</v>
      </c>
      <c r="D7905" s="20">
        <v>3</v>
      </c>
      <c r="E7905" s="20">
        <v>147</v>
      </c>
      <c r="F7905" s="21">
        <f t="shared" si="123"/>
        <v>0.0204081632653061</v>
      </c>
    </row>
    <row r="7906" hidden="1" spans="1:6">
      <c r="A7906" s="20">
        <v>20231108</v>
      </c>
      <c r="B7906" s="20" t="s">
        <v>22</v>
      </c>
      <c r="C7906" s="20" t="s">
        <v>8</v>
      </c>
      <c r="D7906" s="20">
        <v>2</v>
      </c>
      <c r="E7906" s="20">
        <v>2299</v>
      </c>
      <c r="F7906" s="21">
        <f t="shared" si="123"/>
        <v>0.000869943453675511</v>
      </c>
    </row>
    <row r="7907" hidden="1" spans="1:6">
      <c r="A7907" s="20">
        <v>20231108</v>
      </c>
      <c r="B7907" s="20" t="s">
        <v>22</v>
      </c>
      <c r="C7907" s="20" t="s">
        <v>10</v>
      </c>
      <c r="D7907" s="20">
        <v>461</v>
      </c>
      <c r="E7907" s="20">
        <v>2299</v>
      </c>
      <c r="F7907" s="21">
        <f t="shared" si="123"/>
        <v>0.200521966072205</v>
      </c>
    </row>
    <row r="7908" hidden="1" spans="1:6">
      <c r="A7908" s="20">
        <v>20231108</v>
      </c>
      <c r="B7908" s="20" t="s">
        <v>22</v>
      </c>
      <c r="C7908" s="20" t="s">
        <v>11</v>
      </c>
      <c r="D7908" s="20">
        <v>1836</v>
      </c>
      <c r="E7908" s="20">
        <v>2299</v>
      </c>
      <c r="F7908" s="21">
        <f t="shared" si="123"/>
        <v>0.798608090474119</v>
      </c>
    </row>
    <row r="7909" hidden="1" spans="1:6">
      <c r="A7909" s="20">
        <v>20231108</v>
      </c>
      <c r="B7909" s="20" t="s">
        <v>23</v>
      </c>
      <c r="C7909" s="20" t="s">
        <v>10</v>
      </c>
      <c r="D7909" s="20">
        <v>117</v>
      </c>
      <c r="E7909" s="20">
        <v>554</v>
      </c>
      <c r="F7909" s="21">
        <f t="shared" si="123"/>
        <v>0.211191335740072</v>
      </c>
    </row>
    <row r="7910" hidden="1" spans="1:6">
      <c r="A7910" s="20">
        <v>20231108</v>
      </c>
      <c r="B7910" s="20" t="s">
        <v>23</v>
      </c>
      <c r="C7910" s="20" t="s">
        <v>11</v>
      </c>
      <c r="D7910" s="20">
        <v>437</v>
      </c>
      <c r="E7910" s="20">
        <v>554</v>
      </c>
      <c r="F7910" s="21">
        <f t="shared" si="123"/>
        <v>0.788808664259928</v>
      </c>
    </row>
    <row r="7911" hidden="1" spans="1:6">
      <c r="A7911" s="20">
        <v>20231108</v>
      </c>
      <c r="B7911" s="20" t="s">
        <v>24</v>
      </c>
      <c r="C7911" s="20" t="s">
        <v>10</v>
      </c>
      <c r="D7911" s="20">
        <v>21</v>
      </c>
      <c r="E7911" s="20">
        <v>363</v>
      </c>
      <c r="F7911" s="21">
        <f t="shared" si="123"/>
        <v>0.0578512396694215</v>
      </c>
    </row>
    <row r="7912" hidden="1" spans="1:6">
      <c r="A7912" s="20">
        <v>20231108</v>
      </c>
      <c r="B7912" s="20" t="s">
        <v>24</v>
      </c>
      <c r="C7912" s="20" t="s">
        <v>11</v>
      </c>
      <c r="D7912" s="20">
        <v>342</v>
      </c>
      <c r="E7912" s="20">
        <v>363</v>
      </c>
      <c r="F7912" s="21">
        <f t="shared" si="123"/>
        <v>0.942148760330578</v>
      </c>
    </row>
    <row r="7913" hidden="1" spans="1:6">
      <c r="A7913" s="20">
        <v>20231108</v>
      </c>
      <c r="B7913" s="20" t="s">
        <v>25</v>
      </c>
      <c r="C7913" s="20" t="s">
        <v>10</v>
      </c>
      <c r="D7913" s="20">
        <v>18</v>
      </c>
      <c r="E7913" s="20">
        <v>60</v>
      </c>
      <c r="F7913" s="21">
        <f t="shared" si="123"/>
        <v>0.3</v>
      </c>
    </row>
    <row r="7914" hidden="1" spans="1:6">
      <c r="A7914" s="20">
        <v>20231108</v>
      </c>
      <c r="B7914" s="20" t="s">
        <v>25</v>
      </c>
      <c r="C7914" s="20" t="s">
        <v>11</v>
      </c>
      <c r="D7914" s="20">
        <v>42</v>
      </c>
      <c r="E7914" s="20">
        <v>60</v>
      </c>
      <c r="F7914" s="21">
        <f t="shared" si="123"/>
        <v>0.7</v>
      </c>
    </row>
    <row r="7915" hidden="1" spans="1:6">
      <c r="A7915" s="20">
        <v>20231108</v>
      </c>
      <c r="B7915" s="20" t="s">
        <v>26</v>
      </c>
      <c r="C7915" s="20" t="s">
        <v>8</v>
      </c>
      <c r="D7915" s="20">
        <v>24</v>
      </c>
      <c r="E7915" s="20">
        <v>3438</v>
      </c>
      <c r="F7915" s="21">
        <f t="shared" si="123"/>
        <v>0.00698080279232112</v>
      </c>
    </row>
    <row r="7916" spans="1:6">
      <c r="A7916" s="20">
        <v>20231111</v>
      </c>
      <c r="B7916" s="20" t="s">
        <v>45</v>
      </c>
      <c r="C7916" s="20" t="s">
        <v>9</v>
      </c>
      <c r="D7916" s="20">
        <v>10</v>
      </c>
      <c r="E7916" s="20">
        <v>121</v>
      </c>
      <c r="F7916" s="21">
        <f t="shared" si="123"/>
        <v>0.0826446280991736</v>
      </c>
    </row>
    <row r="7917" hidden="1" spans="1:6">
      <c r="A7917" s="20">
        <v>20231108</v>
      </c>
      <c r="B7917" s="20" t="s">
        <v>26</v>
      </c>
      <c r="C7917" s="20" t="s">
        <v>10</v>
      </c>
      <c r="D7917" s="20">
        <v>61</v>
      </c>
      <c r="E7917" s="20">
        <v>3438</v>
      </c>
      <c r="F7917" s="21">
        <f t="shared" si="123"/>
        <v>0.0177428737638162</v>
      </c>
    </row>
    <row r="7918" hidden="1" spans="1:6">
      <c r="A7918" s="20">
        <v>20231108</v>
      </c>
      <c r="B7918" s="20" t="s">
        <v>26</v>
      </c>
      <c r="C7918" s="20" t="s">
        <v>11</v>
      </c>
      <c r="D7918" s="20">
        <v>3343</v>
      </c>
      <c r="E7918" s="20">
        <v>3438</v>
      </c>
      <c r="F7918" s="21">
        <f t="shared" si="123"/>
        <v>0.972367655613729</v>
      </c>
    </row>
    <row r="7919" hidden="1" spans="1:6">
      <c r="A7919" s="20">
        <v>20231108</v>
      </c>
      <c r="B7919" s="20" t="s">
        <v>26</v>
      </c>
      <c r="C7919" s="20" t="s">
        <v>50</v>
      </c>
      <c r="D7919" s="20">
        <v>1</v>
      </c>
      <c r="E7919" s="20">
        <v>3438</v>
      </c>
      <c r="F7919" s="21">
        <f t="shared" si="123"/>
        <v>0.00029086678301338</v>
      </c>
    </row>
    <row r="7920" hidden="1" spans="1:6">
      <c r="A7920" s="20">
        <v>20231108</v>
      </c>
      <c r="B7920" s="20" t="s">
        <v>27</v>
      </c>
      <c r="C7920" s="20" t="s">
        <v>10</v>
      </c>
      <c r="D7920" s="20">
        <v>17</v>
      </c>
      <c r="E7920" s="20">
        <v>247</v>
      </c>
      <c r="F7920" s="21">
        <f t="shared" si="123"/>
        <v>0.0688259109311741</v>
      </c>
    </row>
    <row r="7921" hidden="1" spans="1:6">
      <c r="A7921" s="20">
        <v>20231108</v>
      </c>
      <c r="B7921" s="20" t="s">
        <v>27</v>
      </c>
      <c r="C7921" s="20" t="s">
        <v>11</v>
      </c>
      <c r="D7921" s="20">
        <v>230</v>
      </c>
      <c r="E7921" s="20">
        <v>247</v>
      </c>
      <c r="F7921" s="21">
        <f t="shared" si="123"/>
        <v>0.931174089068826</v>
      </c>
    </row>
    <row r="7922" hidden="1" spans="1:6">
      <c r="A7922" s="20">
        <v>20231108</v>
      </c>
      <c r="B7922" s="20" t="s">
        <v>28</v>
      </c>
      <c r="C7922" s="20" t="s">
        <v>10</v>
      </c>
      <c r="D7922" s="20">
        <v>2</v>
      </c>
      <c r="E7922" s="20">
        <v>34</v>
      </c>
      <c r="F7922" s="21">
        <f t="shared" si="123"/>
        <v>0.0588235294117647</v>
      </c>
    </row>
    <row r="7923" hidden="1" spans="1:6">
      <c r="A7923" s="20">
        <v>20231108</v>
      </c>
      <c r="B7923" s="20" t="s">
        <v>28</v>
      </c>
      <c r="C7923" s="20" t="s">
        <v>11</v>
      </c>
      <c r="D7923" s="20">
        <v>32</v>
      </c>
      <c r="E7923" s="20">
        <v>34</v>
      </c>
      <c r="F7923" s="21">
        <f t="shared" si="123"/>
        <v>0.941176470588235</v>
      </c>
    </row>
    <row r="7924" spans="1:6">
      <c r="A7924" s="20">
        <v>20231113</v>
      </c>
      <c r="B7924" s="20" t="s">
        <v>45</v>
      </c>
      <c r="C7924" s="20" t="s">
        <v>9</v>
      </c>
      <c r="D7924" s="20">
        <v>1</v>
      </c>
      <c r="E7924" s="20">
        <v>214</v>
      </c>
      <c r="F7924" s="21">
        <f t="shared" si="123"/>
        <v>0.00467289719626168</v>
      </c>
    </row>
    <row r="7925" hidden="1" spans="1:6">
      <c r="A7925" s="20">
        <v>20231108</v>
      </c>
      <c r="B7925" s="20" t="s">
        <v>29</v>
      </c>
      <c r="C7925" s="20" t="s">
        <v>11</v>
      </c>
      <c r="D7925" s="20">
        <v>1067</v>
      </c>
      <c r="E7925" s="20">
        <v>1070</v>
      </c>
      <c r="F7925" s="21">
        <f t="shared" si="123"/>
        <v>0.997196261682243</v>
      </c>
    </row>
    <row r="7926" hidden="1" spans="1:6">
      <c r="A7926" s="20">
        <v>20231108</v>
      </c>
      <c r="B7926" s="20" t="s">
        <v>30</v>
      </c>
      <c r="C7926" s="20" t="s">
        <v>8</v>
      </c>
      <c r="D7926" s="20">
        <v>3</v>
      </c>
      <c r="E7926" s="20">
        <v>197</v>
      </c>
      <c r="F7926" s="21">
        <f t="shared" si="123"/>
        <v>0.0152284263959391</v>
      </c>
    </row>
    <row r="7927" hidden="1" spans="1:6">
      <c r="A7927" s="20">
        <v>20231108</v>
      </c>
      <c r="B7927" s="20" t="s">
        <v>30</v>
      </c>
      <c r="C7927" s="20" t="s">
        <v>11</v>
      </c>
      <c r="D7927" s="20">
        <v>194</v>
      </c>
      <c r="E7927" s="20">
        <v>197</v>
      </c>
      <c r="F7927" s="21">
        <f t="shared" si="123"/>
        <v>0.984771573604061</v>
      </c>
    </row>
    <row r="7928" hidden="1" spans="1:6">
      <c r="A7928" s="20">
        <v>20231108</v>
      </c>
      <c r="B7928" s="20" t="s">
        <v>31</v>
      </c>
      <c r="C7928" s="20" t="s">
        <v>8</v>
      </c>
      <c r="D7928" s="20">
        <v>106</v>
      </c>
      <c r="E7928" s="20">
        <v>34588</v>
      </c>
      <c r="F7928" s="21">
        <f t="shared" si="123"/>
        <v>0.00306464669827686</v>
      </c>
    </row>
    <row r="7929" spans="1:6">
      <c r="A7929" s="20">
        <v>20231114</v>
      </c>
      <c r="B7929" s="20" t="s">
        <v>45</v>
      </c>
      <c r="C7929" s="20" t="s">
        <v>9</v>
      </c>
      <c r="D7929" s="20">
        <v>7</v>
      </c>
      <c r="E7929" s="20">
        <v>158</v>
      </c>
      <c r="F7929" s="21">
        <f t="shared" si="123"/>
        <v>0.0443037974683544</v>
      </c>
    </row>
    <row r="7930" hidden="1" spans="1:6">
      <c r="A7930" s="20">
        <v>20231108</v>
      </c>
      <c r="B7930" s="20" t="s">
        <v>31</v>
      </c>
      <c r="C7930" s="20" t="s">
        <v>10</v>
      </c>
      <c r="D7930" s="20">
        <v>5905</v>
      </c>
      <c r="E7930" s="20">
        <v>34588</v>
      </c>
      <c r="F7930" s="21">
        <f t="shared" si="123"/>
        <v>0.170723950503065</v>
      </c>
    </row>
    <row r="7931" hidden="1" spans="1:6">
      <c r="A7931" s="20">
        <v>20231108</v>
      </c>
      <c r="B7931" s="20" t="s">
        <v>31</v>
      </c>
      <c r="C7931" s="20" t="s">
        <v>11</v>
      </c>
      <c r="D7931" s="20">
        <v>28123</v>
      </c>
      <c r="E7931" s="20">
        <v>34588</v>
      </c>
      <c r="F7931" s="21">
        <f t="shared" si="123"/>
        <v>0.813085463166416</v>
      </c>
    </row>
    <row r="7932" hidden="1" spans="1:6">
      <c r="A7932" s="20">
        <v>20231108</v>
      </c>
      <c r="B7932" s="20" t="s">
        <v>32</v>
      </c>
      <c r="C7932" s="20" t="s">
        <v>11</v>
      </c>
      <c r="D7932" s="20">
        <v>15</v>
      </c>
      <c r="E7932" s="20">
        <v>15</v>
      </c>
      <c r="F7932" s="21">
        <f t="shared" si="123"/>
        <v>1</v>
      </c>
    </row>
    <row r="7933" hidden="1" spans="1:6">
      <c r="A7933" s="20">
        <v>20231108</v>
      </c>
      <c r="B7933" s="20" t="s">
        <v>33</v>
      </c>
      <c r="C7933" s="20" t="s">
        <v>8</v>
      </c>
      <c r="D7933" s="20">
        <v>17</v>
      </c>
      <c r="E7933" s="20">
        <v>2042</v>
      </c>
      <c r="F7933" s="21">
        <f t="shared" si="123"/>
        <v>0.00832517140058766</v>
      </c>
    </row>
    <row r="7934" spans="1:6">
      <c r="A7934" s="20">
        <v>20231115</v>
      </c>
      <c r="B7934" s="20" t="s">
        <v>45</v>
      </c>
      <c r="C7934" s="20" t="s">
        <v>9</v>
      </c>
      <c r="D7934" s="20">
        <v>12</v>
      </c>
      <c r="E7934" s="20">
        <v>197</v>
      </c>
      <c r="F7934" s="21">
        <f t="shared" si="123"/>
        <v>0.0609137055837563</v>
      </c>
    </row>
    <row r="7935" hidden="1" spans="1:6">
      <c r="A7935" s="20">
        <v>20231108</v>
      </c>
      <c r="B7935" s="20" t="s">
        <v>33</v>
      </c>
      <c r="C7935" s="20" t="s">
        <v>10</v>
      </c>
      <c r="D7935" s="20">
        <v>122</v>
      </c>
      <c r="E7935" s="20">
        <v>2042</v>
      </c>
      <c r="F7935" s="21">
        <f t="shared" si="123"/>
        <v>0.059745347698335</v>
      </c>
    </row>
    <row r="7936" hidden="1" spans="1:6">
      <c r="A7936" s="20">
        <v>20231108</v>
      </c>
      <c r="B7936" s="20" t="s">
        <v>33</v>
      </c>
      <c r="C7936" s="20" t="s">
        <v>11</v>
      </c>
      <c r="D7936" s="20">
        <v>1897</v>
      </c>
      <c r="E7936" s="20">
        <v>2042</v>
      </c>
      <c r="F7936" s="21">
        <f t="shared" si="123"/>
        <v>0.928991185112635</v>
      </c>
    </row>
    <row r="7937" spans="1:6">
      <c r="A7937" s="20">
        <v>20231116</v>
      </c>
      <c r="B7937" s="20" t="s">
        <v>45</v>
      </c>
      <c r="C7937" s="20" t="s">
        <v>9</v>
      </c>
      <c r="D7937" s="20">
        <v>9</v>
      </c>
      <c r="E7937" s="20">
        <v>211</v>
      </c>
      <c r="F7937" s="21">
        <f t="shared" si="123"/>
        <v>0.042654028436019</v>
      </c>
    </row>
    <row r="7938" hidden="1" spans="1:6">
      <c r="A7938" s="20">
        <v>20231108</v>
      </c>
      <c r="B7938" s="20" t="s">
        <v>34</v>
      </c>
      <c r="C7938" s="20" t="s">
        <v>10</v>
      </c>
      <c r="D7938" s="20">
        <v>23</v>
      </c>
      <c r="E7938" s="20">
        <v>462</v>
      </c>
      <c r="F7938" s="21">
        <f t="shared" ref="F7938:F8001" si="124">D7938/E7938</f>
        <v>0.0497835497835498</v>
      </c>
    </row>
    <row r="7939" hidden="1" spans="1:6">
      <c r="A7939" s="20">
        <v>20231108</v>
      </c>
      <c r="B7939" s="20" t="s">
        <v>34</v>
      </c>
      <c r="C7939" s="20" t="s">
        <v>11</v>
      </c>
      <c r="D7939" s="20">
        <v>358</v>
      </c>
      <c r="E7939" s="20">
        <v>462</v>
      </c>
      <c r="F7939" s="21">
        <f t="shared" si="124"/>
        <v>0.774891774891775</v>
      </c>
    </row>
    <row r="7940" spans="1:6">
      <c r="A7940" s="20">
        <v>20231117</v>
      </c>
      <c r="B7940" s="20" t="s">
        <v>45</v>
      </c>
      <c r="C7940" s="20" t="s">
        <v>9</v>
      </c>
      <c r="D7940" s="20">
        <v>12</v>
      </c>
      <c r="E7940" s="20">
        <v>250</v>
      </c>
      <c r="F7940" s="21">
        <f t="shared" si="124"/>
        <v>0.048</v>
      </c>
    </row>
    <row r="7941" hidden="1" spans="1:6">
      <c r="A7941" s="20">
        <v>20231108</v>
      </c>
      <c r="B7941" s="20" t="s">
        <v>35</v>
      </c>
      <c r="C7941" s="20" t="s">
        <v>10</v>
      </c>
      <c r="D7941" s="20">
        <v>731</v>
      </c>
      <c r="E7941" s="20">
        <v>6416</v>
      </c>
      <c r="F7941" s="21">
        <f t="shared" si="124"/>
        <v>0.11393391521197</v>
      </c>
    </row>
    <row r="7942" hidden="1" spans="1:6">
      <c r="A7942" s="20">
        <v>20231108</v>
      </c>
      <c r="B7942" s="20" t="s">
        <v>35</v>
      </c>
      <c r="C7942" s="20" t="s">
        <v>11</v>
      </c>
      <c r="D7942" s="20">
        <v>4763</v>
      </c>
      <c r="E7942" s="20">
        <v>6416</v>
      </c>
      <c r="F7942" s="21">
        <f t="shared" si="124"/>
        <v>0.742362842892768</v>
      </c>
    </row>
    <row r="7943" hidden="1" spans="1:6">
      <c r="A7943" s="20">
        <v>20231108</v>
      </c>
      <c r="B7943" s="20" t="s">
        <v>36</v>
      </c>
      <c r="C7943" s="20" t="s">
        <v>8</v>
      </c>
      <c r="D7943" s="20">
        <v>1</v>
      </c>
      <c r="E7943" s="20">
        <v>1507</v>
      </c>
      <c r="F7943" s="21">
        <f t="shared" si="124"/>
        <v>0.0006635700066357</v>
      </c>
    </row>
    <row r="7944" spans="1:6">
      <c r="A7944" s="20">
        <v>20230901</v>
      </c>
      <c r="B7944" s="20" t="s">
        <v>46</v>
      </c>
      <c r="C7944" s="20" t="s">
        <v>9</v>
      </c>
      <c r="D7944" s="20">
        <v>248</v>
      </c>
      <c r="E7944" s="20">
        <v>23191</v>
      </c>
      <c r="F7944" s="21">
        <f t="shared" si="124"/>
        <v>0.0106938036307188</v>
      </c>
    </row>
    <row r="7945" hidden="1" spans="1:6">
      <c r="A7945" s="20">
        <v>20231108</v>
      </c>
      <c r="B7945" s="20" t="s">
        <v>36</v>
      </c>
      <c r="C7945" s="20" t="s">
        <v>10</v>
      </c>
      <c r="D7945" s="20">
        <v>66</v>
      </c>
      <c r="E7945" s="20">
        <v>1507</v>
      </c>
      <c r="F7945" s="21">
        <f t="shared" si="124"/>
        <v>0.0437956204379562</v>
      </c>
    </row>
    <row r="7946" hidden="1" spans="1:6">
      <c r="A7946" s="20">
        <v>20231108</v>
      </c>
      <c r="B7946" s="20" t="s">
        <v>36</v>
      </c>
      <c r="C7946" s="20" t="s">
        <v>11</v>
      </c>
      <c r="D7946" s="20">
        <v>1437</v>
      </c>
      <c r="E7946" s="20">
        <v>1507</v>
      </c>
      <c r="F7946" s="21">
        <f t="shared" si="124"/>
        <v>0.953550099535501</v>
      </c>
    </row>
    <row r="7947" hidden="1" spans="1:6">
      <c r="A7947" s="20">
        <v>20231108</v>
      </c>
      <c r="B7947" s="20" t="s">
        <v>36</v>
      </c>
      <c r="C7947" s="20" t="s">
        <v>50</v>
      </c>
      <c r="D7947" s="20">
        <v>2</v>
      </c>
      <c r="E7947" s="20">
        <v>1507</v>
      </c>
      <c r="F7947" s="21">
        <f t="shared" si="124"/>
        <v>0.0013271400132714</v>
      </c>
    </row>
    <row r="7948" hidden="1" spans="1:6">
      <c r="A7948" s="20">
        <v>20231108</v>
      </c>
      <c r="B7948" s="20" t="s">
        <v>37</v>
      </c>
      <c r="C7948" s="20" t="s">
        <v>8</v>
      </c>
      <c r="D7948" s="20">
        <v>42</v>
      </c>
      <c r="E7948" s="20">
        <v>18863</v>
      </c>
      <c r="F7948" s="21">
        <f t="shared" si="124"/>
        <v>0.00222658113767693</v>
      </c>
    </row>
    <row r="7949" spans="1:6">
      <c r="A7949" s="20">
        <v>20230902</v>
      </c>
      <c r="B7949" s="20" t="s">
        <v>46</v>
      </c>
      <c r="C7949" s="20" t="s">
        <v>9</v>
      </c>
      <c r="D7949" s="20">
        <v>170</v>
      </c>
      <c r="E7949" s="20">
        <v>25396</v>
      </c>
      <c r="F7949" s="21">
        <f t="shared" si="124"/>
        <v>0.0066939675539455</v>
      </c>
    </row>
    <row r="7950" hidden="1" spans="1:6">
      <c r="A7950" s="20">
        <v>20231108</v>
      </c>
      <c r="B7950" s="20" t="s">
        <v>37</v>
      </c>
      <c r="C7950" s="20" t="s">
        <v>10</v>
      </c>
      <c r="D7950" s="20">
        <v>854</v>
      </c>
      <c r="E7950" s="20">
        <v>18863</v>
      </c>
      <c r="F7950" s="21">
        <f t="shared" si="124"/>
        <v>0.0452738164660976</v>
      </c>
    </row>
    <row r="7951" hidden="1" spans="1:6">
      <c r="A7951" s="20">
        <v>20231108</v>
      </c>
      <c r="B7951" s="20" t="s">
        <v>37</v>
      </c>
      <c r="C7951" s="20" t="s">
        <v>11</v>
      </c>
      <c r="D7951" s="20">
        <v>17759</v>
      </c>
      <c r="E7951" s="20">
        <v>18863</v>
      </c>
      <c r="F7951" s="21">
        <f t="shared" si="124"/>
        <v>0.941472724381063</v>
      </c>
    </row>
    <row r="7952" hidden="1" spans="1:6">
      <c r="A7952" s="20">
        <v>20231108</v>
      </c>
      <c r="B7952" s="20" t="s">
        <v>38</v>
      </c>
      <c r="C7952" s="20" t="s">
        <v>8</v>
      </c>
      <c r="D7952" s="20">
        <v>22</v>
      </c>
      <c r="E7952" s="20">
        <v>709</v>
      </c>
      <c r="F7952" s="21">
        <f t="shared" si="124"/>
        <v>0.0310296191819464</v>
      </c>
    </row>
    <row r="7953" hidden="1" spans="1:6">
      <c r="A7953" s="20">
        <v>20231108</v>
      </c>
      <c r="B7953" s="20" t="s">
        <v>38</v>
      </c>
      <c r="C7953" s="20" t="s">
        <v>10</v>
      </c>
      <c r="D7953" s="20">
        <v>22</v>
      </c>
      <c r="E7953" s="20">
        <v>709</v>
      </c>
      <c r="F7953" s="21">
        <f t="shared" si="124"/>
        <v>0.0310296191819464</v>
      </c>
    </row>
    <row r="7954" hidden="1" spans="1:6">
      <c r="A7954" s="20">
        <v>20231108</v>
      </c>
      <c r="B7954" s="20" t="s">
        <v>38</v>
      </c>
      <c r="C7954" s="20" t="s">
        <v>11</v>
      </c>
      <c r="D7954" s="20">
        <v>665</v>
      </c>
      <c r="E7954" s="20">
        <v>709</v>
      </c>
      <c r="F7954" s="21">
        <f t="shared" si="124"/>
        <v>0.937940761636107</v>
      </c>
    </row>
    <row r="7955" hidden="1" spans="1:6">
      <c r="A7955" s="20">
        <v>20231108</v>
      </c>
      <c r="B7955" s="20" t="s">
        <v>39</v>
      </c>
      <c r="C7955" s="20" t="s">
        <v>8</v>
      </c>
      <c r="D7955" s="20">
        <v>19</v>
      </c>
      <c r="E7955" s="20">
        <v>5542</v>
      </c>
      <c r="F7955" s="21">
        <f t="shared" si="124"/>
        <v>0.00342836521111512</v>
      </c>
    </row>
    <row r="7956" spans="1:6">
      <c r="A7956" s="20">
        <v>20230903</v>
      </c>
      <c r="B7956" s="20" t="s">
        <v>46</v>
      </c>
      <c r="C7956" s="20" t="s">
        <v>9</v>
      </c>
      <c r="D7956" s="20">
        <v>251</v>
      </c>
      <c r="E7956" s="20">
        <v>26917</v>
      </c>
      <c r="F7956" s="21">
        <f t="shared" si="124"/>
        <v>0.00932496191997622</v>
      </c>
    </row>
    <row r="7957" hidden="1" spans="1:6">
      <c r="A7957" s="20">
        <v>20231108</v>
      </c>
      <c r="B7957" s="20" t="s">
        <v>39</v>
      </c>
      <c r="C7957" s="20" t="s">
        <v>10</v>
      </c>
      <c r="D7957" s="20">
        <v>264</v>
      </c>
      <c r="E7957" s="20">
        <v>5542</v>
      </c>
      <c r="F7957" s="21">
        <f t="shared" si="124"/>
        <v>0.0476362324070733</v>
      </c>
    </row>
    <row r="7958" hidden="1" spans="1:6">
      <c r="A7958" s="20">
        <v>20231108</v>
      </c>
      <c r="B7958" s="20" t="s">
        <v>39</v>
      </c>
      <c r="C7958" s="20" t="s">
        <v>11</v>
      </c>
      <c r="D7958" s="20">
        <v>5250</v>
      </c>
      <c r="E7958" s="20">
        <v>5542</v>
      </c>
      <c r="F7958" s="21">
        <f t="shared" si="124"/>
        <v>0.947311439913389</v>
      </c>
    </row>
    <row r="7959" hidden="1" spans="1:6">
      <c r="A7959" s="20">
        <v>20231108</v>
      </c>
      <c r="B7959" s="20" t="s">
        <v>41</v>
      </c>
      <c r="C7959" s="20" t="s">
        <v>8</v>
      </c>
      <c r="D7959" s="20">
        <v>43</v>
      </c>
      <c r="E7959" s="20">
        <v>163349</v>
      </c>
      <c r="F7959" s="21">
        <f t="shared" si="124"/>
        <v>0.000263240056566003</v>
      </c>
    </row>
    <row r="7960" spans="1:6">
      <c r="A7960" s="20">
        <v>20230904</v>
      </c>
      <c r="B7960" s="20" t="s">
        <v>46</v>
      </c>
      <c r="C7960" s="20" t="s">
        <v>9</v>
      </c>
      <c r="D7960" s="20">
        <v>264</v>
      </c>
      <c r="E7960" s="20">
        <v>26249</v>
      </c>
      <c r="F7960" s="21">
        <f t="shared" si="124"/>
        <v>0.0100575260009905</v>
      </c>
    </row>
    <row r="7961" hidden="1" spans="1:6">
      <c r="A7961" s="20">
        <v>20231108</v>
      </c>
      <c r="B7961" s="20" t="s">
        <v>41</v>
      </c>
      <c r="C7961" s="20" t="s">
        <v>10</v>
      </c>
      <c r="D7961" s="20">
        <v>33</v>
      </c>
      <c r="E7961" s="20">
        <v>163349</v>
      </c>
      <c r="F7961" s="21">
        <f t="shared" si="124"/>
        <v>0.000202021438759956</v>
      </c>
    </row>
    <row r="7962" hidden="1" spans="1:6">
      <c r="A7962" s="20">
        <v>20231108</v>
      </c>
      <c r="B7962" s="20" t="s">
        <v>41</v>
      </c>
      <c r="C7962" s="20" t="s">
        <v>11</v>
      </c>
      <c r="D7962" s="20">
        <v>163268</v>
      </c>
      <c r="E7962" s="20">
        <v>163349</v>
      </c>
      <c r="F7962" s="21">
        <f t="shared" si="124"/>
        <v>0.999504129195771</v>
      </c>
    </row>
    <row r="7963" hidden="1" spans="1:6">
      <c r="A7963" s="20">
        <v>20231108</v>
      </c>
      <c r="B7963" s="20" t="s">
        <v>41</v>
      </c>
      <c r="C7963" s="20" t="s">
        <v>50</v>
      </c>
      <c r="D7963" s="20">
        <v>1</v>
      </c>
      <c r="E7963" s="20">
        <v>163349</v>
      </c>
      <c r="F7963" s="21">
        <f t="shared" si="124"/>
        <v>6.12186178060472e-6</v>
      </c>
    </row>
    <row r="7964" hidden="1" spans="1:6">
      <c r="A7964" s="20">
        <v>20231108</v>
      </c>
      <c r="B7964" s="20" t="s">
        <v>42</v>
      </c>
      <c r="C7964" s="20" t="s">
        <v>11</v>
      </c>
      <c r="D7964" s="20">
        <v>3</v>
      </c>
      <c r="E7964" s="20">
        <v>3</v>
      </c>
      <c r="F7964" s="21">
        <f t="shared" si="124"/>
        <v>1</v>
      </c>
    </row>
    <row r="7965" hidden="1" spans="1:6">
      <c r="A7965" s="20">
        <v>20231108</v>
      </c>
      <c r="B7965" s="20" t="s">
        <v>44</v>
      </c>
      <c r="C7965" s="20" t="s">
        <v>10</v>
      </c>
      <c r="D7965" s="20">
        <v>29</v>
      </c>
      <c r="E7965" s="20">
        <v>543</v>
      </c>
      <c r="F7965" s="21">
        <f t="shared" si="124"/>
        <v>0.0534069981583794</v>
      </c>
    </row>
    <row r="7966" hidden="1" spans="1:6">
      <c r="A7966" s="20">
        <v>20231108</v>
      </c>
      <c r="B7966" s="20" t="s">
        <v>44</v>
      </c>
      <c r="C7966" s="20" t="s">
        <v>11</v>
      </c>
      <c r="D7966" s="20">
        <v>514</v>
      </c>
      <c r="E7966" s="20">
        <v>543</v>
      </c>
      <c r="F7966" s="21">
        <f t="shared" si="124"/>
        <v>0.946593001841621</v>
      </c>
    </row>
    <row r="7967" spans="1:6">
      <c r="A7967" s="20">
        <v>20230905</v>
      </c>
      <c r="B7967" s="20" t="s">
        <v>46</v>
      </c>
      <c r="C7967" s="20" t="s">
        <v>9</v>
      </c>
      <c r="D7967" s="20">
        <v>210</v>
      </c>
      <c r="E7967" s="20">
        <v>26494</v>
      </c>
      <c r="F7967" s="21">
        <f t="shared" si="124"/>
        <v>0.00792632294104325</v>
      </c>
    </row>
    <row r="7968" hidden="1" spans="1:6">
      <c r="A7968" s="20">
        <v>20231108</v>
      </c>
      <c r="B7968" s="20" t="s">
        <v>45</v>
      </c>
      <c r="C7968" s="20" t="s">
        <v>10</v>
      </c>
      <c r="D7968" s="20">
        <v>5</v>
      </c>
      <c r="E7968" s="20">
        <v>225</v>
      </c>
      <c r="F7968" s="21">
        <f t="shared" si="124"/>
        <v>0.0222222222222222</v>
      </c>
    </row>
    <row r="7969" hidden="1" spans="1:6">
      <c r="A7969" s="20">
        <v>20231108</v>
      </c>
      <c r="B7969" s="20" t="s">
        <v>45</v>
      </c>
      <c r="C7969" s="20" t="s">
        <v>11</v>
      </c>
      <c r="D7969" s="20">
        <v>211</v>
      </c>
      <c r="E7969" s="20">
        <v>225</v>
      </c>
      <c r="F7969" s="21">
        <f t="shared" si="124"/>
        <v>0.937777777777778</v>
      </c>
    </row>
    <row r="7970" hidden="1" spans="1:6">
      <c r="A7970" s="20">
        <v>20231108</v>
      </c>
      <c r="B7970" s="20" t="s">
        <v>46</v>
      </c>
      <c r="C7970" s="20" t="s">
        <v>8</v>
      </c>
      <c r="D7970" s="20">
        <v>104</v>
      </c>
      <c r="E7970" s="20">
        <v>31742</v>
      </c>
      <c r="F7970" s="21">
        <f t="shared" si="124"/>
        <v>0.00327641610484532</v>
      </c>
    </row>
    <row r="7971" spans="1:6">
      <c r="A7971" s="20">
        <v>20230906</v>
      </c>
      <c r="B7971" s="20" t="s">
        <v>46</v>
      </c>
      <c r="C7971" s="20" t="s">
        <v>9</v>
      </c>
      <c r="D7971" s="20">
        <v>222</v>
      </c>
      <c r="E7971" s="20">
        <v>26198</v>
      </c>
      <c r="F7971" s="21">
        <f t="shared" si="124"/>
        <v>0.00847392930758073</v>
      </c>
    </row>
    <row r="7972" hidden="1" spans="1:6">
      <c r="A7972" s="20">
        <v>20231108</v>
      </c>
      <c r="B7972" s="20" t="s">
        <v>46</v>
      </c>
      <c r="C7972" s="20" t="s">
        <v>10</v>
      </c>
      <c r="D7972" s="20">
        <v>428</v>
      </c>
      <c r="E7972" s="20">
        <v>31742</v>
      </c>
      <c r="F7972" s="21">
        <f t="shared" si="124"/>
        <v>0.0134837124314788</v>
      </c>
    </row>
    <row r="7973" hidden="1" spans="1:6">
      <c r="A7973" s="20">
        <v>20231108</v>
      </c>
      <c r="B7973" s="20" t="s">
        <v>46</v>
      </c>
      <c r="C7973" s="20" t="s">
        <v>11</v>
      </c>
      <c r="D7973" s="20">
        <v>30911</v>
      </c>
      <c r="E7973" s="20">
        <v>31742</v>
      </c>
      <c r="F7973" s="21">
        <f t="shared" si="124"/>
        <v>0.973820175162246</v>
      </c>
    </row>
    <row r="7974" hidden="1" spans="1:6">
      <c r="A7974" s="20">
        <v>20231108</v>
      </c>
      <c r="B7974" s="20" t="s">
        <v>48</v>
      </c>
      <c r="C7974" s="20" t="s">
        <v>8</v>
      </c>
      <c r="D7974" s="20">
        <v>3</v>
      </c>
      <c r="E7974" s="20">
        <v>504</v>
      </c>
      <c r="F7974" s="21">
        <f t="shared" si="124"/>
        <v>0.00595238095238095</v>
      </c>
    </row>
    <row r="7975" hidden="1" spans="1:6">
      <c r="A7975" s="20">
        <v>20231108</v>
      </c>
      <c r="B7975" s="20" t="s">
        <v>48</v>
      </c>
      <c r="C7975" s="20" t="s">
        <v>10</v>
      </c>
      <c r="D7975" s="20">
        <v>13</v>
      </c>
      <c r="E7975" s="20">
        <v>504</v>
      </c>
      <c r="F7975" s="21">
        <f t="shared" si="124"/>
        <v>0.0257936507936508</v>
      </c>
    </row>
    <row r="7976" hidden="1" spans="1:6">
      <c r="A7976" s="20">
        <v>20231108</v>
      </c>
      <c r="B7976" s="20" t="s">
        <v>48</v>
      </c>
      <c r="C7976" s="20" t="s">
        <v>11</v>
      </c>
      <c r="D7976" s="20">
        <v>488</v>
      </c>
      <c r="E7976" s="20">
        <v>504</v>
      </c>
      <c r="F7976" s="21">
        <f t="shared" si="124"/>
        <v>0.968253968253968</v>
      </c>
    </row>
    <row r="7977" hidden="1" spans="1:6">
      <c r="A7977" s="20">
        <v>20231108</v>
      </c>
      <c r="B7977" s="20" t="s">
        <v>49</v>
      </c>
      <c r="C7977" s="20" t="s">
        <v>8</v>
      </c>
      <c r="D7977" s="20">
        <v>68</v>
      </c>
      <c r="E7977" s="20">
        <v>19290</v>
      </c>
      <c r="F7977" s="21">
        <f t="shared" si="124"/>
        <v>0.00352514256091239</v>
      </c>
    </row>
    <row r="7978" spans="1:6">
      <c r="A7978" s="20">
        <v>20230907</v>
      </c>
      <c r="B7978" s="20" t="s">
        <v>46</v>
      </c>
      <c r="C7978" s="20" t="s">
        <v>9</v>
      </c>
      <c r="D7978" s="20">
        <v>398</v>
      </c>
      <c r="E7978" s="20">
        <v>28077</v>
      </c>
      <c r="F7978" s="21">
        <f t="shared" si="124"/>
        <v>0.0141753036293051</v>
      </c>
    </row>
    <row r="7979" hidden="1" spans="1:6">
      <c r="A7979" s="20">
        <v>20231108</v>
      </c>
      <c r="B7979" s="20" t="s">
        <v>49</v>
      </c>
      <c r="C7979" s="20" t="s">
        <v>10</v>
      </c>
      <c r="D7979" s="20">
        <v>109</v>
      </c>
      <c r="E7979" s="20">
        <v>19290</v>
      </c>
      <c r="F7979" s="21">
        <f t="shared" si="124"/>
        <v>0.00565059616381545</v>
      </c>
    </row>
    <row r="7980" hidden="1" spans="1:6">
      <c r="A7980" s="20">
        <v>20231108</v>
      </c>
      <c r="B7980" s="20" t="s">
        <v>49</v>
      </c>
      <c r="C7980" s="20" t="s">
        <v>11</v>
      </c>
      <c r="D7980" s="20">
        <v>19109</v>
      </c>
      <c r="E7980" s="20">
        <v>19290</v>
      </c>
      <c r="F7980" s="21">
        <f t="shared" si="124"/>
        <v>0.99061689994816</v>
      </c>
    </row>
    <row r="7981" hidden="1" spans="1:6">
      <c r="A7981" s="20">
        <v>20231108</v>
      </c>
      <c r="B7981" s="20" t="s">
        <v>49</v>
      </c>
      <c r="C7981" s="20" t="s">
        <v>50</v>
      </c>
      <c r="D7981" s="20">
        <v>1</v>
      </c>
      <c r="E7981" s="20">
        <v>19290</v>
      </c>
      <c r="F7981" s="21">
        <f t="shared" si="124"/>
        <v>5.18403317781234e-5</v>
      </c>
    </row>
    <row r="7982" hidden="1" spans="1:6">
      <c r="A7982" s="20">
        <v>20231109</v>
      </c>
      <c r="B7982" s="20" t="s">
        <v>7</v>
      </c>
      <c r="C7982" s="20" t="s">
        <v>10</v>
      </c>
      <c r="D7982" s="20">
        <v>37</v>
      </c>
      <c r="E7982" s="20">
        <v>4404</v>
      </c>
      <c r="F7982" s="21">
        <f t="shared" si="124"/>
        <v>0.00840145322434151</v>
      </c>
    </row>
    <row r="7983" hidden="1" spans="1:6">
      <c r="A7983" s="20">
        <v>20231109</v>
      </c>
      <c r="B7983" s="20" t="s">
        <v>7</v>
      </c>
      <c r="C7983" s="20" t="s">
        <v>11</v>
      </c>
      <c r="D7983" s="20">
        <v>4367</v>
      </c>
      <c r="E7983" s="20">
        <v>4404</v>
      </c>
      <c r="F7983" s="21">
        <f t="shared" si="124"/>
        <v>0.991598546775659</v>
      </c>
    </row>
    <row r="7984" hidden="1" spans="1:6">
      <c r="A7984" s="20">
        <v>20231109</v>
      </c>
      <c r="B7984" s="20" t="s">
        <v>12</v>
      </c>
      <c r="C7984" s="20" t="s">
        <v>8</v>
      </c>
      <c r="D7984" s="20">
        <v>1</v>
      </c>
      <c r="E7984" s="20">
        <v>3626</v>
      </c>
      <c r="F7984" s="21">
        <f t="shared" si="124"/>
        <v>0.000275785990071704</v>
      </c>
    </row>
    <row r="7985" hidden="1" spans="1:6">
      <c r="A7985" s="20">
        <v>20231109</v>
      </c>
      <c r="B7985" s="20" t="s">
        <v>12</v>
      </c>
      <c r="C7985" s="20" t="s">
        <v>10</v>
      </c>
      <c r="D7985" s="20">
        <v>1</v>
      </c>
      <c r="E7985" s="20">
        <v>3626</v>
      </c>
      <c r="F7985" s="21">
        <f t="shared" si="124"/>
        <v>0.000275785990071704</v>
      </c>
    </row>
    <row r="7986" hidden="1" spans="1:6">
      <c r="A7986" s="20">
        <v>20231109</v>
      </c>
      <c r="B7986" s="20" t="s">
        <v>12</v>
      </c>
      <c r="C7986" s="20" t="s">
        <v>11</v>
      </c>
      <c r="D7986" s="20">
        <v>3624</v>
      </c>
      <c r="E7986" s="20">
        <v>3626</v>
      </c>
      <c r="F7986" s="21">
        <f t="shared" si="124"/>
        <v>0.999448428019857</v>
      </c>
    </row>
    <row r="7987" hidden="1" spans="1:6">
      <c r="A7987" s="20">
        <v>20231109</v>
      </c>
      <c r="B7987" s="20" t="s">
        <v>13</v>
      </c>
      <c r="C7987" s="20" t="s">
        <v>8</v>
      </c>
      <c r="D7987" s="20">
        <v>96</v>
      </c>
      <c r="E7987" s="20">
        <v>9583</v>
      </c>
      <c r="F7987" s="21">
        <f t="shared" si="124"/>
        <v>0.0100177397474695</v>
      </c>
    </row>
    <row r="7988" spans="1:6">
      <c r="A7988" s="20">
        <v>20230908</v>
      </c>
      <c r="B7988" s="20" t="s">
        <v>46</v>
      </c>
      <c r="C7988" s="20" t="s">
        <v>9</v>
      </c>
      <c r="D7988" s="20">
        <v>494</v>
      </c>
      <c r="E7988" s="20">
        <v>28182</v>
      </c>
      <c r="F7988" s="21">
        <f t="shared" si="124"/>
        <v>0.0175289191682634</v>
      </c>
    </row>
    <row r="7989" hidden="1" spans="1:6">
      <c r="A7989" s="20">
        <v>20231109</v>
      </c>
      <c r="B7989" s="20" t="s">
        <v>13</v>
      </c>
      <c r="C7989" s="20" t="s">
        <v>10</v>
      </c>
      <c r="D7989" s="20">
        <v>52</v>
      </c>
      <c r="E7989" s="20">
        <v>9583</v>
      </c>
      <c r="F7989" s="21">
        <f t="shared" si="124"/>
        <v>0.00542627569654597</v>
      </c>
    </row>
    <row r="7990" hidden="1" spans="1:6">
      <c r="A7990" s="20">
        <v>20231109</v>
      </c>
      <c r="B7990" s="20" t="s">
        <v>13</v>
      </c>
      <c r="C7990" s="20" t="s">
        <v>11</v>
      </c>
      <c r="D7990" s="20">
        <v>9424</v>
      </c>
      <c r="E7990" s="20">
        <v>9583</v>
      </c>
      <c r="F7990" s="21">
        <f t="shared" si="124"/>
        <v>0.983408118543254</v>
      </c>
    </row>
    <row r="7991" hidden="1" spans="1:6">
      <c r="A7991" s="20">
        <v>20231109</v>
      </c>
      <c r="B7991" s="20" t="s">
        <v>13</v>
      </c>
      <c r="C7991" s="20" t="s">
        <v>50</v>
      </c>
      <c r="D7991" s="20">
        <v>1</v>
      </c>
      <c r="E7991" s="20">
        <v>9583</v>
      </c>
      <c r="F7991" s="21">
        <f t="shared" si="124"/>
        <v>0.000104351455702807</v>
      </c>
    </row>
    <row r="7992" hidden="1" spans="1:6">
      <c r="A7992" s="20">
        <v>20231109</v>
      </c>
      <c r="B7992" s="20" t="s">
        <v>14</v>
      </c>
      <c r="C7992" s="20" t="s">
        <v>8</v>
      </c>
      <c r="D7992" s="20">
        <v>5</v>
      </c>
      <c r="E7992" s="20">
        <v>8367</v>
      </c>
      <c r="F7992" s="21">
        <f t="shared" si="124"/>
        <v>0.000597585753555635</v>
      </c>
    </row>
    <row r="7993" spans="1:6">
      <c r="A7993" s="20">
        <v>20230909</v>
      </c>
      <c r="B7993" s="20" t="s">
        <v>46</v>
      </c>
      <c r="C7993" s="20" t="s">
        <v>9</v>
      </c>
      <c r="D7993" s="20">
        <v>370</v>
      </c>
      <c r="E7993" s="20">
        <v>27641</v>
      </c>
      <c r="F7993" s="21">
        <f t="shared" si="124"/>
        <v>0.0133859122318295</v>
      </c>
    </row>
    <row r="7994" hidden="1" spans="1:6">
      <c r="A7994" s="20">
        <v>20231109</v>
      </c>
      <c r="B7994" s="20" t="s">
        <v>14</v>
      </c>
      <c r="C7994" s="20" t="s">
        <v>10</v>
      </c>
      <c r="D7994" s="20">
        <v>1048</v>
      </c>
      <c r="E7994" s="20">
        <v>8367</v>
      </c>
      <c r="F7994" s="21">
        <f t="shared" si="124"/>
        <v>0.125253973945261</v>
      </c>
    </row>
    <row r="7995" hidden="1" spans="1:6">
      <c r="A7995" s="20">
        <v>20231109</v>
      </c>
      <c r="B7995" s="20" t="s">
        <v>14</v>
      </c>
      <c r="C7995" s="20" t="s">
        <v>11</v>
      </c>
      <c r="D7995" s="20">
        <v>7245</v>
      </c>
      <c r="E7995" s="20">
        <v>8367</v>
      </c>
      <c r="F7995" s="21">
        <f t="shared" si="124"/>
        <v>0.865901756902115</v>
      </c>
    </row>
    <row r="7996" hidden="1" spans="1:6">
      <c r="A7996" s="20">
        <v>20231109</v>
      </c>
      <c r="B7996" s="20" t="s">
        <v>15</v>
      </c>
      <c r="C7996" s="20" t="s">
        <v>8</v>
      </c>
      <c r="D7996" s="20">
        <v>12</v>
      </c>
      <c r="E7996" s="20">
        <v>1338</v>
      </c>
      <c r="F7996" s="21">
        <f t="shared" si="124"/>
        <v>0.00896860986547085</v>
      </c>
    </row>
    <row r="7997" hidden="1" spans="1:6">
      <c r="A7997" s="20">
        <v>20231109</v>
      </c>
      <c r="B7997" s="20" t="s">
        <v>15</v>
      </c>
      <c r="C7997" s="20" t="s">
        <v>10</v>
      </c>
      <c r="D7997" s="20">
        <v>28</v>
      </c>
      <c r="E7997" s="20">
        <v>1338</v>
      </c>
      <c r="F7997" s="21">
        <f t="shared" si="124"/>
        <v>0.0209267563527653</v>
      </c>
    </row>
    <row r="7998" hidden="1" spans="1:6">
      <c r="A7998" s="20">
        <v>20231109</v>
      </c>
      <c r="B7998" s="20" t="s">
        <v>15</v>
      </c>
      <c r="C7998" s="20" t="s">
        <v>11</v>
      </c>
      <c r="D7998" s="20">
        <v>1298</v>
      </c>
      <c r="E7998" s="20">
        <v>1338</v>
      </c>
      <c r="F7998" s="21">
        <f t="shared" si="124"/>
        <v>0.970104633781764</v>
      </c>
    </row>
    <row r="7999" hidden="1" spans="1:6">
      <c r="A7999" s="20">
        <v>20231109</v>
      </c>
      <c r="B7999" s="20" t="s">
        <v>16</v>
      </c>
      <c r="C7999" s="20" t="s">
        <v>8</v>
      </c>
      <c r="D7999" s="20">
        <v>24</v>
      </c>
      <c r="E7999" s="20">
        <v>4122</v>
      </c>
      <c r="F7999" s="21">
        <f t="shared" si="124"/>
        <v>0.00582241630276565</v>
      </c>
    </row>
    <row r="8000" spans="1:6">
      <c r="A8000" s="20">
        <v>20230910</v>
      </c>
      <c r="B8000" s="20" t="s">
        <v>46</v>
      </c>
      <c r="C8000" s="20" t="s">
        <v>9</v>
      </c>
      <c r="D8000" s="20">
        <v>271</v>
      </c>
      <c r="E8000" s="20">
        <v>27686</v>
      </c>
      <c r="F8000" s="21">
        <f t="shared" si="124"/>
        <v>0.00978834067759879</v>
      </c>
    </row>
    <row r="8001" hidden="1" spans="1:6">
      <c r="A8001" s="20">
        <v>20231109</v>
      </c>
      <c r="B8001" s="20" t="s">
        <v>16</v>
      </c>
      <c r="C8001" s="20" t="s">
        <v>10</v>
      </c>
      <c r="D8001" s="20">
        <v>92</v>
      </c>
      <c r="E8001" s="20">
        <v>4122</v>
      </c>
      <c r="F8001" s="21">
        <f t="shared" si="124"/>
        <v>0.022319262493935</v>
      </c>
    </row>
    <row r="8002" hidden="1" spans="1:6">
      <c r="A8002" s="20">
        <v>20231109</v>
      </c>
      <c r="B8002" s="20" t="s">
        <v>16</v>
      </c>
      <c r="C8002" s="20" t="s">
        <v>11</v>
      </c>
      <c r="D8002" s="20">
        <v>3973</v>
      </c>
      <c r="E8002" s="20">
        <v>4122</v>
      </c>
      <c r="F8002" s="21">
        <f t="shared" ref="F8002:F8065" si="125">D8002/E8002</f>
        <v>0.963852498786997</v>
      </c>
    </row>
    <row r="8003" hidden="1" spans="1:6">
      <c r="A8003" s="20">
        <v>20231109</v>
      </c>
      <c r="B8003" s="20" t="s">
        <v>17</v>
      </c>
      <c r="C8003" s="20" t="s">
        <v>11</v>
      </c>
      <c r="D8003" s="20">
        <v>1</v>
      </c>
      <c r="E8003" s="20">
        <v>1</v>
      </c>
      <c r="F8003" s="21">
        <f t="shared" si="125"/>
        <v>1</v>
      </c>
    </row>
    <row r="8004" hidden="1" spans="1:6">
      <c r="A8004" s="20">
        <v>20231109</v>
      </c>
      <c r="B8004" s="20" t="s">
        <v>18</v>
      </c>
      <c r="C8004" s="20" t="s">
        <v>10</v>
      </c>
      <c r="D8004" s="20">
        <v>3</v>
      </c>
      <c r="E8004" s="20">
        <v>44</v>
      </c>
      <c r="F8004" s="21">
        <f t="shared" si="125"/>
        <v>0.0681818181818182</v>
      </c>
    </row>
    <row r="8005" hidden="1" spans="1:6">
      <c r="A8005" s="20">
        <v>20231109</v>
      </c>
      <c r="B8005" s="20" t="s">
        <v>18</v>
      </c>
      <c r="C8005" s="20" t="s">
        <v>11</v>
      </c>
      <c r="D8005" s="20">
        <v>41</v>
      </c>
      <c r="E8005" s="20">
        <v>44</v>
      </c>
      <c r="F8005" s="21">
        <f t="shared" si="125"/>
        <v>0.931818181818182</v>
      </c>
    </row>
    <row r="8006" hidden="1" spans="1:6">
      <c r="A8006" s="20">
        <v>20231109</v>
      </c>
      <c r="B8006" s="20" t="s">
        <v>19</v>
      </c>
      <c r="C8006" s="20" t="s">
        <v>8</v>
      </c>
      <c r="D8006" s="20">
        <v>52</v>
      </c>
      <c r="E8006" s="20">
        <v>29896</v>
      </c>
      <c r="F8006" s="21">
        <f t="shared" si="125"/>
        <v>0.00173936312550174</v>
      </c>
    </row>
    <row r="8007" spans="1:6">
      <c r="A8007" s="20">
        <v>20230911</v>
      </c>
      <c r="B8007" s="20" t="s">
        <v>46</v>
      </c>
      <c r="C8007" s="20" t="s">
        <v>9</v>
      </c>
      <c r="D8007" s="20">
        <v>264</v>
      </c>
      <c r="E8007" s="20">
        <v>27886</v>
      </c>
      <c r="F8007" s="21">
        <f t="shared" si="125"/>
        <v>0.00946711611561357</v>
      </c>
    </row>
    <row r="8008" hidden="1" spans="1:6">
      <c r="A8008" s="20">
        <v>20231109</v>
      </c>
      <c r="B8008" s="20" t="s">
        <v>19</v>
      </c>
      <c r="C8008" s="20" t="s">
        <v>10</v>
      </c>
      <c r="D8008" s="20">
        <v>969</v>
      </c>
      <c r="E8008" s="20">
        <v>29896</v>
      </c>
      <c r="F8008" s="21">
        <f t="shared" si="125"/>
        <v>0.0324123628579074</v>
      </c>
    </row>
    <row r="8009" hidden="1" spans="1:6">
      <c r="A8009" s="20">
        <v>20231109</v>
      </c>
      <c r="B8009" s="20" t="s">
        <v>19</v>
      </c>
      <c r="C8009" s="20" t="s">
        <v>11</v>
      </c>
      <c r="D8009" s="20">
        <v>28077</v>
      </c>
      <c r="E8009" s="20">
        <v>29896</v>
      </c>
      <c r="F8009" s="21">
        <f t="shared" si="125"/>
        <v>0.939155739898314</v>
      </c>
    </row>
    <row r="8010" hidden="1" spans="1:6">
      <c r="A8010" s="20">
        <v>20231109</v>
      </c>
      <c r="B8010" s="20" t="s">
        <v>20</v>
      </c>
      <c r="C8010" s="20" t="s">
        <v>8</v>
      </c>
      <c r="D8010" s="20">
        <v>21</v>
      </c>
      <c r="E8010" s="20">
        <v>16265</v>
      </c>
      <c r="F8010" s="21">
        <f t="shared" si="125"/>
        <v>0.00129111589302183</v>
      </c>
    </row>
    <row r="8011" spans="1:6">
      <c r="A8011" s="20">
        <v>20230912</v>
      </c>
      <c r="B8011" s="20" t="s">
        <v>46</v>
      </c>
      <c r="C8011" s="20" t="s">
        <v>9</v>
      </c>
      <c r="D8011" s="20">
        <v>262</v>
      </c>
      <c r="E8011" s="20">
        <v>29789</v>
      </c>
      <c r="F8011" s="21">
        <f t="shared" si="125"/>
        <v>0.00879519285642351</v>
      </c>
    </row>
    <row r="8012" hidden="1" spans="1:6">
      <c r="A8012" s="20">
        <v>20231109</v>
      </c>
      <c r="B8012" s="20" t="s">
        <v>20</v>
      </c>
      <c r="C8012" s="20" t="s">
        <v>10</v>
      </c>
      <c r="D8012" s="20">
        <v>497</v>
      </c>
      <c r="E8012" s="20">
        <v>16265</v>
      </c>
      <c r="F8012" s="21">
        <f t="shared" si="125"/>
        <v>0.0305564094681832</v>
      </c>
    </row>
    <row r="8013" hidden="1" spans="1:6">
      <c r="A8013" s="20">
        <v>20231109</v>
      </c>
      <c r="B8013" s="20" t="s">
        <v>20</v>
      </c>
      <c r="C8013" s="20" t="s">
        <v>11</v>
      </c>
      <c r="D8013" s="20">
        <v>15722</v>
      </c>
      <c r="E8013" s="20">
        <v>16265</v>
      </c>
      <c r="F8013" s="21">
        <f t="shared" si="125"/>
        <v>0.966615431909007</v>
      </c>
    </row>
    <row r="8014" hidden="1" spans="1:6">
      <c r="A8014" s="20">
        <v>20231109</v>
      </c>
      <c r="B8014" s="20" t="s">
        <v>20</v>
      </c>
      <c r="C8014" s="20" t="s">
        <v>50</v>
      </c>
      <c r="D8014" s="20">
        <v>14</v>
      </c>
      <c r="E8014" s="20">
        <v>16265</v>
      </c>
      <c r="F8014" s="21">
        <f t="shared" si="125"/>
        <v>0.000860743928681217</v>
      </c>
    </row>
    <row r="8015" hidden="1" spans="1:6">
      <c r="A8015" s="20">
        <v>20231109</v>
      </c>
      <c r="B8015" s="20" t="s">
        <v>21</v>
      </c>
      <c r="C8015" s="20" t="s">
        <v>8</v>
      </c>
      <c r="D8015" s="20">
        <v>1</v>
      </c>
      <c r="E8015" s="20">
        <v>120</v>
      </c>
      <c r="F8015" s="21">
        <f t="shared" si="125"/>
        <v>0.00833333333333333</v>
      </c>
    </row>
    <row r="8016" hidden="1" spans="1:6">
      <c r="A8016" s="20">
        <v>20231109</v>
      </c>
      <c r="B8016" s="20" t="s">
        <v>21</v>
      </c>
      <c r="C8016" s="20" t="s">
        <v>10</v>
      </c>
      <c r="D8016" s="20">
        <v>1</v>
      </c>
      <c r="E8016" s="20">
        <v>120</v>
      </c>
      <c r="F8016" s="21">
        <f t="shared" si="125"/>
        <v>0.00833333333333333</v>
      </c>
    </row>
    <row r="8017" hidden="1" spans="1:6">
      <c r="A8017" s="20">
        <v>20231109</v>
      </c>
      <c r="B8017" s="20" t="s">
        <v>21</v>
      </c>
      <c r="C8017" s="20" t="s">
        <v>11</v>
      </c>
      <c r="D8017" s="20">
        <v>112</v>
      </c>
      <c r="E8017" s="20">
        <v>120</v>
      </c>
      <c r="F8017" s="21">
        <f t="shared" si="125"/>
        <v>0.933333333333333</v>
      </c>
    </row>
    <row r="8018" hidden="1" spans="1:6">
      <c r="A8018" s="20">
        <v>20231109</v>
      </c>
      <c r="B8018" s="20" t="s">
        <v>21</v>
      </c>
      <c r="C8018" s="20" t="s">
        <v>50</v>
      </c>
      <c r="D8018" s="20">
        <v>6</v>
      </c>
      <c r="E8018" s="20">
        <v>120</v>
      </c>
      <c r="F8018" s="21">
        <f t="shared" si="125"/>
        <v>0.05</v>
      </c>
    </row>
    <row r="8019" hidden="1" spans="1:6">
      <c r="A8019" s="20">
        <v>20231109</v>
      </c>
      <c r="B8019" s="20" t="s">
        <v>22</v>
      </c>
      <c r="C8019" s="20" t="s">
        <v>8</v>
      </c>
      <c r="D8019" s="20">
        <v>3</v>
      </c>
      <c r="E8019" s="20">
        <v>2285</v>
      </c>
      <c r="F8019" s="21">
        <f t="shared" si="125"/>
        <v>0.00131291028446389</v>
      </c>
    </row>
    <row r="8020" hidden="1" spans="1:6">
      <c r="A8020" s="20">
        <v>20231109</v>
      </c>
      <c r="B8020" s="20" t="s">
        <v>22</v>
      </c>
      <c r="C8020" s="20" t="s">
        <v>10</v>
      </c>
      <c r="D8020" s="20">
        <v>434</v>
      </c>
      <c r="E8020" s="20">
        <v>2285</v>
      </c>
      <c r="F8020" s="21">
        <f t="shared" si="125"/>
        <v>0.189934354485777</v>
      </c>
    </row>
    <row r="8021" hidden="1" spans="1:6">
      <c r="A8021" s="20">
        <v>20231109</v>
      </c>
      <c r="B8021" s="20" t="s">
        <v>22</v>
      </c>
      <c r="C8021" s="20" t="s">
        <v>11</v>
      </c>
      <c r="D8021" s="20">
        <v>1848</v>
      </c>
      <c r="E8021" s="20">
        <v>2285</v>
      </c>
      <c r="F8021" s="21">
        <f t="shared" si="125"/>
        <v>0.808752735229759</v>
      </c>
    </row>
    <row r="8022" hidden="1" spans="1:6">
      <c r="A8022" s="20">
        <v>20231109</v>
      </c>
      <c r="B8022" s="20" t="s">
        <v>23</v>
      </c>
      <c r="C8022" s="20" t="s">
        <v>10</v>
      </c>
      <c r="D8022" s="20">
        <v>13</v>
      </c>
      <c r="E8022" s="20">
        <v>234</v>
      </c>
      <c r="F8022" s="21">
        <f t="shared" si="125"/>
        <v>0.0555555555555556</v>
      </c>
    </row>
    <row r="8023" hidden="1" spans="1:6">
      <c r="A8023" s="20">
        <v>20231109</v>
      </c>
      <c r="B8023" s="20" t="s">
        <v>23</v>
      </c>
      <c r="C8023" s="20" t="s">
        <v>11</v>
      </c>
      <c r="D8023" s="20">
        <v>221</v>
      </c>
      <c r="E8023" s="20">
        <v>234</v>
      </c>
      <c r="F8023" s="21">
        <f t="shared" si="125"/>
        <v>0.944444444444444</v>
      </c>
    </row>
    <row r="8024" hidden="1" spans="1:6">
      <c r="A8024" s="20">
        <v>20231109</v>
      </c>
      <c r="B8024" s="20" t="s">
        <v>24</v>
      </c>
      <c r="C8024" s="20" t="s">
        <v>10</v>
      </c>
      <c r="D8024" s="20">
        <v>24</v>
      </c>
      <c r="E8024" s="20">
        <v>598</v>
      </c>
      <c r="F8024" s="21">
        <f t="shared" si="125"/>
        <v>0.040133779264214</v>
      </c>
    </row>
    <row r="8025" hidden="1" spans="1:6">
      <c r="A8025" s="20">
        <v>20231109</v>
      </c>
      <c r="B8025" s="20" t="s">
        <v>24</v>
      </c>
      <c r="C8025" s="20" t="s">
        <v>11</v>
      </c>
      <c r="D8025" s="20">
        <v>574</v>
      </c>
      <c r="E8025" s="20">
        <v>598</v>
      </c>
      <c r="F8025" s="21">
        <f t="shared" si="125"/>
        <v>0.959866220735786</v>
      </c>
    </row>
    <row r="8026" hidden="1" spans="1:6">
      <c r="A8026" s="20">
        <v>20231109</v>
      </c>
      <c r="B8026" s="20" t="s">
        <v>25</v>
      </c>
      <c r="C8026" s="20" t="s">
        <v>10</v>
      </c>
      <c r="D8026" s="20">
        <v>6</v>
      </c>
      <c r="E8026" s="20">
        <v>37</v>
      </c>
      <c r="F8026" s="21">
        <f t="shared" si="125"/>
        <v>0.162162162162162</v>
      </c>
    </row>
    <row r="8027" hidden="1" spans="1:6">
      <c r="A8027" s="20">
        <v>20231109</v>
      </c>
      <c r="B8027" s="20" t="s">
        <v>25</v>
      </c>
      <c r="C8027" s="20" t="s">
        <v>11</v>
      </c>
      <c r="D8027" s="20">
        <v>31</v>
      </c>
      <c r="E8027" s="20">
        <v>37</v>
      </c>
      <c r="F8027" s="21">
        <f t="shared" si="125"/>
        <v>0.837837837837838</v>
      </c>
    </row>
    <row r="8028" hidden="1" spans="1:6">
      <c r="A8028" s="20">
        <v>20231109</v>
      </c>
      <c r="B8028" s="20" t="s">
        <v>26</v>
      </c>
      <c r="C8028" s="20" t="s">
        <v>8</v>
      </c>
      <c r="D8028" s="20">
        <v>25</v>
      </c>
      <c r="E8028" s="20">
        <v>3368</v>
      </c>
      <c r="F8028" s="21">
        <f t="shared" si="125"/>
        <v>0.00742280285035629</v>
      </c>
    </row>
    <row r="8029" spans="1:6">
      <c r="A8029" s="20">
        <v>20230913</v>
      </c>
      <c r="B8029" s="20" t="s">
        <v>46</v>
      </c>
      <c r="C8029" s="20" t="s">
        <v>9</v>
      </c>
      <c r="D8029" s="20">
        <v>283</v>
      </c>
      <c r="E8029" s="20">
        <v>31775</v>
      </c>
      <c r="F8029" s="21">
        <f t="shared" si="125"/>
        <v>0.00890637293469709</v>
      </c>
    </row>
    <row r="8030" hidden="1" spans="1:6">
      <c r="A8030" s="20">
        <v>20231109</v>
      </c>
      <c r="B8030" s="20" t="s">
        <v>26</v>
      </c>
      <c r="C8030" s="20" t="s">
        <v>10</v>
      </c>
      <c r="D8030" s="20">
        <v>72</v>
      </c>
      <c r="E8030" s="20">
        <v>3368</v>
      </c>
      <c r="F8030" s="21">
        <f t="shared" si="125"/>
        <v>0.0213776722090261</v>
      </c>
    </row>
    <row r="8031" hidden="1" spans="1:6">
      <c r="A8031" s="20">
        <v>20231109</v>
      </c>
      <c r="B8031" s="20" t="s">
        <v>26</v>
      </c>
      <c r="C8031" s="20" t="s">
        <v>11</v>
      </c>
      <c r="D8031" s="20">
        <v>3259</v>
      </c>
      <c r="E8031" s="20">
        <v>3368</v>
      </c>
      <c r="F8031" s="21">
        <f t="shared" si="125"/>
        <v>0.967636579572447</v>
      </c>
    </row>
    <row r="8032" hidden="1" spans="1:6">
      <c r="A8032" s="20">
        <v>20231109</v>
      </c>
      <c r="B8032" s="20" t="s">
        <v>26</v>
      </c>
      <c r="C8032" s="20" t="s">
        <v>50</v>
      </c>
      <c r="D8032" s="20">
        <v>1</v>
      </c>
      <c r="E8032" s="20">
        <v>3368</v>
      </c>
      <c r="F8032" s="21">
        <f t="shared" si="125"/>
        <v>0.000296912114014252</v>
      </c>
    </row>
    <row r="8033" hidden="1" spans="1:6">
      <c r="A8033" s="20">
        <v>20231109</v>
      </c>
      <c r="B8033" s="20" t="s">
        <v>27</v>
      </c>
      <c r="C8033" s="20" t="s">
        <v>8</v>
      </c>
      <c r="D8033" s="20">
        <v>1</v>
      </c>
      <c r="E8033" s="20">
        <v>242</v>
      </c>
      <c r="F8033" s="21">
        <f t="shared" si="125"/>
        <v>0.00413223140495868</v>
      </c>
    </row>
    <row r="8034" hidden="1" spans="1:6">
      <c r="A8034" s="20">
        <v>20231109</v>
      </c>
      <c r="B8034" s="20" t="s">
        <v>27</v>
      </c>
      <c r="C8034" s="20" t="s">
        <v>10</v>
      </c>
      <c r="D8034" s="20">
        <v>20</v>
      </c>
      <c r="E8034" s="20">
        <v>242</v>
      </c>
      <c r="F8034" s="21">
        <f t="shared" si="125"/>
        <v>0.0826446280991736</v>
      </c>
    </row>
    <row r="8035" hidden="1" spans="1:6">
      <c r="A8035" s="20">
        <v>20231109</v>
      </c>
      <c r="B8035" s="20" t="s">
        <v>27</v>
      </c>
      <c r="C8035" s="20" t="s">
        <v>11</v>
      </c>
      <c r="D8035" s="20">
        <v>221</v>
      </c>
      <c r="E8035" s="20">
        <v>242</v>
      </c>
      <c r="F8035" s="21">
        <f t="shared" si="125"/>
        <v>0.913223140495868</v>
      </c>
    </row>
    <row r="8036" hidden="1" spans="1:6">
      <c r="A8036" s="20">
        <v>20231109</v>
      </c>
      <c r="B8036" s="20" t="s">
        <v>28</v>
      </c>
      <c r="C8036" s="20" t="s">
        <v>11</v>
      </c>
      <c r="D8036" s="20">
        <v>29</v>
      </c>
      <c r="E8036" s="20">
        <v>29</v>
      </c>
      <c r="F8036" s="21">
        <f t="shared" si="125"/>
        <v>1</v>
      </c>
    </row>
    <row r="8037" spans="1:6">
      <c r="A8037" s="20">
        <v>20230914</v>
      </c>
      <c r="B8037" s="20" t="s">
        <v>46</v>
      </c>
      <c r="C8037" s="20" t="s">
        <v>9</v>
      </c>
      <c r="D8037" s="20">
        <v>237</v>
      </c>
      <c r="E8037" s="20">
        <v>32128</v>
      </c>
      <c r="F8037" s="21">
        <f t="shared" si="125"/>
        <v>0.00737674302788845</v>
      </c>
    </row>
    <row r="8038" hidden="1" spans="1:6">
      <c r="A8038" s="20">
        <v>20231109</v>
      </c>
      <c r="B8038" s="20" t="s">
        <v>29</v>
      </c>
      <c r="C8038" s="20" t="s">
        <v>11</v>
      </c>
      <c r="D8038" s="20">
        <v>1016</v>
      </c>
      <c r="E8038" s="20">
        <v>1020</v>
      </c>
      <c r="F8038" s="21">
        <f t="shared" si="125"/>
        <v>0.996078431372549</v>
      </c>
    </row>
    <row r="8039" hidden="1" spans="1:6">
      <c r="A8039" s="20">
        <v>20231109</v>
      </c>
      <c r="B8039" s="20" t="s">
        <v>30</v>
      </c>
      <c r="C8039" s="20" t="s">
        <v>8</v>
      </c>
      <c r="D8039" s="20">
        <v>2</v>
      </c>
      <c r="E8039" s="20">
        <v>255</v>
      </c>
      <c r="F8039" s="21">
        <f t="shared" si="125"/>
        <v>0.00784313725490196</v>
      </c>
    </row>
    <row r="8040" spans="1:6">
      <c r="A8040" s="20">
        <v>20230915</v>
      </c>
      <c r="B8040" s="20" t="s">
        <v>46</v>
      </c>
      <c r="C8040" s="20" t="s">
        <v>9</v>
      </c>
      <c r="D8040" s="20">
        <v>306</v>
      </c>
      <c r="E8040" s="20">
        <v>32783</v>
      </c>
      <c r="F8040" s="21">
        <f t="shared" si="125"/>
        <v>0.00933410609157185</v>
      </c>
    </row>
    <row r="8041" hidden="1" spans="1:6">
      <c r="A8041" s="20">
        <v>20231109</v>
      </c>
      <c r="B8041" s="20" t="s">
        <v>30</v>
      </c>
      <c r="C8041" s="20" t="s">
        <v>10</v>
      </c>
      <c r="D8041" s="20">
        <v>2</v>
      </c>
      <c r="E8041" s="20">
        <v>255</v>
      </c>
      <c r="F8041" s="21">
        <f t="shared" si="125"/>
        <v>0.00784313725490196</v>
      </c>
    </row>
    <row r="8042" hidden="1" spans="1:6">
      <c r="A8042" s="20">
        <v>20231109</v>
      </c>
      <c r="B8042" s="20" t="s">
        <v>30</v>
      </c>
      <c r="C8042" s="20" t="s">
        <v>11</v>
      </c>
      <c r="D8042" s="20">
        <v>250</v>
      </c>
      <c r="E8042" s="20">
        <v>255</v>
      </c>
      <c r="F8042" s="21">
        <f t="shared" si="125"/>
        <v>0.980392156862745</v>
      </c>
    </row>
    <row r="8043" hidden="1" spans="1:6">
      <c r="A8043" s="20">
        <v>20231109</v>
      </c>
      <c r="B8043" s="20" t="s">
        <v>31</v>
      </c>
      <c r="C8043" s="20" t="s">
        <v>8</v>
      </c>
      <c r="D8043" s="20">
        <v>101</v>
      </c>
      <c r="E8043" s="20">
        <v>37715</v>
      </c>
      <c r="F8043" s="21">
        <f t="shared" si="125"/>
        <v>0.00267797958372001</v>
      </c>
    </row>
    <row r="8044" spans="1:6">
      <c r="A8044" s="20">
        <v>20230916</v>
      </c>
      <c r="B8044" s="20" t="s">
        <v>46</v>
      </c>
      <c r="C8044" s="20" t="s">
        <v>9</v>
      </c>
      <c r="D8044" s="20">
        <v>135</v>
      </c>
      <c r="E8044" s="20">
        <v>31844</v>
      </c>
      <c r="F8044" s="21">
        <f t="shared" si="125"/>
        <v>0.00423941715864841</v>
      </c>
    </row>
    <row r="8045" hidden="1" spans="1:6">
      <c r="A8045" s="20">
        <v>20231109</v>
      </c>
      <c r="B8045" s="20" t="s">
        <v>31</v>
      </c>
      <c r="C8045" s="20" t="s">
        <v>10</v>
      </c>
      <c r="D8045" s="20">
        <v>7076</v>
      </c>
      <c r="E8045" s="20">
        <v>37715</v>
      </c>
      <c r="F8045" s="21">
        <f t="shared" si="125"/>
        <v>0.187617658756463</v>
      </c>
    </row>
    <row r="8046" hidden="1" spans="1:6">
      <c r="A8046" s="20">
        <v>20231109</v>
      </c>
      <c r="B8046" s="20" t="s">
        <v>31</v>
      </c>
      <c r="C8046" s="20" t="s">
        <v>11</v>
      </c>
      <c r="D8046" s="20">
        <v>30428</v>
      </c>
      <c r="E8046" s="20">
        <v>37715</v>
      </c>
      <c r="F8046" s="21">
        <f t="shared" si="125"/>
        <v>0.806787750232003</v>
      </c>
    </row>
    <row r="8047" hidden="1" spans="1:6">
      <c r="A8047" s="20">
        <v>20231109</v>
      </c>
      <c r="B8047" s="20" t="s">
        <v>32</v>
      </c>
      <c r="C8047" s="20" t="s">
        <v>11</v>
      </c>
      <c r="D8047" s="20">
        <v>10</v>
      </c>
      <c r="E8047" s="20">
        <v>10</v>
      </c>
      <c r="F8047" s="21">
        <f t="shared" si="125"/>
        <v>1</v>
      </c>
    </row>
    <row r="8048" hidden="1" spans="1:6">
      <c r="A8048" s="20">
        <v>20231109</v>
      </c>
      <c r="B8048" s="20" t="s">
        <v>33</v>
      </c>
      <c r="C8048" s="20" t="s">
        <v>8</v>
      </c>
      <c r="D8048" s="20">
        <v>35</v>
      </c>
      <c r="E8048" s="20">
        <v>1968</v>
      </c>
      <c r="F8048" s="21">
        <f t="shared" si="125"/>
        <v>0.0177845528455285</v>
      </c>
    </row>
    <row r="8049" spans="1:6">
      <c r="A8049" s="20">
        <v>20230917</v>
      </c>
      <c r="B8049" s="20" t="s">
        <v>46</v>
      </c>
      <c r="C8049" s="20" t="s">
        <v>9</v>
      </c>
      <c r="D8049" s="20">
        <v>186</v>
      </c>
      <c r="E8049" s="20">
        <v>33604</v>
      </c>
      <c r="F8049" s="21">
        <f t="shared" si="125"/>
        <v>0.00553505535055351</v>
      </c>
    </row>
    <row r="8050" hidden="1" spans="1:6">
      <c r="A8050" s="20">
        <v>20231109</v>
      </c>
      <c r="B8050" s="20" t="s">
        <v>33</v>
      </c>
      <c r="C8050" s="20" t="s">
        <v>10</v>
      </c>
      <c r="D8050" s="20">
        <v>153</v>
      </c>
      <c r="E8050" s="20">
        <v>1968</v>
      </c>
      <c r="F8050" s="21">
        <f t="shared" si="125"/>
        <v>0.0777439024390244</v>
      </c>
    </row>
    <row r="8051" hidden="1" spans="1:6">
      <c r="A8051" s="20">
        <v>20231109</v>
      </c>
      <c r="B8051" s="20" t="s">
        <v>33</v>
      </c>
      <c r="C8051" s="20" t="s">
        <v>11</v>
      </c>
      <c r="D8051" s="20">
        <v>1774</v>
      </c>
      <c r="E8051" s="20">
        <v>1968</v>
      </c>
      <c r="F8051" s="21">
        <f t="shared" si="125"/>
        <v>0.901422764227642</v>
      </c>
    </row>
    <row r="8052" spans="1:6">
      <c r="A8052" s="20">
        <v>20230918</v>
      </c>
      <c r="B8052" s="20" t="s">
        <v>46</v>
      </c>
      <c r="C8052" s="20" t="s">
        <v>9</v>
      </c>
      <c r="D8052" s="20">
        <v>248</v>
      </c>
      <c r="E8052" s="20">
        <v>35561</v>
      </c>
      <c r="F8052" s="21">
        <f t="shared" si="125"/>
        <v>0.00697393211664464</v>
      </c>
    </row>
    <row r="8053" hidden="1" spans="1:6">
      <c r="A8053" s="20">
        <v>20231109</v>
      </c>
      <c r="B8053" s="20" t="s">
        <v>34</v>
      </c>
      <c r="C8053" s="20" t="s">
        <v>10</v>
      </c>
      <c r="D8053" s="20">
        <v>26</v>
      </c>
      <c r="E8053" s="20">
        <v>327</v>
      </c>
      <c r="F8053" s="21">
        <f t="shared" si="125"/>
        <v>0.0795107033639144</v>
      </c>
    </row>
    <row r="8054" hidden="1" spans="1:6">
      <c r="A8054" s="20">
        <v>20231109</v>
      </c>
      <c r="B8054" s="20" t="s">
        <v>34</v>
      </c>
      <c r="C8054" s="20" t="s">
        <v>11</v>
      </c>
      <c r="D8054" s="20">
        <v>268</v>
      </c>
      <c r="E8054" s="20">
        <v>327</v>
      </c>
      <c r="F8054" s="21">
        <f t="shared" si="125"/>
        <v>0.819571865443425</v>
      </c>
    </row>
    <row r="8055" hidden="1" spans="1:6">
      <c r="A8055" s="20">
        <v>20231109</v>
      </c>
      <c r="B8055" s="20" t="s">
        <v>34</v>
      </c>
      <c r="C8055" s="20" t="s">
        <v>50</v>
      </c>
      <c r="D8055" s="20">
        <v>1</v>
      </c>
      <c r="E8055" s="20">
        <v>327</v>
      </c>
      <c r="F8055" s="21">
        <f t="shared" si="125"/>
        <v>0.00305810397553517</v>
      </c>
    </row>
    <row r="8056" hidden="1" spans="1:6">
      <c r="A8056" s="20">
        <v>20231109</v>
      </c>
      <c r="B8056" s="20" t="s">
        <v>35</v>
      </c>
      <c r="C8056" s="20" t="s">
        <v>8</v>
      </c>
      <c r="D8056" s="20">
        <v>2</v>
      </c>
      <c r="E8056" s="20">
        <v>6768</v>
      </c>
      <c r="F8056" s="21">
        <f t="shared" si="125"/>
        <v>0.000295508274231678</v>
      </c>
    </row>
    <row r="8057" spans="1:6">
      <c r="A8057" s="20">
        <v>20230919</v>
      </c>
      <c r="B8057" s="20" t="s">
        <v>46</v>
      </c>
      <c r="C8057" s="20" t="s">
        <v>9</v>
      </c>
      <c r="D8057" s="20">
        <v>368</v>
      </c>
      <c r="E8057" s="20">
        <v>37396</v>
      </c>
      <c r="F8057" s="21">
        <f t="shared" si="125"/>
        <v>0.00984062466573965</v>
      </c>
    </row>
    <row r="8058" hidden="1" spans="1:6">
      <c r="A8058" s="20">
        <v>20231109</v>
      </c>
      <c r="B8058" s="20" t="s">
        <v>35</v>
      </c>
      <c r="C8058" s="20" t="s">
        <v>10</v>
      </c>
      <c r="D8058" s="20">
        <v>811</v>
      </c>
      <c r="E8058" s="20">
        <v>6768</v>
      </c>
      <c r="F8058" s="21">
        <f t="shared" si="125"/>
        <v>0.119828605200946</v>
      </c>
    </row>
    <row r="8059" hidden="1" spans="1:6">
      <c r="A8059" s="20">
        <v>20231109</v>
      </c>
      <c r="B8059" s="20" t="s">
        <v>35</v>
      </c>
      <c r="C8059" s="20" t="s">
        <v>11</v>
      </c>
      <c r="D8059" s="20">
        <v>5178</v>
      </c>
      <c r="E8059" s="20">
        <v>6768</v>
      </c>
      <c r="F8059" s="21">
        <f t="shared" si="125"/>
        <v>0.765070921985816</v>
      </c>
    </row>
    <row r="8060" hidden="1" spans="1:6">
      <c r="A8060" s="20">
        <v>20231109</v>
      </c>
      <c r="B8060" s="20" t="s">
        <v>36</v>
      </c>
      <c r="C8060" s="20" t="s">
        <v>8</v>
      </c>
      <c r="D8060" s="20">
        <v>3</v>
      </c>
      <c r="E8060" s="20">
        <v>1381</v>
      </c>
      <c r="F8060" s="21">
        <f t="shared" si="125"/>
        <v>0.00217233888486604</v>
      </c>
    </row>
    <row r="8061" spans="1:6">
      <c r="A8061" s="20">
        <v>20230920</v>
      </c>
      <c r="B8061" s="20" t="s">
        <v>46</v>
      </c>
      <c r="C8061" s="20" t="s">
        <v>9</v>
      </c>
      <c r="D8061" s="20">
        <v>287</v>
      </c>
      <c r="E8061" s="20">
        <v>42848</v>
      </c>
      <c r="F8061" s="21">
        <f t="shared" si="125"/>
        <v>0.00669809559372666</v>
      </c>
    </row>
    <row r="8062" hidden="1" spans="1:6">
      <c r="A8062" s="20">
        <v>20231109</v>
      </c>
      <c r="B8062" s="20" t="s">
        <v>36</v>
      </c>
      <c r="C8062" s="20" t="s">
        <v>10</v>
      </c>
      <c r="D8062" s="20">
        <v>71</v>
      </c>
      <c r="E8062" s="20">
        <v>1381</v>
      </c>
      <c r="F8062" s="21">
        <f t="shared" si="125"/>
        <v>0.0514120202751629</v>
      </c>
    </row>
    <row r="8063" hidden="1" spans="1:6">
      <c r="A8063" s="20">
        <v>20231109</v>
      </c>
      <c r="B8063" s="20" t="s">
        <v>36</v>
      </c>
      <c r="C8063" s="20" t="s">
        <v>11</v>
      </c>
      <c r="D8063" s="20">
        <v>1303</v>
      </c>
      <c r="E8063" s="20">
        <v>1381</v>
      </c>
      <c r="F8063" s="21">
        <f t="shared" si="125"/>
        <v>0.943519188993483</v>
      </c>
    </row>
    <row r="8064" hidden="1" spans="1:6">
      <c r="A8064" s="20">
        <v>20231109</v>
      </c>
      <c r="B8064" s="20" t="s">
        <v>36</v>
      </c>
      <c r="C8064" s="20" t="s">
        <v>50</v>
      </c>
      <c r="D8064" s="20">
        <v>3</v>
      </c>
      <c r="E8064" s="20">
        <v>1381</v>
      </c>
      <c r="F8064" s="21">
        <f t="shared" si="125"/>
        <v>0.00217233888486604</v>
      </c>
    </row>
    <row r="8065" hidden="1" spans="1:6">
      <c r="A8065" s="20">
        <v>20231109</v>
      </c>
      <c r="B8065" s="20" t="s">
        <v>37</v>
      </c>
      <c r="C8065" s="20" t="s">
        <v>8</v>
      </c>
      <c r="D8065" s="20">
        <v>44</v>
      </c>
      <c r="E8065" s="20">
        <v>19741</v>
      </c>
      <c r="F8065" s="21">
        <f t="shared" si="125"/>
        <v>0.00222886378602908</v>
      </c>
    </row>
    <row r="8066" spans="1:6">
      <c r="A8066" s="20">
        <v>20230921</v>
      </c>
      <c r="B8066" s="20" t="s">
        <v>46</v>
      </c>
      <c r="C8066" s="20" t="s">
        <v>9</v>
      </c>
      <c r="D8066" s="20">
        <v>1324</v>
      </c>
      <c r="E8066" s="20">
        <v>46068</v>
      </c>
      <c r="F8066" s="21">
        <f t="shared" ref="F8066:F8129" si="126">D8066/E8066</f>
        <v>0.0287401232959972</v>
      </c>
    </row>
    <row r="8067" hidden="1" spans="1:6">
      <c r="A8067" s="20">
        <v>20231109</v>
      </c>
      <c r="B8067" s="20" t="s">
        <v>37</v>
      </c>
      <c r="C8067" s="20" t="s">
        <v>10</v>
      </c>
      <c r="D8067" s="20">
        <v>676</v>
      </c>
      <c r="E8067" s="20">
        <v>19741</v>
      </c>
      <c r="F8067" s="21">
        <f t="shared" si="126"/>
        <v>0.0342434527126285</v>
      </c>
    </row>
    <row r="8068" hidden="1" spans="1:6">
      <c r="A8068" s="20">
        <v>20231109</v>
      </c>
      <c r="B8068" s="20" t="s">
        <v>37</v>
      </c>
      <c r="C8068" s="20" t="s">
        <v>11</v>
      </c>
      <c r="D8068" s="20">
        <v>18815</v>
      </c>
      <c r="E8068" s="20">
        <v>19741</v>
      </c>
      <c r="F8068" s="21">
        <f t="shared" si="126"/>
        <v>0.953092548503115</v>
      </c>
    </row>
    <row r="8069" hidden="1" spans="1:6">
      <c r="A8069" s="20">
        <v>20231109</v>
      </c>
      <c r="B8069" s="20" t="s">
        <v>38</v>
      </c>
      <c r="C8069" s="20" t="s">
        <v>8</v>
      </c>
      <c r="D8069" s="20">
        <v>4</v>
      </c>
      <c r="E8069" s="20">
        <v>339</v>
      </c>
      <c r="F8069" s="21">
        <f t="shared" si="126"/>
        <v>0.0117994100294985</v>
      </c>
    </row>
    <row r="8070" hidden="1" spans="1:6">
      <c r="A8070" s="20">
        <v>20231109</v>
      </c>
      <c r="B8070" s="20" t="s">
        <v>38</v>
      </c>
      <c r="C8070" s="20" t="s">
        <v>10</v>
      </c>
      <c r="D8070" s="20">
        <v>33</v>
      </c>
      <c r="E8070" s="20">
        <v>339</v>
      </c>
      <c r="F8070" s="21">
        <f t="shared" si="126"/>
        <v>0.0973451327433628</v>
      </c>
    </row>
    <row r="8071" hidden="1" spans="1:6">
      <c r="A8071" s="20">
        <v>20231109</v>
      </c>
      <c r="B8071" s="20" t="s">
        <v>38</v>
      </c>
      <c r="C8071" s="20" t="s">
        <v>11</v>
      </c>
      <c r="D8071" s="20">
        <v>302</v>
      </c>
      <c r="E8071" s="20">
        <v>339</v>
      </c>
      <c r="F8071" s="21">
        <f t="shared" si="126"/>
        <v>0.890855457227139</v>
      </c>
    </row>
    <row r="8072" hidden="1" spans="1:6">
      <c r="A8072" s="20">
        <v>20231109</v>
      </c>
      <c r="B8072" s="20" t="s">
        <v>39</v>
      </c>
      <c r="C8072" s="20" t="s">
        <v>8</v>
      </c>
      <c r="D8072" s="20">
        <v>20</v>
      </c>
      <c r="E8072" s="20">
        <v>5312</v>
      </c>
      <c r="F8072" s="21">
        <f t="shared" si="126"/>
        <v>0.00376506024096386</v>
      </c>
    </row>
    <row r="8073" spans="1:6">
      <c r="A8073" s="20">
        <v>20230922</v>
      </c>
      <c r="B8073" s="20" t="s">
        <v>46</v>
      </c>
      <c r="C8073" s="20" t="s">
        <v>9</v>
      </c>
      <c r="D8073" s="20">
        <v>313</v>
      </c>
      <c r="E8073" s="20">
        <v>46606</v>
      </c>
      <c r="F8073" s="21">
        <f t="shared" si="126"/>
        <v>0.00671587349268335</v>
      </c>
    </row>
    <row r="8074" hidden="1" spans="1:6">
      <c r="A8074" s="20">
        <v>20231109</v>
      </c>
      <c r="B8074" s="20" t="s">
        <v>39</v>
      </c>
      <c r="C8074" s="20" t="s">
        <v>10</v>
      </c>
      <c r="D8074" s="20">
        <v>208</v>
      </c>
      <c r="E8074" s="20">
        <v>5312</v>
      </c>
      <c r="F8074" s="21">
        <f t="shared" si="126"/>
        <v>0.0391566265060241</v>
      </c>
    </row>
    <row r="8075" hidden="1" spans="1:6">
      <c r="A8075" s="20">
        <v>20231109</v>
      </c>
      <c r="B8075" s="20" t="s">
        <v>39</v>
      </c>
      <c r="C8075" s="20" t="s">
        <v>11</v>
      </c>
      <c r="D8075" s="20">
        <v>5074</v>
      </c>
      <c r="E8075" s="20">
        <v>5312</v>
      </c>
      <c r="F8075" s="21">
        <f t="shared" si="126"/>
        <v>0.95519578313253</v>
      </c>
    </row>
    <row r="8076" hidden="1" spans="1:6">
      <c r="A8076" s="20">
        <v>20231109</v>
      </c>
      <c r="B8076" s="20" t="s">
        <v>41</v>
      </c>
      <c r="C8076" s="20" t="s">
        <v>8</v>
      </c>
      <c r="D8076" s="20">
        <v>45</v>
      </c>
      <c r="E8076" s="20">
        <v>207199</v>
      </c>
      <c r="F8076" s="21">
        <f t="shared" si="126"/>
        <v>0.00021718251535963</v>
      </c>
    </row>
    <row r="8077" spans="1:6">
      <c r="A8077" s="20">
        <v>20230923</v>
      </c>
      <c r="B8077" s="20" t="s">
        <v>46</v>
      </c>
      <c r="C8077" s="20" t="s">
        <v>9</v>
      </c>
      <c r="D8077" s="20">
        <v>568</v>
      </c>
      <c r="E8077" s="20">
        <v>51705</v>
      </c>
      <c r="F8077" s="21">
        <f t="shared" si="126"/>
        <v>0.0109853979305676</v>
      </c>
    </row>
    <row r="8078" hidden="1" spans="1:6">
      <c r="A8078" s="20">
        <v>20231109</v>
      </c>
      <c r="B8078" s="20" t="s">
        <v>41</v>
      </c>
      <c r="C8078" s="20" t="s">
        <v>10</v>
      </c>
      <c r="D8078" s="20">
        <v>40</v>
      </c>
      <c r="E8078" s="20">
        <v>207199</v>
      </c>
      <c r="F8078" s="21">
        <f t="shared" si="126"/>
        <v>0.000193051124764116</v>
      </c>
    </row>
    <row r="8079" hidden="1" spans="1:6">
      <c r="A8079" s="20">
        <v>20231109</v>
      </c>
      <c r="B8079" s="20" t="s">
        <v>41</v>
      </c>
      <c r="C8079" s="20" t="s">
        <v>11</v>
      </c>
      <c r="D8079" s="20">
        <v>207098</v>
      </c>
      <c r="E8079" s="20">
        <v>207199</v>
      </c>
      <c r="F8079" s="21">
        <f t="shared" si="126"/>
        <v>0.999512545909971</v>
      </c>
    </row>
    <row r="8080" spans="1:6">
      <c r="A8080" s="20">
        <v>20230924</v>
      </c>
      <c r="B8080" s="20" t="s">
        <v>46</v>
      </c>
      <c r="C8080" s="20" t="s">
        <v>9</v>
      </c>
      <c r="D8080" s="20">
        <v>265</v>
      </c>
      <c r="E8080" s="20">
        <v>54049</v>
      </c>
      <c r="F8080" s="21">
        <f t="shared" si="126"/>
        <v>0.00490295842661289</v>
      </c>
    </row>
    <row r="8081" hidden="1" spans="1:6">
      <c r="A8081" s="20">
        <v>20231109</v>
      </c>
      <c r="B8081" s="20" t="s">
        <v>44</v>
      </c>
      <c r="C8081" s="20" t="s">
        <v>10</v>
      </c>
      <c r="D8081" s="20">
        <v>11</v>
      </c>
      <c r="E8081" s="20">
        <v>679</v>
      </c>
      <c r="F8081" s="21">
        <f t="shared" si="126"/>
        <v>0.01620029455081</v>
      </c>
    </row>
    <row r="8082" hidden="1" spans="1:6">
      <c r="A8082" s="20">
        <v>20231109</v>
      </c>
      <c r="B8082" s="20" t="s">
        <v>44</v>
      </c>
      <c r="C8082" s="20" t="s">
        <v>11</v>
      </c>
      <c r="D8082" s="20">
        <v>666</v>
      </c>
      <c r="E8082" s="20">
        <v>679</v>
      </c>
      <c r="F8082" s="21">
        <f t="shared" si="126"/>
        <v>0.980854197349043</v>
      </c>
    </row>
    <row r="8083" hidden="1" spans="1:6">
      <c r="A8083" s="20">
        <v>20231109</v>
      </c>
      <c r="B8083" s="20" t="s">
        <v>45</v>
      </c>
      <c r="C8083" s="20" t="s">
        <v>8</v>
      </c>
      <c r="D8083" s="20">
        <v>1</v>
      </c>
      <c r="E8083" s="20">
        <v>168</v>
      </c>
      <c r="F8083" s="21">
        <f t="shared" si="126"/>
        <v>0.00595238095238095</v>
      </c>
    </row>
    <row r="8084" spans="1:6">
      <c r="A8084" s="20">
        <v>20230925</v>
      </c>
      <c r="B8084" s="20" t="s">
        <v>46</v>
      </c>
      <c r="C8084" s="20" t="s">
        <v>9</v>
      </c>
      <c r="D8084" s="20">
        <v>307</v>
      </c>
      <c r="E8084" s="20">
        <v>67664</v>
      </c>
      <c r="F8084" s="21">
        <f t="shared" si="126"/>
        <v>0.0045371246157484</v>
      </c>
    </row>
    <row r="8085" hidden="1" spans="1:6">
      <c r="A8085" s="20">
        <v>20231109</v>
      </c>
      <c r="B8085" s="20" t="s">
        <v>45</v>
      </c>
      <c r="C8085" s="20" t="s">
        <v>10</v>
      </c>
      <c r="D8085" s="20">
        <v>2</v>
      </c>
      <c r="E8085" s="20">
        <v>168</v>
      </c>
      <c r="F8085" s="21">
        <f t="shared" si="126"/>
        <v>0.0119047619047619</v>
      </c>
    </row>
    <row r="8086" hidden="1" spans="1:6">
      <c r="A8086" s="20">
        <v>20231109</v>
      </c>
      <c r="B8086" s="20" t="s">
        <v>45</v>
      </c>
      <c r="C8086" s="20" t="s">
        <v>11</v>
      </c>
      <c r="D8086" s="20">
        <v>158</v>
      </c>
      <c r="E8086" s="20">
        <v>168</v>
      </c>
      <c r="F8086" s="21">
        <f t="shared" si="126"/>
        <v>0.94047619047619</v>
      </c>
    </row>
    <row r="8087" hidden="1" spans="1:6">
      <c r="A8087" s="20">
        <v>20231109</v>
      </c>
      <c r="B8087" s="20" t="s">
        <v>46</v>
      </c>
      <c r="C8087" s="20" t="s">
        <v>8</v>
      </c>
      <c r="D8087" s="20">
        <v>90</v>
      </c>
      <c r="E8087" s="20">
        <v>33617</v>
      </c>
      <c r="F8087" s="21">
        <f t="shared" si="126"/>
        <v>0.00267721688431448</v>
      </c>
    </row>
    <row r="8088" spans="1:6">
      <c r="A8088" s="20">
        <v>20230926</v>
      </c>
      <c r="B8088" s="20" t="s">
        <v>46</v>
      </c>
      <c r="C8088" s="20" t="s">
        <v>9</v>
      </c>
      <c r="D8088" s="20">
        <v>238</v>
      </c>
      <c r="E8088" s="20">
        <v>76816</v>
      </c>
      <c r="F8088" s="21">
        <f t="shared" si="126"/>
        <v>0.00309831285148927</v>
      </c>
    </row>
    <row r="8089" hidden="1" spans="1:6">
      <c r="A8089" s="20">
        <v>20231109</v>
      </c>
      <c r="B8089" s="20" t="s">
        <v>46</v>
      </c>
      <c r="C8089" s="20" t="s">
        <v>10</v>
      </c>
      <c r="D8089" s="20">
        <v>506</v>
      </c>
      <c r="E8089" s="20">
        <v>33617</v>
      </c>
      <c r="F8089" s="21">
        <f t="shared" si="126"/>
        <v>0.0150519082607014</v>
      </c>
    </row>
    <row r="8090" hidden="1" spans="1:6">
      <c r="A8090" s="20">
        <v>20231109</v>
      </c>
      <c r="B8090" s="20" t="s">
        <v>46</v>
      </c>
      <c r="C8090" s="20" t="s">
        <v>11</v>
      </c>
      <c r="D8090" s="20">
        <v>32889</v>
      </c>
      <c r="E8090" s="20">
        <v>33617</v>
      </c>
      <c r="F8090" s="21">
        <f t="shared" si="126"/>
        <v>0.978344290091323</v>
      </c>
    </row>
    <row r="8091" hidden="1" spans="1:6">
      <c r="A8091" s="20">
        <v>20231109</v>
      </c>
      <c r="B8091" s="20" t="s">
        <v>48</v>
      </c>
      <c r="C8091" s="20" t="s">
        <v>8</v>
      </c>
      <c r="D8091" s="20">
        <v>7</v>
      </c>
      <c r="E8091" s="20">
        <v>482</v>
      </c>
      <c r="F8091" s="21">
        <f t="shared" si="126"/>
        <v>0.0145228215767635</v>
      </c>
    </row>
    <row r="8092" hidden="1" spans="1:6">
      <c r="A8092" s="20">
        <v>20231109</v>
      </c>
      <c r="B8092" s="20" t="s">
        <v>48</v>
      </c>
      <c r="C8092" s="20" t="s">
        <v>10</v>
      </c>
      <c r="D8092" s="20">
        <v>13</v>
      </c>
      <c r="E8092" s="20">
        <v>482</v>
      </c>
      <c r="F8092" s="21">
        <f t="shared" si="126"/>
        <v>0.0269709543568465</v>
      </c>
    </row>
    <row r="8093" hidden="1" spans="1:6">
      <c r="A8093" s="20">
        <v>20231109</v>
      </c>
      <c r="B8093" s="20" t="s">
        <v>48</v>
      </c>
      <c r="C8093" s="20" t="s">
        <v>11</v>
      </c>
      <c r="D8093" s="20">
        <v>462</v>
      </c>
      <c r="E8093" s="20">
        <v>482</v>
      </c>
      <c r="F8093" s="21">
        <f t="shared" si="126"/>
        <v>0.95850622406639</v>
      </c>
    </row>
    <row r="8094" hidden="1" spans="1:6">
      <c r="A8094" s="20">
        <v>20231109</v>
      </c>
      <c r="B8094" s="20" t="s">
        <v>49</v>
      </c>
      <c r="C8094" s="20" t="s">
        <v>8</v>
      </c>
      <c r="D8094" s="20">
        <v>51</v>
      </c>
      <c r="E8094" s="20">
        <v>15278</v>
      </c>
      <c r="F8094" s="21">
        <f t="shared" si="126"/>
        <v>0.00333813326351617</v>
      </c>
    </row>
    <row r="8095" spans="1:6">
      <c r="A8095" s="20">
        <v>20230927</v>
      </c>
      <c r="B8095" s="20" t="s">
        <v>46</v>
      </c>
      <c r="C8095" s="20" t="s">
        <v>9</v>
      </c>
      <c r="D8095" s="20">
        <v>219</v>
      </c>
      <c r="E8095" s="20">
        <v>73771</v>
      </c>
      <c r="F8095" s="21">
        <f t="shared" si="126"/>
        <v>0.00296864621599273</v>
      </c>
    </row>
    <row r="8096" hidden="1" spans="1:6">
      <c r="A8096" s="20">
        <v>20231109</v>
      </c>
      <c r="B8096" s="20" t="s">
        <v>49</v>
      </c>
      <c r="C8096" s="20" t="s">
        <v>10</v>
      </c>
      <c r="D8096" s="20">
        <v>105</v>
      </c>
      <c r="E8096" s="20">
        <v>15278</v>
      </c>
      <c r="F8096" s="21">
        <f t="shared" si="126"/>
        <v>0.00687262730723917</v>
      </c>
    </row>
    <row r="8097" hidden="1" spans="1:6">
      <c r="A8097" s="20">
        <v>20231109</v>
      </c>
      <c r="B8097" s="20" t="s">
        <v>49</v>
      </c>
      <c r="C8097" s="20" t="s">
        <v>11</v>
      </c>
      <c r="D8097" s="20">
        <v>15116</v>
      </c>
      <c r="E8097" s="20">
        <v>15278</v>
      </c>
      <c r="F8097" s="21">
        <f t="shared" si="126"/>
        <v>0.989396517868831</v>
      </c>
    </row>
    <row r="8098" hidden="1" spans="1:6">
      <c r="A8098" s="20">
        <v>20231109</v>
      </c>
      <c r="B8098" s="20" t="s">
        <v>49</v>
      </c>
      <c r="C8098" s="20" t="s">
        <v>50</v>
      </c>
      <c r="D8098" s="20">
        <v>2</v>
      </c>
      <c r="E8098" s="20">
        <v>15278</v>
      </c>
      <c r="F8098" s="21">
        <f t="shared" si="126"/>
        <v>0.000130907186804556</v>
      </c>
    </row>
    <row r="8099" hidden="1" spans="1:6">
      <c r="A8099" s="20">
        <v>20231110</v>
      </c>
      <c r="B8099" s="20" t="s">
        <v>7</v>
      </c>
      <c r="C8099" s="20" t="s">
        <v>8</v>
      </c>
      <c r="D8099" s="20">
        <v>2</v>
      </c>
      <c r="E8099" s="20">
        <v>4187</v>
      </c>
      <c r="F8099" s="21">
        <f t="shared" si="126"/>
        <v>0.000477668975400048</v>
      </c>
    </row>
    <row r="8100" hidden="1" spans="1:6">
      <c r="A8100" s="20">
        <v>20231110</v>
      </c>
      <c r="B8100" s="20" t="s">
        <v>7</v>
      </c>
      <c r="C8100" s="20" t="s">
        <v>10</v>
      </c>
      <c r="D8100" s="20">
        <v>34</v>
      </c>
      <c r="E8100" s="20">
        <v>4187</v>
      </c>
      <c r="F8100" s="21">
        <f t="shared" si="126"/>
        <v>0.00812037258180081</v>
      </c>
    </row>
    <row r="8101" hidden="1" spans="1:6">
      <c r="A8101" s="20">
        <v>20231110</v>
      </c>
      <c r="B8101" s="20" t="s">
        <v>7</v>
      </c>
      <c r="C8101" s="20" t="s">
        <v>11</v>
      </c>
      <c r="D8101" s="20">
        <v>4151</v>
      </c>
      <c r="E8101" s="20">
        <v>4187</v>
      </c>
      <c r="F8101" s="21">
        <f t="shared" si="126"/>
        <v>0.991401958442799</v>
      </c>
    </row>
    <row r="8102" hidden="1" spans="1:6">
      <c r="A8102" s="20">
        <v>20231110</v>
      </c>
      <c r="B8102" s="20" t="s">
        <v>12</v>
      </c>
      <c r="C8102" s="20" t="s">
        <v>8</v>
      </c>
      <c r="D8102" s="20">
        <v>1</v>
      </c>
      <c r="E8102" s="20">
        <v>4389</v>
      </c>
      <c r="F8102" s="21">
        <f t="shared" si="126"/>
        <v>0.000227842333105491</v>
      </c>
    </row>
    <row r="8103" spans="1:6">
      <c r="A8103" s="20">
        <v>20230928</v>
      </c>
      <c r="B8103" s="20" t="s">
        <v>46</v>
      </c>
      <c r="C8103" s="20" t="s">
        <v>9</v>
      </c>
      <c r="D8103" s="20">
        <v>317</v>
      </c>
      <c r="E8103" s="20">
        <v>54501</v>
      </c>
      <c r="F8103" s="21">
        <f t="shared" si="126"/>
        <v>0.00581640703840296</v>
      </c>
    </row>
    <row r="8104" hidden="1" spans="1:6">
      <c r="A8104" s="20">
        <v>20231110</v>
      </c>
      <c r="B8104" s="20" t="s">
        <v>12</v>
      </c>
      <c r="C8104" s="20" t="s">
        <v>11</v>
      </c>
      <c r="D8104" s="20">
        <v>4385</v>
      </c>
      <c r="E8104" s="20">
        <v>4389</v>
      </c>
      <c r="F8104" s="21">
        <f t="shared" si="126"/>
        <v>0.999088630667578</v>
      </c>
    </row>
    <row r="8105" hidden="1" spans="1:6">
      <c r="A8105" s="20">
        <v>20231110</v>
      </c>
      <c r="B8105" s="20" t="s">
        <v>13</v>
      </c>
      <c r="C8105" s="20" t="s">
        <v>8</v>
      </c>
      <c r="D8105" s="20">
        <v>113</v>
      </c>
      <c r="E8105" s="20">
        <v>10638</v>
      </c>
      <c r="F8105" s="21">
        <f t="shared" si="126"/>
        <v>0.0106222974243279</v>
      </c>
    </row>
    <row r="8106" spans="1:6">
      <c r="A8106" s="20">
        <v>20230929</v>
      </c>
      <c r="B8106" s="20" t="s">
        <v>46</v>
      </c>
      <c r="C8106" s="20" t="s">
        <v>9</v>
      </c>
      <c r="D8106" s="20">
        <v>210</v>
      </c>
      <c r="E8106" s="20">
        <v>32285</v>
      </c>
      <c r="F8106" s="21">
        <f t="shared" si="126"/>
        <v>0.0065045686851479</v>
      </c>
    </row>
    <row r="8107" hidden="1" spans="1:6">
      <c r="A8107" s="20">
        <v>20231110</v>
      </c>
      <c r="B8107" s="20" t="s">
        <v>13</v>
      </c>
      <c r="C8107" s="20" t="s">
        <v>10</v>
      </c>
      <c r="D8107" s="20">
        <v>49</v>
      </c>
      <c r="E8107" s="20">
        <v>10638</v>
      </c>
      <c r="F8107" s="21">
        <f t="shared" si="126"/>
        <v>0.0046061289716112</v>
      </c>
    </row>
    <row r="8108" hidden="1" spans="1:6">
      <c r="A8108" s="20">
        <v>20231110</v>
      </c>
      <c r="B8108" s="20" t="s">
        <v>13</v>
      </c>
      <c r="C8108" s="20" t="s">
        <v>11</v>
      </c>
      <c r="D8108" s="20">
        <v>10466</v>
      </c>
      <c r="E8108" s="20">
        <v>10638</v>
      </c>
      <c r="F8108" s="21">
        <f t="shared" si="126"/>
        <v>0.983831547283324</v>
      </c>
    </row>
    <row r="8109" hidden="1" spans="1:6">
      <c r="A8109" s="20">
        <v>20231110</v>
      </c>
      <c r="B8109" s="20" t="s">
        <v>13</v>
      </c>
      <c r="C8109" s="20" t="s">
        <v>50</v>
      </c>
      <c r="D8109" s="20">
        <v>2</v>
      </c>
      <c r="E8109" s="20">
        <v>10638</v>
      </c>
      <c r="F8109" s="21">
        <f t="shared" si="126"/>
        <v>0.000188005264147396</v>
      </c>
    </row>
    <row r="8110" hidden="1" spans="1:6">
      <c r="A8110" s="20">
        <v>20231110</v>
      </c>
      <c r="B8110" s="20" t="s">
        <v>14</v>
      </c>
      <c r="C8110" s="20" t="s">
        <v>8</v>
      </c>
      <c r="D8110" s="20">
        <v>14</v>
      </c>
      <c r="E8110" s="20">
        <v>8289</v>
      </c>
      <c r="F8110" s="21">
        <f t="shared" si="126"/>
        <v>0.00168898540234045</v>
      </c>
    </row>
    <row r="8111" spans="1:6">
      <c r="A8111" s="20">
        <v>20230930</v>
      </c>
      <c r="B8111" s="20" t="s">
        <v>46</v>
      </c>
      <c r="C8111" s="20" t="s">
        <v>9</v>
      </c>
      <c r="D8111" s="20">
        <v>112</v>
      </c>
      <c r="E8111" s="20">
        <v>28495</v>
      </c>
      <c r="F8111" s="21">
        <f t="shared" si="126"/>
        <v>0.00393051412528514</v>
      </c>
    </row>
    <row r="8112" hidden="1" spans="1:6">
      <c r="A8112" s="20">
        <v>20231110</v>
      </c>
      <c r="B8112" s="20" t="s">
        <v>14</v>
      </c>
      <c r="C8112" s="20" t="s">
        <v>10</v>
      </c>
      <c r="D8112" s="20">
        <v>1144</v>
      </c>
      <c r="E8112" s="20">
        <v>8289</v>
      </c>
      <c r="F8112" s="21">
        <f t="shared" si="126"/>
        <v>0.138014235734105</v>
      </c>
    </row>
    <row r="8113" hidden="1" spans="1:6">
      <c r="A8113" s="20">
        <v>20231110</v>
      </c>
      <c r="B8113" s="20" t="s">
        <v>14</v>
      </c>
      <c r="C8113" s="20" t="s">
        <v>11</v>
      </c>
      <c r="D8113" s="20">
        <v>7054</v>
      </c>
      <c r="E8113" s="20">
        <v>8289</v>
      </c>
      <c r="F8113" s="21">
        <f t="shared" si="126"/>
        <v>0.851007359150682</v>
      </c>
    </row>
    <row r="8114" hidden="1" spans="1:6">
      <c r="A8114" s="20">
        <v>20231110</v>
      </c>
      <c r="B8114" s="20" t="s">
        <v>15</v>
      </c>
      <c r="C8114" s="20" t="s">
        <v>8</v>
      </c>
      <c r="D8114" s="20">
        <v>15</v>
      </c>
      <c r="E8114" s="20">
        <v>1299</v>
      </c>
      <c r="F8114" s="21">
        <f t="shared" si="126"/>
        <v>0.0115473441108545</v>
      </c>
    </row>
    <row r="8115" hidden="1" spans="1:6">
      <c r="A8115" s="20">
        <v>20231110</v>
      </c>
      <c r="B8115" s="20" t="s">
        <v>15</v>
      </c>
      <c r="C8115" s="20" t="s">
        <v>10</v>
      </c>
      <c r="D8115" s="20">
        <v>62</v>
      </c>
      <c r="E8115" s="20">
        <v>1299</v>
      </c>
      <c r="F8115" s="21">
        <f t="shared" si="126"/>
        <v>0.0477290223248653</v>
      </c>
    </row>
    <row r="8116" hidden="1" spans="1:6">
      <c r="A8116" s="20">
        <v>20231110</v>
      </c>
      <c r="B8116" s="20" t="s">
        <v>15</v>
      </c>
      <c r="C8116" s="20" t="s">
        <v>11</v>
      </c>
      <c r="D8116" s="20">
        <v>1222</v>
      </c>
      <c r="E8116" s="20">
        <v>1299</v>
      </c>
      <c r="F8116" s="21">
        <f t="shared" si="126"/>
        <v>0.94072363356428</v>
      </c>
    </row>
    <row r="8117" hidden="1" spans="1:6">
      <c r="A8117" s="20">
        <v>20231110</v>
      </c>
      <c r="B8117" s="20" t="s">
        <v>16</v>
      </c>
      <c r="C8117" s="20" t="s">
        <v>8</v>
      </c>
      <c r="D8117" s="20">
        <v>36</v>
      </c>
      <c r="E8117" s="20">
        <v>4895</v>
      </c>
      <c r="F8117" s="21">
        <f t="shared" si="126"/>
        <v>0.00735444330949949</v>
      </c>
    </row>
    <row r="8118" spans="1:6">
      <c r="A8118" s="20">
        <v>20231001</v>
      </c>
      <c r="B8118" s="20" t="s">
        <v>46</v>
      </c>
      <c r="C8118" s="20" t="s">
        <v>9</v>
      </c>
      <c r="D8118" s="20">
        <v>122</v>
      </c>
      <c r="E8118" s="20">
        <v>23397</v>
      </c>
      <c r="F8118" s="21">
        <f t="shared" si="126"/>
        <v>0.00521434371928025</v>
      </c>
    </row>
    <row r="8119" hidden="1" spans="1:6">
      <c r="A8119" s="20">
        <v>20231110</v>
      </c>
      <c r="B8119" s="20" t="s">
        <v>16</v>
      </c>
      <c r="C8119" s="20" t="s">
        <v>10</v>
      </c>
      <c r="D8119" s="20">
        <v>80</v>
      </c>
      <c r="E8119" s="20">
        <v>4895</v>
      </c>
      <c r="F8119" s="21">
        <f t="shared" si="126"/>
        <v>0.0163432073544433</v>
      </c>
    </row>
    <row r="8120" hidden="1" spans="1:6">
      <c r="A8120" s="20">
        <v>20231110</v>
      </c>
      <c r="B8120" s="20" t="s">
        <v>16</v>
      </c>
      <c r="C8120" s="20" t="s">
        <v>11</v>
      </c>
      <c r="D8120" s="20">
        <v>4743</v>
      </c>
      <c r="E8120" s="20">
        <v>4895</v>
      </c>
      <c r="F8120" s="21">
        <f t="shared" si="126"/>
        <v>0.968947906026558</v>
      </c>
    </row>
    <row r="8121" hidden="1" spans="1:6">
      <c r="A8121" s="20">
        <v>20231110</v>
      </c>
      <c r="B8121" s="20" t="s">
        <v>16</v>
      </c>
      <c r="C8121" s="20" t="s">
        <v>50</v>
      </c>
      <c r="D8121" s="20">
        <v>1</v>
      </c>
      <c r="E8121" s="20">
        <v>4895</v>
      </c>
      <c r="F8121" s="21">
        <f t="shared" si="126"/>
        <v>0.000204290091930541</v>
      </c>
    </row>
    <row r="8122" hidden="1" spans="1:6">
      <c r="A8122" s="20">
        <v>20231110</v>
      </c>
      <c r="B8122" s="20" t="s">
        <v>17</v>
      </c>
      <c r="C8122" s="20" t="s">
        <v>11</v>
      </c>
      <c r="D8122" s="20">
        <v>9</v>
      </c>
      <c r="E8122" s="20">
        <v>9</v>
      </c>
      <c r="F8122" s="21">
        <f t="shared" si="126"/>
        <v>1</v>
      </c>
    </row>
    <row r="8123" hidden="1" spans="1:6">
      <c r="A8123" s="20">
        <v>20231110</v>
      </c>
      <c r="B8123" s="20" t="s">
        <v>18</v>
      </c>
      <c r="C8123" s="20" t="s">
        <v>10</v>
      </c>
      <c r="D8123" s="20">
        <v>2</v>
      </c>
      <c r="E8123" s="20">
        <v>79</v>
      </c>
      <c r="F8123" s="21">
        <f t="shared" si="126"/>
        <v>0.0253164556962025</v>
      </c>
    </row>
    <row r="8124" hidden="1" spans="1:6">
      <c r="A8124" s="20">
        <v>20231110</v>
      </c>
      <c r="B8124" s="20" t="s">
        <v>18</v>
      </c>
      <c r="C8124" s="20" t="s">
        <v>11</v>
      </c>
      <c r="D8124" s="20">
        <v>77</v>
      </c>
      <c r="E8124" s="20">
        <v>79</v>
      </c>
      <c r="F8124" s="21">
        <f t="shared" si="126"/>
        <v>0.974683544303797</v>
      </c>
    </row>
    <row r="8125" hidden="1" spans="1:6">
      <c r="A8125" s="20">
        <v>20231110</v>
      </c>
      <c r="B8125" s="20" t="s">
        <v>19</v>
      </c>
      <c r="C8125" s="20" t="s">
        <v>8</v>
      </c>
      <c r="D8125" s="20">
        <v>73</v>
      </c>
      <c r="E8125" s="20">
        <v>36851</v>
      </c>
      <c r="F8125" s="21">
        <f t="shared" si="126"/>
        <v>0.00198095031342433</v>
      </c>
    </row>
    <row r="8126" spans="1:6">
      <c r="A8126" s="20">
        <v>20231002</v>
      </c>
      <c r="B8126" s="20" t="s">
        <v>46</v>
      </c>
      <c r="C8126" s="20" t="s">
        <v>9</v>
      </c>
      <c r="D8126" s="20">
        <v>115</v>
      </c>
      <c r="E8126" s="20">
        <v>28301</v>
      </c>
      <c r="F8126" s="21">
        <f t="shared" si="126"/>
        <v>0.00406346065510053</v>
      </c>
    </row>
    <row r="8127" hidden="1" spans="1:6">
      <c r="A8127" s="20">
        <v>20231110</v>
      </c>
      <c r="B8127" s="20" t="s">
        <v>19</v>
      </c>
      <c r="C8127" s="20" t="s">
        <v>10</v>
      </c>
      <c r="D8127" s="20">
        <v>1033</v>
      </c>
      <c r="E8127" s="20">
        <v>36851</v>
      </c>
      <c r="F8127" s="21">
        <f t="shared" si="126"/>
        <v>0.0280318037502374</v>
      </c>
    </row>
    <row r="8128" hidden="1" spans="1:6">
      <c r="A8128" s="20">
        <v>20231110</v>
      </c>
      <c r="B8128" s="20" t="s">
        <v>19</v>
      </c>
      <c r="C8128" s="20" t="s">
        <v>11</v>
      </c>
      <c r="D8128" s="20">
        <v>34874</v>
      </c>
      <c r="E8128" s="20">
        <v>36851</v>
      </c>
      <c r="F8128" s="21">
        <f t="shared" si="126"/>
        <v>0.946351523703563</v>
      </c>
    </row>
    <row r="8129" hidden="1" spans="1:6">
      <c r="A8129" s="20">
        <v>20231110</v>
      </c>
      <c r="B8129" s="20" t="s">
        <v>20</v>
      </c>
      <c r="C8129" s="20" t="s">
        <v>8</v>
      </c>
      <c r="D8129" s="20">
        <v>14</v>
      </c>
      <c r="E8129" s="20">
        <v>15958</v>
      </c>
      <c r="F8129" s="21">
        <f t="shared" si="126"/>
        <v>0.000877302920165434</v>
      </c>
    </row>
    <row r="8130" spans="1:6">
      <c r="A8130" s="20">
        <v>20231003</v>
      </c>
      <c r="B8130" s="20" t="s">
        <v>46</v>
      </c>
      <c r="C8130" s="20" t="s">
        <v>9</v>
      </c>
      <c r="D8130" s="20">
        <v>137</v>
      </c>
      <c r="E8130" s="20">
        <v>30892</v>
      </c>
      <c r="F8130" s="21">
        <f t="shared" ref="F8130:F8193" si="127">D8130/E8130</f>
        <v>0.00443480512754111</v>
      </c>
    </row>
    <row r="8131" hidden="1" spans="1:6">
      <c r="A8131" s="20">
        <v>20231110</v>
      </c>
      <c r="B8131" s="20" t="s">
        <v>20</v>
      </c>
      <c r="C8131" s="20" t="s">
        <v>10</v>
      </c>
      <c r="D8131" s="20">
        <v>565</v>
      </c>
      <c r="E8131" s="20">
        <v>15958</v>
      </c>
      <c r="F8131" s="21">
        <f t="shared" si="127"/>
        <v>0.035405439278105</v>
      </c>
    </row>
    <row r="8132" hidden="1" spans="1:6">
      <c r="A8132" s="20">
        <v>20231110</v>
      </c>
      <c r="B8132" s="20" t="s">
        <v>20</v>
      </c>
      <c r="C8132" s="20" t="s">
        <v>11</v>
      </c>
      <c r="D8132" s="20">
        <v>15365</v>
      </c>
      <c r="E8132" s="20">
        <v>15958</v>
      </c>
      <c r="F8132" s="21">
        <f t="shared" si="127"/>
        <v>0.962839954881564</v>
      </c>
    </row>
    <row r="8133" hidden="1" spans="1:6">
      <c r="A8133" s="20">
        <v>20231110</v>
      </c>
      <c r="B8133" s="20" t="s">
        <v>20</v>
      </c>
      <c r="C8133" s="20" t="s">
        <v>50</v>
      </c>
      <c r="D8133" s="20">
        <v>5</v>
      </c>
      <c r="E8133" s="20">
        <v>15958</v>
      </c>
      <c r="F8133" s="21">
        <f t="shared" si="127"/>
        <v>0.000313322471487655</v>
      </c>
    </row>
    <row r="8134" hidden="1" spans="1:6">
      <c r="A8134" s="20">
        <v>20231110</v>
      </c>
      <c r="B8134" s="20" t="s">
        <v>21</v>
      </c>
      <c r="C8134" s="20" t="s">
        <v>10</v>
      </c>
      <c r="D8134" s="20">
        <v>1</v>
      </c>
      <c r="E8134" s="20">
        <v>115</v>
      </c>
      <c r="F8134" s="21">
        <f t="shared" si="127"/>
        <v>0.00869565217391304</v>
      </c>
    </row>
    <row r="8135" hidden="1" spans="1:6">
      <c r="A8135" s="20">
        <v>20231110</v>
      </c>
      <c r="B8135" s="20" t="s">
        <v>21</v>
      </c>
      <c r="C8135" s="20" t="s">
        <v>11</v>
      </c>
      <c r="D8135" s="20">
        <v>111</v>
      </c>
      <c r="E8135" s="20">
        <v>115</v>
      </c>
      <c r="F8135" s="21">
        <f t="shared" si="127"/>
        <v>0.965217391304348</v>
      </c>
    </row>
    <row r="8136" hidden="1" spans="1:6">
      <c r="A8136" s="20">
        <v>20231110</v>
      </c>
      <c r="B8136" s="20" t="s">
        <v>21</v>
      </c>
      <c r="C8136" s="20" t="s">
        <v>50</v>
      </c>
      <c r="D8136" s="20">
        <v>3</v>
      </c>
      <c r="E8136" s="20">
        <v>115</v>
      </c>
      <c r="F8136" s="21">
        <f t="shared" si="127"/>
        <v>0.0260869565217391</v>
      </c>
    </row>
    <row r="8137" hidden="1" spans="1:6">
      <c r="A8137" s="20">
        <v>20231110</v>
      </c>
      <c r="B8137" s="20" t="s">
        <v>22</v>
      </c>
      <c r="C8137" s="20" t="s">
        <v>8</v>
      </c>
      <c r="D8137" s="20">
        <v>2</v>
      </c>
      <c r="E8137" s="20">
        <v>2558</v>
      </c>
      <c r="F8137" s="21">
        <f t="shared" si="127"/>
        <v>0.000781860828772478</v>
      </c>
    </row>
    <row r="8138" hidden="1" spans="1:6">
      <c r="A8138" s="20">
        <v>20231110</v>
      </c>
      <c r="B8138" s="20" t="s">
        <v>22</v>
      </c>
      <c r="C8138" s="20" t="s">
        <v>10</v>
      </c>
      <c r="D8138" s="20">
        <v>329</v>
      </c>
      <c r="E8138" s="20">
        <v>2558</v>
      </c>
      <c r="F8138" s="21">
        <f t="shared" si="127"/>
        <v>0.128616106333073</v>
      </c>
    </row>
    <row r="8139" hidden="1" spans="1:6">
      <c r="A8139" s="20">
        <v>20231110</v>
      </c>
      <c r="B8139" s="20" t="s">
        <v>22</v>
      </c>
      <c r="C8139" s="20" t="s">
        <v>11</v>
      </c>
      <c r="D8139" s="20">
        <v>2225</v>
      </c>
      <c r="E8139" s="20">
        <v>2558</v>
      </c>
      <c r="F8139" s="21">
        <f t="shared" si="127"/>
        <v>0.869820172009382</v>
      </c>
    </row>
    <row r="8140" hidden="1" spans="1:6">
      <c r="A8140" s="20">
        <v>20231110</v>
      </c>
      <c r="B8140" s="20" t="s">
        <v>22</v>
      </c>
      <c r="C8140" s="20" t="s">
        <v>50</v>
      </c>
      <c r="D8140" s="20">
        <v>2</v>
      </c>
      <c r="E8140" s="20">
        <v>2558</v>
      </c>
      <c r="F8140" s="21">
        <f t="shared" si="127"/>
        <v>0.000781860828772478</v>
      </c>
    </row>
    <row r="8141" hidden="1" spans="1:6">
      <c r="A8141" s="20">
        <v>20231110</v>
      </c>
      <c r="B8141" s="20" t="s">
        <v>23</v>
      </c>
      <c r="C8141" s="20" t="s">
        <v>10</v>
      </c>
      <c r="D8141" s="20">
        <v>91</v>
      </c>
      <c r="E8141" s="20">
        <v>302</v>
      </c>
      <c r="F8141" s="21">
        <f t="shared" si="127"/>
        <v>0.301324503311258</v>
      </c>
    </row>
    <row r="8142" hidden="1" spans="1:6">
      <c r="A8142" s="20">
        <v>20231110</v>
      </c>
      <c r="B8142" s="20" t="s">
        <v>23</v>
      </c>
      <c r="C8142" s="20" t="s">
        <v>11</v>
      </c>
      <c r="D8142" s="20">
        <v>211</v>
      </c>
      <c r="E8142" s="20">
        <v>302</v>
      </c>
      <c r="F8142" s="21">
        <f t="shared" si="127"/>
        <v>0.698675496688742</v>
      </c>
    </row>
    <row r="8143" hidden="1" spans="1:6">
      <c r="A8143" s="20">
        <v>20231110</v>
      </c>
      <c r="B8143" s="20" t="s">
        <v>24</v>
      </c>
      <c r="C8143" s="20" t="s">
        <v>10</v>
      </c>
      <c r="D8143" s="20">
        <v>38</v>
      </c>
      <c r="E8143" s="20">
        <v>384</v>
      </c>
      <c r="F8143" s="21">
        <f t="shared" si="127"/>
        <v>0.0989583333333333</v>
      </c>
    </row>
    <row r="8144" hidden="1" spans="1:6">
      <c r="A8144" s="20">
        <v>20231110</v>
      </c>
      <c r="B8144" s="20" t="s">
        <v>24</v>
      </c>
      <c r="C8144" s="20" t="s">
        <v>11</v>
      </c>
      <c r="D8144" s="20">
        <v>346</v>
      </c>
      <c r="E8144" s="20">
        <v>384</v>
      </c>
      <c r="F8144" s="21">
        <f t="shared" si="127"/>
        <v>0.901041666666667</v>
      </c>
    </row>
    <row r="8145" hidden="1" spans="1:6">
      <c r="A8145" s="20">
        <v>20231110</v>
      </c>
      <c r="B8145" s="20" t="s">
        <v>25</v>
      </c>
      <c r="C8145" s="20" t="s">
        <v>10</v>
      </c>
      <c r="D8145" s="20">
        <v>2</v>
      </c>
      <c r="E8145" s="20">
        <v>31</v>
      </c>
      <c r="F8145" s="21">
        <f t="shared" si="127"/>
        <v>0.0645161290322581</v>
      </c>
    </row>
    <row r="8146" hidden="1" spans="1:6">
      <c r="A8146" s="20">
        <v>20231110</v>
      </c>
      <c r="B8146" s="20" t="s">
        <v>25</v>
      </c>
      <c r="C8146" s="20" t="s">
        <v>11</v>
      </c>
      <c r="D8146" s="20">
        <v>29</v>
      </c>
      <c r="E8146" s="20">
        <v>31</v>
      </c>
      <c r="F8146" s="21">
        <f t="shared" si="127"/>
        <v>0.935483870967742</v>
      </c>
    </row>
    <row r="8147" hidden="1" spans="1:6">
      <c r="A8147" s="20">
        <v>20231110</v>
      </c>
      <c r="B8147" s="20" t="s">
        <v>26</v>
      </c>
      <c r="C8147" s="20" t="s">
        <v>8</v>
      </c>
      <c r="D8147" s="20">
        <v>30</v>
      </c>
      <c r="E8147" s="20">
        <v>3468</v>
      </c>
      <c r="F8147" s="21">
        <f t="shared" si="127"/>
        <v>0.00865051903114187</v>
      </c>
    </row>
    <row r="8148" spans="1:6">
      <c r="A8148" s="20">
        <v>20231004</v>
      </c>
      <c r="B8148" s="20" t="s">
        <v>46</v>
      </c>
      <c r="C8148" s="20" t="s">
        <v>9</v>
      </c>
      <c r="D8148" s="20">
        <v>185</v>
      </c>
      <c r="E8148" s="20">
        <v>33984</v>
      </c>
      <c r="F8148" s="21">
        <f t="shared" si="127"/>
        <v>0.00544373822975518</v>
      </c>
    </row>
    <row r="8149" hidden="1" spans="1:6">
      <c r="A8149" s="20">
        <v>20231110</v>
      </c>
      <c r="B8149" s="20" t="s">
        <v>26</v>
      </c>
      <c r="C8149" s="20" t="s">
        <v>10</v>
      </c>
      <c r="D8149" s="20">
        <v>99</v>
      </c>
      <c r="E8149" s="20">
        <v>3468</v>
      </c>
      <c r="F8149" s="21">
        <f t="shared" si="127"/>
        <v>0.0285467128027682</v>
      </c>
    </row>
    <row r="8150" hidden="1" spans="1:6">
      <c r="A8150" s="20">
        <v>20231110</v>
      </c>
      <c r="B8150" s="20" t="s">
        <v>26</v>
      </c>
      <c r="C8150" s="20" t="s">
        <v>11</v>
      </c>
      <c r="D8150" s="20">
        <v>3328</v>
      </c>
      <c r="E8150" s="20">
        <v>3468</v>
      </c>
      <c r="F8150" s="21">
        <f t="shared" si="127"/>
        <v>0.959630911188005</v>
      </c>
    </row>
    <row r="8151" hidden="1" spans="1:6">
      <c r="A8151" s="20">
        <v>20231110</v>
      </c>
      <c r="B8151" s="20" t="s">
        <v>26</v>
      </c>
      <c r="C8151" s="20" t="s">
        <v>50</v>
      </c>
      <c r="D8151" s="20">
        <v>1</v>
      </c>
      <c r="E8151" s="20">
        <v>3468</v>
      </c>
      <c r="F8151" s="21">
        <f t="shared" si="127"/>
        <v>0.000288350634371396</v>
      </c>
    </row>
    <row r="8152" hidden="1" spans="1:6">
      <c r="A8152" s="20">
        <v>20231110</v>
      </c>
      <c r="B8152" s="20" t="s">
        <v>27</v>
      </c>
      <c r="C8152" s="20" t="s">
        <v>10</v>
      </c>
      <c r="D8152" s="20">
        <v>15</v>
      </c>
      <c r="E8152" s="20">
        <v>325</v>
      </c>
      <c r="F8152" s="21">
        <f t="shared" si="127"/>
        <v>0.0461538461538462</v>
      </c>
    </row>
    <row r="8153" hidden="1" spans="1:6">
      <c r="A8153" s="20">
        <v>20231110</v>
      </c>
      <c r="B8153" s="20" t="s">
        <v>27</v>
      </c>
      <c r="C8153" s="20" t="s">
        <v>11</v>
      </c>
      <c r="D8153" s="20">
        <v>310</v>
      </c>
      <c r="E8153" s="20">
        <v>325</v>
      </c>
      <c r="F8153" s="21">
        <f t="shared" si="127"/>
        <v>0.953846153846154</v>
      </c>
    </row>
    <row r="8154" hidden="1" spans="1:6">
      <c r="A8154" s="20">
        <v>20231110</v>
      </c>
      <c r="B8154" s="20" t="s">
        <v>28</v>
      </c>
      <c r="C8154" s="20" t="s">
        <v>10</v>
      </c>
      <c r="D8154" s="20">
        <v>1</v>
      </c>
      <c r="E8154" s="20">
        <v>49</v>
      </c>
      <c r="F8154" s="21">
        <f t="shared" si="127"/>
        <v>0.0204081632653061</v>
      </c>
    </row>
    <row r="8155" hidden="1" spans="1:6">
      <c r="A8155" s="20">
        <v>20231110</v>
      </c>
      <c r="B8155" s="20" t="s">
        <v>28</v>
      </c>
      <c r="C8155" s="20" t="s">
        <v>11</v>
      </c>
      <c r="D8155" s="20">
        <v>48</v>
      </c>
      <c r="E8155" s="20">
        <v>49</v>
      </c>
      <c r="F8155" s="21">
        <f t="shared" si="127"/>
        <v>0.979591836734694</v>
      </c>
    </row>
    <row r="8156" spans="1:6">
      <c r="A8156" s="20">
        <v>20231005</v>
      </c>
      <c r="B8156" s="20" t="s">
        <v>46</v>
      </c>
      <c r="C8156" s="20" t="s">
        <v>9</v>
      </c>
      <c r="D8156" s="20">
        <v>170</v>
      </c>
      <c r="E8156" s="20">
        <v>34349</v>
      </c>
      <c r="F8156" s="21">
        <f t="shared" si="127"/>
        <v>0.00494919793880462</v>
      </c>
    </row>
    <row r="8157" hidden="1" spans="1:6">
      <c r="A8157" s="20">
        <v>20231110</v>
      </c>
      <c r="B8157" s="20" t="s">
        <v>29</v>
      </c>
      <c r="C8157" s="20" t="s">
        <v>10</v>
      </c>
      <c r="D8157" s="20">
        <v>2</v>
      </c>
      <c r="E8157" s="20">
        <v>1100</v>
      </c>
      <c r="F8157" s="21">
        <f t="shared" si="127"/>
        <v>0.00181818181818182</v>
      </c>
    </row>
    <row r="8158" hidden="1" spans="1:6">
      <c r="A8158" s="20">
        <v>20231110</v>
      </c>
      <c r="B8158" s="20" t="s">
        <v>29</v>
      </c>
      <c r="C8158" s="20" t="s">
        <v>11</v>
      </c>
      <c r="D8158" s="20">
        <v>1097</v>
      </c>
      <c r="E8158" s="20">
        <v>1100</v>
      </c>
      <c r="F8158" s="21">
        <f t="shared" si="127"/>
        <v>0.997272727272727</v>
      </c>
    </row>
    <row r="8159" hidden="1" spans="1:6">
      <c r="A8159" s="20">
        <v>20231110</v>
      </c>
      <c r="B8159" s="20" t="s">
        <v>30</v>
      </c>
      <c r="C8159" s="20" t="s">
        <v>11</v>
      </c>
      <c r="D8159" s="20">
        <v>182</v>
      </c>
      <c r="E8159" s="20">
        <v>182</v>
      </c>
      <c r="F8159" s="21">
        <f t="shared" si="127"/>
        <v>1</v>
      </c>
    </row>
    <row r="8160" hidden="1" spans="1:6">
      <c r="A8160" s="20">
        <v>20231110</v>
      </c>
      <c r="B8160" s="20" t="s">
        <v>31</v>
      </c>
      <c r="C8160" s="20" t="s">
        <v>8</v>
      </c>
      <c r="D8160" s="20">
        <v>139</v>
      </c>
      <c r="E8160" s="20">
        <v>36232</v>
      </c>
      <c r="F8160" s="21">
        <f t="shared" si="127"/>
        <v>0.00383638772355928</v>
      </c>
    </row>
    <row r="8161" spans="1:6">
      <c r="A8161" s="20">
        <v>20231006</v>
      </c>
      <c r="B8161" s="20" t="s">
        <v>46</v>
      </c>
      <c r="C8161" s="20" t="s">
        <v>9</v>
      </c>
      <c r="D8161" s="20">
        <v>230</v>
      </c>
      <c r="E8161" s="20">
        <v>34502</v>
      </c>
      <c r="F8161" s="21">
        <f t="shared" si="127"/>
        <v>0.00666628021563967</v>
      </c>
    </row>
    <row r="8162" hidden="1" spans="1:6">
      <c r="A8162" s="20">
        <v>20231110</v>
      </c>
      <c r="B8162" s="20" t="s">
        <v>31</v>
      </c>
      <c r="C8162" s="20" t="s">
        <v>10</v>
      </c>
      <c r="D8162" s="20">
        <v>6467</v>
      </c>
      <c r="E8162" s="20">
        <v>36232</v>
      </c>
      <c r="F8162" s="21">
        <f t="shared" si="127"/>
        <v>0.178488628836388</v>
      </c>
    </row>
    <row r="8163" hidden="1" spans="1:6">
      <c r="A8163" s="20">
        <v>20231110</v>
      </c>
      <c r="B8163" s="20" t="s">
        <v>31</v>
      </c>
      <c r="C8163" s="20" t="s">
        <v>11</v>
      </c>
      <c r="D8163" s="20">
        <v>29450</v>
      </c>
      <c r="E8163" s="20">
        <v>36232</v>
      </c>
      <c r="F8163" s="21">
        <f t="shared" si="127"/>
        <v>0.812817398984323</v>
      </c>
    </row>
    <row r="8164" hidden="1" spans="1:6">
      <c r="A8164" s="20">
        <v>20231110</v>
      </c>
      <c r="B8164" s="20" t="s">
        <v>32</v>
      </c>
      <c r="C8164" s="20" t="s">
        <v>11</v>
      </c>
      <c r="D8164" s="20">
        <v>10</v>
      </c>
      <c r="E8164" s="20">
        <v>10</v>
      </c>
      <c r="F8164" s="21">
        <f t="shared" si="127"/>
        <v>1</v>
      </c>
    </row>
    <row r="8165" hidden="1" spans="1:6">
      <c r="A8165" s="20">
        <v>20231110</v>
      </c>
      <c r="B8165" s="20" t="s">
        <v>33</v>
      </c>
      <c r="C8165" s="20" t="s">
        <v>8</v>
      </c>
      <c r="D8165" s="20">
        <v>12</v>
      </c>
      <c r="E8165" s="20">
        <v>1960</v>
      </c>
      <c r="F8165" s="21">
        <f t="shared" si="127"/>
        <v>0.00612244897959184</v>
      </c>
    </row>
    <row r="8166" spans="1:6">
      <c r="A8166" s="20">
        <v>20231007</v>
      </c>
      <c r="B8166" s="20" t="s">
        <v>46</v>
      </c>
      <c r="C8166" s="20" t="s">
        <v>9</v>
      </c>
      <c r="D8166" s="20">
        <v>184</v>
      </c>
      <c r="E8166" s="20">
        <v>34293</v>
      </c>
      <c r="F8166" s="21">
        <f t="shared" si="127"/>
        <v>0.00536552649228706</v>
      </c>
    </row>
    <row r="8167" hidden="1" spans="1:6">
      <c r="A8167" s="20">
        <v>20231110</v>
      </c>
      <c r="B8167" s="20" t="s">
        <v>33</v>
      </c>
      <c r="C8167" s="20" t="s">
        <v>10</v>
      </c>
      <c r="D8167" s="20">
        <v>181</v>
      </c>
      <c r="E8167" s="20">
        <v>1960</v>
      </c>
      <c r="F8167" s="21">
        <f t="shared" si="127"/>
        <v>0.0923469387755102</v>
      </c>
    </row>
    <row r="8168" hidden="1" spans="1:6">
      <c r="A8168" s="20">
        <v>20231110</v>
      </c>
      <c r="B8168" s="20" t="s">
        <v>33</v>
      </c>
      <c r="C8168" s="20" t="s">
        <v>11</v>
      </c>
      <c r="D8168" s="20">
        <v>1763</v>
      </c>
      <c r="E8168" s="20">
        <v>1960</v>
      </c>
      <c r="F8168" s="21">
        <f t="shared" si="127"/>
        <v>0.899489795918367</v>
      </c>
    </row>
    <row r="8169" spans="1:6">
      <c r="A8169" s="20">
        <v>20231008</v>
      </c>
      <c r="B8169" s="20" t="s">
        <v>46</v>
      </c>
      <c r="C8169" s="20" t="s">
        <v>9</v>
      </c>
      <c r="D8169" s="20">
        <v>245</v>
      </c>
      <c r="E8169" s="20">
        <v>34306</v>
      </c>
      <c r="F8169" s="21">
        <f t="shared" si="127"/>
        <v>0.00714160788200315</v>
      </c>
    </row>
    <row r="8170" hidden="1" spans="1:6">
      <c r="A8170" s="20">
        <v>20231110</v>
      </c>
      <c r="B8170" s="20" t="s">
        <v>34</v>
      </c>
      <c r="C8170" s="20" t="s">
        <v>10</v>
      </c>
      <c r="D8170" s="20">
        <v>14</v>
      </c>
      <c r="E8170" s="20">
        <v>368</v>
      </c>
      <c r="F8170" s="21">
        <f t="shared" si="127"/>
        <v>0.0380434782608696</v>
      </c>
    </row>
    <row r="8171" hidden="1" spans="1:6">
      <c r="A8171" s="20">
        <v>20231110</v>
      </c>
      <c r="B8171" s="20" t="s">
        <v>34</v>
      </c>
      <c r="C8171" s="20" t="s">
        <v>11</v>
      </c>
      <c r="D8171" s="20">
        <v>268</v>
      </c>
      <c r="E8171" s="20">
        <v>368</v>
      </c>
      <c r="F8171" s="21">
        <f t="shared" si="127"/>
        <v>0.728260869565217</v>
      </c>
    </row>
    <row r="8172" hidden="1" spans="1:6">
      <c r="A8172" s="20">
        <v>20231110</v>
      </c>
      <c r="B8172" s="20" t="s">
        <v>35</v>
      </c>
      <c r="C8172" s="20" t="s">
        <v>8</v>
      </c>
      <c r="D8172" s="20">
        <v>4</v>
      </c>
      <c r="E8172" s="20">
        <v>7306</v>
      </c>
      <c r="F8172" s="21">
        <f t="shared" si="127"/>
        <v>0.000547495209416918</v>
      </c>
    </row>
    <row r="8173" spans="1:6">
      <c r="A8173" s="20">
        <v>20231009</v>
      </c>
      <c r="B8173" s="20" t="s">
        <v>46</v>
      </c>
      <c r="C8173" s="20" t="s">
        <v>9</v>
      </c>
      <c r="D8173" s="20">
        <v>223</v>
      </c>
      <c r="E8173" s="20">
        <v>34927</v>
      </c>
      <c r="F8173" s="21">
        <f t="shared" si="127"/>
        <v>0.00638474532596559</v>
      </c>
    </row>
    <row r="8174" hidden="1" spans="1:6">
      <c r="A8174" s="20">
        <v>20231110</v>
      </c>
      <c r="B8174" s="20" t="s">
        <v>35</v>
      </c>
      <c r="C8174" s="20" t="s">
        <v>10</v>
      </c>
      <c r="D8174" s="20">
        <v>1067</v>
      </c>
      <c r="E8174" s="20">
        <v>7306</v>
      </c>
      <c r="F8174" s="21">
        <f t="shared" si="127"/>
        <v>0.146044347111963</v>
      </c>
    </row>
    <row r="8175" hidden="1" spans="1:6">
      <c r="A8175" s="20">
        <v>20231110</v>
      </c>
      <c r="B8175" s="20" t="s">
        <v>35</v>
      </c>
      <c r="C8175" s="20" t="s">
        <v>11</v>
      </c>
      <c r="D8175" s="20">
        <v>5353</v>
      </c>
      <c r="E8175" s="20">
        <v>7306</v>
      </c>
      <c r="F8175" s="21">
        <f t="shared" si="127"/>
        <v>0.73268546400219</v>
      </c>
    </row>
    <row r="8176" hidden="1" spans="1:6">
      <c r="A8176" s="20">
        <v>20231110</v>
      </c>
      <c r="B8176" s="20" t="s">
        <v>36</v>
      </c>
      <c r="C8176" s="20" t="s">
        <v>8</v>
      </c>
      <c r="D8176" s="20">
        <v>2</v>
      </c>
      <c r="E8176" s="20">
        <v>1415</v>
      </c>
      <c r="F8176" s="21">
        <f t="shared" si="127"/>
        <v>0.00141342756183746</v>
      </c>
    </row>
    <row r="8177" hidden="1" spans="1:6">
      <c r="A8177" s="20">
        <v>20231110</v>
      </c>
      <c r="B8177" s="20" t="s">
        <v>36</v>
      </c>
      <c r="C8177" s="20" t="s">
        <v>10</v>
      </c>
      <c r="D8177" s="20">
        <v>60</v>
      </c>
      <c r="E8177" s="20">
        <v>1415</v>
      </c>
      <c r="F8177" s="21">
        <f t="shared" si="127"/>
        <v>0.0424028268551237</v>
      </c>
    </row>
    <row r="8178" hidden="1" spans="1:6">
      <c r="A8178" s="20">
        <v>20231110</v>
      </c>
      <c r="B8178" s="20" t="s">
        <v>36</v>
      </c>
      <c r="C8178" s="20" t="s">
        <v>11</v>
      </c>
      <c r="D8178" s="20">
        <v>1349</v>
      </c>
      <c r="E8178" s="20">
        <v>1415</v>
      </c>
      <c r="F8178" s="21">
        <f t="shared" si="127"/>
        <v>0.953356890459364</v>
      </c>
    </row>
    <row r="8179" hidden="1" spans="1:6">
      <c r="A8179" s="20">
        <v>20231110</v>
      </c>
      <c r="B8179" s="20" t="s">
        <v>36</v>
      </c>
      <c r="C8179" s="20" t="s">
        <v>50</v>
      </c>
      <c r="D8179" s="20">
        <v>4</v>
      </c>
      <c r="E8179" s="20">
        <v>1415</v>
      </c>
      <c r="F8179" s="21">
        <f t="shared" si="127"/>
        <v>0.00282685512367491</v>
      </c>
    </row>
    <row r="8180" hidden="1" spans="1:6">
      <c r="A8180" s="20">
        <v>20231110</v>
      </c>
      <c r="B8180" s="20" t="s">
        <v>37</v>
      </c>
      <c r="C8180" s="20" t="s">
        <v>8</v>
      </c>
      <c r="D8180" s="20">
        <v>50</v>
      </c>
      <c r="E8180" s="20">
        <v>21191</v>
      </c>
      <c r="F8180" s="21">
        <f t="shared" si="127"/>
        <v>0.00235949223727054</v>
      </c>
    </row>
    <row r="8181" spans="1:6">
      <c r="A8181" s="20">
        <v>20231010</v>
      </c>
      <c r="B8181" s="20" t="s">
        <v>46</v>
      </c>
      <c r="C8181" s="20" t="s">
        <v>9</v>
      </c>
      <c r="D8181" s="20">
        <v>206</v>
      </c>
      <c r="E8181" s="20">
        <v>33691</v>
      </c>
      <c r="F8181" s="21">
        <f t="shared" si="127"/>
        <v>0.00611439256774806</v>
      </c>
    </row>
    <row r="8182" hidden="1" spans="1:6">
      <c r="A8182" s="20">
        <v>20231110</v>
      </c>
      <c r="B8182" s="20" t="s">
        <v>37</v>
      </c>
      <c r="C8182" s="20" t="s">
        <v>10</v>
      </c>
      <c r="D8182" s="20">
        <v>855</v>
      </c>
      <c r="E8182" s="20">
        <v>21191</v>
      </c>
      <c r="F8182" s="21">
        <f t="shared" si="127"/>
        <v>0.0403473172573262</v>
      </c>
    </row>
    <row r="8183" hidden="1" spans="1:6">
      <c r="A8183" s="20">
        <v>20231110</v>
      </c>
      <c r="B8183" s="20" t="s">
        <v>37</v>
      </c>
      <c r="C8183" s="20" t="s">
        <v>11</v>
      </c>
      <c r="D8183" s="20">
        <v>20044</v>
      </c>
      <c r="E8183" s="20">
        <v>21191</v>
      </c>
      <c r="F8183" s="21">
        <f t="shared" si="127"/>
        <v>0.945873248077014</v>
      </c>
    </row>
    <row r="8184" hidden="1" spans="1:6">
      <c r="A8184" s="20">
        <v>20231110</v>
      </c>
      <c r="B8184" s="20" t="s">
        <v>38</v>
      </c>
      <c r="C8184" s="20" t="s">
        <v>8</v>
      </c>
      <c r="D8184" s="20">
        <v>6</v>
      </c>
      <c r="E8184" s="20">
        <v>312</v>
      </c>
      <c r="F8184" s="21">
        <f t="shared" si="127"/>
        <v>0.0192307692307692</v>
      </c>
    </row>
    <row r="8185" hidden="1" spans="1:6">
      <c r="A8185" s="20">
        <v>20231110</v>
      </c>
      <c r="B8185" s="20" t="s">
        <v>38</v>
      </c>
      <c r="C8185" s="20" t="s">
        <v>10</v>
      </c>
      <c r="D8185" s="20">
        <v>87</v>
      </c>
      <c r="E8185" s="20">
        <v>312</v>
      </c>
      <c r="F8185" s="21">
        <f t="shared" si="127"/>
        <v>0.278846153846154</v>
      </c>
    </row>
    <row r="8186" hidden="1" spans="1:6">
      <c r="A8186" s="20">
        <v>20231110</v>
      </c>
      <c r="B8186" s="20" t="s">
        <v>38</v>
      </c>
      <c r="C8186" s="20" t="s">
        <v>11</v>
      </c>
      <c r="D8186" s="20">
        <v>219</v>
      </c>
      <c r="E8186" s="20">
        <v>312</v>
      </c>
      <c r="F8186" s="21">
        <f t="shared" si="127"/>
        <v>0.701923076923077</v>
      </c>
    </row>
    <row r="8187" hidden="1" spans="1:6">
      <c r="A8187" s="20">
        <v>20231110</v>
      </c>
      <c r="B8187" s="20" t="s">
        <v>39</v>
      </c>
      <c r="C8187" s="20" t="s">
        <v>8</v>
      </c>
      <c r="D8187" s="20">
        <v>23</v>
      </c>
      <c r="E8187" s="20">
        <v>5547</v>
      </c>
      <c r="F8187" s="21">
        <f t="shared" si="127"/>
        <v>0.00414638543356769</v>
      </c>
    </row>
    <row r="8188" hidden="1" spans="1:6">
      <c r="A8188" s="20">
        <v>20231110</v>
      </c>
      <c r="B8188" s="20" t="s">
        <v>39</v>
      </c>
      <c r="C8188" s="20" t="s">
        <v>10</v>
      </c>
      <c r="D8188" s="20">
        <v>203</v>
      </c>
      <c r="E8188" s="20">
        <v>5547</v>
      </c>
      <c r="F8188" s="21">
        <f t="shared" si="127"/>
        <v>0.0365963583919236</v>
      </c>
    </row>
    <row r="8189" hidden="1" spans="1:6">
      <c r="A8189" s="20">
        <v>20231110</v>
      </c>
      <c r="B8189" s="20" t="s">
        <v>39</v>
      </c>
      <c r="C8189" s="20" t="s">
        <v>11</v>
      </c>
      <c r="D8189" s="20">
        <v>5319</v>
      </c>
      <c r="E8189" s="20">
        <v>5547</v>
      </c>
      <c r="F8189" s="21">
        <f t="shared" si="127"/>
        <v>0.958896700919416</v>
      </c>
    </row>
    <row r="8190" hidden="1" spans="1:6">
      <c r="A8190" s="20">
        <v>20231110</v>
      </c>
      <c r="B8190" s="20" t="s">
        <v>39</v>
      </c>
      <c r="C8190" s="20" t="s">
        <v>50</v>
      </c>
      <c r="D8190" s="20">
        <v>2</v>
      </c>
      <c r="E8190" s="20">
        <v>5547</v>
      </c>
      <c r="F8190" s="21">
        <f t="shared" si="127"/>
        <v>0.000360555255092843</v>
      </c>
    </row>
    <row r="8191" hidden="1" spans="1:6">
      <c r="A8191" s="20">
        <v>20231110</v>
      </c>
      <c r="B8191" s="20" t="s">
        <v>41</v>
      </c>
      <c r="C8191" s="20" t="s">
        <v>8</v>
      </c>
      <c r="D8191" s="20">
        <v>16</v>
      </c>
      <c r="E8191" s="20">
        <v>217554</v>
      </c>
      <c r="F8191" s="21">
        <f t="shared" si="127"/>
        <v>7.35449589527198e-5</v>
      </c>
    </row>
    <row r="8192" spans="1:6">
      <c r="A8192" s="20">
        <v>20231011</v>
      </c>
      <c r="B8192" s="20" t="s">
        <v>46</v>
      </c>
      <c r="C8192" s="20" t="s">
        <v>9</v>
      </c>
      <c r="D8192" s="20">
        <v>160</v>
      </c>
      <c r="E8192" s="20">
        <v>33867</v>
      </c>
      <c r="F8192" s="21">
        <f t="shared" si="127"/>
        <v>0.00472436294918357</v>
      </c>
    </row>
    <row r="8193" hidden="1" spans="1:6">
      <c r="A8193" s="20">
        <v>20231110</v>
      </c>
      <c r="B8193" s="20" t="s">
        <v>41</v>
      </c>
      <c r="C8193" s="20" t="s">
        <v>10</v>
      </c>
      <c r="D8193" s="20">
        <v>26</v>
      </c>
      <c r="E8193" s="20">
        <v>217554</v>
      </c>
      <c r="F8193" s="21">
        <f t="shared" si="127"/>
        <v>0.00011951055829817</v>
      </c>
    </row>
    <row r="8194" hidden="1" spans="1:6">
      <c r="A8194" s="20">
        <v>20231110</v>
      </c>
      <c r="B8194" s="20" t="s">
        <v>41</v>
      </c>
      <c r="C8194" s="20" t="s">
        <v>11</v>
      </c>
      <c r="D8194" s="20">
        <v>217507</v>
      </c>
      <c r="E8194" s="20">
        <v>217554</v>
      </c>
      <c r="F8194" s="21">
        <f t="shared" ref="F8194:F8257" si="128">D8194/E8194</f>
        <v>0.999783961683076</v>
      </c>
    </row>
    <row r="8195" spans="1:6">
      <c r="A8195" s="20">
        <v>20231012</v>
      </c>
      <c r="B8195" s="20" t="s">
        <v>46</v>
      </c>
      <c r="C8195" s="20" t="s">
        <v>9</v>
      </c>
      <c r="D8195" s="20">
        <v>206</v>
      </c>
      <c r="E8195" s="20">
        <v>33434</v>
      </c>
      <c r="F8195" s="21">
        <f t="shared" si="128"/>
        <v>0.00616139259436502</v>
      </c>
    </row>
    <row r="8196" hidden="1" spans="1:6">
      <c r="A8196" s="20">
        <v>20231110</v>
      </c>
      <c r="B8196" s="20" t="s">
        <v>44</v>
      </c>
      <c r="C8196" s="20" t="s">
        <v>10</v>
      </c>
      <c r="D8196" s="20">
        <v>17</v>
      </c>
      <c r="E8196" s="20">
        <v>589</v>
      </c>
      <c r="F8196" s="21">
        <f t="shared" si="128"/>
        <v>0.0288624787775891</v>
      </c>
    </row>
    <row r="8197" hidden="1" spans="1:6">
      <c r="A8197" s="20">
        <v>20231110</v>
      </c>
      <c r="B8197" s="20" t="s">
        <v>44</v>
      </c>
      <c r="C8197" s="20" t="s">
        <v>11</v>
      </c>
      <c r="D8197" s="20">
        <v>570</v>
      </c>
      <c r="E8197" s="20">
        <v>589</v>
      </c>
      <c r="F8197" s="21">
        <f t="shared" si="128"/>
        <v>0.967741935483871</v>
      </c>
    </row>
    <row r="8198" hidden="1" spans="1:6">
      <c r="A8198" s="20">
        <v>20231110</v>
      </c>
      <c r="B8198" s="20" t="s">
        <v>45</v>
      </c>
      <c r="C8198" s="20" t="s">
        <v>8</v>
      </c>
      <c r="D8198" s="20">
        <v>3</v>
      </c>
      <c r="E8198" s="20">
        <v>151</v>
      </c>
      <c r="F8198" s="21">
        <f t="shared" si="128"/>
        <v>0.0198675496688742</v>
      </c>
    </row>
    <row r="8199" spans="1:6">
      <c r="A8199" s="20">
        <v>20231013</v>
      </c>
      <c r="B8199" s="20" t="s">
        <v>46</v>
      </c>
      <c r="C8199" s="20" t="s">
        <v>9</v>
      </c>
      <c r="D8199" s="20">
        <v>304</v>
      </c>
      <c r="E8199" s="20">
        <v>33641</v>
      </c>
      <c r="F8199" s="21">
        <f t="shared" si="128"/>
        <v>0.00903659225350019</v>
      </c>
    </row>
    <row r="8200" hidden="1" spans="1:6">
      <c r="A8200" s="20">
        <v>20231110</v>
      </c>
      <c r="B8200" s="20" t="s">
        <v>45</v>
      </c>
      <c r="C8200" s="20" t="s">
        <v>11</v>
      </c>
      <c r="D8200" s="20">
        <v>144</v>
      </c>
      <c r="E8200" s="20">
        <v>151</v>
      </c>
      <c r="F8200" s="21">
        <f t="shared" si="128"/>
        <v>0.95364238410596</v>
      </c>
    </row>
    <row r="8201" hidden="1" spans="1:6">
      <c r="A8201" s="20">
        <v>20231110</v>
      </c>
      <c r="B8201" s="20" t="s">
        <v>46</v>
      </c>
      <c r="C8201" s="20" t="s">
        <v>8</v>
      </c>
      <c r="D8201" s="20">
        <v>99</v>
      </c>
      <c r="E8201" s="20">
        <v>37680</v>
      </c>
      <c r="F8201" s="21">
        <f t="shared" si="128"/>
        <v>0.00262738853503185</v>
      </c>
    </row>
    <row r="8202" spans="1:6">
      <c r="A8202" s="20">
        <v>20231014</v>
      </c>
      <c r="B8202" s="20" t="s">
        <v>46</v>
      </c>
      <c r="C8202" s="20" t="s">
        <v>9</v>
      </c>
      <c r="D8202" s="20">
        <v>198</v>
      </c>
      <c r="E8202" s="20">
        <v>31483</v>
      </c>
      <c r="F8202" s="21">
        <f t="shared" si="128"/>
        <v>0.0062891084077121</v>
      </c>
    </row>
    <row r="8203" hidden="1" spans="1:6">
      <c r="A8203" s="20">
        <v>20231110</v>
      </c>
      <c r="B8203" s="20" t="s">
        <v>46</v>
      </c>
      <c r="C8203" s="20" t="s">
        <v>10</v>
      </c>
      <c r="D8203" s="20">
        <v>474</v>
      </c>
      <c r="E8203" s="20">
        <v>37680</v>
      </c>
      <c r="F8203" s="21">
        <f t="shared" si="128"/>
        <v>0.0125796178343949</v>
      </c>
    </row>
    <row r="8204" hidden="1" spans="1:6">
      <c r="A8204" s="20">
        <v>20231110</v>
      </c>
      <c r="B8204" s="20" t="s">
        <v>46</v>
      </c>
      <c r="C8204" s="20" t="s">
        <v>11</v>
      </c>
      <c r="D8204" s="20">
        <v>37010</v>
      </c>
      <c r="E8204" s="20">
        <v>37680</v>
      </c>
      <c r="F8204" s="21">
        <f t="shared" si="128"/>
        <v>0.982218683651805</v>
      </c>
    </row>
    <row r="8205" hidden="1" spans="1:6">
      <c r="A8205" s="20">
        <v>20231110</v>
      </c>
      <c r="B8205" s="20" t="s">
        <v>48</v>
      </c>
      <c r="C8205" s="20" t="s">
        <v>8</v>
      </c>
      <c r="D8205" s="20">
        <v>2</v>
      </c>
      <c r="E8205" s="20">
        <v>376</v>
      </c>
      <c r="F8205" s="21">
        <f t="shared" si="128"/>
        <v>0.00531914893617021</v>
      </c>
    </row>
    <row r="8206" hidden="1" spans="1:6">
      <c r="A8206" s="20">
        <v>20231110</v>
      </c>
      <c r="B8206" s="20" t="s">
        <v>48</v>
      </c>
      <c r="C8206" s="20" t="s">
        <v>10</v>
      </c>
      <c r="D8206" s="20">
        <v>17</v>
      </c>
      <c r="E8206" s="20">
        <v>376</v>
      </c>
      <c r="F8206" s="21">
        <f t="shared" si="128"/>
        <v>0.0452127659574468</v>
      </c>
    </row>
    <row r="8207" hidden="1" spans="1:6">
      <c r="A8207" s="20">
        <v>20231110</v>
      </c>
      <c r="B8207" s="20" t="s">
        <v>48</v>
      </c>
      <c r="C8207" s="20" t="s">
        <v>11</v>
      </c>
      <c r="D8207" s="20">
        <v>357</v>
      </c>
      <c r="E8207" s="20">
        <v>376</v>
      </c>
      <c r="F8207" s="21">
        <f t="shared" si="128"/>
        <v>0.949468085106383</v>
      </c>
    </row>
    <row r="8208" hidden="1" spans="1:6">
      <c r="A8208" s="20">
        <v>20231110</v>
      </c>
      <c r="B8208" s="20" t="s">
        <v>49</v>
      </c>
      <c r="C8208" s="20" t="s">
        <v>8</v>
      </c>
      <c r="D8208" s="20">
        <v>67</v>
      </c>
      <c r="E8208" s="20">
        <v>15375</v>
      </c>
      <c r="F8208" s="21">
        <f t="shared" si="128"/>
        <v>0.00435772357723577</v>
      </c>
    </row>
    <row r="8209" spans="1:6">
      <c r="A8209" s="20">
        <v>20231015</v>
      </c>
      <c r="B8209" s="20" t="s">
        <v>46</v>
      </c>
      <c r="C8209" s="20" t="s">
        <v>9</v>
      </c>
      <c r="D8209" s="20">
        <v>161</v>
      </c>
      <c r="E8209" s="20">
        <v>29053</v>
      </c>
      <c r="F8209" s="21">
        <f t="shared" si="128"/>
        <v>0.00554159639279937</v>
      </c>
    </row>
    <row r="8210" hidden="1" spans="1:6">
      <c r="A8210" s="20">
        <v>20231110</v>
      </c>
      <c r="B8210" s="20" t="s">
        <v>49</v>
      </c>
      <c r="C8210" s="20" t="s">
        <v>10</v>
      </c>
      <c r="D8210" s="20">
        <v>124</v>
      </c>
      <c r="E8210" s="20">
        <v>15375</v>
      </c>
      <c r="F8210" s="21">
        <f t="shared" si="128"/>
        <v>0.0080650406504065</v>
      </c>
    </row>
    <row r="8211" hidden="1" spans="1:6">
      <c r="A8211" s="20">
        <v>20231110</v>
      </c>
      <c r="B8211" s="20" t="s">
        <v>49</v>
      </c>
      <c r="C8211" s="20" t="s">
        <v>11</v>
      </c>
      <c r="D8211" s="20">
        <v>15183</v>
      </c>
      <c r="E8211" s="20">
        <v>15375</v>
      </c>
      <c r="F8211" s="21">
        <f t="shared" si="128"/>
        <v>0.987512195121951</v>
      </c>
    </row>
    <row r="8212" hidden="1" spans="1:6">
      <c r="A8212" s="20">
        <v>20231111</v>
      </c>
      <c r="B8212" s="20" t="s">
        <v>7</v>
      </c>
      <c r="C8212" s="20" t="s">
        <v>8</v>
      </c>
      <c r="D8212" s="20">
        <v>3</v>
      </c>
      <c r="E8212" s="20">
        <v>5970</v>
      </c>
      <c r="F8212" s="21">
        <f t="shared" si="128"/>
        <v>0.00050251256281407</v>
      </c>
    </row>
    <row r="8213" hidden="1" spans="1:6">
      <c r="A8213" s="20">
        <v>20231111</v>
      </c>
      <c r="B8213" s="20" t="s">
        <v>7</v>
      </c>
      <c r="C8213" s="20" t="s">
        <v>10</v>
      </c>
      <c r="D8213" s="20">
        <v>38</v>
      </c>
      <c r="E8213" s="20">
        <v>5970</v>
      </c>
      <c r="F8213" s="21">
        <f t="shared" si="128"/>
        <v>0.00636515912897822</v>
      </c>
    </row>
    <row r="8214" hidden="1" spans="1:6">
      <c r="A8214" s="20">
        <v>20231111</v>
      </c>
      <c r="B8214" s="20" t="s">
        <v>7</v>
      </c>
      <c r="C8214" s="20" t="s">
        <v>11</v>
      </c>
      <c r="D8214" s="20">
        <v>5929</v>
      </c>
      <c r="E8214" s="20">
        <v>5970</v>
      </c>
      <c r="F8214" s="21">
        <f t="shared" si="128"/>
        <v>0.993132328308208</v>
      </c>
    </row>
    <row r="8215" spans="1:6">
      <c r="A8215" s="20">
        <v>20231016</v>
      </c>
      <c r="B8215" s="20" t="s">
        <v>46</v>
      </c>
      <c r="C8215" s="20" t="s">
        <v>9</v>
      </c>
      <c r="D8215" s="20">
        <v>177</v>
      </c>
      <c r="E8215" s="20">
        <v>30160</v>
      </c>
      <c r="F8215" s="21">
        <f t="shared" si="128"/>
        <v>0.00586870026525199</v>
      </c>
    </row>
    <row r="8216" hidden="1" spans="1:6">
      <c r="A8216" s="20">
        <v>20231111</v>
      </c>
      <c r="B8216" s="20" t="s">
        <v>12</v>
      </c>
      <c r="C8216" s="20" t="s">
        <v>11</v>
      </c>
      <c r="D8216" s="20">
        <v>4461</v>
      </c>
      <c r="E8216" s="20">
        <v>4462</v>
      </c>
      <c r="F8216" s="21">
        <f t="shared" si="128"/>
        <v>0.99977588525325</v>
      </c>
    </row>
    <row r="8217" hidden="1" spans="1:6">
      <c r="A8217" s="20">
        <v>20231111</v>
      </c>
      <c r="B8217" s="20" t="s">
        <v>13</v>
      </c>
      <c r="C8217" s="20" t="s">
        <v>8</v>
      </c>
      <c r="D8217" s="20">
        <v>104</v>
      </c>
      <c r="E8217" s="20">
        <v>13439</v>
      </c>
      <c r="F8217" s="21">
        <f t="shared" si="128"/>
        <v>0.00773867103207084</v>
      </c>
    </row>
    <row r="8218" spans="1:6">
      <c r="A8218" s="20">
        <v>20231017</v>
      </c>
      <c r="B8218" s="20" t="s">
        <v>46</v>
      </c>
      <c r="C8218" s="20" t="s">
        <v>9</v>
      </c>
      <c r="D8218" s="20">
        <v>171</v>
      </c>
      <c r="E8218" s="20">
        <v>30697</v>
      </c>
      <c r="F8218" s="21">
        <f t="shared" si="128"/>
        <v>0.00557057692934163</v>
      </c>
    </row>
    <row r="8219" hidden="1" spans="1:6">
      <c r="A8219" s="20">
        <v>20231111</v>
      </c>
      <c r="B8219" s="20" t="s">
        <v>13</v>
      </c>
      <c r="C8219" s="20" t="s">
        <v>10</v>
      </c>
      <c r="D8219" s="20">
        <v>47</v>
      </c>
      <c r="E8219" s="20">
        <v>13439</v>
      </c>
      <c r="F8219" s="21">
        <f t="shared" si="128"/>
        <v>0.00349728402410894</v>
      </c>
    </row>
    <row r="8220" hidden="1" spans="1:6">
      <c r="A8220" s="20">
        <v>20231111</v>
      </c>
      <c r="B8220" s="20" t="s">
        <v>13</v>
      </c>
      <c r="C8220" s="20" t="s">
        <v>11</v>
      </c>
      <c r="D8220" s="20">
        <v>13276</v>
      </c>
      <c r="E8220" s="20">
        <v>13439</v>
      </c>
      <c r="F8220" s="21">
        <f t="shared" si="128"/>
        <v>0.987871121363197</v>
      </c>
    </row>
    <row r="8221" hidden="1" spans="1:6">
      <c r="A8221" s="20">
        <v>20231111</v>
      </c>
      <c r="B8221" s="20" t="s">
        <v>13</v>
      </c>
      <c r="C8221" s="20" t="s">
        <v>50</v>
      </c>
      <c r="D8221" s="20">
        <v>5</v>
      </c>
      <c r="E8221" s="20">
        <v>13439</v>
      </c>
      <c r="F8221" s="21">
        <f t="shared" si="128"/>
        <v>0.000372051491926483</v>
      </c>
    </row>
    <row r="8222" hidden="1" spans="1:6">
      <c r="A8222" s="20">
        <v>20231111</v>
      </c>
      <c r="B8222" s="20" t="s">
        <v>14</v>
      </c>
      <c r="C8222" s="20" t="s">
        <v>8</v>
      </c>
      <c r="D8222" s="20">
        <v>14</v>
      </c>
      <c r="E8222" s="20">
        <v>9612</v>
      </c>
      <c r="F8222" s="21">
        <f t="shared" si="128"/>
        <v>0.00145651269246775</v>
      </c>
    </row>
    <row r="8223" spans="1:6">
      <c r="A8223" s="20">
        <v>20231018</v>
      </c>
      <c r="B8223" s="20" t="s">
        <v>46</v>
      </c>
      <c r="C8223" s="20" t="s">
        <v>9</v>
      </c>
      <c r="D8223" s="20">
        <v>157</v>
      </c>
      <c r="E8223" s="20">
        <v>32240</v>
      </c>
      <c r="F8223" s="21">
        <f t="shared" si="128"/>
        <v>0.0048697270471464</v>
      </c>
    </row>
    <row r="8224" hidden="1" spans="1:6">
      <c r="A8224" s="20">
        <v>20231111</v>
      </c>
      <c r="B8224" s="20" t="s">
        <v>14</v>
      </c>
      <c r="C8224" s="20" t="s">
        <v>10</v>
      </c>
      <c r="D8224" s="20">
        <v>1762</v>
      </c>
      <c r="E8224" s="20">
        <v>9612</v>
      </c>
      <c r="F8224" s="21">
        <f t="shared" si="128"/>
        <v>0.183312526009155</v>
      </c>
    </row>
    <row r="8225" hidden="1" spans="1:6">
      <c r="A8225" s="20">
        <v>20231111</v>
      </c>
      <c r="B8225" s="20" t="s">
        <v>14</v>
      </c>
      <c r="C8225" s="20" t="s">
        <v>11</v>
      </c>
      <c r="D8225" s="20">
        <v>7768</v>
      </c>
      <c r="E8225" s="20">
        <v>9612</v>
      </c>
      <c r="F8225" s="21">
        <f t="shared" si="128"/>
        <v>0.808156471077819</v>
      </c>
    </row>
    <row r="8226" hidden="1" spans="1:6">
      <c r="A8226" s="20">
        <v>20231111</v>
      </c>
      <c r="B8226" s="20" t="s">
        <v>15</v>
      </c>
      <c r="C8226" s="20" t="s">
        <v>8</v>
      </c>
      <c r="D8226" s="20">
        <v>15</v>
      </c>
      <c r="E8226" s="20">
        <v>2027</v>
      </c>
      <c r="F8226" s="21">
        <f t="shared" si="128"/>
        <v>0.00740009866798224</v>
      </c>
    </row>
    <row r="8227" hidden="1" spans="1:6">
      <c r="A8227" s="20">
        <v>20231111</v>
      </c>
      <c r="B8227" s="20" t="s">
        <v>15</v>
      </c>
      <c r="C8227" s="20" t="s">
        <v>10</v>
      </c>
      <c r="D8227" s="20">
        <v>10</v>
      </c>
      <c r="E8227" s="20">
        <v>2027</v>
      </c>
      <c r="F8227" s="21">
        <f t="shared" si="128"/>
        <v>0.00493339911198816</v>
      </c>
    </row>
    <row r="8228" hidden="1" spans="1:6">
      <c r="A8228" s="20">
        <v>20231111</v>
      </c>
      <c r="B8228" s="20" t="s">
        <v>15</v>
      </c>
      <c r="C8228" s="20" t="s">
        <v>11</v>
      </c>
      <c r="D8228" s="20">
        <v>2002</v>
      </c>
      <c r="E8228" s="20">
        <v>2027</v>
      </c>
      <c r="F8228" s="21">
        <f t="shared" si="128"/>
        <v>0.98766650222003</v>
      </c>
    </row>
    <row r="8229" hidden="1" spans="1:6">
      <c r="A8229" s="20">
        <v>20231111</v>
      </c>
      <c r="B8229" s="20" t="s">
        <v>16</v>
      </c>
      <c r="C8229" s="20" t="s">
        <v>8</v>
      </c>
      <c r="D8229" s="20">
        <v>48</v>
      </c>
      <c r="E8229" s="20">
        <v>6911</v>
      </c>
      <c r="F8229" s="21">
        <f t="shared" si="128"/>
        <v>0.00694544928375054</v>
      </c>
    </row>
    <row r="8230" spans="1:6">
      <c r="A8230" s="20">
        <v>20231019</v>
      </c>
      <c r="B8230" s="20" t="s">
        <v>46</v>
      </c>
      <c r="C8230" s="20" t="s">
        <v>9</v>
      </c>
      <c r="D8230" s="20">
        <v>151</v>
      </c>
      <c r="E8230" s="20">
        <v>32347</v>
      </c>
      <c r="F8230" s="21">
        <f t="shared" si="128"/>
        <v>0.00466812996568461</v>
      </c>
    </row>
    <row r="8231" hidden="1" spans="1:6">
      <c r="A8231" s="20">
        <v>20231111</v>
      </c>
      <c r="B8231" s="20" t="s">
        <v>16</v>
      </c>
      <c r="C8231" s="20" t="s">
        <v>10</v>
      </c>
      <c r="D8231" s="20">
        <v>85</v>
      </c>
      <c r="E8231" s="20">
        <v>6911</v>
      </c>
      <c r="F8231" s="21">
        <f t="shared" si="128"/>
        <v>0.0122992331066416</v>
      </c>
    </row>
    <row r="8232" hidden="1" spans="1:6">
      <c r="A8232" s="20">
        <v>20231111</v>
      </c>
      <c r="B8232" s="20" t="s">
        <v>16</v>
      </c>
      <c r="C8232" s="20" t="s">
        <v>11</v>
      </c>
      <c r="D8232" s="20">
        <v>6738</v>
      </c>
      <c r="E8232" s="20">
        <v>6911</v>
      </c>
      <c r="F8232" s="21">
        <f t="shared" si="128"/>
        <v>0.974967443206482</v>
      </c>
    </row>
    <row r="8233" hidden="1" spans="1:6">
      <c r="A8233" s="20">
        <v>20231111</v>
      </c>
      <c r="B8233" s="20" t="s">
        <v>16</v>
      </c>
      <c r="C8233" s="20" t="s">
        <v>50</v>
      </c>
      <c r="D8233" s="20">
        <v>1</v>
      </c>
      <c r="E8233" s="20">
        <v>6911</v>
      </c>
      <c r="F8233" s="21">
        <f t="shared" si="128"/>
        <v>0.000144696860078136</v>
      </c>
    </row>
    <row r="8234" hidden="1" spans="1:6">
      <c r="A8234" s="20">
        <v>20231111</v>
      </c>
      <c r="B8234" s="20" t="s">
        <v>17</v>
      </c>
      <c r="C8234" s="20" t="s">
        <v>11</v>
      </c>
      <c r="D8234" s="20">
        <v>5</v>
      </c>
      <c r="E8234" s="20">
        <v>5</v>
      </c>
      <c r="F8234" s="21">
        <f t="shared" si="128"/>
        <v>1</v>
      </c>
    </row>
    <row r="8235" hidden="1" spans="1:6">
      <c r="A8235" s="20">
        <v>20231111</v>
      </c>
      <c r="B8235" s="20" t="s">
        <v>18</v>
      </c>
      <c r="C8235" s="20" t="s">
        <v>10</v>
      </c>
      <c r="D8235" s="20">
        <v>2</v>
      </c>
      <c r="E8235" s="20">
        <v>87</v>
      </c>
      <c r="F8235" s="21">
        <f t="shared" si="128"/>
        <v>0.0229885057471264</v>
      </c>
    </row>
    <row r="8236" hidden="1" spans="1:6">
      <c r="A8236" s="20">
        <v>20231111</v>
      </c>
      <c r="B8236" s="20" t="s">
        <v>18</v>
      </c>
      <c r="C8236" s="20" t="s">
        <v>11</v>
      </c>
      <c r="D8236" s="20">
        <v>85</v>
      </c>
      <c r="E8236" s="20">
        <v>87</v>
      </c>
      <c r="F8236" s="21">
        <f t="shared" si="128"/>
        <v>0.977011494252874</v>
      </c>
    </row>
    <row r="8237" hidden="1" spans="1:6">
      <c r="A8237" s="20">
        <v>20231111</v>
      </c>
      <c r="B8237" s="20" t="s">
        <v>19</v>
      </c>
      <c r="C8237" s="20" t="s">
        <v>8</v>
      </c>
      <c r="D8237" s="20">
        <v>45</v>
      </c>
      <c r="E8237" s="20">
        <v>42646</v>
      </c>
      <c r="F8237" s="21">
        <f t="shared" si="128"/>
        <v>0.0010551986118276</v>
      </c>
    </row>
    <row r="8238" spans="1:6">
      <c r="A8238" s="20">
        <v>20231020</v>
      </c>
      <c r="B8238" s="20" t="s">
        <v>46</v>
      </c>
      <c r="C8238" s="20" t="s">
        <v>9</v>
      </c>
      <c r="D8238" s="20">
        <v>241</v>
      </c>
      <c r="E8238" s="20">
        <v>33994</v>
      </c>
      <c r="F8238" s="21">
        <f t="shared" si="128"/>
        <v>0.0070894863799494</v>
      </c>
    </row>
    <row r="8239" hidden="1" spans="1:6">
      <c r="A8239" s="20">
        <v>20231111</v>
      </c>
      <c r="B8239" s="20" t="s">
        <v>19</v>
      </c>
      <c r="C8239" s="20" t="s">
        <v>10</v>
      </c>
      <c r="D8239" s="20">
        <v>1111</v>
      </c>
      <c r="E8239" s="20">
        <v>42646</v>
      </c>
      <c r="F8239" s="21">
        <f t="shared" si="128"/>
        <v>0.0260516812831215</v>
      </c>
    </row>
    <row r="8240" hidden="1" spans="1:6">
      <c r="A8240" s="20">
        <v>20231111</v>
      </c>
      <c r="B8240" s="20" t="s">
        <v>19</v>
      </c>
      <c r="C8240" s="20" t="s">
        <v>11</v>
      </c>
      <c r="D8240" s="20">
        <v>40304</v>
      </c>
      <c r="E8240" s="20">
        <v>42646</v>
      </c>
      <c r="F8240" s="21">
        <f t="shared" si="128"/>
        <v>0.945082774468883</v>
      </c>
    </row>
    <row r="8241" hidden="1" spans="1:6">
      <c r="A8241" s="20">
        <v>20231111</v>
      </c>
      <c r="B8241" s="20" t="s">
        <v>20</v>
      </c>
      <c r="C8241" s="20" t="s">
        <v>8</v>
      </c>
      <c r="D8241" s="20">
        <v>17</v>
      </c>
      <c r="E8241" s="20">
        <v>14953</v>
      </c>
      <c r="F8241" s="21">
        <f t="shared" si="128"/>
        <v>0.00113689560623286</v>
      </c>
    </row>
    <row r="8242" spans="1:6">
      <c r="A8242" s="20">
        <v>20231021</v>
      </c>
      <c r="B8242" s="20" t="s">
        <v>46</v>
      </c>
      <c r="C8242" s="20" t="s">
        <v>9</v>
      </c>
      <c r="D8242" s="20">
        <v>127</v>
      </c>
      <c r="E8242" s="20">
        <v>29844</v>
      </c>
      <c r="F8242" s="21">
        <f t="shared" si="128"/>
        <v>0.00425546173435196</v>
      </c>
    </row>
    <row r="8243" hidden="1" spans="1:6">
      <c r="A8243" s="20">
        <v>20231111</v>
      </c>
      <c r="B8243" s="20" t="s">
        <v>20</v>
      </c>
      <c r="C8243" s="20" t="s">
        <v>10</v>
      </c>
      <c r="D8243" s="20">
        <v>722</v>
      </c>
      <c r="E8243" s="20">
        <v>14953</v>
      </c>
      <c r="F8243" s="21">
        <f t="shared" si="128"/>
        <v>0.048284625158831</v>
      </c>
    </row>
    <row r="8244" hidden="1" spans="1:6">
      <c r="A8244" s="20">
        <v>20231111</v>
      </c>
      <c r="B8244" s="20" t="s">
        <v>20</v>
      </c>
      <c r="C8244" s="20" t="s">
        <v>11</v>
      </c>
      <c r="D8244" s="20">
        <v>14164</v>
      </c>
      <c r="E8244" s="20">
        <v>14953</v>
      </c>
      <c r="F8244" s="21">
        <f t="shared" si="128"/>
        <v>0.947234668628369</v>
      </c>
    </row>
    <row r="8245" hidden="1" spans="1:6">
      <c r="A8245" s="20">
        <v>20231111</v>
      </c>
      <c r="B8245" s="20" t="s">
        <v>20</v>
      </c>
      <c r="C8245" s="20" t="s">
        <v>50</v>
      </c>
      <c r="D8245" s="20">
        <v>38</v>
      </c>
      <c r="E8245" s="20">
        <v>14953</v>
      </c>
      <c r="F8245" s="21">
        <f t="shared" si="128"/>
        <v>0.00254129606099111</v>
      </c>
    </row>
    <row r="8246" hidden="1" spans="1:6">
      <c r="A8246" s="20">
        <v>20231111</v>
      </c>
      <c r="B8246" s="20" t="s">
        <v>21</v>
      </c>
      <c r="C8246" s="20" t="s">
        <v>11</v>
      </c>
      <c r="D8246" s="20">
        <v>150</v>
      </c>
      <c r="E8246" s="20">
        <v>187</v>
      </c>
      <c r="F8246" s="21">
        <f t="shared" si="128"/>
        <v>0.802139037433155</v>
      </c>
    </row>
    <row r="8247" hidden="1" spans="1:6">
      <c r="A8247" s="20">
        <v>20231111</v>
      </c>
      <c r="B8247" s="20" t="s">
        <v>21</v>
      </c>
      <c r="C8247" s="20" t="s">
        <v>50</v>
      </c>
      <c r="D8247" s="20">
        <v>37</v>
      </c>
      <c r="E8247" s="20">
        <v>187</v>
      </c>
      <c r="F8247" s="21">
        <f t="shared" si="128"/>
        <v>0.197860962566845</v>
      </c>
    </row>
    <row r="8248" hidden="1" spans="1:6">
      <c r="A8248" s="20">
        <v>20231111</v>
      </c>
      <c r="B8248" s="20" t="s">
        <v>22</v>
      </c>
      <c r="C8248" s="20" t="s">
        <v>8</v>
      </c>
      <c r="D8248" s="20">
        <v>4</v>
      </c>
      <c r="E8248" s="20">
        <v>2482</v>
      </c>
      <c r="F8248" s="21">
        <f t="shared" si="128"/>
        <v>0.0016116035455278</v>
      </c>
    </row>
    <row r="8249" hidden="1" spans="1:6">
      <c r="A8249" s="20">
        <v>20231111</v>
      </c>
      <c r="B8249" s="20" t="s">
        <v>22</v>
      </c>
      <c r="C8249" s="20" t="s">
        <v>10</v>
      </c>
      <c r="D8249" s="20">
        <v>405</v>
      </c>
      <c r="E8249" s="20">
        <v>2482</v>
      </c>
      <c r="F8249" s="21">
        <f t="shared" si="128"/>
        <v>0.16317485898469</v>
      </c>
    </row>
    <row r="8250" hidden="1" spans="1:6">
      <c r="A8250" s="20">
        <v>20231111</v>
      </c>
      <c r="B8250" s="20" t="s">
        <v>22</v>
      </c>
      <c r="C8250" s="20" t="s">
        <v>11</v>
      </c>
      <c r="D8250" s="20">
        <v>2073</v>
      </c>
      <c r="E8250" s="20">
        <v>2482</v>
      </c>
      <c r="F8250" s="21">
        <f t="shared" si="128"/>
        <v>0.835213537469782</v>
      </c>
    </row>
    <row r="8251" hidden="1" spans="1:6">
      <c r="A8251" s="20">
        <v>20231111</v>
      </c>
      <c r="B8251" s="20" t="s">
        <v>23</v>
      </c>
      <c r="C8251" s="20" t="s">
        <v>10</v>
      </c>
      <c r="D8251" s="20">
        <v>45</v>
      </c>
      <c r="E8251" s="20">
        <v>427</v>
      </c>
      <c r="F8251" s="21">
        <f t="shared" si="128"/>
        <v>0.105386416861827</v>
      </c>
    </row>
    <row r="8252" hidden="1" spans="1:6">
      <c r="A8252" s="20">
        <v>20231111</v>
      </c>
      <c r="B8252" s="20" t="s">
        <v>23</v>
      </c>
      <c r="C8252" s="20" t="s">
        <v>11</v>
      </c>
      <c r="D8252" s="20">
        <v>382</v>
      </c>
      <c r="E8252" s="20">
        <v>427</v>
      </c>
      <c r="F8252" s="21">
        <f t="shared" si="128"/>
        <v>0.894613583138173</v>
      </c>
    </row>
    <row r="8253" hidden="1" spans="1:6">
      <c r="A8253" s="20">
        <v>20231111</v>
      </c>
      <c r="B8253" s="20" t="s">
        <v>24</v>
      </c>
      <c r="C8253" s="20" t="s">
        <v>8</v>
      </c>
      <c r="D8253" s="20">
        <v>3</v>
      </c>
      <c r="E8253" s="20">
        <v>524</v>
      </c>
      <c r="F8253" s="21">
        <f t="shared" si="128"/>
        <v>0.00572519083969466</v>
      </c>
    </row>
    <row r="8254" hidden="1" spans="1:6">
      <c r="A8254" s="20">
        <v>20231111</v>
      </c>
      <c r="B8254" s="20" t="s">
        <v>24</v>
      </c>
      <c r="C8254" s="20" t="s">
        <v>10</v>
      </c>
      <c r="D8254" s="20">
        <v>17</v>
      </c>
      <c r="E8254" s="20">
        <v>524</v>
      </c>
      <c r="F8254" s="21">
        <f t="shared" si="128"/>
        <v>0.0324427480916031</v>
      </c>
    </row>
    <row r="8255" hidden="1" spans="1:6">
      <c r="A8255" s="20">
        <v>20231111</v>
      </c>
      <c r="B8255" s="20" t="s">
        <v>24</v>
      </c>
      <c r="C8255" s="20" t="s">
        <v>11</v>
      </c>
      <c r="D8255" s="20">
        <v>504</v>
      </c>
      <c r="E8255" s="20">
        <v>524</v>
      </c>
      <c r="F8255" s="21">
        <f t="shared" si="128"/>
        <v>0.961832061068702</v>
      </c>
    </row>
    <row r="8256" hidden="1" spans="1:6">
      <c r="A8256" s="20">
        <v>20231111</v>
      </c>
      <c r="B8256" s="20" t="s">
        <v>25</v>
      </c>
      <c r="C8256" s="20" t="s">
        <v>10</v>
      </c>
      <c r="D8256" s="20">
        <v>4</v>
      </c>
      <c r="E8256" s="20">
        <v>33</v>
      </c>
      <c r="F8256" s="21">
        <f t="shared" si="128"/>
        <v>0.121212121212121</v>
      </c>
    </row>
    <row r="8257" hidden="1" spans="1:6">
      <c r="A8257" s="20">
        <v>20231111</v>
      </c>
      <c r="B8257" s="20" t="s">
        <v>25</v>
      </c>
      <c r="C8257" s="20" t="s">
        <v>11</v>
      </c>
      <c r="D8257" s="20">
        <v>29</v>
      </c>
      <c r="E8257" s="20">
        <v>33</v>
      </c>
      <c r="F8257" s="21">
        <f t="shared" si="128"/>
        <v>0.878787878787879</v>
      </c>
    </row>
    <row r="8258" hidden="1" spans="1:6">
      <c r="A8258" s="20">
        <v>20231111</v>
      </c>
      <c r="B8258" s="20" t="s">
        <v>26</v>
      </c>
      <c r="C8258" s="20" t="s">
        <v>8</v>
      </c>
      <c r="D8258" s="20">
        <v>28</v>
      </c>
      <c r="E8258" s="20">
        <v>3892</v>
      </c>
      <c r="F8258" s="21">
        <f t="shared" ref="F8258:F8321" si="129">D8258/E8258</f>
        <v>0.00719424460431655</v>
      </c>
    </row>
    <row r="8259" spans="1:6">
      <c r="A8259" s="20">
        <v>20231022</v>
      </c>
      <c r="B8259" s="20" t="s">
        <v>46</v>
      </c>
      <c r="C8259" s="20" t="s">
        <v>9</v>
      </c>
      <c r="D8259" s="20">
        <v>83</v>
      </c>
      <c r="E8259" s="20">
        <v>29472</v>
      </c>
      <c r="F8259" s="21">
        <f t="shared" si="129"/>
        <v>0.00281623235613464</v>
      </c>
    </row>
    <row r="8260" hidden="1" spans="1:6">
      <c r="A8260" s="20">
        <v>20231111</v>
      </c>
      <c r="B8260" s="20" t="s">
        <v>26</v>
      </c>
      <c r="C8260" s="20" t="s">
        <v>10</v>
      </c>
      <c r="D8260" s="20">
        <v>46</v>
      </c>
      <c r="E8260" s="20">
        <v>3892</v>
      </c>
      <c r="F8260" s="21">
        <f t="shared" si="129"/>
        <v>0.0118191161356629</v>
      </c>
    </row>
    <row r="8261" hidden="1" spans="1:6">
      <c r="A8261" s="20">
        <v>20231111</v>
      </c>
      <c r="B8261" s="20" t="s">
        <v>26</v>
      </c>
      <c r="C8261" s="20" t="s">
        <v>11</v>
      </c>
      <c r="D8261" s="20">
        <v>3756</v>
      </c>
      <c r="E8261" s="20">
        <v>3892</v>
      </c>
      <c r="F8261" s="21">
        <f t="shared" si="129"/>
        <v>0.965056526207605</v>
      </c>
    </row>
    <row r="8262" hidden="1" spans="1:6">
      <c r="A8262" s="20">
        <v>20231111</v>
      </c>
      <c r="B8262" s="20" t="s">
        <v>27</v>
      </c>
      <c r="C8262" s="20" t="s">
        <v>10</v>
      </c>
      <c r="D8262" s="20">
        <v>14</v>
      </c>
      <c r="E8262" s="20">
        <v>248</v>
      </c>
      <c r="F8262" s="21">
        <f t="shared" si="129"/>
        <v>0.0564516129032258</v>
      </c>
    </row>
    <row r="8263" hidden="1" spans="1:6">
      <c r="A8263" s="20">
        <v>20231111</v>
      </c>
      <c r="B8263" s="20" t="s">
        <v>27</v>
      </c>
      <c r="C8263" s="20" t="s">
        <v>11</v>
      </c>
      <c r="D8263" s="20">
        <v>234</v>
      </c>
      <c r="E8263" s="20">
        <v>248</v>
      </c>
      <c r="F8263" s="21">
        <f t="shared" si="129"/>
        <v>0.943548387096774</v>
      </c>
    </row>
    <row r="8264" hidden="1" spans="1:6">
      <c r="A8264" s="20">
        <v>20231111</v>
      </c>
      <c r="B8264" s="20" t="s">
        <v>28</v>
      </c>
      <c r="C8264" s="20" t="s">
        <v>8</v>
      </c>
      <c r="D8264" s="20">
        <v>1</v>
      </c>
      <c r="E8264" s="20">
        <v>46</v>
      </c>
      <c r="F8264" s="21">
        <f t="shared" si="129"/>
        <v>0.0217391304347826</v>
      </c>
    </row>
    <row r="8265" hidden="1" spans="1:6">
      <c r="A8265" s="20">
        <v>20231111</v>
      </c>
      <c r="B8265" s="20" t="s">
        <v>28</v>
      </c>
      <c r="C8265" s="20" t="s">
        <v>11</v>
      </c>
      <c r="D8265" s="20">
        <v>45</v>
      </c>
      <c r="E8265" s="20">
        <v>46</v>
      </c>
      <c r="F8265" s="21">
        <f t="shared" si="129"/>
        <v>0.978260869565217</v>
      </c>
    </row>
    <row r="8266" spans="1:6">
      <c r="A8266" s="20">
        <v>20231023</v>
      </c>
      <c r="B8266" s="20" t="s">
        <v>46</v>
      </c>
      <c r="C8266" s="20" t="s">
        <v>9</v>
      </c>
      <c r="D8266" s="20">
        <v>161</v>
      </c>
      <c r="E8266" s="20">
        <v>30666</v>
      </c>
      <c r="F8266" s="21">
        <f t="shared" si="129"/>
        <v>0.00525011413291593</v>
      </c>
    </row>
    <row r="8267" hidden="1" spans="1:6">
      <c r="A8267" s="20">
        <v>20231111</v>
      </c>
      <c r="B8267" s="20" t="s">
        <v>29</v>
      </c>
      <c r="C8267" s="20" t="s">
        <v>10</v>
      </c>
      <c r="D8267" s="20">
        <v>7</v>
      </c>
      <c r="E8267" s="20">
        <v>1223</v>
      </c>
      <c r="F8267" s="21">
        <f t="shared" si="129"/>
        <v>0.00572363041700736</v>
      </c>
    </row>
    <row r="8268" hidden="1" spans="1:6">
      <c r="A8268" s="20">
        <v>20231111</v>
      </c>
      <c r="B8268" s="20" t="s">
        <v>29</v>
      </c>
      <c r="C8268" s="20" t="s">
        <v>11</v>
      </c>
      <c r="D8268" s="20">
        <v>1209</v>
      </c>
      <c r="E8268" s="20">
        <v>1223</v>
      </c>
      <c r="F8268" s="21">
        <f t="shared" si="129"/>
        <v>0.988552739165985</v>
      </c>
    </row>
    <row r="8269" hidden="1" spans="1:6">
      <c r="A8269" s="20">
        <v>20231111</v>
      </c>
      <c r="B8269" s="20" t="s">
        <v>30</v>
      </c>
      <c r="C8269" s="20" t="s">
        <v>8</v>
      </c>
      <c r="D8269" s="20">
        <v>1</v>
      </c>
      <c r="E8269" s="20">
        <v>138</v>
      </c>
      <c r="F8269" s="21">
        <f t="shared" si="129"/>
        <v>0.0072463768115942</v>
      </c>
    </row>
    <row r="8270" hidden="1" spans="1:6">
      <c r="A8270" s="20">
        <v>20231111</v>
      </c>
      <c r="B8270" s="20" t="s">
        <v>30</v>
      </c>
      <c r="C8270" s="20" t="s">
        <v>10</v>
      </c>
      <c r="D8270" s="20">
        <v>1</v>
      </c>
      <c r="E8270" s="20">
        <v>138</v>
      </c>
      <c r="F8270" s="21">
        <f t="shared" si="129"/>
        <v>0.0072463768115942</v>
      </c>
    </row>
    <row r="8271" hidden="1" spans="1:6">
      <c r="A8271" s="20">
        <v>20231111</v>
      </c>
      <c r="B8271" s="20" t="s">
        <v>30</v>
      </c>
      <c r="C8271" s="20" t="s">
        <v>11</v>
      </c>
      <c r="D8271" s="20">
        <v>136</v>
      </c>
      <c r="E8271" s="20">
        <v>138</v>
      </c>
      <c r="F8271" s="21">
        <f t="shared" si="129"/>
        <v>0.985507246376812</v>
      </c>
    </row>
    <row r="8272" hidden="1" spans="1:6">
      <c r="A8272" s="20">
        <v>20231111</v>
      </c>
      <c r="B8272" s="20" t="s">
        <v>31</v>
      </c>
      <c r="C8272" s="20" t="s">
        <v>8</v>
      </c>
      <c r="D8272" s="20">
        <v>111</v>
      </c>
      <c r="E8272" s="20">
        <v>48480</v>
      </c>
      <c r="F8272" s="21">
        <f t="shared" si="129"/>
        <v>0.00228960396039604</v>
      </c>
    </row>
    <row r="8273" spans="1:6">
      <c r="A8273" s="20">
        <v>20231024</v>
      </c>
      <c r="B8273" s="20" t="s">
        <v>46</v>
      </c>
      <c r="C8273" s="20" t="s">
        <v>9</v>
      </c>
      <c r="D8273" s="20">
        <v>131</v>
      </c>
      <c r="E8273" s="20">
        <v>32753</v>
      </c>
      <c r="F8273" s="21">
        <f t="shared" si="129"/>
        <v>0.00399963362134766</v>
      </c>
    </row>
    <row r="8274" hidden="1" spans="1:6">
      <c r="A8274" s="20">
        <v>20231111</v>
      </c>
      <c r="B8274" s="20" t="s">
        <v>31</v>
      </c>
      <c r="C8274" s="20" t="s">
        <v>10</v>
      </c>
      <c r="D8274" s="20">
        <v>8493</v>
      </c>
      <c r="E8274" s="20">
        <v>48480</v>
      </c>
      <c r="F8274" s="21">
        <f t="shared" si="129"/>
        <v>0.175185643564356</v>
      </c>
    </row>
    <row r="8275" hidden="1" spans="1:6">
      <c r="A8275" s="20">
        <v>20231111</v>
      </c>
      <c r="B8275" s="20" t="s">
        <v>31</v>
      </c>
      <c r="C8275" s="20" t="s">
        <v>11</v>
      </c>
      <c r="D8275" s="20">
        <v>39692</v>
      </c>
      <c r="E8275" s="20">
        <v>48480</v>
      </c>
      <c r="F8275" s="21">
        <f t="shared" si="129"/>
        <v>0.818729372937294</v>
      </c>
    </row>
    <row r="8276" hidden="1" spans="1:6">
      <c r="A8276" s="20">
        <v>20231111</v>
      </c>
      <c r="B8276" s="20" t="s">
        <v>32</v>
      </c>
      <c r="C8276" s="20" t="s">
        <v>11</v>
      </c>
      <c r="D8276" s="20">
        <v>17</v>
      </c>
      <c r="E8276" s="20">
        <v>17</v>
      </c>
      <c r="F8276" s="21">
        <f t="shared" si="129"/>
        <v>1</v>
      </c>
    </row>
    <row r="8277" hidden="1" spans="1:6">
      <c r="A8277" s="20">
        <v>20231111</v>
      </c>
      <c r="B8277" s="20" t="s">
        <v>33</v>
      </c>
      <c r="C8277" s="20" t="s">
        <v>8</v>
      </c>
      <c r="D8277" s="20">
        <v>70</v>
      </c>
      <c r="E8277" s="20">
        <v>2593</v>
      </c>
      <c r="F8277" s="21">
        <f t="shared" si="129"/>
        <v>0.0269957578094871</v>
      </c>
    </row>
    <row r="8278" hidden="1" spans="1:6">
      <c r="A8278" s="20">
        <v>20231111</v>
      </c>
      <c r="B8278" s="20" t="s">
        <v>33</v>
      </c>
      <c r="C8278" s="20" t="s">
        <v>10</v>
      </c>
      <c r="D8278" s="20">
        <v>113</v>
      </c>
      <c r="E8278" s="20">
        <v>2593</v>
      </c>
      <c r="F8278" s="21">
        <f t="shared" si="129"/>
        <v>0.043578866178172</v>
      </c>
    </row>
    <row r="8279" hidden="1" spans="1:6">
      <c r="A8279" s="20">
        <v>20231111</v>
      </c>
      <c r="B8279" s="20" t="s">
        <v>33</v>
      </c>
      <c r="C8279" s="20" t="s">
        <v>11</v>
      </c>
      <c r="D8279" s="20">
        <v>2410</v>
      </c>
      <c r="E8279" s="20">
        <v>2593</v>
      </c>
      <c r="F8279" s="21">
        <f t="shared" si="129"/>
        <v>0.929425376012341</v>
      </c>
    </row>
    <row r="8280" spans="1:6">
      <c r="A8280" s="20">
        <v>20231025</v>
      </c>
      <c r="B8280" s="20" t="s">
        <v>46</v>
      </c>
      <c r="C8280" s="20" t="s">
        <v>9</v>
      </c>
      <c r="D8280" s="20">
        <v>138</v>
      </c>
      <c r="E8280" s="20">
        <v>31691</v>
      </c>
      <c r="F8280" s="21">
        <f t="shared" si="129"/>
        <v>0.00435454861001546</v>
      </c>
    </row>
    <row r="8281" hidden="1" spans="1:6">
      <c r="A8281" s="20">
        <v>20231111</v>
      </c>
      <c r="B8281" s="20" t="s">
        <v>34</v>
      </c>
      <c r="C8281" s="20" t="s">
        <v>10</v>
      </c>
      <c r="D8281" s="20">
        <v>30</v>
      </c>
      <c r="E8281" s="20">
        <v>458</v>
      </c>
      <c r="F8281" s="21">
        <f t="shared" si="129"/>
        <v>0.0655021834061135</v>
      </c>
    </row>
    <row r="8282" hidden="1" spans="1:6">
      <c r="A8282" s="20">
        <v>20231111</v>
      </c>
      <c r="B8282" s="20" t="s">
        <v>34</v>
      </c>
      <c r="C8282" s="20" t="s">
        <v>11</v>
      </c>
      <c r="D8282" s="20">
        <v>305</v>
      </c>
      <c r="E8282" s="20">
        <v>458</v>
      </c>
      <c r="F8282" s="21">
        <f t="shared" si="129"/>
        <v>0.665938864628821</v>
      </c>
    </row>
    <row r="8283" hidden="1" spans="1:6">
      <c r="A8283" s="20">
        <v>20231111</v>
      </c>
      <c r="B8283" s="20" t="s">
        <v>34</v>
      </c>
      <c r="C8283" s="20" t="s">
        <v>50</v>
      </c>
      <c r="D8283" s="20">
        <v>2</v>
      </c>
      <c r="E8283" s="20">
        <v>458</v>
      </c>
      <c r="F8283" s="21">
        <f t="shared" si="129"/>
        <v>0.00436681222707424</v>
      </c>
    </row>
    <row r="8284" hidden="1" spans="1:6">
      <c r="A8284" s="20">
        <v>20231111</v>
      </c>
      <c r="B8284" s="20" t="s">
        <v>35</v>
      </c>
      <c r="C8284" s="20" t="s">
        <v>8</v>
      </c>
      <c r="D8284" s="20">
        <v>6</v>
      </c>
      <c r="E8284" s="20">
        <v>9728</v>
      </c>
      <c r="F8284" s="21">
        <f t="shared" si="129"/>
        <v>0.000616776315789474</v>
      </c>
    </row>
    <row r="8285" spans="1:6">
      <c r="A8285" s="20">
        <v>20231026</v>
      </c>
      <c r="B8285" s="20" t="s">
        <v>46</v>
      </c>
      <c r="C8285" s="20" t="s">
        <v>9</v>
      </c>
      <c r="D8285" s="20">
        <v>135</v>
      </c>
      <c r="E8285" s="20">
        <v>32073</v>
      </c>
      <c r="F8285" s="21">
        <f t="shared" si="129"/>
        <v>0.00420914788139557</v>
      </c>
    </row>
    <row r="8286" hidden="1" spans="1:6">
      <c r="A8286" s="20">
        <v>20231111</v>
      </c>
      <c r="B8286" s="20" t="s">
        <v>35</v>
      </c>
      <c r="C8286" s="20" t="s">
        <v>10</v>
      </c>
      <c r="D8286" s="20">
        <v>1581</v>
      </c>
      <c r="E8286" s="20">
        <v>9728</v>
      </c>
      <c r="F8286" s="21">
        <f t="shared" si="129"/>
        <v>0.162520559210526</v>
      </c>
    </row>
    <row r="8287" hidden="1" spans="1:6">
      <c r="A8287" s="20">
        <v>20231111</v>
      </c>
      <c r="B8287" s="20" t="s">
        <v>35</v>
      </c>
      <c r="C8287" s="20" t="s">
        <v>11</v>
      </c>
      <c r="D8287" s="20">
        <v>6359</v>
      </c>
      <c r="E8287" s="20">
        <v>9728</v>
      </c>
      <c r="F8287" s="21">
        <f t="shared" si="129"/>
        <v>0.653680098684211</v>
      </c>
    </row>
    <row r="8288" hidden="1" spans="1:6">
      <c r="A8288" s="20">
        <v>20231111</v>
      </c>
      <c r="B8288" s="20" t="s">
        <v>36</v>
      </c>
      <c r="C8288" s="20" t="s">
        <v>8</v>
      </c>
      <c r="D8288" s="20">
        <v>1</v>
      </c>
      <c r="E8288" s="20">
        <v>1244</v>
      </c>
      <c r="F8288" s="21">
        <f t="shared" si="129"/>
        <v>0.000803858520900322</v>
      </c>
    </row>
    <row r="8289" spans="1:6">
      <c r="A8289" s="20">
        <v>20231027</v>
      </c>
      <c r="B8289" s="20" t="s">
        <v>46</v>
      </c>
      <c r="C8289" s="20" t="s">
        <v>9</v>
      </c>
      <c r="D8289" s="20">
        <v>192</v>
      </c>
      <c r="E8289" s="20">
        <v>31029</v>
      </c>
      <c r="F8289" s="21">
        <f t="shared" si="129"/>
        <v>0.0061877598375713</v>
      </c>
    </row>
    <row r="8290" hidden="1" spans="1:6">
      <c r="A8290" s="20">
        <v>20231111</v>
      </c>
      <c r="B8290" s="20" t="s">
        <v>36</v>
      </c>
      <c r="C8290" s="20" t="s">
        <v>10</v>
      </c>
      <c r="D8290" s="20">
        <v>90</v>
      </c>
      <c r="E8290" s="20">
        <v>1244</v>
      </c>
      <c r="F8290" s="21">
        <f t="shared" si="129"/>
        <v>0.0723472668810289</v>
      </c>
    </row>
    <row r="8291" hidden="1" spans="1:6">
      <c r="A8291" s="20">
        <v>20231111</v>
      </c>
      <c r="B8291" s="20" t="s">
        <v>36</v>
      </c>
      <c r="C8291" s="20" t="s">
        <v>11</v>
      </c>
      <c r="D8291" s="20">
        <v>1142</v>
      </c>
      <c r="E8291" s="20">
        <v>1244</v>
      </c>
      <c r="F8291" s="21">
        <f t="shared" si="129"/>
        <v>0.918006430868167</v>
      </c>
    </row>
    <row r="8292" hidden="1" spans="1:6">
      <c r="A8292" s="20">
        <v>20231111</v>
      </c>
      <c r="B8292" s="20" t="s">
        <v>36</v>
      </c>
      <c r="C8292" s="20" t="s">
        <v>50</v>
      </c>
      <c r="D8292" s="20">
        <v>2</v>
      </c>
      <c r="E8292" s="20">
        <v>1244</v>
      </c>
      <c r="F8292" s="21">
        <f t="shared" si="129"/>
        <v>0.00160771704180064</v>
      </c>
    </row>
    <row r="8293" hidden="1" spans="1:6">
      <c r="A8293" s="20">
        <v>20231111</v>
      </c>
      <c r="B8293" s="20" t="s">
        <v>37</v>
      </c>
      <c r="C8293" s="20" t="s">
        <v>8</v>
      </c>
      <c r="D8293" s="20">
        <v>54</v>
      </c>
      <c r="E8293" s="20">
        <v>22385</v>
      </c>
      <c r="F8293" s="21">
        <f t="shared" si="129"/>
        <v>0.00241232968505696</v>
      </c>
    </row>
    <row r="8294" spans="1:6">
      <c r="A8294" s="20">
        <v>20231028</v>
      </c>
      <c r="B8294" s="20" t="s">
        <v>46</v>
      </c>
      <c r="C8294" s="20" t="s">
        <v>9</v>
      </c>
      <c r="D8294" s="20">
        <v>92</v>
      </c>
      <c r="E8294" s="20">
        <v>28385</v>
      </c>
      <c r="F8294" s="21">
        <f t="shared" si="129"/>
        <v>0.00324114849392285</v>
      </c>
    </row>
    <row r="8295" hidden="1" spans="1:6">
      <c r="A8295" s="20">
        <v>20231111</v>
      </c>
      <c r="B8295" s="20" t="s">
        <v>37</v>
      </c>
      <c r="C8295" s="20" t="s">
        <v>10</v>
      </c>
      <c r="D8295" s="20">
        <v>801</v>
      </c>
      <c r="E8295" s="20">
        <v>22385</v>
      </c>
      <c r="F8295" s="21">
        <f t="shared" si="129"/>
        <v>0.0357828903283449</v>
      </c>
    </row>
    <row r="8296" hidden="1" spans="1:6">
      <c r="A8296" s="20">
        <v>20231111</v>
      </c>
      <c r="B8296" s="20" t="s">
        <v>37</v>
      </c>
      <c r="C8296" s="20" t="s">
        <v>11</v>
      </c>
      <c r="D8296" s="20">
        <v>21233</v>
      </c>
      <c r="E8296" s="20">
        <v>22385</v>
      </c>
      <c r="F8296" s="21">
        <f t="shared" si="129"/>
        <v>0.948536966718785</v>
      </c>
    </row>
    <row r="8297" hidden="1" spans="1:6">
      <c r="A8297" s="20">
        <v>20231111</v>
      </c>
      <c r="B8297" s="20" t="s">
        <v>38</v>
      </c>
      <c r="C8297" s="20" t="s">
        <v>8</v>
      </c>
      <c r="D8297" s="20">
        <v>27</v>
      </c>
      <c r="E8297" s="20">
        <v>281</v>
      </c>
      <c r="F8297" s="21">
        <f t="shared" si="129"/>
        <v>0.096085409252669</v>
      </c>
    </row>
    <row r="8298" hidden="1" spans="1:6">
      <c r="A8298" s="20">
        <v>20231111</v>
      </c>
      <c r="B8298" s="20" t="s">
        <v>38</v>
      </c>
      <c r="C8298" s="20" t="s">
        <v>10</v>
      </c>
      <c r="D8298" s="20">
        <v>23</v>
      </c>
      <c r="E8298" s="20">
        <v>281</v>
      </c>
      <c r="F8298" s="21">
        <f t="shared" si="129"/>
        <v>0.0818505338078292</v>
      </c>
    </row>
    <row r="8299" hidden="1" spans="1:6">
      <c r="A8299" s="20">
        <v>20231111</v>
      </c>
      <c r="B8299" s="20" t="s">
        <v>38</v>
      </c>
      <c r="C8299" s="20" t="s">
        <v>11</v>
      </c>
      <c r="D8299" s="20">
        <v>231</v>
      </c>
      <c r="E8299" s="20">
        <v>281</v>
      </c>
      <c r="F8299" s="21">
        <f t="shared" si="129"/>
        <v>0.822064056939502</v>
      </c>
    </row>
    <row r="8300" hidden="1" spans="1:6">
      <c r="A8300" s="20">
        <v>20231111</v>
      </c>
      <c r="B8300" s="20" t="s">
        <v>39</v>
      </c>
      <c r="C8300" s="20" t="s">
        <v>8</v>
      </c>
      <c r="D8300" s="20">
        <v>18</v>
      </c>
      <c r="E8300" s="20">
        <v>5745</v>
      </c>
      <c r="F8300" s="21">
        <f t="shared" si="129"/>
        <v>0.0031331592689295</v>
      </c>
    </row>
    <row r="8301" spans="1:6">
      <c r="A8301" s="20">
        <v>20231029</v>
      </c>
      <c r="B8301" s="20" t="s">
        <v>46</v>
      </c>
      <c r="C8301" s="20" t="s">
        <v>9</v>
      </c>
      <c r="D8301" s="20">
        <v>81</v>
      </c>
      <c r="E8301" s="20">
        <v>28291</v>
      </c>
      <c r="F8301" s="21">
        <f t="shared" si="129"/>
        <v>0.00286310133964865</v>
      </c>
    </row>
    <row r="8302" hidden="1" spans="1:6">
      <c r="A8302" s="20">
        <v>20231111</v>
      </c>
      <c r="B8302" s="20" t="s">
        <v>39</v>
      </c>
      <c r="C8302" s="20" t="s">
        <v>10</v>
      </c>
      <c r="D8302" s="20">
        <v>255</v>
      </c>
      <c r="E8302" s="20">
        <v>5745</v>
      </c>
      <c r="F8302" s="21">
        <f t="shared" si="129"/>
        <v>0.0443864229765013</v>
      </c>
    </row>
    <row r="8303" hidden="1" spans="1:6">
      <c r="A8303" s="20">
        <v>20231111</v>
      </c>
      <c r="B8303" s="20" t="s">
        <v>39</v>
      </c>
      <c r="C8303" s="20" t="s">
        <v>11</v>
      </c>
      <c r="D8303" s="20">
        <v>5467</v>
      </c>
      <c r="E8303" s="20">
        <v>5745</v>
      </c>
      <c r="F8303" s="21">
        <f t="shared" si="129"/>
        <v>0.951610095735422</v>
      </c>
    </row>
    <row r="8304" hidden="1" spans="1:6">
      <c r="A8304" s="20">
        <v>20231111</v>
      </c>
      <c r="B8304" s="20" t="s">
        <v>39</v>
      </c>
      <c r="C8304" s="20" t="s">
        <v>50</v>
      </c>
      <c r="D8304" s="20">
        <v>3</v>
      </c>
      <c r="E8304" s="20">
        <v>5745</v>
      </c>
      <c r="F8304" s="21">
        <f t="shared" si="129"/>
        <v>0.000522193211488251</v>
      </c>
    </row>
    <row r="8305" hidden="1" spans="1:6">
      <c r="A8305" s="20">
        <v>20231111</v>
      </c>
      <c r="B8305" s="20" t="s">
        <v>41</v>
      </c>
      <c r="C8305" s="20" t="s">
        <v>8</v>
      </c>
      <c r="D8305" s="20">
        <v>25</v>
      </c>
      <c r="E8305" s="20">
        <v>145684</v>
      </c>
      <c r="F8305" s="21">
        <f t="shared" si="129"/>
        <v>0.000171604294225859</v>
      </c>
    </row>
    <row r="8306" spans="1:6">
      <c r="A8306" s="20">
        <v>20231030</v>
      </c>
      <c r="B8306" s="20" t="s">
        <v>46</v>
      </c>
      <c r="C8306" s="20" t="s">
        <v>9</v>
      </c>
      <c r="D8306" s="20">
        <v>158</v>
      </c>
      <c r="E8306" s="20">
        <v>30000</v>
      </c>
      <c r="F8306" s="21">
        <f t="shared" si="129"/>
        <v>0.00526666666666667</v>
      </c>
    </row>
    <row r="8307" hidden="1" spans="1:6">
      <c r="A8307" s="20">
        <v>20231111</v>
      </c>
      <c r="B8307" s="20" t="s">
        <v>41</v>
      </c>
      <c r="C8307" s="20" t="s">
        <v>10</v>
      </c>
      <c r="D8307" s="20">
        <v>32</v>
      </c>
      <c r="E8307" s="20">
        <v>145684</v>
      </c>
      <c r="F8307" s="21">
        <f t="shared" si="129"/>
        <v>0.000219653496609099</v>
      </c>
    </row>
    <row r="8308" hidden="1" spans="1:6">
      <c r="A8308" s="20">
        <v>20231111</v>
      </c>
      <c r="B8308" s="20" t="s">
        <v>41</v>
      </c>
      <c r="C8308" s="20" t="s">
        <v>11</v>
      </c>
      <c r="D8308" s="20">
        <v>145618</v>
      </c>
      <c r="E8308" s="20">
        <v>145684</v>
      </c>
      <c r="F8308" s="21">
        <f t="shared" si="129"/>
        <v>0.999546964663244</v>
      </c>
    </row>
    <row r="8309" hidden="1" spans="1:6">
      <c r="A8309" s="20">
        <v>20231111</v>
      </c>
      <c r="B8309" s="20" t="s">
        <v>42</v>
      </c>
      <c r="C8309" s="20" t="s">
        <v>11</v>
      </c>
      <c r="D8309" s="20">
        <v>2</v>
      </c>
      <c r="E8309" s="20">
        <v>2</v>
      </c>
      <c r="F8309" s="21">
        <f t="shared" si="129"/>
        <v>1</v>
      </c>
    </row>
    <row r="8310" hidden="1" spans="1:6">
      <c r="A8310" s="20">
        <v>20231111</v>
      </c>
      <c r="B8310" s="20" t="s">
        <v>44</v>
      </c>
      <c r="C8310" s="20" t="s">
        <v>10</v>
      </c>
      <c r="D8310" s="20">
        <v>31</v>
      </c>
      <c r="E8310" s="20">
        <v>756</v>
      </c>
      <c r="F8310" s="21">
        <f t="shared" si="129"/>
        <v>0.041005291005291</v>
      </c>
    </row>
    <row r="8311" hidden="1" spans="1:6">
      <c r="A8311" s="20">
        <v>20231111</v>
      </c>
      <c r="B8311" s="20" t="s">
        <v>44</v>
      </c>
      <c r="C8311" s="20" t="s">
        <v>11</v>
      </c>
      <c r="D8311" s="20">
        <v>725</v>
      </c>
      <c r="E8311" s="20">
        <v>756</v>
      </c>
      <c r="F8311" s="21">
        <f t="shared" si="129"/>
        <v>0.958994708994709</v>
      </c>
    </row>
    <row r="8312" spans="1:6">
      <c r="A8312" s="20">
        <v>20231031</v>
      </c>
      <c r="B8312" s="20" t="s">
        <v>46</v>
      </c>
      <c r="C8312" s="20" t="s">
        <v>9</v>
      </c>
      <c r="D8312" s="20">
        <v>245</v>
      </c>
      <c r="E8312" s="20">
        <v>29529</v>
      </c>
      <c r="F8312" s="21">
        <f t="shared" si="129"/>
        <v>0.0082969284432253</v>
      </c>
    </row>
    <row r="8313" hidden="1" spans="1:6">
      <c r="A8313" s="20">
        <v>20231111</v>
      </c>
      <c r="B8313" s="20" t="s">
        <v>45</v>
      </c>
      <c r="C8313" s="20" t="s">
        <v>11</v>
      </c>
      <c r="D8313" s="20">
        <v>111</v>
      </c>
      <c r="E8313" s="20">
        <v>121</v>
      </c>
      <c r="F8313" s="21">
        <f t="shared" si="129"/>
        <v>0.917355371900826</v>
      </c>
    </row>
    <row r="8314" hidden="1" spans="1:6">
      <c r="A8314" s="20">
        <v>20231111</v>
      </c>
      <c r="B8314" s="20" t="s">
        <v>46</v>
      </c>
      <c r="C8314" s="20" t="s">
        <v>8</v>
      </c>
      <c r="D8314" s="20">
        <v>99</v>
      </c>
      <c r="E8314" s="20">
        <v>42252</v>
      </c>
      <c r="F8314" s="21">
        <f t="shared" si="129"/>
        <v>0.00234308435103664</v>
      </c>
    </row>
    <row r="8315" spans="1:6">
      <c r="A8315" s="20">
        <v>20231101</v>
      </c>
      <c r="B8315" s="20" t="s">
        <v>46</v>
      </c>
      <c r="C8315" s="20" t="s">
        <v>9</v>
      </c>
      <c r="D8315" s="20">
        <v>1405</v>
      </c>
      <c r="E8315" s="20">
        <v>42802</v>
      </c>
      <c r="F8315" s="21">
        <f t="shared" si="129"/>
        <v>0.0328255688986496</v>
      </c>
    </row>
    <row r="8316" hidden="1" spans="1:6">
      <c r="A8316" s="20">
        <v>20231111</v>
      </c>
      <c r="B8316" s="20" t="s">
        <v>46</v>
      </c>
      <c r="C8316" s="20" t="s">
        <v>10</v>
      </c>
      <c r="D8316" s="20">
        <v>538</v>
      </c>
      <c r="E8316" s="20">
        <v>42252</v>
      </c>
      <c r="F8316" s="21">
        <f t="shared" si="129"/>
        <v>0.0127331250591688</v>
      </c>
    </row>
    <row r="8317" hidden="1" spans="1:6">
      <c r="A8317" s="20">
        <v>20231111</v>
      </c>
      <c r="B8317" s="20" t="s">
        <v>46</v>
      </c>
      <c r="C8317" s="20" t="s">
        <v>11</v>
      </c>
      <c r="D8317" s="20">
        <v>40916</v>
      </c>
      <c r="E8317" s="20">
        <v>42252</v>
      </c>
      <c r="F8317" s="21">
        <f t="shared" si="129"/>
        <v>0.968380195020354</v>
      </c>
    </row>
    <row r="8318" hidden="1" spans="1:6">
      <c r="A8318" s="20">
        <v>20231111</v>
      </c>
      <c r="B8318" s="20" t="s">
        <v>48</v>
      </c>
      <c r="C8318" s="20" t="s">
        <v>8</v>
      </c>
      <c r="D8318" s="20">
        <v>6</v>
      </c>
      <c r="E8318" s="20">
        <v>381</v>
      </c>
      <c r="F8318" s="21">
        <f t="shared" si="129"/>
        <v>0.015748031496063</v>
      </c>
    </row>
    <row r="8319" hidden="1" spans="1:6">
      <c r="A8319" s="20">
        <v>20231111</v>
      </c>
      <c r="B8319" s="20" t="s">
        <v>48</v>
      </c>
      <c r="C8319" s="20" t="s">
        <v>10</v>
      </c>
      <c r="D8319" s="20">
        <v>14</v>
      </c>
      <c r="E8319" s="20">
        <v>381</v>
      </c>
      <c r="F8319" s="21">
        <f t="shared" si="129"/>
        <v>0.036745406824147</v>
      </c>
    </row>
    <row r="8320" hidden="1" spans="1:6">
      <c r="A8320" s="20">
        <v>20231111</v>
      </c>
      <c r="B8320" s="20" t="s">
        <v>48</v>
      </c>
      <c r="C8320" s="20" t="s">
        <v>11</v>
      </c>
      <c r="D8320" s="20">
        <v>361</v>
      </c>
      <c r="E8320" s="20">
        <v>381</v>
      </c>
      <c r="F8320" s="21">
        <f t="shared" si="129"/>
        <v>0.94750656167979</v>
      </c>
    </row>
    <row r="8321" hidden="1" spans="1:6">
      <c r="A8321" s="20">
        <v>20231111</v>
      </c>
      <c r="B8321" s="20" t="s">
        <v>49</v>
      </c>
      <c r="C8321" s="20" t="s">
        <v>8</v>
      </c>
      <c r="D8321" s="20">
        <v>64</v>
      </c>
      <c r="E8321" s="20">
        <v>16818</v>
      </c>
      <c r="F8321" s="21">
        <f t="shared" si="129"/>
        <v>0.00380544654536806</v>
      </c>
    </row>
    <row r="8322" spans="1:6">
      <c r="A8322" s="20">
        <v>20231102</v>
      </c>
      <c r="B8322" s="20" t="s">
        <v>46</v>
      </c>
      <c r="C8322" s="20" t="s">
        <v>9</v>
      </c>
      <c r="D8322" s="20">
        <v>384</v>
      </c>
      <c r="E8322" s="20">
        <v>36748</v>
      </c>
      <c r="F8322" s="21">
        <f t="shared" ref="F8322:F8385" si="130">D8322/E8322</f>
        <v>0.010449548274736</v>
      </c>
    </row>
    <row r="8323" hidden="1" spans="1:6">
      <c r="A8323" s="20">
        <v>20231111</v>
      </c>
      <c r="B8323" s="20" t="s">
        <v>49</v>
      </c>
      <c r="C8323" s="20" t="s">
        <v>10</v>
      </c>
      <c r="D8323" s="20">
        <v>168</v>
      </c>
      <c r="E8323" s="20">
        <v>16818</v>
      </c>
      <c r="F8323" s="21">
        <f t="shared" si="130"/>
        <v>0.00998929718159115</v>
      </c>
    </row>
    <row r="8324" hidden="1" spans="1:6">
      <c r="A8324" s="20">
        <v>20231111</v>
      </c>
      <c r="B8324" s="20" t="s">
        <v>49</v>
      </c>
      <c r="C8324" s="20" t="s">
        <v>11</v>
      </c>
      <c r="D8324" s="20">
        <v>16583</v>
      </c>
      <c r="E8324" s="20">
        <v>16818</v>
      </c>
      <c r="F8324" s="21">
        <f t="shared" si="130"/>
        <v>0.986026875966227</v>
      </c>
    </row>
    <row r="8325" hidden="1" spans="1:6">
      <c r="A8325" s="20">
        <v>20231112</v>
      </c>
      <c r="B8325" s="20" t="s">
        <v>7</v>
      </c>
      <c r="C8325" s="20" t="s">
        <v>8</v>
      </c>
      <c r="D8325" s="20">
        <v>3</v>
      </c>
      <c r="E8325" s="20">
        <v>6231</v>
      </c>
      <c r="F8325" s="21">
        <f t="shared" si="130"/>
        <v>0.000481463649494463</v>
      </c>
    </row>
    <row r="8326" hidden="1" spans="1:6">
      <c r="A8326" s="20">
        <v>20231112</v>
      </c>
      <c r="B8326" s="20" t="s">
        <v>7</v>
      </c>
      <c r="C8326" s="20" t="s">
        <v>10</v>
      </c>
      <c r="D8326" s="20">
        <v>47</v>
      </c>
      <c r="E8326" s="20">
        <v>6231</v>
      </c>
      <c r="F8326" s="21">
        <f t="shared" si="130"/>
        <v>0.00754293050874659</v>
      </c>
    </row>
    <row r="8327" hidden="1" spans="1:6">
      <c r="A8327" s="20">
        <v>20231112</v>
      </c>
      <c r="B8327" s="20" t="s">
        <v>7</v>
      </c>
      <c r="C8327" s="20" t="s">
        <v>11</v>
      </c>
      <c r="D8327" s="20">
        <v>6181</v>
      </c>
      <c r="E8327" s="20">
        <v>6231</v>
      </c>
      <c r="F8327" s="21">
        <f t="shared" si="130"/>
        <v>0.991975605841759</v>
      </c>
    </row>
    <row r="8328" hidden="1" spans="1:6">
      <c r="A8328" s="20">
        <v>20231112</v>
      </c>
      <c r="B8328" s="20" t="s">
        <v>12</v>
      </c>
      <c r="C8328" s="20" t="s">
        <v>8</v>
      </c>
      <c r="D8328" s="20">
        <v>1</v>
      </c>
      <c r="E8328" s="20">
        <v>4689</v>
      </c>
      <c r="F8328" s="21">
        <f t="shared" si="130"/>
        <v>0.000213265088505012</v>
      </c>
    </row>
    <row r="8329" hidden="1" spans="1:6">
      <c r="A8329" s="20">
        <v>20231112</v>
      </c>
      <c r="B8329" s="20" t="s">
        <v>12</v>
      </c>
      <c r="C8329" s="20" t="s">
        <v>11</v>
      </c>
      <c r="D8329" s="20">
        <v>4688</v>
      </c>
      <c r="E8329" s="20">
        <v>4689</v>
      </c>
      <c r="F8329" s="21">
        <f t="shared" si="130"/>
        <v>0.999786734911495</v>
      </c>
    </row>
    <row r="8330" hidden="1" spans="1:6">
      <c r="A8330" s="20">
        <v>20231112</v>
      </c>
      <c r="B8330" s="20" t="s">
        <v>13</v>
      </c>
      <c r="C8330" s="20" t="s">
        <v>8</v>
      </c>
      <c r="D8330" s="20">
        <v>118</v>
      </c>
      <c r="E8330" s="20">
        <v>10898</v>
      </c>
      <c r="F8330" s="21">
        <f t="shared" si="130"/>
        <v>0.0108276748027161</v>
      </c>
    </row>
    <row r="8331" spans="1:6">
      <c r="A8331" s="20">
        <v>20231103</v>
      </c>
      <c r="B8331" s="20" t="s">
        <v>46</v>
      </c>
      <c r="C8331" s="20" t="s">
        <v>9</v>
      </c>
      <c r="D8331" s="20">
        <v>291</v>
      </c>
      <c r="E8331" s="20">
        <v>34831</v>
      </c>
      <c r="F8331" s="21">
        <f t="shared" si="130"/>
        <v>0.00835462662570698</v>
      </c>
    </row>
    <row r="8332" hidden="1" spans="1:6">
      <c r="A8332" s="20">
        <v>20231112</v>
      </c>
      <c r="B8332" s="20" t="s">
        <v>13</v>
      </c>
      <c r="C8332" s="20" t="s">
        <v>10</v>
      </c>
      <c r="D8332" s="20">
        <v>61</v>
      </c>
      <c r="E8332" s="20">
        <v>10898</v>
      </c>
      <c r="F8332" s="21">
        <f t="shared" si="130"/>
        <v>0.00559735731326849</v>
      </c>
    </row>
    <row r="8333" hidden="1" spans="1:6">
      <c r="A8333" s="20">
        <v>20231112</v>
      </c>
      <c r="B8333" s="20" t="s">
        <v>13</v>
      </c>
      <c r="C8333" s="20" t="s">
        <v>11</v>
      </c>
      <c r="D8333" s="20">
        <v>10714</v>
      </c>
      <c r="E8333" s="20">
        <v>10898</v>
      </c>
      <c r="F8333" s="21">
        <f t="shared" si="130"/>
        <v>0.983116168104239</v>
      </c>
    </row>
    <row r="8334" hidden="1" spans="1:6">
      <c r="A8334" s="20">
        <v>20231112</v>
      </c>
      <c r="B8334" s="20" t="s">
        <v>13</v>
      </c>
      <c r="C8334" s="20" t="s">
        <v>50</v>
      </c>
      <c r="D8334" s="20">
        <v>2</v>
      </c>
      <c r="E8334" s="20">
        <v>10898</v>
      </c>
      <c r="F8334" s="21">
        <f t="shared" si="130"/>
        <v>0.000183519911910442</v>
      </c>
    </row>
    <row r="8335" hidden="1" spans="1:6">
      <c r="A8335" s="20">
        <v>20231112</v>
      </c>
      <c r="B8335" s="20" t="s">
        <v>14</v>
      </c>
      <c r="C8335" s="20" t="s">
        <v>8</v>
      </c>
      <c r="D8335" s="20">
        <v>14</v>
      </c>
      <c r="E8335" s="20">
        <v>8372</v>
      </c>
      <c r="F8335" s="21">
        <f t="shared" si="130"/>
        <v>0.00167224080267559</v>
      </c>
    </row>
    <row r="8336" spans="1:6">
      <c r="A8336" s="20">
        <v>20231104</v>
      </c>
      <c r="B8336" s="20" t="s">
        <v>46</v>
      </c>
      <c r="C8336" s="20" t="s">
        <v>9</v>
      </c>
      <c r="D8336" s="20">
        <v>229</v>
      </c>
      <c r="E8336" s="20">
        <v>32778</v>
      </c>
      <c r="F8336" s="21">
        <f t="shared" si="130"/>
        <v>0.00698639331258771</v>
      </c>
    </row>
    <row r="8337" hidden="1" spans="1:6">
      <c r="A8337" s="20">
        <v>20231112</v>
      </c>
      <c r="B8337" s="20" t="s">
        <v>14</v>
      </c>
      <c r="C8337" s="20" t="s">
        <v>10</v>
      </c>
      <c r="D8337" s="20">
        <v>1508</v>
      </c>
      <c r="E8337" s="20">
        <v>8372</v>
      </c>
      <c r="F8337" s="21">
        <f t="shared" si="130"/>
        <v>0.180124223602484</v>
      </c>
    </row>
    <row r="8338" hidden="1" spans="1:6">
      <c r="A8338" s="20">
        <v>20231112</v>
      </c>
      <c r="B8338" s="20" t="s">
        <v>14</v>
      </c>
      <c r="C8338" s="20" t="s">
        <v>11</v>
      </c>
      <c r="D8338" s="20">
        <v>6817</v>
      </c>
      <c r="E8338" s="20">
        <v>8372</v>
      </c>
      <c r="F8338" s="21">
        <f t="shared" si="130"/>
        <v>0.81426182513139</v>
      </c>
    </row>
    <row r="8339" hidden="1" spans="1:6">
      <c r="A8339" s="20">
        <v>20231112</v>
      </c>
      <c r="B8339" s="20" t="s">
        <v>15</v>
      </c>
      <c r="C8339" s="20" t="s">
        <v>8</v>
      </c>
      <c r="D8339" s="20">
        <v>9</v>
      </c>
      <c r="E8339" s="20">
        <v>1676</v>
      </c>
      <c r="F8339" s="21">
        <f t="shared" si="130"/>
        <v>0.00536992840095465</v>
      </c>
    </row>
    <row r="8340" hidden="1" spans="1:6">
      <c r="A8340" s="20">
        <v>20231112</v>
      </c>
      <c r="B8340" s="20" t="s">
        <v>15</v>
      </c>
      <c r="C8340" s="20" t="s">
        <v>10</v>
      </c>
      <c r="D8340" s="20">
        <v>20</v>
      </c>
      <c r="E8340" s="20">
        <v>1676</v>
      </c>
      <c r="F8340" s="21">
        <f t="shared" si="130"/>
        <v>0.0119331742243437</v>
      </c>
    </row>
    <row r="8341" hidden="1" spans="1:6">
      <c r="A8341" s="20">
        <v>20231112</v>
      </c>
      <c r="B8341" s="20" t="s">
        <v>15</v>
      </c>
      <c r="C8341" s="20" t="s">
        <v>11</v>
      </c>
      <c r="D8341" s="20">
        <v>1647</v>
      </c>
      <c r="E8341" s="20">
        <v>1676</v>
      </c>
      <c r="F8341" s="21">
        <f t="shared" si="130"/>
        <v>0.982696897374702</v>
      </c>
    </row>
    <row r="8342" hidden="1" spans="1:6">
      <c r="A8342" s="20">
        <v>20231112</v>
      </c>
      <c r="B8342" s="20" t="s">
        <v>16</v>
      </c>
      <c r="C8342" s="20" t="s">
        <v>8</v>
      </c>
      <c r="D8342" s="20">
        <v>48</v>
      </c>
      <c r="E8342" s="20">
        <v>5387</v>
      </c>
      <c r="F8342" s="21">
        <f t="shared" si="130"/>
        <v>0.00891033970670132</v>
      </c>
    </row>
    <row r="8343" hidden="1" spans="1:6">
      <c r="A8343" s="20">
        <v>20231112</v>
      </c>
      <c r="B8343" s="20" t="s">
        <v>16</v>
      </c>
      <c r="C8343" s="20" t="s">
        <v>10</v>
      </c>
      <c r="D8343" s="20">
        <v>37</v>
      </c>
      <c r="E8343" s="20">
        <v>5387</v>
      </c>
      <c r="F8343" s="21">
        <f t="shared" si="130"/>
        <v>0.00686838685724893</v>
      </c>
    </row>
    <row r="8344" hidden="1" spans="1:6">
      <c r="A8344" s="20">
        <v>20231112</v>
      </c>
      <c r="B8344" s="20" t="s">
        <v>16</v>
      </c>
      <c r="C8344" s="20" t="s">
        <v>11</v>
      </c>
      <c r="D8344" s="20">
        <v>5301</v>
      </c>
      <c r="E8344" s="20">
        <v>5387</v>
      </c>
      <c r="F8344" s="21">
        <f t="shared" si="130"/>
        <v>0.984035641358827</v>
      </c>
    </row>
    <row r="8345" hidden="1" spans="1:6">
      <c r="A8345" s="20">
        <v>20231112</v>
      </c>
      <c r="B8345" s="20" t="s">
        <v>16</v>
      </c>
      <c r="C8345" s="20" t="s">
        <v>50</v>
      </c>
      <c r="D8345" s="20">
        <v>1</v>
      </c>
      <c r="E8345" s="20">
        <v>5387</v>
      </c>
      <c r="F8345" s="21">
        <f t="shared" si="130"/>
        <v>0.000185632077222944</v>
      </c>
    </row>
    <row r="8346" hidden="1" spans="1:6">
      <c r="A8346" s="20">
        <v>20231112</v>
      </c>
      <c r="B8346" s="20" t="s">
        <v>17</v>
      </c>
      <c r="C8346" s="20" t="s">
        <v>11</v>
      </c>
      <c r="D8346" s="20">
        <v>5</v>
      </c>
      <c r="E8346" s="20">
        <v>5</v>
      </c>
      <c r="F8346" s="21">
        <f t="shared" si="130"/>
        <v>1</v>
      </c>
    </row>
    <row r="8347" hidden="1" spans="1:6">
      <c r="A8347" s="20">
        <v>20231112</v>
      </c>
      <c r="B8347" s="20" t="s">
        <v>18</v>
      </c>
      <c r="C8347" s="20" t="s">
        <v>10</v>
      </c>
      <c r="D8347" s="20">
        <v>2</v>
      </c>
      <c r="E8347" s="20">
        <v>54</v>
      </c>
      <c r="F8347" s="21">
        <f t="shared" si="130"/>
        <v>0.037037037037037</v>
      </c>
    </row>
    <row r="8348" hidden="1" spans="1:6">
      <c r="A8348" s="20">
        <v>20231112</v>
      </c>
      <c r="B8348" s="20" t="s">
        <v>18</v>
      </c>
      <c r="C8348" s="20" t="s">
        <v>11</v>
      </c>
      <c r="D8348" s="20">
        <v>52</v>
      </c>
      <c r="E8348" s="20">
        <v>54</v>
      </c>
      <c r="F8348" s="21">
        <f t="shared" si="130"/>
        <v>0.962962962962963</v>
      </c>
    </row>
    <row r="8349" hidden="1" spans="1:6">
      <c r="A8349" s="20">
        <v>20231112</v>
      </c>
      <c r="B8349" s="20" t="s">
        <v>19</v>
      </c>
      <c r="C8349" s="20" t="s">
        <v>8</v>
      </c>
      <c r="D8349" s="20">
        <v>44</v>
      </c>
      <c r="E8349" s="20">
        <v>37991</v>
      </c>
      <c r="F8349" s="21">
        <f t="shared" si="130"/>
        <v>0.0011581690400358</v>
      </c>
    </row>
    <row r="8350" spans="1:6">
      <c r="A8350" s="20">
        <v>20231105</v>
      </c>
      <c r="B8350" s="20" t="s">
        <v>46</v>
      </c>
      <c r="C8350" s="20" t="s">
        <v>9</v>
      </c>
      <c r="D8350" s="20">
        <v>134</v>
      </c>
      <c r="E8350" s="20">
        <v>29705</v>
      </c>
      <c r="F8350" s="21">
        <f t="shared" si="130"/>
        <v>0.00451102507995287</v>
      </c>
    </row>
    <row r="8351" hidden="1" spans="1:6">
      <c r="A8351" s="20">
        <v>20231112</v>
      </c>
      <c r="B8351" s="20" t="s">
        <v>19</v>
      </c>
      <c r="C8351" s="20" t="s">
        <v>10</v>
      </c>
      <c r="D8351" s="20">
        <v>1169</v>
      </c>
      <c r="E8351" s="20">
        <v>37991</v>
      </c>
      <c r="F8351" s="21">
        <f t="shared" si="130"/>
        <v>0.0307704456318602</v>
      </c>
    </row>
    <row r="8352" hidden="1" spans="1:6">
      <c r="A8352" s="20">
        <v>20231112</v>
      </c>
      <c r="B8352" s="20" t="s">
        <v>19</v>
      </c>
      <c r="C8352" s="20" t="s">
        <v>11</v>
      </c>
      <c r="D8352" s="20">
        <v>35937</v>
      </c>
      <c r="E8352" s="20">
        <v>37991</v>
      </c>
      <c r="F8352" s="21">
        <f t="shared" si="130"/>
        <v>0.945934563449238</v>
      </c>
    </row>
    <row r="8353" hidden="1" spans="1:6">
      <c r="A8353" s="20">
        <v>20231112</v>
      </c>
      <c r="B8353" s="20" t="s">
        <v>19</v>
      </c>
      <c r="C8353" s="20" t="s">
        <v>50</v>
      </c>
      <c r="D8353" s="20">
        <v>1</v>
      </c>
      <c r="E8353" s="20">
        <v>37991</v>
      </c>
      <c r="F8353" s="21">
        <f t="shared" si="130"/>
        <v>2.63220236371772e-5</v>
      </c>
    </row>
    <row r="8354" hidden="1" spans="1:6">
      <c r="A8354" s="20">
        <v>20231112</v>
      </c>
      <c r="B8354" s="20" t="s">
        <v>20</v>
      </c>
      <c r="C8354" s="20" t="s">
        <v>8</v>
      </c>
      <c r="D8354" s="20">
        <v>10</v>
      </c>
      <c r="E8354" s="20">
        <v>14387</v>
      </c>
      <c r="F8354" s="21">
        <f t="shared" si="130"/>
        <v>0.000695071939945784</v>
      </c>
    </row>
    <row r="8355" spans="1:6">
      <c r="A8355" s="20">
        <v>20231106</v>
      </c>
      <c r="B8355" s="20" t="s">
        <v>46</v>
      </c>
      <c r="C8355" s="20" t="s">
        <v>9</v>
      </c>
      <c r="D8355" s="20">
        <v>201</v>
      </c>
      <c r="E8355" s="20">
        <v>30001</v>
      </c>
      <c r="F8355" s="21">
        <f t="shared" si="130"/>
        <v>0.00669977667411086</v>
      </c>
    </row>
    <row r="8356" hidden="1" spans="1:6">
      <c r="A8356" s="20">
        <v>20231112</v>
      </c>
      <c r="B8356" s="20" t="s">
        <v>20</v>
      </c>
      <c r="C8356" s="20" t="s">
        <v>10</v>
      </c>
      <c r="D8356" s="20">
        <v>676</v>
      </c>
      <c r="E8356" s="20">
        <v>14387</v>
      </c>
      <c r="F8356" s="21">
        <f t="shared" si="130"/>
        <v>0.046986863140335</v>
      </c>
    </row>
    <row r="8357" hidden="1" spans="1:6">
      <c r="A8357" s="20">
        <v>20231112</v>
      </c>
      <c r="B8357" s="20" t="s">
        <v>20</v>
      </c>
      <c r="C8357" s="20" t="s">
        <v>11</v>
      </c>
      <c r="D8357" s="20">
        <v>13605</v>
      </c>
      <c r="E8357" s="20">
        <v>14387</v>
      </c>
      <c r="F8357" s="21">
        <f t="shared" si="130"/>
        <v>0.94564537429624</v>
      </c>
    </row>
    <row r="8358" hidden="1" spans="1:6">
      <c r="A8358" s="20">
        <v>20231112</v>
      </c>
      <c r="B8358" s="20" t="s">
        <v>20</v>
      </c>
      <c r="C8358" s="20" t="s">
        <v>50</v>
      </c>
      <c r="D8358" s="20">
        <v>92</v>
      </c>
      <c r="E8358" s="20">
        <v>14387</v>
      </c>
      <c r="F8358" s="21">
        <f t="shared" si="130"/>
        <v>0.00639466184750122</v>
      </c>
    </row>
    <row r="8359" hidden="1" spans="1:6">
      <c r="A8359" s="20">
        <v>20231112</v>
      </c>
      <c r="B8359" s="20" t="s">
        <v>21</v>
      </c>
      <c r="C8359" s="20" t="s">
        <v>8</v>
      </c>
      <c r="D8359" s="20">
        <v>1</v>
      </c>
      <c r="E8359" s="20">
        <v>171</v>
      </c>
      <c r="F8359" s="21">
        <f t="shared" si="130"/>
        <v>0.00584795321637427</v>
      </c>
    </row>
    <row r="8360" hidden="1" spans="1:6">
      <c r="A8360" s="20">
        <v>20231112</v>
      </c>
      <c r="B8360" s="20" t="s">
        <v>21</v>
      </c>
      <c r="C8360" s="20" t="s">
        <v>11</v>
      </c>
      <c r="D8360" s="20">
        <v>141</v>
      </c>
      <c r="E8360" s="20">
        <v>171</v>
      </c>
      <c r="F8360" s="21">
        <f t="shared" si="130"/>
        <v>0.824561403508772</v>
      </c>
    </row>
    <row r="8361" hidden="1" spans="1:6">
      <c r="A8361" s="20">
        <v>20231112</v>
      </c>
      <c r="B8361" s="20" t="s">
        <v>21</v>
      </c>
      <c r="C8361" s="20" t="s">
        <v>50</v>
      </c>
      <c r="D8361" s="20">
        <v>29</v>
      </c>
      <c r="E8361" s="20">
        <v>171</v>
      </c>
      <c r="F8361" s="21">
        <f t="shared" si="130"/>
        <v>0.169590643274854</v>
      </c>
    </row>
    <row r="8362" spans="1:6">
      <c r="A8362" s="20">
        <v>20231107</v>
      </c>
      <c r="B8362" s="20" t="s">
        <v>46</v>
      </c>
      <c r="C8362" s="20" t="s">
        <v>9</v>
      </c>
      <c r="D8362" s="20">
        <v>164</v>
      </c>
      <c r="E8362" s="20">
        <v>31068</v>
      </c>
      <c r="F8362" s="21">
        <f t="shared" si="130"/>
        <v>0.00527874340157075</v>
      </c>
    </row>
    <row r="8363" hidden="1" spans="1:6">
      <c r="A8363" s="20">
        <v>20231112</v>
      </c>
      <c r="B8363" s="20" t="s">
        <v>22</v>
      </c>
      <c r="C8363" s="20" t="s">
        <v>10</v>
      </c>
      <c r="D8363" s="20">
        <v>499</v>
      </c>
      <c r="E8363" s="20">
        <v>2285</v>
      </c>
      <c r="F8363" s="21">
        <f t="shared" si="130"/>
        <v>0.218380743982495</v>
      </c>
    </row>
    <row r="8364" hidden="1" spans="1:6">
      <c r="A8364" s="20">
        <v>20231112</v>
      </c>
      <c r="B8364" s="20" t="s">
        <v>22</v>
      </c>
      <c r="C8364" s="20" t="s">
        <v>11</v>
      </c>
      <c r="D8364" s="20">
        <v>1785</v>
      </c>
      <c r="E8364" s="20">
        <v>2285</v>
      </c>
      <c r="F8364" s="21">
        <f t="shared" si="130"/>
        <v>0.781181619256017</v>
      </c>
    </row>
    <row r="8365" hidden="1" spans="1:6">
      <c r="A8365" s="20">
        <v>20231112</v>
      </c>
      <c r="B8365" s="20" t="s">
        <v>23</v>
      </c>
      <c r="C8365" s="20" t="s">
        <v>10</v>
      </c>
      <c r="D8365" s="20">
        <v>58</v>
      </c>
      <c r="E8365" s="20">
        <v>499</v>
      </c>
      <c r="F8365" s="21">
        <f t="shared" si="130"/>
        <v>0.11623246492986</v>
      </c>
    </row>
    <row r="8366" hidden="1" spans="1:6">
      <c r="A8366" s="20">
        <v>20231112</v>
      </c>
      <c r="B8366" s="20" t="s">
        <v>23</v>
      </c>
      <c r="C8366" s="20" t="s">
        <v>11</v>
      </c>
      <c r="D8366" s="20">
        <v>441</v>
      </c>
      <c r="E8366" s="20">
        <v>499</v>
      </c>
      <c r="F8366" s="21">
        <f t="shared" si="130"/>
        <v>0.88376753507014</v>
      </c>
    </row>
    <row r="8367" hidden="1" spans="1:6">
      <c r="A8367" s="20">
        <v>20231112</v>
      </c>
      <c r="B8367" s="20" t="s">
        <v>24</v>
      </c>
      <c r="C8367" s="20" t="s">
        <v>10</v>
      </c>
      <c r="D8367" s="20">
        <v>12</v>
      </c>
      <c r="E8367" s="20">
        <v>686</v>
      </c>
      <c r="F8367" s="21">
        <f t="shared" si="130"/>
        <v>0.0174927113702624</v>
      </c>
    </row>
    <row r="8368" hidden="1" spans="1:6">
      <c r="A8368" s="20">
        <v>20231112</v>
      </c>
      <c r="B8368" s="20" t="s">
        <v>24</v>
      </c>
      <c r="C8368" s="20" t="s">
        <v>11</v>
      </c>
      <c r="D8368" s="20">
        <v>674</v>
      </c>
      <c r="E8368" s="20">
        <v>686</v>
      </c>
      <c r="F8368" s="21">
        <f t="shared" si="130"/>
        <v>0.982507288629738</v>
      </c>
    </row>
    <row r="8369" hidden="1" spans="1:6">
      <c r="A8369" s="20">
        <v>20231112</v>
      </c>
      <c r="B8369" s="20" t="s">
        <v>25</v>
      </c>
      <c r="C8369" s="20" t="s">
        <v>10</v>
      </c>
      <c r="D8369" s="20">
        <v>2</v>
      </c>
      <c r="E8369" s="20">
        <v>18</v>
      </c>
      <c r="F8369" s="21">
        <f t="shared" si="130"/>
        <v>0.111111111111111</v>
      </c>
    </row>
    <row r="8370" hidden="1" spans="1:6">
      <c r="A8370" s="20">
        <v>20231112</v>
      </c>
      <c r="B8370" s="20" t="s">
        <v>25</v>
      </c>
      <c r="C8370" s="20" t="s">
        <v>11</v>
      </c>
      <c r="D8370" s="20">
        <v>16</v>
      </c>
      <c r="E8370" s="20">
        <v>18</v>
      </c>
      <c r="F8370" s="21">
        <f t="shared" si="130"/>
        <v>0.888888888888889</v>
      </c>
    </row>
    <row r="8371" hidden="1" spans="1:6">
      <c r="A8371" s="20">
        <v>20231112</v>
      </c>
      <c r="B8371" s="20" t="s">
        <v>26</v>
      </c>
      <c r="C8371" s="20" t="s">
        <v>8</v>
      </c>
      <c r="D8371" s="20">
        <v>26</v>
      </c>
      <c r="E8371" s="20">
        <v>3988</v>
      </c>
      <c r="F8371" s="21">
        <f t="shared" si="130"/>
        <v>0.00651955867602808</v>
      </c>
    </row>
    <row r="8372" spans="1:6">
      <c r="A8372" s="20">
        <v>20231108</v>
      </c>
      <c r="B8372" s="20" t="s">
        <v>46</v>
      </c>
      <c r="C8372" s="20" t="s">
        <v>9</v>
      </c>
      <c r="D8372" s="20">
        <v>299</v>
      </c>
      <c r="E8372" s="20">
        <v>31742</v>
      </c>
      <c r="F8372" s="21">
        <f t="shared" si="130"/>
        <v>0.00941969630143028</v>
      </c>
    </row>
    <row r="8373" hidden="1" spans="1:6">
      <c r="A8373" s="20">
        <v>20231112</v>
      </c>
      <c r="B8373" s="20" t="s">
        <v>26</v>
      </c>
      <c r="C8373" s="20" t="s">
        <v>10</v>
      </c>
      <c r="D8373" s="20">
        <v>56</v>
      </c>
      <c r="E8373" s="20">
        <v>3988</v>
      </c>
      <c r="F8373" s="21">
        <f t="shared" si="130"/>
        <v>0.0140421263791374</v>
      </c>
    </row>
    <row r="8374" hidden="1" spans="1:6">
      <c r="A8374" s="20">
        <v>20231112</v>
      </c>
      <c r="B8374" s="20" t="s">
        <v>26</v>
      </c>
      <c r="C8374" s="20" t="s">
        <v>11</v>
      </c>
      <c r="D8374" s="20">
        <v>3848</v>
      </c>
      <c r="E8374" s="20">
        <v>3988</v>
      </c>
      <c r="F8374" s="21">
        <f t="shared" si="130"/>
        <v>0.964894684052157</v>
      </c>
    </row>
    <row r="8375" hidden="1" spans="1:6">
      <c r="A8375" s="20">
        <v>20231112</v>
      </c>
      <c r="B8375" s="20" t="s">
        <v>26</v>
      </c>
      <c r="C8375" s="20" t="s">
        <v>50</v>
      </c>
      <c r="D8375" s="20">
        <v>13</v>
      </c>
      <c r="E8375" s="20">
        <v>3988</v>
      </c>
      <c r="F8375" s="21">
        <f t="shared" si="130"/>
        <v>0.00325977933801404</v>
      </c>
    </row>
    <row r="8376" hidden="1" spans="1:6">
      <c r="A8376" s="20">
        <v>20231112</v>
      </c>
      <c r="B8376" s="20" t="s">
        <v>27</v>
      </c>
      <c r="C8376" s="20" t="s">
        <v>10</v>
      </c>
      <c r="D8376" s="20">
        <v>7</v>
      </c>
      <c r="E8376" s="20">
        <v>200</v>
      </c>
      <c r="F8376" s="21">
        <f t="shared" si="130"/>
        <v>0.035</v>
      </c>
    </row>
    <row r="8377" hidden="1" spans="1:6">
      <c r="A8377" s="20">
        <v>20231112</v>
      </c>
      <c r="B8377" s="20" t="s">
        <v>27</v>
      </c>
      <c r="C8377" s="20" t="s">
        <v>11</v>
      </c>
      <c r="D8377" s="20">
        <v>193</v>
      </c>
      <c r="E8377" s="20">
        <v>200</v>
      </c>
      <c r="F8377" s="21">
        <f t="shared" si="130"/>
        <v>0.965</v>
      </c>
    </row>
    <row r="8378" hidden="1" spans="1:6">
      <c r="A8378" s="20">
        <v>20231112</v>
      </c>
      <c r="B8378" s="20" t="s">
        <v>28</v>
      </c>
      <c r="C8378" s="20" t="s">
        <v>10</v>
      </c>
      <c r="D8378" s="20">
        <v>1</v>
      </c>
      <c r="E8378" s="20">
        <v>39</v>
      </c>
      <c r="F8378" s="21">
        <f t="shared" si="130"/>
        <v>0.0256410256410256</v>
      </c>
    </row>
    <row r="8379" hidden="1" spans="1:6">
      <c r="A8379" s="20">
        <v>20231112</v>
      </c>
      <c r="B8379" s="20" t="s">
        <v>28</v>
      </c>
      <c r="C8379" s="20" t="s">
        <v>11</v>
      </c>
      <c r="D8379" s="20">
        <v>38</v>
      </c>
      <c r="E8379" s="20">
        <v>39</v>
      </c>
      <c r="F8379" s="21">
        <f t="shared" si="130"/>
        <v>0.974358974358974</v>
      </c>
    </row>
    <row r="8380" spans="1:6">
      <c r="A8380" s="20">
        <v>20231109</v>
      </c>
      <c r="B8380" s="20" t="s">
        <v>46</v>
      </c>
      <c r="C8380" s="20" t="s">
        <v>9</v>
      </c>
      <c r="D8380" s="20">
        <v>132</v>
      </c>
      <c r="E8380" s="20">
        <v>33617</v>
      </c>
      <c r="F8380" s="21">
        <f t="shared" si="130"/>
        <v>0.00392658476366124</v>
      </c>
    </row>
    <row r="8381" hidden="1" spans="1:6">
      <c r="A8381" s="20">
        <v>20231112</v>
      </c>
      <c r="B8381" s="20" t="s">
        <v>29</v>
      </c>
      <c r="C8381" s="20" t="s">
        <v>10</v>
      </c>
      <c r="D8381" s="20">
        <v>2</v>
      </c>
      <c r="E8381" s="20">
        <v>1002</v>
      </c>
      <c r="F8381" s="21">
        <f t="shared" si="130"/>
        <v>0.00199600798403194</v>
      </c>
    </row>
    <row r="8382" hidden="1" spans="1:6">
      <c r="A8382" s="20">
        <v>20231112</v>
      </c>
      <c r="B8382" s="20" t="s">
        <v>29</v>
      </c>
      <c r="C8382" s="20" t="s">
        <v>11</v>
      </c>
      <c r="D8382" s="20">
        <v>998</v>
      </c>
      <c r="E8382" s="20">
        <v>1002</v>
      </c>
      <c r="F8382" s="21">
        <f t="shared" si="130"/>
        <v>0.996007984031936</v>
      </c>
    </row>
    <row r="8383" hidden="1" spans="1:6">
      <c r="A8383" s="20">
        <v>20231112</v>
      </c>
      <c r="B8383" s="20" t="s">
        <v>30</v>
      </c>
      <c r="C8383" s="20" t="s">
        <v>8</v>
      </c>
      <c r="D8383" s="20">
        <v>1</v>
      </c>
      <c r="E8383" s="20">
        <v>159</v>
      </c>
      <c r="F8383" s="21">
        <f t="shared" si="130"/>
        <v>0.00628930817610063</v>
      </c>
    </row>
    <row r="8384" hidden="1" spans="1:6">
      <c r="A8384" s="20">
        <v>20231112</v>
      </c>
      <c r="B8384" s="20" t="s">
        <v>30</v>
      </c>
      <c r="C8384" s="20" t="s">
        <v>10</v>
      </c>
      <c r="D8384" s="20">
        <v>2</v>
      </c>
      <c r="E8384" s="20">
        <v>159</v>
      </c>
      <c r="F8384" s="21">
        <f t="shared" si="130"/>
        <v>0.0125786163522013</v>
      </c>
    </row>
    <row r="8385" hidden="1" spans="1:6">
      <c r="A8385" s="20">
        <v>20231112</v>
      </c>
      <c r="B8385" s="20" t="s">
        <v>30</v>
      </c>
      <c r="C8385" s="20" t="s">
        <v>11</v>
      </c>
      <c r="D8385" s="20">
        <v>156</v>
      </c>
      <c r="E8385" s="20">
        <v>159</v>
      </c>
      <c r="F8385" s="21">
        <f t="shared" si="130"/>
        <v>0.981132075471698</v>
      </c>
    </row>
    <row r="8386" hidden="1" spans="1:6">
      <c r="A8386" s="20">
        <v>20231112</v>
      </c>
      <c r="B8386" s="20" t="s">
        <v>31</v>
      </c>
      <c r="C8386" s="20" t="s">
        <v>8</v>
      </c>
      <c r="D8386" s="20">
        <v>100</v>
      </c>
      <c r="E8386" s="20">
        <v>52166</v>
      </c>
      <c r="F8386" s="21">
        <f t="shared" ref="F8386:F8449" si="131">D8386/E8386</f>
        <v>0.00191695740520646</v>
      </c>
    </row>
    <row r="8387" spans="1:6">
      <c r="A8387" s="20">
        <v>20231110</v>
      </c>
      <c r="B8387" s="20" t="s">
        <v>46</v>
      </c>
      <c r="C8387" s="20" t="s">
        <v>9</v>
      </c>
      <c r="D8387" s="20">
        <v>97</v>
      </c>
      <c r="E8387" s="20">
        <v>37680</v>
      </c>
      <c r="F8387" s="21">
        <f t="shared" si="131"/>
        <v>0.00257430997876858</v>
      </c>
    </row>
    <row r="8388" hidden="1" spans="1:6">
      <c r="A8388" s="20">
        <v>20231112</v>
      </c>
      <c r="B8388" s="20" t="s">
        <v>31</v>
      </c>
      <c r="C8388" s="20" t="s">
        <v>10</v>
      </c>
      <c r="D8388" s="20">
        <v>11151</v>
      </c>
      <c r="E8388" s="20">
        <v>52166</v>
      </c>
      <c r="F8388" s="21">
        <f t="shared" si="131"/>
        <v>0.213759920254572</v>
      </c>
    </row>
    <row r="8389" hidden="1" spans="1:6">
      <c r="A8389" s="20">
        <v>20231112</v>
      </c>
      <c r="B8389" s="20" t="s">
        <v>31</v>
      </c>
      <c r="C8389" s="20" t="s">
        <v>11</v>
      </c>
      <c r="D8389" s="20">
        <v>40833</v>
      </c>
      <c r="E8389" s="20">
        <v>52166</v>
      </c>
      <c r="F8389" s="21">
        <f t="shared" si="131"/>
        <v>0.782751217267952</v>
      </c>
    </row>
    <row r="8390" hidden="1" spans="1:6">
      <c r="A8390" s="20">
        <v>20231112</v>
      </c>
      <c r="B8390" s="20" t="s">
        <v>32</v>
      </c>
      <c r="C8390" s="20" t="s">
        <v>11</v>
      </c>
      <c r="D8390" s="20">
        <v>21</v>
      </c>
      <c r="E8390" s="20">
        <v>21</v>
      </c>
      <c r="F8390" s="21">
        <f t="shared" si="131"/>
        <v>1</v>
      </c>
    </row>
    <row r="8391" hidden="1" spans="1:6">
      <c r="A8391" s="20">
        <v>20231112</v>
      </c>
      <c r="B8391" s="20" t="s">
        <v>33</v>
      </c>
      <c r="C8391" s="20" t="s">
        <v>8</v>
      </c>
      <c r="D8391" s="20">
        <v>20</v>
      </c>
      <c r="E8391" s="20">
        <v>1525</v>
      </c>
      <c r="F8391" s="21">
        <f t="shared" si="131"/>
        <v>0.0131147540983607</v>
      </c>
    </row>
    <row r="8392" hidden="1" spans="1:6">
      <c r="A8392" s="20">
        <v>20231112</v>
      </c>
      <c r="B8392" s="20" t="s">
        <v>33</v>
      </c>
      <c r="C8392" s="20" t="s">
        <v>10</v>
      </c>
      <c r="D8392" s="20">
        <v>85</v>
      </c>
      <c r="E8392" s="20">
        <v>1525</v>
      </c>
      <c r="F8392" s="21">
        <f t="shared" si="131"/>
        <v>0.0557377049180328</v>
      </c>
    </row>
    <row r="8393" hidden="1" spans="1:6">
      <c r="A8393" s="20">
        <v>20231112</v>
      </c>
      <c r="B8393" s="20" t="s">
        <v>33</v>
      </c>
      <c r="C8393" s="20" t="s">
        <v>11</v>
      </c>
      <c r="D8393" s="20">
        <v>1420</v>
      </c>
      <c r="E8393" s="20">
        <v>1525</v>
      </c>
      <c r="F8393" s="21">
        <f t="shared" si="131"/>
        <v>0.931147540983607</v>
      </c>
    </row>
    <row r="8394" spans="1:6">
      <c r="A8394" s="20">
        <v>20231111</v>
      </c>
      <c r="B8394" s="20" t="s">
        <v>46</v>
      </c>
      <c r="C8394" s="20" t="s">
        <v>9</v>
      </c>
      <c r="D8394" s="20">
        <v>699</v>
      </c>
      <c r="E8394" s="20">
        <v>42252</v>
      </c>
      <c r="F8394" s="21">
        <f t="shared" si="131"/>
        <v>0.0165435955694405</v>
      </c>
    </row>
    <row r="8395" hidden="1" spans="1:6">
      <c r="A8395" s="20">
        <v>20231112</v>
      </c>
      <c r="B8395" s="20" t="s">
        <v>34</v>
      </c>
      <c r="C8395" s="20" t="s">
        <v>10</v>
      </c>
      <c r="D8395" s="20">
        <v>21</v>
      </c>
      <c r="E8395" s="20">
        <v>307</v>
      </c>
      <c r="F8395" s="21">
        <f t="shared" si="131"/>
        <v>0.0684039087947883</v>
      </c>
    </row>
    <row r="8396" hidden="1" spans="1:6">
      <c r="A8396" s="20">
        <v>20231112</v>
      </c>
      <c r="B8396" s="20" t="s">
        <v>34</v>
      </c>
      <c r="C8396" s="20" t="s">
        <v>11</v>
      </c>
      <c r="D8396" s="20">
        <v>258</v>
      </c>
      <c r="E8396" s="20">
        <v>307</v>
      </c>
      <c r="F8396" s="21">
        <f t="shared" si="131"/>
        <v>0.840390879478827</v>
      </c>
    </row>
    <row r="8397" hidden="1" spans="1:6">
      <c r="A8397" s="20">
        <v>20231112</v>
      </c>
      <c r="B8397" s="20" t="s">
        <v>34</v>
      </c>
      <c r="C8397" s="20" t="s">
        <v>50</v>
      </c>
      <c r="D8397" s="20">
        <v>3</v>
      </c>
      <c r="E8397" s="20">
        <v>307</v>
      </c>
      <c r="F8397" s="21">
        <f t="shared" si="131"/>
        <v>0.00977198697068404</v>
      </c>
    </row>
    <row r="8398" hidden="1" spans="1:6">
      <c r="A8398" s="20">
        <v>20231112</v>
      </c>
      <c r="B8398" s="20" t="s">
        <v>35</v>
      </c>
      <c r="C8398" s="20" t="s">
        <v>8</v>
      </c>
      <c r="D8398" s="20">
        <v>4</v>
      </c>
      <c r="E8398" s="20">
        <v>9489</v>
      </c>
      <c r="F8398" s="21">
        <f t="shared" si="131"/>
        <v>0.000421540731373169</v>
      </c>
    </row>
    <row r="8399" spans="1:6">
      <c r="A8399" s="20">
        <v>20231112</v>
      </c>
      <c r="B8399" s="20" t="s">
        <v>46</v>
      </c>
      <c r="C8399" s="20" t="s">
        <v>9</v>
      </c>
      <c r="D8399" s="20">
        <v>464</v>
      </c>
      <c r="E8399" s="20">
        <v>39799</v>
      </c>
      <c r="F8399" s="21">
        <f t="shared" si="131"/>
        <v>0.0116585843865424</v>
      </c>
    </row>
    <row r="8400" hidden="1" spans="1:6">
      <c r="A8400" s="20">
        <v>20231112</v>
      </c>
      <c r="B8400" s="20" t="s">
        <v>35</v>
      </c>
      <c r="C8400" s="20" t="s">
        <v>10</v>
      </c>
      <c r="D8400" s="20">
        <v>2178</v>
      </c>
      <c r="E8400" s="20">
        <v>9489</v>
      </c>
      <c r="F8400" s="21">
        <f t="shared" si="131"/>
        <v>0.22952892823269</v>
      </c>
    </row>
    <row r="8401" hidden="1" spans="1:6">
      <c r="A8401" s="20">
        <v>20231112</v>
      </c>
      <c r="B8401" s="20" t="s">
        <v>35</v>
      </c>
      <c r="C8401" s="20" t="s">
        <v>11</v>
      </c>
      <c r="D8401" s="20">
        <v>6198</v>
      </c>
      <c r="E8401" s="20">
        <v>9489</v>
      </c>
      <c r="F8401" s="21">
        <f t="shared" si="131"/>
        <v>0.653177363262725</v>
      </c>
    </row>
    <row r="8402" hidden="1" spans="1:6">
      <c r="A8402" s="20">
        <v>20231112</v>
      </c>
      <c r="B8402" s="20" t="s">
        <v>35</v>
      </c>
      <c r="C8402" s="20" t="s">
        <v>50</v>
      </c>
      <c r="D8402" s="20">
        <v>1</v>
      </c>
      <c r="E8402" s="20">
        <v>9489</v>
      </c>
      <c r="F8402" s="21">
        <f t="shared" si="131"/>
        <v>0.000105385182843292</v>
      </c>
    </row>
    <row r="8403" hidden="1" spans="1:6">
      <c r="A8403" s="20">
        <v>20231112</v>
      </c>
      <c r="B8403" s="20" t="s">
        <v>36</v>
      </c>
      <c r="C8403" s="20" t="s">
        <v>8</v>
      </c>
      <c r="D8403" s="20">
        <v>8</v>
      </c>
      <c r="E8403" s="20">
        <v>1143</v>
      </c>
      <c r="F8403" s="21">
        <f t="shared" si="131"/>
        <v>0.00699912510936133</v>
      </c>
    </row>
    <row r="8404" spans="1:6">
      <c r="A8404" s="20">
        <v>20231113</v>
      </c>
      <c r="B8404" s="20" t="s">
        <v>46</v>
      </c>
      <c r="C8404" s="20" t="s">
        <v>9</v>
      </c>
      <c r="D8404" s="20">
        <v>134</v>
      </c>
      <c r="E8404" s="20">
        <v>34069</v>
      </c>
      <c r="F8404" s="21">
        <f t="shared" si="131"/>
        <v>0.00393319439960081</v>
      </c>
    </row>
    <row r="8405" hidden="1" spans="1:6">
      <c r="A8405" s="20">
        <v>20231112</v>
      </c>
      <c r="B8405" s="20" t="s">
        <v>36</v>
      </c>
      <c r="C8405" s="20" t="s">
        <v>10</v>
      </c>
      <c r="D8405" s="20">
        <v>93</v>
      </c>
      <c r="E8405" s="20">
        <v>1143</v>
      </c>
      <c r="F8405" s="21">
        <f t="shared" si="131"/>
        <v>0.0813648293963255</v>
      </c>
    </row>
    <row r="8406" hidden="1" spans="1:6">
      <c r="A8406" s="20">
        <v>20231112</v>
      </c>
      <c r="B8406" s="20" t="s">
        <v>36</v>
      </c>
      <c r="C8406" s="20" t="s">
        <v>11</v>
      </c>
      <c r="D8406" s="20">
        <v>1033</v>
      </c>
      <c r="E8406" s="20">
        <v>1143</v>
      </c>
      <c r="F8406" s="21">
        <f t="shared" si="131"/>
        <v>0.903762029746282</v>
      </c>
    </row>
    <row r="8407" hidden="1" spans="1:6">
      <c r="A8407" s="20">
        <v>20231112</v>
      </c>
      <c r="B8407" s="20" t="s">
        <v>36</v>
      </c>
      <c r="C8407" s="20" t="s">
        <v>50</v>
      </c>
      <c r="D8407" s="20">
        <v>5</v>
      </c>
      <c r="E8407" s="20">
        <v>1143</v>
      </c>
      <c r="F8407" s="21">
        <f t="shared" si="131"/>
        <v>0.00437445319335083</v>
      </c>
    </row>
    <row r="8408" hidden="1" spans="1:6">
      <c r="A8408" s="20">
        <v>20231112</v>
      </c>
      <c r="B8408" s="20" t="s">
        <v>37</v>
      </c>
      <c r="C8408" s="20" t="s">
        <v>8</v>
      </c>
      <c r="D8408" s="20">
        <v>61</v>
      </c>
      <c r="E8408" s="20">
        <v>22984</v>
      </c>
      <c r="F8408" s="21">
        <f t="shared" si="131"/>
        <v>0.00265402018795684</v>
      </c>
    </row>
    <row r="8409" spans="1:6">
      <c r="A8409" s="20">
        <v>20231114</v>
      </c>
      <c r="B8409" s="20" t="s">
        <v>46</v>
      </c>
      <c r="C8409" s="20" t="s">
        <v>9</v>
      </c>
      <c r="D8409" s="20">
        <v>130</v>
      </c>
      <c r="E8409" s="20">
        <v>34709</v>
      </c>
      <c r="F8409" s="21">
        <f t="shared" si="131"/>
        <v>0.00374542625831917</v>
      </c>
    </row>
    <row r="8410" hidden="1" spans="1:6">
      <c r="A8410" s="20">
        <v>20231112</v>
      </c>
      <c r="B8410" s="20" t="s">
        <v>37</v>
      </c>
      <c r="C8410" s="20" t="s">
        <v>10</v>
      </c>
      <c r="D8410" s="20">
        <v>1272</v>
      </c>
      <c r="E8410" s="20">
        <v>22984</v>
      </c>
      <c r="F8410" s="21">
        <f t="shared" si="131"/>
        <v>0.0553428471980508</v>
      </c>
    </row>
    <row r="8411" hidden="1" spans="1:6">
      <c r="A8411" s="20">
        <v>20231112</v>
      </c>
      <c r="B8411" s="20" t="s">
        <v>37</v>
      </c>
      <c r="C8411" s="20" t="s">
        <v>11</v>
      </c>
      <c r="D8411" s="20">
        <v>21357</v>
      </c>
      <c r="E8411" s="20">
        <v>22984</v>
      </c>
      <c r="F8411" s="21">
        <f t="shared" si="131"/>
        <v>0.929211625478594</v>
      </c>
    </row>
    <row r="8412" hidden="1" spans="1:6">
      <c r="A8412" s="20">
        <v>20231112</v>
      </c>
      <c r="B8412" s="20" t="s">
        <v>38</v>
      </c>
      <c r="C8412" s="20" t="s">
        <v>8</v>
      </c>
      <c r="D8412" s="20">
        <v>11</v>
      </c>
      <c r="E8412" s="20">
        <v>301</v>
      </c>
      <c r="F8412" s="21">
        <f t="shared" si="131"/>
        <v>0.0365448504983389</v>
      </c>
    </row>
    <row r="8413" hidden="1" spans="1:6">
      <c r="A8413" s="20">
        <v>20231112</v>
      </c>
      <c r="B8413" s="20" t="s">
        <v>38</v>
      </c>
      <c r="C8413" s="20" t="s">
        <v>10</v>
      </c>
      <c r="D8413" s="20">
        <v>35</v>
      </c>
      <c r="E8413" s="20">
        <v>301</v>
      </c>
      <c r="F8413" s="21">
        <f t="shared" si="131"/>
        <v>0.116279069767442</v>
      </c>
    </row>
    <row r="8414" hidden="1" spans="1:6">
      <c r="A8414" s="20">
        <v>20231112</v>
      </c>
      <c r="B8414" s="20" t="s">
        <v>38</v>
      </c>
      <c r="C8414" s="20" t="s">
        <v>11</v>
      </c>
      <c r="D8414" s="20">
        <v>255</v>
      </c>
      <c r="E8414" s="20">
        <v>301</v>
      </c>
      <c r="F8414" s="21">
        <f t="shared" si="131"/>
        <v>0.847176079734219</v>
      </c>
    </row>
    <row r="8415" hidden="1" spans="1:6">
      <c r="A8415" s="20">
        <v>20231112</v>
      </c>
      <c r="B8415" s="20" t="s">
        <v>39</v>
      </c>
      <c r="C8415" s="20" t="s">
        <v>8</v>
      </c>
      <c r="D8415" s="20">
        <v>17</v>
      </c>
      <c r="E8415" s="20">
        <v>5455</v>
      </c>
      <c r="F8415" s="21">
        <f t="shared" si="131"/>
        <v>0.00311640696608616</v>
      </c>
    </row>
    <row r="8416" spans="1:6">
      <c r="A8416" s="20">
        <v>20231115</v>
      </c>
      <c r="B8416" s="20" t="s">
        <v>46</v>
      </c>
      <c r="C8416" s="20" t="s">
        <v>9</v>
      </c>
      <c r="D8416" s="20">
        <v>92</v>
      </c>
      <c r="E8416" s="20">
        <v>34577</v>
      </c>
      <c r="F8416" s="21">
        <f t="shared" si="131"/>
        <v>0.0026607282297481</v>
      </c>
    </row>
    <row r="8417" hidden="1" spans="1:6">
      <c r="A8417" s="20">
        <v>20231112</v>
      </c>
      <c r="B8417" s="20" t="s">
        <v>39</v>
      </c>
      <c r="C8417" s="20" t="s">
        <v>10</v>
      </c>
      <c r="D8417" s="20">
        <v>242</v>
      </c>
      <c r="E8417" s="20">
        <v>5455</v>
      </c>
      <c r="F8417" s="21">
        <f t="shared" si="131"/>
        <v>0.0443629697525206</v>
      </c>
    </row>
    <row r="8418" hidden="1" spans="1:6">
      <c r="A8418" s="20">
        <v>20231112</v>
      </c>
      <c r="B8418" s="20" t="s">
        <v>39</v>
      </c>
      <c r="C8418" s="20" t="s">
        <v>11</v>
      </c>
      <c r="D8418" s="20">
        <v>5191</v>
      </c>
      <c r="E8418" s="20">
        <v>5455</v>
      </c>
      <c r="F8418" s="21">
        <f t="shared" si="131"/>
        <v>0.95160403299725</v>
      </c>
    </row>
    <row r="8419" hidden="1" spans="1:6">
      <c r="A8419" s="20">
        <v>20231112</v>
      </c>
      <c r="B8419" s="20" t="s">
        <v>39</v>
      </c>
      <c r="C8419" s="20" t="s">
        <v>50</v>
      </c>
      <c r="D8419" s="20">
        <v>4</v>
      </c>
      <c r="E8419" s="20">
        <v>5455</v>
      </c>
      <c r="F8419" s="21">
        <f t="shared" si="131"/>
        <v>0.00073327222731439</v>
      </c>
    </row>
    <row r="8420" hidden="1" spans="1:6">
      <c r="A8420" s="20">
        <v>20231112</v>
      </c>
      <c r="B8420" s="20" t="s">
        <v>41</v>
      </c>
      <c r="C8420" s="20" t="s">
        <v>8</v>
      </c>
      <c r="D8420" s="20">
        <v>31</v>
      </c>
      <c r="E8420" s="20">
        <v>118265</v>
      </c>
      <c r="F8420" s="21">
        <f t="shared" si="131"/>
        <v>0.000262123197903014</v>
      </c>
    </row>
    <row r="8421" spans="1:6">
      <c r="A8421" s="20">
        <v>20231116</v>
      </c>
      <c r="B8421" s="20" t="s">
        <v>46</v>
      </c>
      <c r="C8421" s="20" t="s">
        <v>9</v>
      </c>
      <c r="D8421" s="20">
        <v>124</v>
      </c>
      <c r="E8421" s="20">
        <v>35439</v>
      </c>
      <c r="F8421" s="21">
        <f t="shared" si="131"/>
        <v>0.00349897006123198</v>
      </c>
    </row>
    <row r="8422" hidden="1" spans="1:6">
      <c r="A8422" s="20">
        <v>20231112</v>
      </c>
      <c r="B8422" s="20" t="s">
        <v>41</v>
      </c>
      <c r="C8422" s="20" t="s">
        <v>10</v>
      </c>
      <c r="D8422" s="20">
        <v>21</v>
      </c>
      <c r="E8422" s="20">
        <v>118265</v>
      </c>
      <c r="F8422" s="21">
        <f t="shared" si="131"/>
        <v>0.000177567327611719</v>
      </c>
    </row>
    <row r="8423" hidden="1" spans="1:6">
      <c r="A8423" s="20">
        <v>20231112</v>
      </c>
      <c r="B8423" s="20" t="s">
        <v>41</v>
      </c>
      <c r="C8423" s="20" t="s">
        <v>11</v>
      </c>
      <c r="D8423" s="20">
        <v>118210</v>
      </c>
      <c r="E8423" s="20">
        <v>118265</v>
      </c>
      <c r="F8423" s="21">
        <f t="shared" si="131"/>
        <v>0.999534942713398</v>
      </c>
    </row>
    <row r="8424" hidden="1" spans="1:6">
      <c r="A8424" s="20">
        <v>20231112</v>
      </c>
      <c r="B8424" s="20" t="s">
        <v>42</v>
      </c>
      <c r="C8424" s="20" t="s">
        <v>11</v>
      </c>
      <c r="D8424" s="20">
        <v>10</v>
      </c>
      <c r="E8424" s="20">
        <v>10</v>
      </c>
      <c r="F8424" s="21">
        <f t="shared" si="131"/>
        <v>1</v>
      </c>
    </row>
    <row r="8425" hidden="1" spans="1:6">
      <c r="A8425" s="20">
        <v>20231112</v>
      </c>
      <c r="B8425" s="20" t="s">
        <v>44</v>
      </c>
      <c r="C8425" s="20" t="s">
        <v>10</v>
      </c>
      <c r="D8425" s="20">
        <v>69</v>
      </c>
      <c r="E8425" s="20">
        <v>846</v>
      </c>
      <c r="F8425" s="21">
        <f t="shared" si="131"/>
        <v>0.0815602836879433</v>
      </c>
    </row>
    <row r="8426" hidden="1" spans="1:6">
      <c r="A8426" s="20">
        <v>20231112</v>
      </c>
      <c r="B8426" s="20" t="s">
        <v>44</v>
      </c>
      <c r="C8426" s="20" t="s">
        <v>11</v>
      </c>
      <c r="D8426" s="20">
        <v>777</v>
      </c>
      <c r="E8426" s="20">
        <v>846</v>
      </c>
      <c r="F8426" s="21">
        <f t="shared" si="131"/>
        <v>0.918439716312057</v>
      </c>
    </row>
    <row r="8427" hidden="1" spans="1:6">
      <c r="A8427" s="20">
        <v>20231112</v>
      </c>
      <c r="B8427" s="20" t="s">
        <v>45</v>
      </c>
      <c r="C8427" s="20" t="s">
        <v>8</v>
      </c>
      <c r="D8427" s="20">
        <v>4</v>
      </c>
      <c r="E8427" s="20">
        <v>163</v>
      </c>
      <c r="F8427" s="21">
        <f t="shared" si="131"/>
        <v>0.0245398773006135</v>
      </c>
    </row>
    <row r="8428" hidden="1" spans="1:6">
      <c r="A8428" s="20">
        <v>20231112</v>
      </c>
      <c r="B8428" s="20" t="s">
        <v>45</v>
      </c>
      <c r="C8428" s="20" t="s">
        <v>10</v>
      </c>
      <c r="D8428" s="20">
        <v>1</v>
      </c>
      <c r="E8428" s="20">
        <v>163</v>
      </c>
      <c r="F8428" s="21">
        <f t="shared" si="131"/>
        <v>0.00613496932515337</v>
      </c>
    </row>
    <row r="8429" hidden="1" spans="1:6">
      <c r="A8429" s="20">
        <v>20231112</v>
      </c>
      <c r="B8429" s="20" t="s">
        <v>45</v>
      </c>
      <c r="C8429" s="20" t="s">
        <v>11</v>
      </c>
      <c r="D8429" s="20">
        <v>158</v>
      </c>
      <c r="E8429" s="20">
        <v>163</v>
      </c>
      <c r="F8429" s="21">
        <f t="shared" si="131"/>
        <v>0.969325153374233</v>
      </c>
    </row>
    <row r="8430" hidden="1" spans="1:6">
      <c r="A8430" s="20">
        <v>20231112</v>
      </c>
      <c r="B8430" s="20" t="s">
        <v>46</v>
      </c>
      <c r="C8430" s="20" t="s">
        <v>8</v>
      </c>
      <c r="D8430" s="20">
        <v>112</v>
      </c>
      <c r="E8430" s="20">
        <v>39799</v>
      </c>
      <c r="F8430" s="21">
        <f t="shared" si="131"/>
        <v>0.00281414105882057</v>
      </c>
    </row>
    <row r="8431" spans="1:6">
      <c r="A8431" s="20">
        <v>20231117</v>
      </c>
      <c r="B8431" s="20" t="s">
        <v>46</v>
      </c>
      <c r="C8431" s="20" t="s">
        <v>9</v>
      </c>
      <c r="D8431" s="20">
        <v>110</v>
      </c>
      <c r="E8431" s="20">
        <v>33669</v>
      </c>
      <c r="F8431" s="21">
        <f t="shared" si="131"/>
        <v>0.00326710029997921</v>
      </c>
    </row>
    <row r="8432" hidden="1" spans="1:6">
      <c r="A8432" s="20">
        <v>20231112</v>
      </c>
      <c r="B8432" s="20" t="s">
        <v>46</v>
      </c>
      <c r="C8432" s="20" t="s">
        <v>10</v>
      </c>
      <c r="D8432" s="20">
        <v>709</v>
      </c>
      <c r="E8432" s="20">
        <v>39799</v>
      </c>
      <c r="F8432" s="21">
        <f t="shared" si="131"/>
        <v>0.0178145179527124</v>
      </c>
    </row>
    <row r="8433" hidden="1" spans="1:6">
      <c r="A8433" s="20">
        <v>20231112</v>
      </c>
      <c r="B8433" s="20" t="s">
        <v>46</v>
      </c>
      <c r="C8433" s="20" t="s">
        <v>11</v>
      </c>
      <c r="D8433" s="20">
        <v>38514</v>
      </c>
      <c r="E8433" s="20">
        <v>39799</v>
      </c>
      <c r="F8433" s="21">
        <f t="shared" si="131"/>
        <v>0.967712756601925</v>
      </c>
    </row>
    <row r="8434" hidden="1" spans="1:6">
      <c r="A8434" s="20">
        <v>20231112</v>
      </c>
      <c r="B8434" s="20" t="s">
        <v>48</v>
      </c>
      <c r="C8434" s="20" t="s">
        <v>8</v>
      </c>
      <c r="D8434" s="20">
        <v>4</v>
      </c>
      <c r="E8434" s="20">
        <v>355</v>
      </c>
      <c r="F8434" s="21">
        <f t="shared" si="131"/>
        <v>0.0112676056338028</v>
      </c>
    </row>
    <row r="8435" hidden="1" spans="1:6">
      <c r="A8435" s="20">
        <v>20231112</v>
      </c>
      <c r="B8435" s="20" t="s">
        <v>48</v>
      </c>
      <c r="C8435" s="20" t="s">
        <v>10</v>
      </c>
      <c r="D8435" s="20">
        <v>13</v>
      </c>
      <c r="E8435" s="20">
        <v>355</v>
      </c>
      <c r="F8435" s="21">
        <f t="shared" si="131"/>
        <v>0.0366197183098592</v>
      </c>
    </row>
    <row r="8436" hidden="1" spans="1:6">
      <c r="A8436" s="20">
        <v>20231112</v>
      </c>
      <c r="B8436" s="20" t="s">
        <v>48</v>
      </c>
      <c r="C8436" s="20" t="s">
        <v>11</v>
      </c>
      <c r="D8436" s="20">
        <v>338</v>
      </c>
      <c r="E8436" s="20">
        <v>355</v>
      </c>
      <c r="F8436" s="21">
        <f t="shared" si="131"/>
        <v>0.952112676056338</v>
      </c>
    </row>
    <row r="8437" hidden="1" spans="1:6">
      <c r="A8437" s="20">
        <v>20231112</v>
      </c>
      <c r="B8437" s="20" t="s">
        <v>49</v>
      </c>
      <c r="C8437" s="20" t="s">
        <v>8</v>
      </c>
      <c r="D8437" s="20">
        <v>71</v>
      </c>
      <c r="E8437" s="20">
        <v>16394</v>
      </c>
      <c r="F8437" s="21">
        <f t="shared" si="131"/>
        <v>0.00433085275100647</v>
      </c>
    </row>
    <row r="8438" hidden="1" spans="1:6">
      <c r="A8438" s="20">
        <v>20231112</v>
      </c>
      <c r="B8438" s="20" t="s">
        <v>49</v>
      </c>
      <c r="C8438" s="20" t="s">
        <v>10</v>
      </c>
      <c r="D8438" s="20">
        <v>130</v>
      </c>
      <c r="E8438" s="20">
        <v>16394</v>
      </c>
      <c r="F8438" s="21">
        <f t="shared" si="131"/>
        <v>0.00792973038916677</v>
      </c>
    </row>
    <row r="8439" hidden="1" spans="1:6">
      <c r="A8439" s="20">
        <v>20231112</v>
      </c>
      <c r="B8439" s="20" t="s">
        <v>49</v>
      </c>
      <c r="C8439" s="20" t="s">
        <v>11</v>
      </c>
      <c r="D8439" s="20">
        <v>16193</v>
      </c>
      <c r="E8439" s="20">
        <v>16394</v>
      </c>
      <c r="F8439" s="21">
        <f t="shared" si="131"/>
        <v>0.987739416859827</v>
      </c>
    </row>
    <row r="8440" hidden="1" spans="1:6">
      <c r="A8440" s="20">
        <v>20231113</v>
      </c>
      <c r="B8440" s="20" t="s">
        <v>7</v>
      </c>
      <c r="C8440" s="20" t="s">
        <v>8</v>
      </c>
      <c r="D8440" s="20">
        <v>10</v>
      </c>
      <c r="E8440" s="20">
        <v>5461</v>
      </c>
      <c r="F8440" s="21">
        <f t="shared" si="131"/>
        <v>0.00183116645303058</v>
      </c>
    </row>
    <row r="8441" hidden="1" spans="1:6">
      <c r="A8441" s="20">
        <v>20231113</v>
      </c>
      <c r="B8441" s="20" t="s">
        <v>7</v>
      </c>
      <c r="C8441" s="20" t="s">
        <v>10</v>
      </c>
      <c r="D8441" s="20">
        <v>26</v>
      </c>
      <c r="E8441" s="20">
        <v>5461</v>
      </c>
      <c r="F8441" s="21">
        <f t="shared" si="131"/>
        <v>0.00476103277787951</v>
      </c>
    </row>
    <row r="8442" hidden="1" spans="1:6">
      <c r="A8442" s="20">
        <v>20231113</v>
      </c>
      <c r="B8442" s="20" t="s">
        <v>7</v>
      </c>
      <c r="C8442" s="20" t="s">
        <v>11</v>
      </c>
      <c r="D8442" s="20">
        <v>5425</v>
      </c>
      <c r="E8442" s="20">
        <v>5461</v>
      </c>
      <c r="F8442" s="21">
        <f t="shared" si="131"/>
        <v>0.99340780076909</v>
      </c>
    </row>
    <row r="8443" spans="1:6">
      <c r="A8443" s="20">
        <v>20230901</v>
      </c>
      <c r="B8443" s="20" t="s">
        <v>47</v>
      </c>
      <c r="C8443" s="20" t="s">
        <v>9</v>
      </c>
      <c r="D8443" s="20">
        <v>94</v>
      </c>
      <c r="E8443" s="20">
        <v>10867</v>
      </c>
      <c r="F8443" s="21">
        <f t="shared" si="131"/>
        <v>0.00865004140977271</v>
      </c>
    </row>
    <row r="8444" hidden="1" spans="1:6">
      <c r="A8444" s="20">
        <v>20231113</v>
      </c>
      <c r="B8444" s="20" t="s">
        <v>12</v>
      </c>
      <c r="C8444" s="20" t="s">
        <v>11</v>
      </c>
      <c r="D8444" s="20">
        <v>4433</v>
      </c>
      <c r="E8444" s="20">
        <v>4434</v>
      </c>
      <c r="F8444" s="21">
        <f t="shared" si="131"/>
        <v>0.999774470004511</v>
      </c>
    </row>
    <row r="8445" hidden="1" spans="1:6">
      <c r="A8445" s="20">
        <v>20231113</v>
      </c>
      <c r="B8445" s="20" t="s">
        <v>13</v>
      </c>
      <c r="C8445" s="20" t="s">
        <v>8</v>
      </c>
      <c r="D8445" s="20">
        <v>96</v>
      </c>
      <c r="E8445" s="20">
        <v>9908</v>
      </c>
      <c r="F8445" s="21">
        <f t="shared" si="131"/>
        <v>0.00968914008881712</v>
      </c>
    </row>
    <row r="8446" spans="1:6">
      <c r="A8446" s="20">
        <v>20230902</v>
      </c>
      <c r="B8446" s="20" t="s">
        <v>47</v>
      </c>
      <c r="C8446" s="20" t="s">
        <v>9</v>
      </c>
      <c r="D8446" s="20">
        <v>60</v>
      </c>
      <c r="E8446" s="20">
        <v>11775</v>
      </c>
      <c r="F8446" s="21">
        <f t="shared" si="131"/>
        <v>0.00509554140127389</v>
      </c>
    </row>
    <row r="8447" hidden="1" spans="1:6">
      <c r="A8447" s="20">
        <v>20231113</v>
      </c>
      <c r="B8447" s="20" t="s">
        <v>13</v>
      </c>
      <c r="C8447" s="20" t="s">
        <v>10</v>
      </c>
      <c r="D8447" s="20">
        <v>63</v>
      </c>
      <c r="E8447" s="20">
        <v>9908</v>
      </c>
      <c r="F8447" s="21">
        <f t="shared" si="131"/>
        <v>0.00635849818328623</v>
      </c>
    </row>
    <row r="8448" hidden="1" spans="1:6">
      <c r="A8448" s="20">
        <v>20231113</v>
      </c>
      <c r="B8448" s="20" t="s">
        <v>13</v>
      </c>
      <c r="C8448" s="20" t="s">
        <v>11</v>
      </c>
      <c r="D8448" s="20">
        <v>9745</v>
      </c>
      <c r="E8448" s="20">
        <v>9908</v>
      </c>
      <c r="F8448" s="21">
        <f t="shared" si="131"/>
        <v>0.983548647557529</v>
      </c>
    </row>
    <row r="8449" hidden="1" spans="1:6">
      <c r="A8449" s="20">
        <v>20231113</v>
      </c>
      <c r="B8449" s="20" t="s">
        <v>13</v>
      </c>
      <c r="C8449" s="20" t="s">
        <v>50</v>
      </c>
      <c r="D8449" s="20">
        <v>1</v>
      </c>
      <c r="E8449" s="20">
        <v>9908</v>
      </c>
      <c r="F8449" s="21">
        <f t="shared" si="131"/>
        <v>0.000100928542591845</v>
      </c>
    </row>
    <row r="8450" hidden="1" spans="1:6">
      <c r="A8450" s="20">
        <v>20231113</v>
      </c>
      <c r="B8450" s="20" t="s">
        <v>14</v>
      </c>
      <c r="C8450" s="20" t="s">
        <v>8</v>
      </c>
      <c r="D8450" s="20">
        <v>14</v>
      </c>
      <c r="E8450" s="20">
        <v>8206</v>
      </c>
      <c r="F8450" s="21">
        <f t="shared" ref="F8450:F8513" si="132">D8450/E8450</f>
        <v>0.00170606873019742</v>
      </c>
    </row>
    <row r="8451" spans="1:6">
      <c r="A8451" s="20">
        <v>20230903</v>
      </c>
      <c r="B8451" s="20" t="s">
        <v>47</v>
      </c>
      <c r="C8451" s="20" t="s">
        <v>9</v>
      </c>
      <c r="D8451" s="20">
        <v>739</v>
      </c>
      <c r="E8451" s="20">
        <v>12492</v>
      </c>
      <c r="F8451" s="21">
        <f t="shared" si="132"/>
        <v>0.0591578610310599</v>
      </c>
    </row>
    <row r="8452" hidden="1" spans="1:6">
      <c r="A8452" s="20">
        <v>20231113</v>
      </c>
      <c r="B8452" s="20" t="s">
        <v>14</v>
      </c>
      <c r="C8452" s="20" t="s">
        <v>10</v>
      </c>
      <c r="D8452" s="20">
        <v>1661</v>
      </c>
      <c r="E8452" s="20">
        <v>8206</v>
      </c>
      <c r="F8452" s="21">
        <f t="shared" si="132"/>
        <v>0.202412868632708</v>
      </c>
    </row>
    <row r="8453" hidden="1" spans="1:6">
      <c r="A8453" s="20">
        <v>20231113</v>
      </c>
      <c r="B8453" s="20" t="s">
        <v>14</v>
      </c>
      <c r="C8453" s="20" t="s">
        <v>11</v>
      </c>
      <c r="D8453" s="20">
        <v>6496</v>
      </c>
      <c r="E8453" s="20">
        <v>8206</v>
      </c>
      <c r="F8453" s="21">
        <f t="shared" si="132"/>
        <v>0.791615890811601</v>
      </c>
    </row>
    <row r="8454" hidden="1" spans="1:6">
      <c r="A8454" s="20">
        <v>20231113</v>
      </c>
      <c r="B8454" s="20" t="s">
        <v>15</v>
      </c>
      <c r="C8454" s="20" t="s">
        <v>8</v>
      </c>
      <c r="D8454" s="20">
        <v>21</v>
      </c>
      <c r="E8454" s="20">
        <v>1410</v>
      </c>
      <c r="F8454" s="21">
        <f t="shared" si="132"/>
        <v>0.0148936170212766</v>
      </c>
    </row>
    <row r="8455" hidden="1" spans="1:6">
      <c r="A8455" s="20">
        <v>20231113</v>
      </c>
      <c r="B8455" s="20" t="s">
        <v>15</v>
      </c>
      <c r="C8455" s="20" t="s">
        <v>10</v>
      </c>
      <c r="D8455" s="20">
        <v>44</v>
      </c>
      <c r="E8455" s="20">
        <v>1410</v>
      </c>
      <c r="F8455" s="21">
        <f t="shared" si="132"/>
        <v>0.0312056737588652</v>
      </c>
    </row>
    <row r="8456" hidden="1" spans="1:6">
      <c r="A8456" s="20">
        <v>20231113</v>
      </c>
      <c r="B8456" s="20" t="s">
        <v>15</v>
      </c>
      <c r="C8456" s="20" t="s">
        <v>11</v>
      </c>
      <c r="D8456" s="20">
        <v>1345</v>
      </c>
      <c r="E8456" s="20">
        <v>1410</v>
      </c>
      <c r="F8456" s="21">
        <f t="shared" si="132"/>
        <v>0.953900709219858</v>
      </c>
    </row>
    <row r="8457" hidden="1" spans="1:6">
      <c r="A8457" s="20">
        <v>20231113</v>
      </c>
      <c r="B8457" s="20" t="s">
        <v>16</v>
      </c>
      <c r="C8457" s="20" t="s">
        <v>8</v>
      </c>
      <c r="D8457" s="20">
        <v>39</v>
      </c>
      <c r="E8457" s="20">
        <v>4301</v>
      </c>
      <c r="F8457" s="21">
        <f t="shared" si="132"/>
        <v>0.00906765868402697</v>
      </c>
    </row>
    <row r="8458" spans="1:6">
      <c r="A8458" s="20">
        <v>20230904</v>
      </c>
      <c r="B8458" s="20" t="s">
        <v>47</v>
      </c>
      <c r="C8458" s="20" t="s">
        <v>9</v>
      </c>
      <c r="D8458" s="20">
        <v>607</v>
      </c>
      <c r="E8458" s="20">
        <v>17673</v>
      </c>
      <c r="F8458" s="21">
        <f t="shared" si="132"/>
        <v>0.0343461777853222</v>
      </c>
    </row>
    <row r="8459" hidden="1" spans="1:6">
      <c r="A8459" s="20">
        <v>20231113</v>
      </c>
      <c r="B8459" s="20" t="s">
        <v>16</v>
      </c>
      <c r="C8459" s="20" t="s">
        <v>10</v>
      </c>
      <c r="D8459" s="20">
        <v>55</v>
      </c>
      <c r="E8459" s="20">
        <v>4301</v>
      </c>
      <c r="F8459" s="21">
        <f t="shared" si="132"/>
        <v>0.0127877237851662</v>
      </c>
    </row>
    <row r="8460" hidden="1" spans="1:6">
      <c r="A8460" s="20">
        <v>20231113</v>
      </c>
      <c r="B8460" s="20" t="s">
        <v>16</v>
      </c>
      <c r="C8460" s="20" t="s">
        <v>11</v>
      </c>
      <c r="D8460" s="20">
        <v>4189</v>
      </c>
      <c r="E8460" s="20">
        <v>4301</v>
      </c>
      <c r="F8460" s="21">
        <f t="shared" si="132"/>
        <v>0.973959544292025</v>
      </c>
    </row>
    <row r="8461" hidden="1" spans="1:6">
      <c r="A8461" s="20">
        <v>20231113</v>
      </c>
      <c r="B8461" s="20" t="s">
        <v>17</v>
      </c>
      <c r="C8461" s="20" t="s">
        <v>11</v>
      </c>
      <c r="D8461" s="20">
        <v>8</v>
      </c>
      <c r="E8461" s="20">
        <v>8</v>
      </c>
      <c r="F8461" s="21">
        <f t="shared" si="132"/>
        <v>1</v>
      </c>
    </row>
    <row r="8462" hidden="1" spans="1:6">
      <c r="A8462" s="20">
        <v>20231113</v>
      </c>
      <c r="B8462" s="20" t="s">
        <v>18</v>
      </c>
      <c r="C8462" s="20" t="s">
        <v>11</v>
      </c>
      <c r="D8462" s="20">
        <v>74</v>
      </c>
      <c r="E8462" s="20">
        <v>74</v>
      </c>
      <c r="F8462" s="21">
        <f t="shared" si="132"/>
        <v>1</v>
      </c>
    </row>
    <row r="8463" hidden="1" spans="1:6">
      <c r="A8463" s="20">
        <v>20231113</v>
      </c>
      <c r="B8463" s="20" t="s">
        <v>19</v>
      </c>
      <c r="C8463" s="20" t="s">
        <v>8</v>
      </c>
      <c r="D8463" s="20">
        <v>48</v>
      </c>
      <c r="E8463" s="20">
        <v>31560</v>
      </c>
      <c r="F8463" s="21">
        <f t="shared" si="132"/>
        <v>0.00152091254752852</v>
      </c>
    </row>
    <row r="8464" spans="1:6">
      <c r="A8464" s="20">
        <v>20230905</v>
      </c>
      <c r="B8464" s="20" t="s">
        <v>47</v>
      </c>
      <c r="C8464" s="20" t="s">
        <v>9</v>
      </c>
      <c r="D8464" s="20">
        <v>550</v>
      </c>
      <c r="E8464" s="20">
        <v>21083</v>
      </c>
      <c r="F8464" s="21">
        <f t="shared" si="132"/>
        <v>0.0260873689702604</v>
      </c>
    </row>
    <row r="8465" hidden="1" spans="1:6">
      <c r="A8465" s="20">
        <v>20231113</v>
      </c>
      <c r="B8465" s="20" t="s">
        <v>19</v>
      </c>
      <c r="C8465" s="20" t="s">
        <v>10</v>
      </c>
      <c r="D8465" s="20">
        <v>1194</v>
      </c>
      <c r="E8465" s="20">
        <v>31560</v>
      </c>
      <c r="F8465" s="21">
        <f t="shared" si="132"/>
        <v>0.0378326996197719</v>
      </c>
    </row>
    <row r="8466" hidden="1" spans="1:6">
      <c r="A8466" s="20">
        <v>20231113</v>
      </c>
      <c r="B8466" s="20" t="s">
        <v>19</v>
      </c>
      <c r="C8466" s="20" t="s">
        <v>11</v>
      </c>
      <c r="D8466" s="20">
        <v>29602</v>
      </c>
      <c r="E8466" s="20">
        <v>31560</v>
      </c>
      <c r="F8466" s="21">
        <f t="shared" si="132"/>
        <v>0.937959442332066</v>
      </c>
    </row>
    <row r="8467" hidden="1" spans="1:6">
      <c r="A8467" s="20">
        <v>20231113</v>
      </c>
      <c r="B8467" s="20" t="s">
        <v>20</v>
      </c>
      <c r="C8467" s="20" t="s">
        <v>8</v>
      </c>
      <c r="D8467" s="20">
        <v>25</v>
      </c>
      <c r="E8467" s="20">
        <v>14431</v>
      </c>
      <c r="F8467" s="21">
        <f t="shared" si="132"/>
        <v>0.00173238167833137</v>
      </c>
    </row>
    <row r="8468" spans="1:6">
      <c r="A8468" s="20">
        <v>20230906</v>
      </c>
      <c r="B8468" s="20" t="s">
        <v>47</v>
      </c>
      <c r="C8468" s="20" t="s">
        <v>9</v>
      </c>
      <c r="D8468" s="20">
        <v>1343</v>
      </c>
      <c r="E8468" s="20">
        <v>25481</v>
      </c>
      <c r="F8468" s="21">
        <f t="shared" si="132"/>
        <v>0.0527059377575448</v>
      </c>
    </row>
    <row r="8469" hidden="1" spans="1:6">
      <c r="A8469" s="20">
        <v>20231113</v>
      </c>
      <c r="B8469" s="20" t="s">
        <v>20</v>
      </c>
      <c r="C8469" s="20" t="s">
        <v>10</v>
      </c>
      <c r="D8469" s="20">
        <v>458</v>
      </c>
      <c r="E8469" s="20">
        <v>14431</v>
      </c>
      <c r="F8469" s="21">
        <f t="shared" si="132"/>
        <v>0.0317372323470307</v>
      </c>
    </row>
    <row r="8470" hidden="1" spans="1:6">
      <c r="A8470" s="20">
        <v>20231113</v>
      </c>
      <c r="B8470" s="20" t="s">
        <v>20</v>
      </c>
      <c r="C8470" s="20" t="s">
        <v>11</v>
      </c>
      <c r="D8470" s="20">
        <v>13919</v>
      </c>
      <c r="E8470" s="20">
        <v>14431</v>
      </c>
      <c r="F8470" s="21">
        <f t="shared" si="132"/>
        <v>0.964520823227774</v>
      </c>
    </row>
    <row r="8471" hidden="1" spans="1:6">
      <c r="A8471" s="20">
        <v>20231113</v>
      </c>
      <c r="B8471" s="20" t="s">
        <v>20</v>
      </c>
      <c r="C8471" s="20" t="s">
        <v>50</v>
      </c>
      <c r="D8471" s="20">
        <v>20</v>
      </c>
      <c r="E8471" s="20">
        <v>14431</v>
      </c>
      <c r="F8471" s="21">
        <f t="shared" si="132"/>
        <v>0.0013859053426651</v>
      </c>
    </row>
    <row r="8472" hidden="1" spans="1:6">
      <c r="A8472" s="20">
        <v>20231113</v>
      </c>
      <c r="B8472" s="20" t="s">
        <v>21</v>
      </c>
      <c r="C8472" s="20" t="s">
        <v>11</v>
      </c>
      <c r="D8472" s="20">
        <v>92</v>
      </c>
      <c r="E8472" s="20">
        <v>95</v>
      </c>
      <c r="F8472" s="21">
        <f t="shared" si="132"/>
        <v>0.968421052631579</v>
      </c>
    </row>
    <row r="8473" hidden="1" spans="1:6">
      <c r="A8473" s="20">
        <v>20231113</v>
      </c>
      <c r="B8473" s="20" t="s">
        <v>21</v>
      </c>
      <c r="C8473" s="20" t="s">
        <v>50</v>
      </c>
      <c r="D8473" s="20">
        <v>3</v>
      </c>
      <c r="E8473" s="20">
        <v>95</v>
      </c>
      <c r="F8473" s="21">
        <f t="shared" si="132"/>
        <v>0.0315789473684211</v>
      </c>
    </row>
    <row r="8474" hidden="1" spans="1:6">
      <c r="A8474" s="20">
        <v>20231113</v>
      </c>
      <c r="B8474" s="20" t="s">
        <v>22</v>
      </c>
      <c r="C8474" s="20" t="s">
        <v>8</v>
      </c>
      <c r="D8474" s="20">
        <v>2</v>
      </c>
      <c r="E8474" s="20">
        <v>2558</v>
      </c>
      <c r="F8474" s="21">
        <f t="shared" si="132"/>
        <v>0.000781860828772478</v>
      </c>
    </row>
    <row r="8475" hidden="1" spans="1:6">
      <c r="A8475" s="20">
        <v>20231113</v>
      </c>
      <c r="B8475" s="20" t="s">
        <v>22</v>
      </c>
      <c r="C8475" s="20" t="s">
        <v>10</v>
      </c>
      <c r="D8475" s="20">
        <v>659</v>
      </c>
      <c r="E8475" s="20">
        <v>2558</v>
      </c>
      <c r="F8475" s="21">
        <f t="shared" si="132"/>
        <v>0.257623143080532</v>
      </c>
    </row>
    <row r="8476" hidden="1" spans="1:6">
      <c r="A8476" s="20">
        <v>20231113</v>
      </c>
      <c r="B8476" s="20" t="s">
        <v>22</v>
      </c>
      <c r="C8476" s="20" t="s">
        <v>11</v>
      </c>
      <c r="D8476" s="20">
        <v>1897</v>
      </c>
      <c r="E8476" s="20">
        <v>2558</v>
      </c>
      <c r="F8476" s="21">
        <f t="shared" si="132"/>
        <v>0.741594996090696</v>
      </c>
    </row>
    <row r="8477" hidden="1" spans="1:6">
      <c r="A8477" s="20">
        <v>20231113</v>
      </c>
      <c r="B8477" s="20" t="s">
        <v>23</v>
      </c>
      <c r="C8477" s="20" t="s">
        <v>10</v>
      </c>
      <c r="D8477" s="20">
        <v>3</v>
      </c>
      <c r="E8477" s="20">
        <v>268</v>
      </c>
      <c r="F8477" s="21">
        <f t="shared" si="132"/>
        <v>0.0111940298507463</v>
      </c>
    </row>
    <row r="8478" hidden="1" spans="1:6">
      <c r="A8478" s="20">
        <v>20231113</v>
      </c>
      <c r="B8478" s="20" t="s">
        <v>23</v>
      </c>
      <c r="C8478" s="20" t="s">
        <v>11</v>
      </c>
      <c r="D8478" s="20">
        <v>265</v>
      </c>
      <c r="E8478" s="20">
        <v>268</v>
      </c>
      <c r="F8478" s="21">
        <f t="shared" si="132"/>
        <v>0.988805970149254</v>
      </c>
    </row>
    <row r="8479" hidden="1" spans="1:6">
      <c r="A8479" s="20">
        <v>20231113</v>
      </c>
      <c r="B8479" s="20" t="s">
        <v>24</v>
      </c>
      <c r="C8479" s="20" t="s">
        <v>8</v>
      </c>
      <c r="D8479" s="20">
        <v>21</v>
      </c>
      <c r="E8479" s="20">
        <v>576</v>
      </c>
      <c r="F8479" s="21">
        <f t="shared" si="132"/>
        <v>0.0364583333333333</v>
      </c>
    </row>
    <row r="8480" hidden="1" spans="1:6">
      <c r="A8480" s="20">
        <v>20231113</v>
      </c>
      <c r="B8480" s="20" t="s">
        <v>24</v>
      </c>
      <c r="C8480" s="20" t="s">
        <v>10</v>
      </c>
      <c r="D8480" s="20">
        <v>50</v>
      </c>
      <c r="E8480" s="20">
        <v>576</v>
      </c>
      <c r="F8480" s="21">
        <f t="shared" si="132"/>
        <v>0.0868055555555556</v>
      </c>
    </row>
    <row r="8481" hidden="1" spans="1:6">
      <c r="A8481" s="20">
        <v>20231113</v>
      </c>
      <c r="B8481" s="20" t="s">
        <v>24</v>
      </c>
      <c r="C8481" s="20" t="s">
        <v>11</v>
      </c>
      <c r="D8481" s="20">
        <v>505</v>
      </c>
      <c r="E8481" s="20">
        <v>576</v>
      </c>
      <c r="F8481" s="21">
        <f t="shared" si="132"/>
        <v>0.876736111111111</v>
      </c>
    </row>
    <row r="8482" hidden="1" spans="1:6">
      <c r="A8482" s="20">
        <v>20231113</v>
      </c>
      <c r="B8482" s="20" t="s">
        <v>25</v>
      </c>
      <c r="C8482" s="20" t="s">
        <v>8</v>
      </c>
      <c r="D8482" s="20">
        <v>1</v>
      </c>
      <c r="E8482" s="20">
        <v>26</v>
      </c>
      <c r="F8482" s="21">
        <f t="shared" si="132"/>
        <v>0.0384615384615385</v>
      </c>
    </row>
    <row r="8483" hidden="1" spans="1:6">
      <c r="A8483" s="20">
        <v>20231113</v>
      </c>
      <c r="B8483" s="20" t="s">
        <v>25</v>
      </c>
      <c r="C8483" s="20" t="s">
        <v>10</v>
      </c>
      <c r="D8483" s="20">
        <v>2</v>
      </c>
      <c r="E8483" s="20">
        <v>26</v>
      </c>
      <c r="F8483" s="21">
        <f t="shared" si="132"/>
        <v>0.0769230769230769</v>
      </c>
    </row>
    <row r="8484" hidden="1" spans="1:6">
      <c r="A8484" s="20">
        <v>20231113</v>
      </c>
      <c r="B8484" s="20" t="s">
        <v>25</v>
      </c>
      <c r="C8484" s="20" t="s">
        <v>11</v>
      </c>
      <c r="D8484" s="20">
        <v>23</v>
      </c>
      <c r="E8484" s="20">
        <v>26</v>
      </c>
      <c r="F8484" s="21">
        <f t="shared" si="132"/>
        <v>0.884615384615385</v>
      </c>
    </row>
    <row r="8485" hidden="1" spans="1:6">
      <c r="A8485" s="20">
        <v>20231113</v>
      </c>
      <c r="B8485" s="20" t="s">
        <v>26</v>
      </c>
      <c r="C8485" s="20" t="s">
        <v>8</v>
      </c>
      <c r="D8485" s="20">
        <v>35</v>
      </c>
      <c r="E8485" s="20">
        <v>3581</v>
      </c>
      <c r="F8485" s="21">
        <f t="shared" si="132"/>
        <v>0.00977380619938565</v>
      </c>
    </row>
    <row r="8486" spans="1:6">
      <c r="A8486" s="20">
        <v>20230907</v>
      </c>
      <c r="B8486" s="20" t="s">
        <v>47</v>
      </c>
      <c r="C8486" s="20" t="s">
        <v>9</v>
      </c>
      <c r="D8486" s="20">
        <v>1559</v>
      </c>
      <c r="E8486" s="20">
        <v>26455</v>
      </c>
      <c r="F8486" s="21">
        <f t="shared" si="132"/>
        <v>0.0589302589302589</v>
      </c>
    </row>
    <row r="8487" hidden="1" spans="1:6">
      <c r="A8487" s="20">
        <v>20231113</v>
      </c>
      <c r="B8487" s="20" t="s">
        <v>26</v>
      </c>
      <c r="C8487" s="20" t="s">
        <v>10</v>
      </c>
      <c r="D8487" s="20">
        <v>57</v>
      </c>
      <c r="E8487" s="20">
        <v>3581</v>
      </c>
      <c r="F8487" s="21">
        <f t="shared" si="132"/>
        <v>0.0159173415247138</v>
      </c>
    </row>
    <row r="8488" hidden="1" spans="1:6">
      <c r="A8488" s="20">
        <v>20231113</v>
      </c>
      <c r="B8488" s="20" t="s">
        <v>26</v>
      </c>
      <c r="C8488" s="20" t="s">
        <v>11</v>
      </c>
      <c r="D8488" s="20">
        <v>3479</v>
      </c>
      <c r="E8488" s="20">
        <v>3581</v>
      </c>
      <c r="F8488" s="21">
        <f t="shared" si="132"/>
        <v>0.971516336218933</v>
      </c>
    </row>
    <row r="8489" hidden="1" spans="1:6">
      <c r="A8489" s="20">
        <v>20231113</v>
      </c>
      <c r="B8489" s="20" t="s">
        <v>26</v>
      </c>
      <c r="C8489" s="20" t="s">
        <v>50</v>
      </c>
      <c r="D8489" s="20">
        <v>1</v>
      </c>
      <c r="E8489" s="20">
        <v>3581</v>
      </c>
      <c r="F8489" s="21">
        <f t="shared" si="132"/>
        <v>0.000279251605696733</v>
      </c>
    </row>
    <row r="8490" hidden="1" spans="1:6">
      <c r="A8490" s="20">
        <v>20231113</v>
      </c>
      <c r="B8490" s="20" t="s">
        <v>27</v>
      </c>
      <c r="C8490" s="20" t="s">
        <v>10</v>
      </c>
      <c r="D8490" s="20">
        <v>2</v>
      </c>
      <c r="E8490" s="20">
        <v>142</v>
      </c>
      <c r="F8490" s="21">
        <f t="shared" si="132"/>
        <v>0.0140845070422535</v>
      </c>
    </row>
    <row r="8491" hidden="1" spans="1:6">
      <c r="A8491" s="20">
        <v>20231113</v>
      </c>
      <c r="B8491" s="20" t="s">
        <v>27</v>
      </c>
      <c r="C8491" s="20" t="s">
        <v>11</v>
      </c>
      <c r="D8491" s="20">
        <v>140</v>
      </c>
      <c r="E8491" s="20">
        <v>142</v>
      </c>
      <c r="F8491" s="21">
        <f t="shared" si="132"/>
        <v>0.985915492957746</v>
      </c>
    </row>
    <row r="8492" hidden="1" spans="1:6">
      <c r="A8492" s="20">
        <v>20231113</v>
      </c>
      <c r="B8492" s="20" t="s">
        <v>28</v>
      </c>
      <c r="C8492" s="20" t="s">
        <v>11</v>
      </c>
      <c r="D8492" s="20">
        <v>26</v>
      </c>
      <c r="E8492" s="20">
        <v>26</v>
      </c>
      <c r="F8492" s="21">
        <f t="shared" si="132"/>
        <v>1</v>
      </c>
    </row>
    <row r="8493" spans="1:6">
      <c r="A8493" s="20">
        <v>20230908</v>
      </c>
      <c r="B8493" s="20" t="s">
        <v>47</v>
      </c>
      <c r="C8493" s="20" t="s">
        <v>9</v>
      </c>
      <c r="D8493" s="20">
        <v>2338</v>
      </c>
      <c r="E8493" s="20">
        <v>28933</v>
      </c>
      <c r="F8493" s="21">
        <f t="shared" si="132"/>
        <v>0.080807382573532</v>
      </c>
    </row>
    <row r="8494" hidden="1" spans="1:6">
      <c r="A8494" s="20">
        <v>20231113</v>
      </c>
      <c r="B8494" s="20" t="s">
        <v>29</v>
      </c>
      <c r="C8494" s="20" t="s">
        <v>10</v>
      </c>
      <c r="D8494" s="20">
        <v>11</v>
      </c>
      <c r="E8494" s="20">
        <v>988</v>
      </c>
      <c r="F8494" s="21">
        <f t="shared" si="132"/>
        <v>0.0111336032388664</v>
      </c>
    </row>
    <row r="8495" hidden="1" spans="1:6">
      <c r="A8495" s="20">
        <v>20231113</v>
      </c>
      <c r="B8495" s="20" t="s">
        <v>29</v>
      </c>
      <c r="C8495" s="20" t="s">
        <v>11</v>
      </c>
      <c r="D8495" s="20">
        <v>975</v>
      </c>
      <c r="E8495" s="20">
        <v>988</v>
      </c>
      <c r="F8495" s="21">
        <f t="shared" si="132"/>
        <v>0.986842105263158</v>
      </c>
    </row>
    <row r="8496" hidden="1" spans="1:6">
      <c r="A8496" s="20">
        <v>20231113</v>
      </c>
      <c r="B8496" s="20" t="s">
        <v>30</v>
      </c>
      <c r="C8496" s="20" t="s">
        <v>8</v>
      </c>
      <c r="D8496" s="20">
        <v>1</v>
      </c>
      <c r="E8496" s="20">
        <v>155</v>
      </c>
      <c r="F8496" s="21">
        <f t="shared" si="132"/>
        <v>0.00645161290322581</v>
      </c>
    </row>
    <row r="8497" spans="1:6">
      <c r="A8497" s="20">
        <v>20230909</v>
      </c>
      <c r="B8497" s="20" t="s">
        <v>47</v>
      </c>
      <c r="C8497" s="20" t="s">
        <v>9</v>
      </c>
      <c r="D8497" s="20">
        <v>1774</v>
      </c>
      <c r="E8497" s="20">
        <v>26303</v>
      </c>
      <c r="F8497" s="21">
        <f t="shared" si="132"/>
        <v>0.0674447781621868</v>
      </c>
    </row>
    <row r="8498" hidden="1" spans="1:6">
      <c r="A8498" s="20">
        <v>20231113</v>
      </c>
      <c r="B8498" s="20" t="s">
        <v>30</v>
      </c>
      <c r="C8498" s="20" t="s">
        <v>11</v>
      </c>
      <c r="D8498" s="20">
        <v>153</v>
      </c>
      <c r="E8498" s="20">
        <v>155</v>
      </c>
      <c r="F8498" s="21">
        <f t="shared" si="132"/>
        <v>0.987096774193548</v>
      </c>
    </row>
    <row r="8499" hidden="1" spans="1:6">
      <c r="A8499" s="20">
        <v>20231113</v>
      </c>
      <c r="B8499" s="20" t="s">
        <v>31</v>
      </c>
      <c r="C8499" s="20" t="s">
        <v>8</v>
      </c>
      <c r="D8499" s="20">
        <v>116</v>
      </c>
      <c r="E8499" s="20">
        <v>41075</v>
      </c>
      <c r="F8499" s="21">
        <f t="shared" si="132"/>
        <v>0.00282410225197809</v>
      </c>
    </row>
    <row r="8500" spans="1:6">
      <c r="A8500" s="20">
        <v>20230910</v>
      </c>
      <c r="B8500" s="20" t="s">
        <v>47</v>
      </c>
      <c r="C8500" s="20" t="s">
        <v>9</v>
      </c>
      <c r="D8500" s="20">
        <v>2488</v>
      </c>
      <c r="E8500" s="20">
        <v>25153</v>
      </c>
      <c r="F8500" s="21">
        <f t="shared" si="132"/>
        <v>0.0989146423885819</v>
      </c>
    </row>
    <row r="8501" hidden="1" spans="1:6">
      <c r="A8501" s="20">
        <v>20231113</v>
      </c>
      <c r="B8501" s="20" t="s">
        <v>31</v>
      </c>
      <c r="C8501" s="20" t="s">
        <v>10</v>
      </c>
      <c r="D8501" s="20">
        <v>9817</v>
      </c>
      <c r="E8501" s="20">
        <v>41075</v>
      </c>
      <c r="F8501" s="21">
        <f t="shared" si="132"/>
        <v>0.23900182592818</v>
      </c>
    </row>
    <row r="8502" hidden="1" spans="1:6">
      <c r="A8502" s="20">
        <v>20231113</v>
      </c>
      <c r="B8502" s="20" t="s">
        <v>31</v>
      </c>
      <c r="C8502" s="20" t="s">
        <v>11</v>
      </c>
      <c r="D8502" s="20">
        <v>31066</v>
      </c>
      <c r="E8502" s="20">
        <v>41075</v>
      </c>
      <c r="F8502" s="21">
        <f t="shared" si="132"/>
        <v>0.756323797930615</v>
      </c>
    </row>
    <row r="8503" hidden="1" spans="1:6">
      <c r="A8503" s="20">
        <v>20231113</v>
      </c>
      <c r="B8503" s="20" t="s">
        <v>32</v>
      </c>
      <c r="C8503" s="20" t="s">
        <v>11</v>
      </c>
      <c r="D8503" s="20">
        <v>9</v>
      </c>
      <c r="E8503" s="20">
        <v>9</v>
      </c>
      <c r="F8503" s="21">
        <f t="shared" si="132"/>
        <v>1</v>
      </c>
    </row>
    <row r="8504" hidden="1" spans="1:6">
      <c r="A8504" s="20">
        <v>20231113</v>
      </c>
      <c r="B8504" s="20" t="s">
        <v>33</v>
      </c>
      <c r="C8504" s="20" t="s">
        <v>8</v>
      </c>
      <c r="D8504" s="20">
        <v>10</v>
      </c>
      <c r="E8504" s="20">
        <v>2380</v>
      </c>
      <c r="F8504" s="21">
        <f t="shared" si="132"/>
        <v>0.00420168067226891</v>
      </c>
    </row>
    <row r="8505" hidden="1" spans="1:6">
      <c r="A8505" s="20">
        <v>20231113</v>
      </c>
      <c r="B8505" s="20" t="s">
        <v>33</v>
      </c>
      <c r="C8505" s="20" t="s">
        <v>10</v>
      </c>
      <c r="D8505" s="20">
        <v>253</v>
      </c>
      <c r="E8505" s="20">
        <v>2380</v>
      </c>
      <c r="F8505" s="21">
        <f t="shared" si="132"/>
        <v>0.106302521008403</v>
      </c>
    </row>
    <row r="8506" hidden="1" spans="1:6">
      <c r="A8506" s="20">
        <v>20231113</v>
      </c>
      <c r="B8506" s="20" t="s">
        <v>33</v>
      </c>
      <c r="C8506" s="20" t="s">
        <v>11</v>
      </c>
      <c r="D8506" s="20">
        <v>2117</v>
      </c>
      <c r="E8506" s="20">
        <v>2380</v>
      </c>
      <c r="F8506" s="21">
        <f t="shared" si="132"/>
        <v>0.889495798319328</v>
      </c>
    </row>
    <row r="8507" spans="1:6">
      <c r="A8507" s="20">
        <v>20230911</v>
      </c>
      <c r="B8507" s="20" t="s">
        <v>47</v>
      </c>
      <c r="C8507" s="20" t="s">
        <v>9</v>
      </c>
      <c r="D8507" s="20">
        <v>2170</v>
      </c>
      <c r="E8507" s="20">
        <v>41227</v>
      </c>
      <c r="F8507" s="21">
        <f t="shared" si="132"/>
        <v>0.0526354088340165</v>
      </c>
    </row>
    <row r="8508" hidden="1" spans="1:6">
      <c r="A8508" s="20">
        <v>20231113</v>
      </c>
      <c r="B8508" s="20" t="s">
        <v>34</v>
      </c>
      <c r="C8508" s="20" t="s">
        <v>10</v>
      </c>
      <c r="D8508" s="20">
        <v>23</v>
      </c>
      <c r="E8508" s="20">
        <v>353</v>
      </c>
      <c r="F8508" s="21">
        <f t="shared" si="132"/>
        <v>0.0651558073654391</v>
      </c>
    </row>
    <row r="8509" hidden="1" spans="1:6">
      <c r="A8509" s="20">
        <v>20231113</v>
      </c>
      <c r="B8509" s="20" t="s">
        <v>34</v>
      </c>
      <c r="C8509" s="20" t="s">
        <v>11</v>
      </c>
      <c r="D8509" s="20">
        <v>240</v>
      </c>
      <c r="E8509" s="20">
        <v>353</v>
      </c>
      <c r="F8509" s="21">
        <f t="shared" si="132"/>
        <v>0.679886685552408</v>
      </c>
    </row>
    <row r="8510" hidden="1" spans="1:6">
      <c r="A8510" s="20">
        <v>20231113</v>
      </c>
      <c r="B8510" s="20" t="s">
        <v>34</v>
      </c>
      <c r="C8510" s="20" t="s">
        <v>50</v>
      </c>
      <c r="D8510" s="20">
        <v>2</v>
      </c>
      <c r="E8510" s="20">
        <v>353</v>
      </c>
      <c r="F8510" s="21">
        <f t="shared" si="132"/>
        <v>0.0056657223796034</v>
      </c>
    </row>
    <row r="8511" hidden="1" spans="1:6">
      <c r="A8511" s="20">
        <v>20231113</v>
      </c>
      <c r="B8511" s="20" t="s">
        <v>35</v>
      </c>
      <c r="C8511" s="20" t="s">
        <v>8</v>
      </c>
      <c r="D8511" s="20">
        <v>3</v>
      </c>
      <c r="E8511" s="20">
        <v>7622</v>
      </c>
      <c r="F8511" s="21">
        <f t="shared" si="132"/>
        <v>0.000393597480976122</v>
      </c>
    </row>
    <row r="8512" spans="1:6">
      <c r="A8512" s="20">
        <v>20230912</v>
      </c>
      <c r="B8512" s="20" t="s">
        <v>47</v>
      </c>
      <c r="C8512" s="20" t="s">
        <v>9</v>
      </c>
      <c r="D8512" s="20">
        <v>3212</v>
      </c>
      <c r="E8512" s="20">
        <v>49118</v>
      </c>
      <c r="F8512" s="21">
        <f t="shared" si="132"/>
        <v>0.0653935420823323</v>
      </c>
    </row>
    <row r="8513" hidden="1" spans="1:6">
      <c r="A8513" s="20">
        <v>20231113</v>
      </c>
      <c r="B8513" s="20" t="s">
        <v>35</v>
      </c>
      <c r="C8513" s="20" t="s">
        <v>10</v>
      </c>
      <c r="D8513" s="20">
        <v>1969</v>
      </c>
      <c r="E8513" s="20">
        <v>7622</v>
      </c>
      <c r="F8513" s="21">
        <f t="shared" si="132"/>
        <v>0.258331146680661</v>
      </c>
    </row>
    <row r="8514" hidden="1" spans="1:6">
      <c r="A8514" s="20">
        <v>20231113</v>
      </c>
      <c r="B8514" s="20" t="s">
        <v>35</v>
      </c>
      <c r="C8514" s="20" t="s">
        <v>11</v>
      </c>
      <c r="D8514" s="20">
        <v>4915</v>
      </c>
      <c r="E8514" s="20">
        <v>7622</v>
      </c>
      <c r="F8514" s="21">
        <f t="shared" ref="F8514:F8577" si="133">D8514/E8514</f>
        <v>0.644843872999213</v>
      </c>
    </row>
    <row r="8515" spans="1:6">
      <c r="A8515" s="20">
        <v>20230913</v>
      </c>
      <c r="B8515" s="20" t="s">
        <v>47</v>
      </c>
      <c r="C8515" s="20" t="s">
        <v>9</v>
      </c>
      <c r="D8515" s="20">
        <v>3741</v>
      </c>
      <c r="E8515" s="20">
        <v>54996</v>
      </c>
      <c r="F8515" s="21">
        <f t="shared" si="133"/>
        <v>0.0680231289548331</v>
      </c>
    </row>
    <row r="8516" hidden="1" spans="1:6">
      <c r="A8516" s="20">
        <v>20231113</v>
      </c>
      <c r="B8516" s="20" t="s">
        <v>36</v>
      </c>
      <c r="C8516" s="20" t="s">
        <v>10</v>
      </c>
      <c r="D8516" s="20">
        <v>79</v>
      </c>
      <c r="E8516" s="20">
        <v>1429</v>
      </c>
      <c r="F8516" s="21">
        <f t="shared" si="133"/>
        <v>0.0552834149755073</v>
      </c>
    </row>
    <row r="8517" hidden="1" spans="1:6">
      <c r="A8517" s="20">
        <v>20231113</v>
      </c>
      <c r="B8517" s="20" t="s">
        <v>36</v>
      </c>
      <c r="C8517" s="20" t="s">
        <v>11</v>
      </c>
      <c r="D8517" s="20">
        <v>1345</v>
      </c>
      <c r="E8517" s="20">
        <v>1429</v>
      </c>
      <c r="F8517" s="21">
        <f t="shared" si="133"/>
        <v>0.941217634709587</v>
      </c>
    </row>
    <row r="8518" hidden="1" spans="1:6">
      <c r="A8518" s="20">
        <v>20231113</v>
      </c>
      <c r="B8518" s="20" t="s">
        <v>36</v>
      </c>
      <c r="C8518" s="20" t="s">
        <v>50</v>
      </c>
      <c r="D8518" s="20">
        <v>2</v>
      </c>
      <c r="E8518" s="20">
        <v>1429</v>
      </c>
      <c r="F8518" s="21">
        <f t="shared" si="133"/>
        <v>0.00139958012596221</v>
      </c>
    </row>
    <row r="8519" hidden="1" spans="1:6">
      <c r="A8519" s="20">
        <v>20231113</v>
      </c>
      <c r="B8519" s="20" t="s">
        <v>37</v>
      </c>
      <c r="C8519" s="20" t="s">
        <v>8</v>
      </c>
      <c r="D8519" s="20">
        <v>59</v>
      </c>
      <c r="E8519" s="20">
        <v>21596</v>
      </c>
      <c r="F8519" s="21">
        <f t="shared" si="133"/>
        <v>0.00273198740507501</v>
      </c>
    </row>
    <row r="8520" spans="1:6">
      <c r="A8520" s="20">
        <v>20230914</v>
      </c>
      <c r="B8520" s="20" t="s">
        <v>47</v>
      </c>
      <c r="C8520" s="20" t="s">
        <v>9</v>
      </c>
      <c r="D8520" s="20">
        <v>2659</v>
      </c>
      <c r="E8520" s="20">
        <v>61512</v>
      </c>
      <c r="F8520" s="21">
        <f t="shared" si="133"/>
        <v>0.0432273377552348</v>
      </c>
    </row>
    <row r="8521" hidden="1" spans="1:6">
      <c r="A8521" s="20">
        <v>20231113</v>
      </c>
      <c r="B8521" s="20" t="s">
        <v>37</v>
      </c>
      <c r="C8521" s="20" t="s">
        <v>10</v>
      </c>
      <c r="D8521" s="20">
        <v>683</v>
      </c>
      <c r="E8521" s="20">
        <v>21596</v>
      </c>
      <c r="F8521" s="21">
        <f t="shared" si="133"/>
        <v>0.0316262270790887</v>
      </c>
    </row>
    <row r="8522" hidden="1" spans="1:6">
      <c r="A8522" s="20">
        <v>20231113</v>
      </c>
      <c r="B8522" s="20" t="s">
        <v>37</v>
      </c>
      <c r="C8522" s="20" t="s">
        <v>11</v>
      </c>
      <c r="D8522" s="20">
        <v>20674</v>
      </c>
      <c r="E8522" s="20">
        <v>21596</v>
      </c>
      <c r="F8522" s="21">
        <f t="shared" si="133"/>
        <v>0.957306908686794</v>
      </c>
    </row>
    <row r="8523" hidden="1" spans="1:6">
      <c r="A8523" s="20">
        <v>20231113</v>
      </c>
      <c r="B8523" s="20" t="s">
        <v>38</v>
      </c>
      <c r="C8523" s="20" t="s">
        <v>8</v>
      </c>
      <c r="D8523" s="20">
        <v>11</v>
      </c>
      <c r="E8523" s="20">
        <v>211</v>
      </c>
      <c r="F8523" s="21">
        <f t="shared" si="133"/>
        <v>0.0521327014218009</v>
      </c>
    </row>
    <row r="8524" hidden="1" spans="1:6">
      <c r="A8524" s="20">
        <v>20231113</v>
      </c>
      <c r="B8524" s="20" t="s">
        <v>38</v>
      </c>
      <c r="C8524" s="20" t="s">
        <v>10</v>
      </c>
      <c r="D8524" s="20">
        <v>26</v>
      </c>
      <c r="E8524" s="20">
        <v>211</v>
      </c>
      <c r="F8524" s="21">
        <f t="shared" si="133"/>
        <v>0.123222748815166</v>
      </c>
    </row>
    <row r="8525" hidden="1" spans="1:6">
      <c r="A8525" s="20">
        <v>20231113</v>
      </c>
      <c r="B8525" s="20" t="s">
        <v>38</v>
      </c>
      <c r="C8525" s="20" t="s">
        <v>11</v>
      </c>
      <c r="D8525" s="20">
        <v>174</v>
      </c>
      <c r="E8525" s="20">
        <v>211</v>
      </c>
      <c r="F8525" s="21">
        <f t="shared" si="133"/>
        <v>0.824644549763033</v>
      </c>
    </row>
    <row r="8526" hidden="1" spans="1:6">
      <c r="A8526" s="20">
        <v>20231113</v>
      </c>
      <c r="B8526" s="20" t="s">
        <v>39</v>
      </c>
      <c r="C8526" s="20" t="s">
        <v>8</v>
      </c>
      <c r="D8526" s="20">
        <v>24</v>
      </c>
      <c r="E8526" s="20">
        <v>5280</v>
      </c>
      <c r="F8526" s="21">
        <f t="shared" si="133"/>
        <v>0.00454545454545455</v>
      </c>
    </row>
    <row r="8527" hidden="1" spans="1:6">
      <c r="A8527" s="20">
        <v>20231113</v>
      </c>
      <c r="B8527" s="20" t="s">
        <v>39</v>
      </c>
      <c r="C8527" s="20" t="s">
        <v>10</v>
      </c>
      <c r="D8527" s="20">
        <v>201</v>
      </c>
      <c r="E8527" s="20">
        <v>5280</v>
      </c>
      <c r="F8527" s="21">
        <f t="shared" si="133"/>
        <v>0.0380681818181818</v>
      </c>
    </row>
    <row r="8528" hidden="1" spans="1:6">
      <c r="A8528" s="20">
        <v>20231113</v>
      </c>
      <c r="B8528" s="20" t="s">
        <v>39</v>
      </c>
      <c r="C8528" s="20" t="s">
        <v>11</v>
      </c>
      <c r="D8528" s="20">
        <v>5054</v>
      </c>
      <c r="E8528" s="20">
        <v>5280</v>
      </c>
      <c r="F8528" s="21">
        <f t="shared" si="133"/>
        <v>0.95719696969697</v>
      </c>
    </row>
    <row r="8529" hidden="1" spans="1:6">
      <c r="A8529" s="20">
        <v>20231113</v>
      </c>
      <c r="B8529" s="20" t="s">
        <v>39</v>
      </c>
      <c r="C8529" s="20" t="s">
        <v>50</v>
      </c>
      <c r="D8529" s="20">
        <v>1</v>
      </c>
      <c r="E8529" s="20">
        <v>5280</v>
      </c>
      <c r="F8529" s="21">
        <f t="shared" si="133"/>
        <v>0.000189393939393939</v>
      </c>
    </row>
    <row r="8530" hidden="1" spans="1:6">
      <c r="A8530" s="20">
        <v>20231113</v>
      </c>
      <c r="B8530" s="20" t="s">
        <v>41</v>
      </c>
      <c r="C8530" s="20" t="s">
        <v>8</v>
      </c>
      <c r="D8530" s="20">
        <v>20</v>
      </c>
      <c r="E8530" s="20">
        <v>114983</v>
      </c>
      <c r="F8530" s="21">
        <f t="shared" si="133"/>
        <v>0.000173938756163955</v>
      </c>
    </row>
    <row r="8531" spans="1:6">
      <c r="A8531" s="20">
        <v>20230915</v>
      </c>
      <c r="B8531" s="20" t="s">
        <v>47</v>
      </c>
      <c r="C8531" s="20" t="s">
        <v>9</v>
      </c>
      <c r="D8531" s="20">
        <v>2929</v>
      </c>
      <c r="E8531" s="20">
        <v>64212</v>
      </c>
      <c r="F8531" s="21">
        <f t="shared" si="133"/>
        <v>0.045614526879711</v>
      </c>
    </row>
    <row r="8532" hidden="1" spans="1:6">
      <c r="A8532" s="20">
        <v>20231113</v>
      </c>
      <c r="B8532" s="20" t="s">
        <v>41</v>
      </c>
      <c r="C8532" s="20" t="s">
        <v>10</v>
      </c>
      <c r="D8532" s="20">
        <v>16</v>
      </c>
      <c r="E8532" s="20">
        <v>114983</v>
      </c>
      <c r="F8532" s="21">
        <f t="shared" si="133"/>
        <v>0.000139151004931164</v>
      </c>
    </row>
    <row r="8533" hidden="1" spans="1:6">
      <c r="A8533" s="20">
        <v>20231113</v>
      </c>
      <c r="B8533" s="20" t="s">
        <v>41</v>
      </c>
      <c r="C8533" s="20" t="s">
        <v>11</v>
      </c>
      <c r="D8533" s="20">
        <v>114944</v>
      </c>
      <c r="E8533" s="20">
        <v>114983</v>
      </c>
      <c r="F8533" s="21">
        <f t="shared" si="133"/>
        <v>0.99966081942548</v>
      </c>
    </row>
    <row r="8534" hidden="1" spans="1:6">
      <c r="A8534" s="20">
        <v>20231113</v>
      </c>
      <c r="B8534" s="20" t="s">
        <v>42</v>
      </c>
      <c r="C8534" s="20" t="s">
        <v>11</v>
      </c>
      <c r="D8534" s="20">
        <v>2</v>
      </c>
      <c r="E8534" s="20">
        <v>2</v>
      </c>
      <c r="F8534" s="21">
        <f t="shared" si="133"/>
        <v>1</v>
      </c>
    </row>
    <row r="8535" hidden="1" spans="1:6">
      <c r="A8535" s="20">
        <v>20231113</v>
      </c>
      <c r="B8535" s="20" t="s">
        <v>44</v>
      </c>
      <c r="C8535" s="20" t="s">
        <v>10</v>
      </c>
      <c r="D8535" s="20">
        <v>13</v>
      </c>
      <c r="E8535" s="20">
        <v>656</v>
      </c>
      <c r="F8535" s="21">
        <f t="shared" si="133"/>
        <v>0.0198170731707317</v>
      </c>
    </row>
    <row r="8536" hidden="1" spans="1:6">
      <c r="A8536" s="20">
        <v>20231113</v>
      </c>
      <c r="B8536" s="20" t="s">
        <v>44</v>
      </c>
      <c r="C8536" s="20" t="s">
        <v>11</v>
      </c>
      <c r="D8536" s="20">
        <v>643</v>
      </c>
      <c r="E8536" s="20">
        <v>656</v>
      </c>
      <c r="F8536" s="21">
        <f t="shared" si="133"/>
        <v>0.980182926829268</v>
      </c>
    </row>
    <row r="8537" hidden="1" spans="1:6">
      <c r="A8537" s="20">
        <v>20231113</v>
      </c>
      <c r="B8537" s="20" t="s">
        <v>45</v>
      </c>
      <c r="C8537" s="20" t="s">
        <v>8</v>
      </c>
      <c r="D8537" s="20">
        <v>1</v>
      </c>
      <c r="E8537" s="20">
        <v>214</v>
      </c>
      <c r="F8537" s="21">
        <f t="shared" si="133"/>
        <v>0.00467289719626168</v>
      </c>
    </row>
    <row r="8538" spans="1:6">
      <c r="A8538" s="20">
        <v>20230916</v>
      </c>
      <c r="B8538" s="20" t="s">
        <v>47</v>
      </c>
      <c r="C8538" s="20" t="s">
        <v>9</v>
      </c>
      <c r="D8538" s="20">
        <v>2234</v>
      </c>
      <c r="E8538" s="20">
        <v>58574</v>
      </c>
      <c r="F8538" s="21">
        <f t="shared" si="133"/>
        <v>0.0381397889848738</v>
      </c>
    </row>
    <row r="8539" hidden="1" spans="1:6">
      <c r="A8539" s="20">
        <v>20231113</v>
      </c>
      <c r="B8539" s="20" t="s">
        <v>45</v>
      </c>
      <c r="C8539" s="20" t="s">
        <v>10</v>
      </c>
      <c r="D8539" s="20">
        <v>9</v>
      </c>
      <c r="E8539" s="20">
        <v>214</v>
      </c>
      <c r="F8539" s="21">
        <f t="shared" si="133"/>
        <v>0.0420560747663551</v>
      </c>
    </row>
    <row r="8540" hidden="1" spans="1:6">
      <c r="A8540" s="20">
        <v>20231113</v>
      </c>
      <c r="B8540" s="20" t="s">
        <v>45</v>
      </c>
      <c r="C8540" s="20" t="s">
        <v>11</v>
      </c>
      <c r="D8540" s="20">
        <v>203</v>
      </c>
      <c r="E8540" s="20">
        <v>214</v>
      </c>
      <c r="F8540" s="21">
        <f t="shared" si="133"/>
        <v>0.948598130841122</v>
      </c>
    </row>
    <row r="8541" hidden="1" spans="1:6">
      <c r="A8541" s="20">
        <v>20231113</v>
      </c>
      <c r="B8541" s="20" t="s">
        <v>46</v>
      </c>
      <c r="C8541" s="20" t="s">
        <v>8</v>
      </c>
      <c r="D8541" s="20">
        <v>112</v>
      </c>
      <c r="E8541" s="20">
        <v>34069</v>
      </c>
      <c r="F8541" s="21">
        <f t="shared" si="133"/>
        <v>0.00328744606533799</v>
      </c>
    </row>
    <row r="8542" spans="1:6">
      <c r="A8542" s="20">
        <v>20230917</v>
      </c>
      <c r="B8542" s="20" t="s">
        <v>47</v>
      </c>
      <c r="C8542" s="20" t="s">
        <v>9</v>
      </c>
      <c r="D8542" s="20">
        <v>2303</v>
      </c>
      <c r="E8542" s="20">
        <v>50516</v>
      </c>
      <c r="F8542" s="21">
        <f t="shared" si="133"/>
        <v>0.0455895161928894</v>
      </c>
    </row>
    <row r="8543" hidden="1" spans="1:6">
      <c r="A8543" s="20">
        <v>20231113</v>
      </c>
      <c r="B8543" s="20" t="s">
        <v>46</v>
      </c>
      <c r="C8543" s="20" t="s">
        <v>10</v>
      </c>
      <c r="D8543" s="20">
        <v>506</v>
      </c>
      <c r="E8543" s="20">
        <v>34069</v>
      </c>
      <c r="F8543" s="21">
        <f t="shared" si="133"/>
        <v>0.0148522116880449</v>
      </c>
    </row>
    <row r="8544" hidden="1" spans="1:6">
      <c r="A8544" s="20">
        <v>20231113</v>
      </c>
      <c r="B8544" s="20" t="s">
        <v>46</v>
      </c>
      <c r="C8544" s="20" t="s">
        <v>11</v>
      </c>
      <c r="D8544" s="20">
        <v>33317</v>
      </c>
      <c r="E8544" s="20">
        <v>34069</v>
      </c>
      <c r="F8544" s="21">
        <f t="shared" si="133"/>
        <v>0.977927147847016</v>
      </c>
    </row>
    <row r="8545" hidden="1" spans="1:6">
      <c r="A8545" s="20">
        <v>20231113</v>
      </c>
      <c r="B8545" s="20" t="s">
        <v>48</v>
      </c>
      <c r="C8545" s="20" t="s">
        <v>8</v>
      </c>
      <c r="D8545" s="20">
        <v>2</v>
      </c>
      <c r="E8545" s="20">
        <v>304</v>
      </c>
      <c r="F8545" s="21">
        <f t="shared" si="133"/>
        <v>0.00657894736842105</v>
      </c>
    </row>
    <row r="8546" hidden="1" spans="1:6">
      <c r="A8546" s="20">
        <v>20231113</v>
      </c>
      <c r="B8546" s="20" t="s">
        <v>48</v>
      </c>
      <c r="C8546" s="20" t="s">
        <v>10</v>
      </c>
      <c r="D8546" s="20">
        <v>15</v>
      </c>
      <c r="E8546" s="20">
        <v>304</v>
      </c>
      <c r="F8546" s="21">
        <f t="shared" si="133"/>
        <v>0.0493421052631579</v>
      </c>
    </row>
    <row r="8547" hidden="1" spans="1:6">
      <c r="A8547" s="20">
        <v>20231113</v>
      </c>
      <c r="B8547" s="20" t="s">
        <v>48</v>
      </c>
      <c r="C8547" s="20" t="s">
        <v>11</v>
      </c>
      <c r="D8547" s="20">
        <v>287</v>
      </c>
      <c r="E8547" s="20">
        <v>304</v>
      </c>
      <c r="F8547" s="21">
        <f t="shared" si="133"/>
        <v>0.944078947368421</v>
      </c>
    </row>
    <row r="8548" hidden="1" spans="1:6">
      <c r="A8548" s="20">
        <v>20231113</v>
      </c>
      <c r="B8548" s="20" t="s">
        <v>49</v>
      </c>
      <c r="C8548" s="20" t="s">
        <v>8</v>
      </c>
      <c r="D8548" s="20">
        <v>62</v>
      </c>
      <c r="E8548" s="20">
        <v>16299</v>
      </c>
      <c r="F8548" s="21">
        <f t="shared" si="133"/>
        <v>0.00380391435057365</v>
      </c>
    </row>
    <row r="8549" spans="1:6">
      <c r="A8549" s="20">
        <v>20230918</v>
      </c>
      <c r="B8549" s="20" t="s">
        <v>47</v>
      </c>
      <c r="C8549" s="20" t="s">
        <v>9</v>
      </c>
      <c r="D8549" s="20">
        <v>1634</v>
      </c>
      <c r="E8549" s="20">
        <v>89781</v>
      </c>
      <c r="F8549" s="21">
        <f t="shared" si="133"/>
        <v>0.0181998418373598</v>
      </c>
    </row>
    <row r="8550" hidden="1" spans="1:6">
      <c r="A8550" s="20">
        <v>20231113</v>
      </c>
      <c r="B8550" s="20" t="s">
        <v>49</v>
      </c>
      <c r="C8550" s="20" t="s">
        <v>10</v>
      </c>
      <c r="D8550" s="20">
        <v>174</v>
      </c>
      <c r="E8550" s="20">
        <v>16299</v>
      </c>
      <c r="F8550" s="21">
        <f t="shared" si="133"/>
        <v>0.0106755015645132</v>
      </c>
    </row>
    <row r="8551" hidden="1" spans="1:6">
      <c r="A8551" s="20">
        <v>20231113</v>
      </c>
      <c r="B8551" s="20" t="s">
        <v>49</v>
      </c>
      <c r="C8551" s="20" t="s">
        <v>11</v>
      </c>
      <c r="D8551" s="20">
        <v>16062</v>
      </c>
      <c r="E8551" s="20">
        <v>16299</v>
      </c>
      <c r="F8551" s="21">
        <f t="shared" si="133"/>
        <v>0.985459230627646</v>
      </c>
    </row>
    <row r="8552" hidden="1" spans="1:6">
      <c r="A8552" s="20">
        <v>20231114</v>
      </c>
      <c r="B8552" s="20" t="s">
        <v>7</v>
      </c>
      <c r="C8552" s="20" t="s">
        <v>8</v>
      </c>
      <c r="D8552" s="20">
        <v>2</v>
      </c>
      <c r="E8552" s="20">
        <v>5210</v>
      </c>
      <c r="F8552" s="21">
        <f t="shared" si="133"/>
        <v>0.000383877159309021</v>
      </c>
    </row>
    <row r="8553" hidden="1" spans="1:6">
      <c r="A8553" s="20">
        <v>20231114</v>
      </c>
      <c r="B8553" s="20" t="s">
        <v>7</v>
      </c>
      <c r="C8553" s="20" t="s">
        <v>10</v>
      </c>
      <c r="D8553" s="20">
        <v>28</v>
      </c>
      <c r="E8553" s="20">
        <v>5210</v>
      </c>
      <c r="F8553" s="21">
        <f t="shared" si="133"/>
        <v>0.0053742802303263</v>
      </c>
    </row>
    <row r="8554" hidden="1" spans="1:6">
      <c r="A8554" s="20">
        <v>20231114</v>
      </c>
      <c r="B8554" s="20" t="s">
        <v>7</v>
      </c>
      <c r="C8554" s="20" t="s">
        <v>11</v>
      </c>
      <c r="D8554" s="20">
        <v>5180</v>
      </c>
      <c r="E8554" s="20">
        <v>5210</v>
      </c>
      <c r="F8554" s="21">
        <f t="shared" si="133"/>
        <v>0.994241842610365</v>
      </c>
    </row>
    <row r="8555" spans="1:6">
      <c r="A8555" s="20">
        <v>20230919</v>
      </c>
      <c r="B8555" s="20" t="s">
        <v>47</v>
      </c>
      <c r="C8555" s="20" t="s">
        <v>9</v>
      </c>
      <c r="D8555" s="20">
        <v>3588</v>
      </c>
      <c r="E8555" s="20">
        <v>102040</v>
      </c>
      <c r="F8555" s="21">
        <f t="shared" si="133"/>
        <v>0.0351626813014504</v>
      </c>
    </row>
    <row r="8556" hidden="1" spans="1:6">
      <c r="A8556" s="20">
        <v>20231114</v>
      </c>
      <c r="B8556" s="20" t="s">
        <v>12</v>
      </c>
      <c r="C8556" s="20" t="s">
        <v>10</v>
      </c>
      <c r="D8556" s="20">
        <v>3</v>
      </c>
      <c r="E8556" s="20">
        <v>7697</v>
      </c>
      <c r="F8556" s="21">
        <f t="shared" si="133"/>
        <v>0.000389762245030531</v>
      </c>
    </row>
    <row r="8557" hidden="1" spans="1:6">
      <c r="A8557" s="20">
        <v>20231114</v>
      </c>
      <c r="B8557" s="20" t="s">
        <v>12</v>
      </c>
      <c r="C8557" s="20" t="s">
        <v>11</v>
      </c>
      <c r="D8557" s="20">
        <v>7692</v>
      </c>
      <c r="E8557" s="20">
        <v>7697</v>
      </c>
      <c r="F8557" s="21">
        <f t="shared" si="133"/>
        <v>0.999350396258282</v>
      </c>
    </row>
    <row r="8558" hidden="1" spans="1:6">
      <c r="A8558" s="20">
        <v>20231114</v>
      </c>
      <c r="B8558" s="20" t="s">
        <v>13</v>
      </c>
      <c r="C8558" s="20" t="s">
        <v>8</v>
      </c>
      <c r="D8558" s="20">
        <v>104</v>
      </c>
      <c r="E8558" s="20">
        <v>9750</v>
      </c>
      <c r="F8558" s="21">
        <f t="shared" si="133"/>
        <v>0.0106666666666667</v>
      </c>
    </row>
    <row r="8559" spans="1:6">
      <c r="A8559" s="20">
        <v>20230920</v>
      </c>
      <c r="B8559" s="20" t="s">
        <v>47</v>
      </c>
      <c r="C8559" s="20" t="s">
        <v>9</v>
      </c>
      <c r="D8559" s="20">
        <v>3453</v>
      </c>
      <c r="E8559" s="20">
        <v>108910</v>
      </c>
      <c r="F8559" s="21">
        <f t="shared" si="133"/>
        <v>0.0317050775869984</v>
      </c>
    </row>
    <row r="8560" hidden="1" spans="1:6">
      <c r="A8560" s="20">
        <v>20231114</v>
      </c>
      <c r="B8560" s="20" t="s">
        <v>13</v>
      </c>
      <c r="C8560" s="20" t="s">
        <v>10</v>
      </c>
      <c r="D8560" s="20">
        <v>140</v>
      </c>
      <c r="E8560" s="20">
        <v>9750</v>
      </c>
      <c r="F8560" s="21">
        <f t="shared" si="133"/>
        <v>0.0143589743589744</v>
      </c>
    </row>
    <row r="8561" hidden="1" spans="1:6">
      <c r="A8561" s="20">
        <v>20231114</v>
      </c>
      <c r="B8561" s="20" t="s">
        <v>13</v>
      </c>
      <c r="C8561" s="20" t="s">
        <v>11</v>
      </c>
      <c r="D8561" s="20">
        <v>9497</v>
      </c>
      <c r="E8561" s="20">
        <v>9750</v>
      </c>
      <c r="F8561" s="21">
        <f t="shared" si="133"/>
        <v>0.974051282051282</v>
      </c>
    </row>
    <row r="8562" hidden="1" spans="1:6">
      <c r="A8562" s="20">
        <v>20231114</v>
      </c>
      <c r="B8562" s="20" t="s">
        <v>14</v>
      </c>
      <c r="C8562" s="20" t="s">
        <v>8</v>
      </c>
      <c r="D8562" s="20">
        <v>11</v>
      </c>
      <c r="E8562" s="20">
        <v>9630</v>
      </c>
      <c r="F8562" s="21">
        <f t="shared" si="133"/>
        <v>0.00114226375908619</v>
      </c>
    </row>
    <row r="8563" spans="1:6">
      <c r="A8563" s="20">
        <v>20230921</v>
      </c>
      <c r="B8563" s="20" t="s">
        <v>47</v>
      </c>
      <c r="C8563" s="20" t="s">
        <v>9</v>
      </c>
      <c r="D8563" s="20">
        <v>5334</v>
      </c>
      <c r="E8563" s="20">
        <v>125565</v>
      </c>
      <c r="F8563" s="21">
        <f t="shared" si="133"/>
        <v>0.0424799904431968</v>
      </c>
    </row>
    <row r="8564" hidden="1" spans="1:6">
      <c r="A8564" s="20">
        <v>20231114</v>
      </c>
      <c r="B8564" s="20" t="s">
        <v>14</v>
      </c>
      <c r="C8564" s="20" t="s">
        <v>10</v>
      </c>
      <c r="D8564" s="20">
        <v>1370</v>
      </c>
      <c r="E8564" s="20">
        <v>9630</v>
      </c>
      <c r="F8564" s="21">
        <f t="shared" si="133"/>
        <v>0.142263759086189</v>
      </c>
    </row>
    <row r="8565" hidden="1" spans="1:6">
      <c r="A8565" s="20">
        <v>20231114</v>
      </c>
      <c r="B8565" s="20" t="s">
        <v>14</v>
      </c>
      <c r="C8565" s="20" t="s">
        <v>11</v>
      </c>
      <c r="D8565" s="20">
        <v>8218</v>
      </c>
      <c r="E8565" s="20">
        <v>9630</v>
      </c>
      <c r="F8565" s="21">
        <f t="shared" si="133"/>
        <v>0.8533748701973</v>
      </c>
    </row>
    <row r="8566" hidden="1" spans="1:6">
      <c r="A8566" s="20">
        <v>20231114</v>
      </c>
      <c r="B8566" s="20" t="s">
        <v>15</v>
      </c>
      <c r="C8566" s="20" t="s">
        <v>8</v>
      </c>
      <c r="D8566" s="20">
        <v>23</v>
      </c>
      <c r="E8566" s="20">
        <v>1386</v>
      </c>
      <c r="F8566" s="21">
        <f t="shared" si="133"/>
        <v>0.0165945165945166</v>
      </c>
    </row>
    <row r="8567" hidden="1" spans="1:6">
      <c r="A8567" s="20">
        <v>20231114</v>
      </c>
      <c r="B8567" s="20" t="s">
        <v>15</v>
      </c>
      <c r="C8567" s="20" t="s">
        <v>10</v>
      </c>
      <c r="D8567" s="20">
        <v>62</v>
      </c>
      <c r="E8567" s="20">
        <v>1386</v>
      </c>
      <c r="F8567" s="21">
        <f t="shared" si="133"/>
        <v>0.0447330447330447</v>
      </c>
    </row>
    <row r="8568" hidden="1" spans="1:6">
      <c r="A8568" s="20">
        <v>20231114</v>
      </c>
      <c r="B8568" s="20" t="s">
        <v>15</v>
      </c>
      <c r="C8568" s="20" t="s">
        <v>11</v>
      </c>
      <c r="D8568" s="20">
        <v>1301</v>
      </c>
      <c r="E8568" s="20">
        <v>1386</v>
      </c>
      <c r="F8568" s="21">
        <f t="shared" si="133"/>
        <v>0.938672438672439</v>
      </c>
    </row>
    <row r="8569" hidden="1" spans="1:6">
      <c r="A8569" s="20">
        <v>20231114</v>
      </c>
      <c r="B8569" s="20" t="s">
        <v>16</v>
      </c>
      <c r="C8569" s="20" t="s">
        <v>8</v>
      </c>
      <c r="D8569" s="20">
        <v>38</v>
      </c>
      <c r="E8569" s="20">
        <v>4396</v>
      </c>
      <c r="F8569" s="21">
        <f t="shared" si="133"/>
        <v>0.0086442220200182</v>
      </c>
    </row>
    <row r="8570" spans="1:6">
      <c r="A8570" s="20">
        <v>20230922</v>
      </c>
      <c r="B8570" s="20" t="s">
        <v>47</v>
      </c>
      <c r="C8570" s="20" t="s">
        <v>9</v>
      </c>
      <c r="D8570" s="20">
        <v>8779</v>
      </c>
      <c r="E8570" s="20">
        <v>131995</v>
      </c>
      <c r="F8570" s="21">
        <f t="shared" si="133"/>
        <v>0.0665100950793591</v>
      </c>
    </row>
    <row r="8571" hidden="1" spans="1:6">
      <c r="A8571" s="20">
        <v>20231114</v>
      </c>
      <c r="B8571" s="20" t="s">
        <v>16</v>
      </c>
      <c r="C8571" s="20" t="s">
        <v>10</v>
      </c>
      <c r="D8571" s="20">
        <v>43</v>
      </c>
      <c r="E8571" s="20">
        <v>4396</v>
      </c>
      <c r="F8571" s="21">
        <f t="shared" si="133"/>
        <v>0.00978161965423112</v>
      </c>
    </row>
    <row r="8572" hidden="1" spans="1:6">
      <c r="A8572" s="20">
        <v>20231114</v>
      </c>
      <c r="B8572" s="20" t="s">
        <v>16</v>
      </c>
      <c r="C8572" s="20" t="s">
        <v>11</v>
      </c>
      <c r="D8572" s="20">
        <v>4267</v>
      </c>
      <c r="E8572" s="20">
        <v>4396</v>
      </c>
      <c r="F8572" s="21">
        <f t="shared" si="133"/>
        <v>0.970655141037307</v>
      </c>
    </row>
    <row r="8573" hidden="1" spans="1:6">
      <c r="A8573" s="20">
        <v>20231114</v>
      </c>
      <c r="B8573" s="20" t="s">
        <v>17</v>
      </c>
      <c r="C8573" s="20" t="s">
        <v>11</v>
      </c>
      <c r="D8573" s="20">
        <v>4</v>
      </c>
      <c r="E8573" s="20">
        <v>4</v>
      </c>
      <c r="F8573" s="21">
        <f t="shared" si="133"/>
        <v>1</v>
      </c>
    </row>
    <row r="8574" hidden="1" spans="1:6">
      <c r="A8574" s="20">
        <v>20231114</v>
      </c>
      <c r="B8574" s="20" t="s">
        <v>18</v>
      </c>
      <c r="C8574" s="20" t="s">
        <v>10</v>
      </c>
      <c r="D8574" s="20">
        <v>4</v>
      </c>
      <c r="E8574" s="20">
        <v>52</v>
      </c>
      <c r="F8574" s="21">
        <f t="shared" si="133"/>
        <v>0.0769230769230769</v>
      </c>
    </row>
    <row r="8575" hidden="1" spans="1:6">
      <c r="A8575" s="20">
        <v>20231114</v>
      </c>
      <c r="B8575" s="20" t="s">
        <v>18</v>
      </c>
      <c r="C8575" s="20" t="s">
        <v>11</v>
      </c>
      <c r="D8575" s="20">
        <v>48</v>
      </c>
      <c r="E8575" s="20">
        <v>52</v>
      </c>
      <c r="F8575" s="21">
        <f t="shared" si="133"/>
        <v>0.923076923076923</v>
      </c>
    </row>
    <row r="8576" hidden="1" spans="1:6">
      <c r="A8576" s="20">
        <v>20231114</v>
      </c>
      <c r="B8576" s="20" t="s">
        <v>19</v>
      </c>
      <c r="C8576" s="20" t="s">
        <v>8</v>
      </c>
      <c r="D8576" s="20">
        <v>57</v>
      </c>
      <c r="E8576" s="20">
        <v>28477</v>
      </c>
      <c r="F8576" s="21">
        <f t="shared" si="133"/>
        <v>0.00200161533869439</v>
      </c>
    </row>
    <row r="8577" spans="1:6">
      <c r="A8577" s="20">
        <v>20230923</v>
      </c>
      <c r="B8577" s="20" t="s">
        <v>47</v>
      </c>
      <c r="C8577" s="20" t="s">
        <v>9</v>
      </c>
      <c r="D8577" s="20">
        <v>12779</v>
      </c>
      <c r="E8577" s="20">
        <v>131790</v>
      </c>
      <c r="F8577" s="21">
        <f t="shared" si="133"/>
        <v>0.0969648683511647</v>
      </c>
    </row>
    <row r="8578" hidden="1" spans="1:6">
      <c r="A8578" s="20">
        <v>20231114</v>
      </c>
      <c r="B8578" s="20" t="s">
        <v>19</v>
      </c>
      <c r="C8578" s="20" t="s">
        <v>10</v>
      </c>
      <c r="D8578" s="20">
        <v>767</v>
      </c>
      <c r="E8578" s="20">
        <v>28477</v>
      </c>
      <c r="F8578" s="21">
        <f t="shared" ref="F8578:F8641" si="134">D8578/E8578</f>
        <v>0.0269340169259402</v>
      </c>
    </row>
    <row r="8579" hidden="1" spans="1:6">
      <c r="A8579" s="20">
        <v>20231114</v>
      </c>
      <c r="B8579" s="20" t="s">
        <v>19</v>
      </c>
      <c r="C8579" s="20" t="s">
        <v>11</v>
      </c>
      <c r="D8579" s="20">
        <v>27067</v>
      </c>
      <c r="E8579" s="20">
        <v>28477</v>
      </c>
      <c r="F8579" s="21">
        <f t="shared" si="134"/>
        <v>0.950486357411244</v>
      </c>
    </row>
    <row r="8580" hidden="1" spans="1:6">
      <c r="A8580" s="20">
        <v>20231114</v>
      </c>
      <c r="B8580" s="20" t="s">
        <v>20</v>
      </c>
      <c r="C8580" s="20" t="s">
        <v>8</v>
      </c>
      <c r="D8580" s="20">
        <v>15</v>
      </c>
      <c r="E8580" s="20">
        <v>16089</v>
      </c>
      <c r="F8580" s="21">
        <f t="shared" si="134"/>
        <v>0.00093231400335633</v>
      </c>
    </row>
    <row r="8581" spans="1:6">
      <c r="A8581" s="20">
        <v>20230924</v>
      </c>
      <c r="B8581" s="20" t="s">
        <v>47</v>
      </c>
      <c r="C8581" s="20" t="s">
        <v>9</v>
      </c>
      <c r="D8581" s="20">
        <v>13587</v>
      </c>
      <c r="E8581" s="20">
        <v>140409</v>
      </c>
      <c r="F8581" s="21">
        <f t="shared" si="134"/>
        <v>0.0967673012413734</v>
      </c>
    </row>
    <row r="8582" hidden="1" spans="1:6">
      <c r="A8582" s="20">
        <v>20231114</v>
      </c>
      <c r="B8582" s="20" t="s">
        <v>20</v>
      </c>
      <c r="C8582" s="20" t="s">
        <v>10</v>
      </c>
      <c r="D8582" s="20">
        <v>652</v>
      </c>
      <c r="E8582" s="20">
        <v>16089</v>
      </c>
      <c r="F8582" s="21">
        <f t="shared" si="134"/>
        <v>0.0405245820125552</v>
      </c>
    </row>
    <row r="8583" hidden="1" spans="1:6">
      <c r="A8583" s="20">
        <v>20231114</v>
      </c>
      <c r="B8583" s="20" t="s">
        <v>20</v>
      </c>
      <c r="C8583" s="20" t="s">
        <v>11</v>
      </c>
      <c r="D8583" s="20">
        <v>15403</v>
      </c>
      <c r="E8583" s="20">
        <v>16089</v>
      </c>
      <c r="F8583" s="21">
        <f t="shared" si="134"/>
        <v>0.95736217291317</v>
      </c>
    </row>
    <row r="8584" hidden="1" spans="1:6">
      <c r="A8584" s="20">
        <v>20231114</v>
      </c>
      <c r="B8584" s="20" t="s">
        <v>20</v>
      </c>
      <c r="C8584" s="20" t="s">
        <v>50</v>
      </c>
      <c r="D8584" s="20">
        <v>9</v>
      </c>
      <c r="E8584" s="20">
        <v>16089</v>
      </c>
      <c r="F8584" s="21">
        <f t="shared" si="134"/>
        <v>0.000559388402013798</v>
      </c>
    </row>
    <row r="8585" hidden="1" spans="1:6">
      <c r="A8585" s="20">
        <v>20231114</v>
      </c>
      <c r="B8585" s="20" t="s">
        <v>21</v>
      </c>
      <c r="C8585" s="20" t="s">
        <v>11</v>
      </c>
      <c r="D8585" s="20">
        <v>187</v>
      </c>
      <c r="E8585" s="20">
        <v>191</v>
      </c>
      <c r="F8585" s="21">
        <f t="shared" si="134"/>
        <v>0.979057591623037</v>
      </c>
    </row>
    <row r="8586" hidden="1" spans="1:6">
      <c r="A8586" s="20">
        <v>20231114</v>
      </c>
      <c r="B8586" s="20" t="s">
        <v>21</v>
      </c>
      <c r="C8586" s="20" t="s">
        <v>50</v>
      </c>
      <c r="D8586" s="20">
        <v>4</v>
      </c>
      <c r="E8586" s="20">
        <v>191</v>
      </c>
      <c r="F8586" s="21">
        <f t="shared" si="134"/>
        <v>0.0209424083769634</v>
      </c>
    </row>
    <row r="8587" hidden="1" spans="1:6">
      <c r="A8587" s="20">
        <v>20231114</v>
      </c>
      <c r="B8587" s="20" t="s">
        <v>22</v>
      </c>
      <c r="C8587" s="20" t="s">
        <v>8</v>
      </c>
      <c r="D8587" s="20">
        <v>4</v>
      </c>
      <c r="E8587" s="20">
        <v>3282</v>
      </c>
      <c r="F8587" s="21">
        <f t="shared" si="134"/>
        <v>0.0012187690432663</v>
      </c>
    </row>
    <row r="8588" hidden="1" spans="1:6">
      <c r="A8588" s="20">
        <v>20231114</v>
      </c>
      <c r="B8588" s="20" t="s">
        <v>22</v>
      </c>
      <c r="C8588" s="20" t="s">
        <v>10</v>
      </c>
      <c r="D8588" s="20">
        <v>805</v>
      </c>
      <c r="E8588" s="20">
        <v>3282</v>
      </c>
      <c r="F8588" s="21">
        <f t="shared" si="134"/>
        <v>0.245277269957343</v>
      </c>
    </row>
    <row r="8589" hidden="1" spans="1:6">
      <c r="A8589" s="20">
        <v>20231114</v>
      </c>
      <c r="B8589" s="20" t="s">
        <v>22</v>
      </c>
      <c r="C8589" s="20" t="s">
        <v>11</v>
      </c>
      <c r="D8589" s="20">
        <v>2473</v>
      </c>
      <c r="E8589" s="20">
        <v>3282</v>
      </c>
      <c r="F8589" s="21">
        <f t="shared" si="134"/>
        <v>0.753503960999391</v>
      </c>
    </row>
    <row r="8590" spans="1:6">
      <c r="A8590" s="20">
        <v>20230925</v>
      </c>
      <c r="B8590" s="20" t="s">
        <v>47</v>
      </c>
      <c r="C8590" s="20" t="s">
        <v>9</v>
      </c>
      <c r="D8590" s="20">
        <v>14485</v>
      </c>
      <c r="E8590" s="20">
        <v>226762</v>
      </c>
      <c r="F8590" s="21">
        <f t="shared" si="134"/>
        <v>0.0638775456205184</v>
      </c>
    </row>
    <row r="8591" hidden="1" spans="1:6">
      <c r="A8591" s="20">
        <v>20231114</v>
      </c>
      <c r="B8591" s="20" t="s">
        <v>23</v>
      </c>
      <c r="C8591" s="20" t="s">
        <v>10</v>
      </c>
      <c r="D8591" s="20">
        <v>3</v>
      </c>
      <c r="E8591" s="20">
        <v>336</v>
      </c>
      <c r="F8591" s="21">
        <f t="shared" si="134"/>
        <v>0.00892857142857143</v>
      </c>
    </row>
    <row r="8592" hidden="1" spans="1:6">
      <c r="A8592" s="20">
        <v>20231114</v>
      </c>
      <c r="B8592" s="20" t="s">
        <v>23</v>
      </c>
      <c r="C8592" s="20" t="s">
        <v>11</v>
      </c>
      <c r="D8592" s="20">
        <v>332</v>
      </c>
      <c r="E8592" s="20">
        <v>336</v>
      </c>
      <c r="F8592" s="21">
        <f t="shared" si="134"/>
        <v>0.988095238095238</v>
      </c>
    </row>
    <row r="8593" hidden="1" spans="1:6">
      <c r="A8593" s="20">
        <v>20231114</v>
      </c>
      <c r="B8593" s="20" t="s">
        <v>24</v>
      </c>
      <c r="C8593" s="20" t="s">
        <v>8</v>
      </c>
      <c r="D8593" s="20">
        <v>4</v>
      </c>
      <c r="E8593" s="20">
        <v>470</v>
      </c>
      <c r="F8593" s="21">
        <f t="shared" si="134"/>
        <v>0.00851063829787234</v>
      </c>
    </row>
    <row r="8594" hidden="1" spans="1:6">
      <c r="A8594" s="20">
        <v>20231114</v>
      </c>
      <c r="B8594" s="20" t="s">
        <v>24</v>
      </c>
      <c r="C8594" s="20" t="s">
        <v>10</v>
      </c>
      <c r="D8594" s="20">
        <v>11</v>
      </c>
      <c r="E8594" s="20">
        <v>470</v>
      </c>
      <c r="F8594" s="21">
        <f t="shared" si="134"/>
        <v>0.0234042553191489</v>
      </c>
    </row>
    <row r="8595" hidden="1" spans="1:6">
      <c r="A8595" s="20">
        <v>20231114</v>
      </c>
      <c r="B8595" s="20" t="s">
        <v>24</v>
      </c>
      <c r="C8595" s="20" t="s">
        <v>11</v>
      </c>
      <c r="D8595" s="20">
        <v>455</v>
      </c>
      <c r="E8595" s="20">
        <v>470</v>
      </c>
      <c r="F8595" s="21">
        <f t="shared" si="134"/>
        <v>0.968085106382979</v>
      </c>
    </row>
    <row r="8596" hidden="1" spans="1:6">
      <c r="A8596" s="20">
        <v>20231114</v>
      </c>
      <c r="B8596" s="20" t="s">
        <v>25</v>
      </c>
      <c r="C8596" s="20" t="s">
        <v>10</v>
      </c>
      <c r="D8596" s="20">
        <v>1</v>
      </c>
      <c r="E8596" s="20">
        <v>19</v>
      </c>
      <c r="F8596" s="21">
        <f t="shared" si="134"/>
        <v>0.0526315789473684</v>
      </c>
    </row>
    <row r="8597" hidden="1" spans="1:6">
      <c r="A8597" s="20">
        <v>20231114</v>
      </c>
      <c r="B8597" s="20" t="s">
        <v>25</v>
      </c>
      <c r="C8597" s="20" t="s">
        <v>11</v>
      </c>
      <c r="D8597" s="20">
        <v>18</v>
      </c>
      <c r="E8597" s="20">
        <v>19</v>
      </c>
      <c r="F8597" s="21">
        <f t="shared" si="134"/>
        <v>0.947368421052632</v>
      </c>
    </row>
    <row r="8598" hidden="1" spans="1:6">
      <c r="A8598" s="20">
        <v>20231114</v>
      </c>
      <c r="B8598" s="20" t="s">
        <v>26</v>
      </c>
      <c r="C8598" s="20" t="s">
        <v>8</v>
      </c>
      <c r="D8598" s="20">
        <v>20</v>
      </c>
      <c r="E8598" s="20">
        <v>3857</v>
      </c>
      <c r="F8598" s="21">
        <f t="shared" si="134"/>
        <v>0.00518537723619393</v>
      </c>
    </row>
    <row r="8599" spans="1:6">
      <c r="A8599" s="20">
        <v>20230926</v>
      </c>
      <c r="B8599" s="20" t="s">
        <v>47</v>
      </c>
      <c r="C8599" s="20" t="s">
        <v>9</v>
      </c>
      <c r="D8599" s="20">
        <v>14102</v>
      </c>
      <c r="E8599" s="20">
        <v>275251</v>
      </c>
      <c r="F8599" s="21">
        <f t="shared" si="134"/>
        <v>0.0512332380263832</v>
      </c>
    </row>
    <row r="8600" hidden="1" spans="1:6">
      <c r="A8600" s="20">
        <v>20231114</v>
      </c>
      <c r="B8600" s="20" t="s">
        <v>26</v>
      </c>
      <c r="C8600" s="20" t="s">
        <v>10</v>
      </c>
      <c r="D8600" s="20">
        <v>65</v>
      </c>
      <c r="E8600" s="20">
        <v>3857</v>
      </c>
      <c r="F8600" s="21">
        <f t="shared" si="134"/>
        <v>0.0168524760176303</v>
      </c>
    </row>
    <row r="8601" hidden="1" spans="1:6">
      <c r="A8601" s="20">
        <v>20231114</v>
      </c>
      <c r="B8601" s="20" t="s">
        <v>26</v>
      </c>
      <c r="C8601" s="20" t="s">
        <v>11</v>
      </c>
      <c r="D8601" s="20">
        <v>3764</v>
      </c>
      <c r="E8601" s="20">
        <v>3857</v>
      </c>
      <c r="F8601" s="21">
        <f t="shared" si="134"/>
        <v>0.975887995851698</v>
      </c>
    </row>
    <row r="8602" hidden="1" spans="1:6">
      <c r="A8602" s="20">
        <v>20231114</v>
      </c>
      <c r="B8602" s="20" t="s">
        <v>26</v>
      </c>
      <c r="C8602" s="20" t="s">
        <v>50</v>
      </c>
      <c r="D8602" s="20">
        <v>1</v>
      </c>
      <c r="E8602" s="20">
        <v>3857</v>
      </c>
      <c r="F8602" s="21">
        <f t="shared" si="134"/>
        <v>0.000259268861809697</v>
      </c>
    </row>
    <row r="8603" hidden="1" spans="1:6">
      <c r="A8603" s="20">
        <v>20231114</v>
      </c>
      <c r="B8603" s="20" t="s">
        <v>27</v>
      </c>
      <c r="C8603" s="20" t="s">
        <v>8</v>
      </c>
      <c r="D8603" s="20">
        <v>1</v>
      </c>
      <c r="E8603" s="20">
        <v>215</v>
      </c>
      <c r="F8603" s="21">
        <f t="shared" si="134"/>
        <v>0.00465116279069767</v>
      </c>
    </row>
    <row r="8604" hidden="1" spans="1:6">
      <c r="A8604" s="20">
        <v>20231114</v>
      </c>
      <c r="B8604" s="20" t="s">
        <v>27</v>
      </c>
      <c r="C8604" s="20" t="s">
        <v>10</v>
      </c>
      <c r="D8604" s="20">
        <v>2</v>
      </c>
      <c r="E8604" s="20">
        <v>215</v>
      </c>
      <c r="F8604" s="21">
        <f t="shared" si="134"/>
        <v>0.00930232558139535</v>
      </c>
    </row>
    <row r="8605" hidden="1" spans="1:6">
      <c r="A8605" s="20">
        <v>20231114</v>
      </c>
      <c r="B8605" s="20" t="s">
        <v>27</v>
      </c>
      <c r="C8605" s="20" t="s">
        <v>11</v>
      </c>
      <c r="D8605" s="20">
        <v>212</v>
      </c>
      <c r="E8605" s="20">
        <v>215</v>
      </c>
      <c r="F8605" s="21">
        <f t="shared" si="134"/>
        <v>0.986046511627907</v>
      </c>
    </row>
    <row r="8606" hidden="1" spans="1:6">
      <c r="A8606" s="20">
        <v>20231114</v>
      </c>
      <c r="B8606" s="20" t="s">
        <v>28</v>
      </c>
      <c r="C8606" s="20" t="s">
        <v>10</v>
      </c>
      <c r="D8606" s="20">
        <v>1</v>
      </c>
      <c r="E8606" s="20">
        <v>41</v>
      </c>
      <c r="F8606" s="21">
        <f t="shared" si="134"/>
        <v>0.024390243902439</v>
      </c>
    </row>
    <row r="8607" hidden="1" spans="1:6">
      <c r="A8607" s="20">
        <v>20231114</v>
      </c>
      <c r="B8607" s="20" t="s">
        <v>28</v>
      </c>
      <c r="C8607" s="20" t="s">
        <v>11</v>
      </c>
      <c r="D8607" s="20">
        <v>40</v>
      </c>
      <c r="E8607" s="20">
        <v>41</v>
      </c>
      <c r="F8607" s="21">
        <f t="shared" si="134"/>
        <v>0.975609756097561</v>
      </c>
    </row>
    <row r="8608" spans="1:6">
      <c r="A8608" s="20">
        <v>20230927</v>
      </c>
      <c r="B8608" s="20" t="s">
        <v>47</v>
      </c>
      <c r="C8608" s="20" t="s">
        <v>9</v>
      </c>
      <c r="D8608" s="20">
        <v>12099</v>
      </c>
      <c r="E8608" s="20">
        <v>241093</v>
      </c>
      <c r="F8608" s="21">
        <f t="shared" si="134"/>
        <v>0.050183953909902</v>
      </c>
    </row>
    <row r="8609" hidden="1" spans="1:6">
      <c r="A8609" s="20">
        <v>20231114</v>
      </c>
      <c r="B8609" s="20" t="s">
        <v>29</v>
      </c>
      <c r="C8609" s="20" t="s">
        <v>10</v>
      </c>
      <c r="D8609" s="20">
        <v>34</v>
      </c>
      <c r="E8609" s="20">
        <v>1144</v>
      </c>
      <c r="F8609" s="21">
        <f t="shared" si="134"/>
        <v>0.0297202797202797</v>
      </c>
    </row>
    <row r="8610" hidden="1" spans="1:6">
      <c r="A8610" s="20">
        <v>20231114</v>
      </c>
      <c r="B8610" s="20" t="s">
        <v>29</v>
      </c>
      <c r="C8610" s="20" t="s">
        <v>11</v>
      </c>
      <c r="D8610" s="20">
        <v>1103</v>
      </c>
      <c r="E8610" s="20">
        <v>1144</v>
      </c>
      <c r="F8610" s="21">
        <f t="shared" si="134"/>
        <v>0.964160839160839</v>
      </c>
    </row>
    <row r="8611" hidden="1" spans="1:6">
      <c r="A8611" s="20">
        <v>20231114</v>
      </c>
      <c r="B8611" s="20" t="s">
        <v>30</v>
      </c>
      <c r="C8611" s="20" t="s">
        <v>8</v>
      </c>
      <c r="D8611" s="20">
        <v>1</v>
      </c>
      <c r="E8611" s="20">
        <v>161</v>
      </c>
      <c r="F8611" s="21">
        <f t="shared" si="134"/>
        <v>0.0062111801242236</v>
      </c>
    </row>
    <row r="8612" hidden="1" spans="1:6">
      <c r="A8612" s="20">
        <v>20231114</v>
      </c>
      <c r="B8612" s="20" t="s">
        <v>30</v>
      </c>
      <c r="C8612" s="20" t="s">
        <v>11</v>
      </c>
      <c r="D8612" s="20">
        <v>160</v>
      </c>
      <c r="E8612" s="20">
        <v>161</v>
      </c>
      <c r="F8612" s="21">
        <f t="shared" si="134"/>
        <v>0.993788819875776</v>
      </c>
    </row>
    <row r="8613" hidden="1" spans="1:6">
      <c r="A8613" s="20">
        <v>20231114</v>
      </c>
      <c r="B8613" s="20" t="s">
        <v>31</v>
      </c>
      <c r="C8613" s="20" t="s">
        <v>8</v>
      </c>
      <c r="D8613" s="20">
        <v>111</v>
      </c>
      <c r="E8613" s="20">
        <v>38827</v>
      </c>
      <c r="F8613" s="21">
        <f t="shared" si="134"/>
        <v>0.0028588353465372</v>
      </c>
    </row>
    <row r="8614" spans="1:6">
      <c r="A8614" s="20">
        <v>20230928</v>
      </c>
      <c r="B8614" s="20" t="s">
        <v>47</v>
      </c>
      <c r="C8614" s="20" t="s">
        <v>9</v>
      </c>
      <c r="D8614" s="20">
        <v>4095</v>
      </c>
      <c r="E8614" s="20">
        <v>126399</v>
      </c>
      <c r="F8614" s="21">
        <f t="shared" si="134"/>
        <v>0.0323974082073434</v>
      </c>
    </row>
    <row r="8615" hidden="1" spans="1:6">
      <c r="A8615" s="20">
        <v>20231114</v>
      </c>
      <c r="B8615" s="20" t="s">
        <v>31</v>
      </c>
      <c r="C8615" s="20" t="s">
        <v>10</v>
      </c>
      <c r="D8615" s="20">
        <v>8362</v>
      </c>
      <c r="E8615" s="20">
        <v>38827</v>
      </c>
      <c r="F8615" s="21">
        <f t="shared" si="134"/>
        <v>0.215365596105803</v>
      </c>
    </row>
    <row r="8616" hidden="1" spans="1:6">
      <c r="A8616" s="20">
        <v>20231114</v>
      </c>
      <c r="B8616" s="20" t="s">
        <v>31</v>
      </c>
      <c r="C8616" s="20" t="s">
        <v>11</v>
      </c>
      <c r="D8616" s="20">
        <v>30247</v>
      </c>
      <c r="E8616" s="20">
        <v>38827</v>
      </c>
      <c r="F8616" s="21">
        <f t="shared" si="134"/>
        <v>0.779019754294692</v>
      </c>
    </row>
    <row r="8617" hidden="1" spans="1:6">
      <c r="A8617" s="20">
        <v>20231114</v>
      </c>
      <c r="B8617" s="20" t="s">
        <v>32</v>
      </c>
      <c r="C8617" s="20" t="s">
        <v>11</v>
      </c>
      <c r="D8617" s="20">
        <v>23</v>
      </c>
      <c r="E8617" s="20">
        <v>23</v>
      </c>
      <c r="F8617" s="21">
        <f t="shared" si="134"/>
        <v>1</v>
      </c>
    </row>
    <row r="8618" hidden="1" spans="1:6">
      <c r="A8618" s="20">
        <v>20231114</v>
      </c>
      <c r="B8618" s="20" t="s">
        <v>33</v>
      </c>
      <c r="C8618" s="20" t="s">
        <v>8</v>
      </c>
      <c r="D8618" s="20">
        <v>29</v>
      </c>
      <c r="E8618" s="20">
        <v>2484</v>
      </c>
      <c r="F8618" s="21">
        <f t="shared" si="134"/>
        <v>0.0116747181964573</v>
      </c>
    </row>
    <row r="8619" hidden="1" spans="1:6">
      <c r="A8619" s="20">
        <v>20231114</v>
      </c>
      <c r="B8619" s="20" t="s">
        <v>33</v>
      </c>
      <c r="C8619" s="20" t="s">
        <v>10</v>
      </c>
      <c r="D8619" s="20">
        <v>178</v>
      </c>
      <c r="E8619" s="20">
        <v>2484</v>
      </c>
      <c r="F8619" s="21">
        <f t="shared" si="134"/>
        <v>0.071658615136876</v>
      </c>
    </row>
    <row r="8620" hidden="1" spans="1:6">
      <c r="A8620" s="20">
        <v>20231114</v>
      </c>
      <c r="B8620" s="20" t="s">
        <v>33</v>
      </c>
      <c r="C8620" s="20" t="s">
        <v>11</v>
      </c>
      <c r="D8620" s="20">
        <v>2277</v>
      </c>
      <c r="E8620" s="20">
        <v>2484</v>
      </c>
      <c r="F8620" s="21">
        <f t="shared" si="134"/>
        <v>0.916666666666667</v>
      </c>
    </row>
    <row r="8621" hidden="1" spans="1:6">
      <c r="A8621" s="20">
        <v>20231114</v>
      </c>
      <c r="B8621" s="20" t="s">
        <v>34</v>
      </c>
      <c r="C8621" s="20" t="s">
        <v>8</v>
      </c>
      <c r="D8621" s="20">
        <v>2</v>
      </c>
      <c r="E8621" s="20">
        <v>387</v>
      </c>
      <c r="F8621" s="21">
        <f t="shared" si="134"/>
        <v>0.00516795865633075</v>
      </c>
    </row>
    <row r="8622" spans="1:6">
      <c r="A8622" s="20">
        <v>20230929</v>
      </c>
      <c r="B8622" s="20" t="s">
        <v>47</v>
      </c>
      <c r="C8622" s="20" t="s">
        <v>9</v>
      </c>
      <c r="D8622" s="20">
        <v>1675</v>
      </c>
      <c r="E8622" s="20">
        <v>40812</v>
      </c>
      <c r="F8622" s="21">
        <f t="shared" si="134"/>
        <v>0.0410418504361462</v>
      </c>
    </row>
    <row r="8623" hidden="1" spans="1:6">
      <c r="A8623" s="20">
        <v>20231114</v>
      </c>
      <c r="B8623" s="20" t="s">
        <v>34</v>
      </c>
      <c r="C8623" s="20" t="s">
        <v>10</v>
      </c>
      <c r="D8623" s="20">
        <v>11</v>
      </c>
      <c r="E8623" s="20">
        <v>387</v>
      </c>
      <c r="F8623" s="21">
        <f t="shared" si="134"/>
        <v>0.0284237726098191</v>
      </c>
    </row>
    <row r="8624" hidden="1" spans="1:6">
      <c r="A8624" s="20">
        <v>20231114</v>
      </c>
      <c r="B8624" s="20" t="s">
        <v>34</v>
      </c>
      <c r="C8624" s="20" t="s">
        <v>11</v>
      </c>
      <c r="D8624" s="20">
        <v>210</v>
      </c>
      <c r="E8624" s="20">
        <v>387</v>
      </c>
      <c r="F8624" s="21">
        <f t="shared" si="134"/>
        <v>0.542635658914729</v>
      </c>
    </row>
    <row r="8625" hidden="1" spans="1:6">
      <c r="A8625" s="20">
        <v>20231114</v>
      </c>
      <c r="B8625" s="20" t="s">
        <v>34</v>
      </c>
      <c r="C8625" s="20" t="s">
        <v>50</v>
      </c>
      <c r="D8625" s="20">
        <v>2</v>
      </c>
      <c r="E8625" s="20">
        <v>387</v>
      </c>
      <c r="F8625" s="21">
        <f t="shared" si="134"/>
        <v>0.00516795865633075</v>
      </c>
    </row>
    <row r="8626" hidden="1" spans="1:6">
      <c r="A8626" s="20">
        <v>20231114</v>
      </c>
      <c r="B8626" s="20" t="s">
        <v>35</v>
      </c>
      <c r="C8626" s="20" t="s">
        <v>8</v>
      </c>
      <c r="D8626" s="20">
        <v>3</v>
      </c>
      <c r="E8626" s="20">
        <v>8173</v>
      </c>
      <c r="F8626" s="21">
        <f t="shared" si="134"/>
        <v>0.000367062278233207</v>
      </c>
    </row>
    <row r="8627" spans="1:6">
      <c r="A8627" s="20">
        <v>20230902</v>
      </c>
      <c r="B8627" s="20" t="s">
        <v>48</v>
      </c>
      <c r="C8627" s="20" t="s">
        <v>9</v>
      </c>
      <c r="D8627" s="20">
        <v>1</v>
      </c>
      <c r="E8627" s="20">
        <v>2005</v>
      </c>
      <c r="F8627" s="21">
        <f t="shared" si="134"/>
        <v>0.000498753117206983</v>
      </c>
    </row>
    <row r="8628" hidden="1" spans="1:6">
      <c r="A8628" s="20">
        <v>20231114</v>
      </c>
      <c r="B8628" s="20" t="s">
        <v>35</v>
      </c>
      <c r="C8628" s="20" t="s">
        <v>10</v>
      </c>
      <c r="D8628" s="20">
        <v>1535</v>
      </c>
      <c r="E8628" s="20">
        <v>8173</v>
      </c>
      <c r="F8628" s="21">
        <f t="shared" si="134"/>
        <v>0.187813532362658</v>
      </c>
    </row>
    <row r="8629" hidden="1" spans="1:6">
      <c r="A8629" s="20">
        <v>20231114</v>
      </c>
      <c r="B8629" s="20" t="s">
        <v>35</v>
      </c>
      <c r="C8629" s="20" t="s">
        <v>11</v>
      </c>
      <c r="D8629" s="20">
        <v>5700</v>
      </c>
      <c r="E8629" s="20">
        <v>8173</v>
      </c>
      <c r="F8629" s="21">
        <f t="shared" si="134"/>
        <v>0.697418328643093</v>
      </c>
    </row>
    <row r="8630" hidden="1" spans="1:6">
      <c r="A8630" s="20">
        <v>20231114</v>
      </c>
      <c r="B8630" s="20" t="s">
        <v>36</v>
      </c>
      <c r="C8630" s="20" t="s">
        <v>8</v>
      </c>
      <c r="D8630" s="20">
        <v>7</v>
      </c>
      <c r="E8630" s="20">
        <v>1364</v>
      </c>
      <c r="F8630" s="21">
        <f t="shared" si="134"/>
        <v>0.00513196480938416</v>
      </c>
    </row>
    <row r="8631" hidden="1" spans="1:6">
      <c r="A8631" s="20">
        <v>20231114</v>
      </c>
      <c r="B8631" s="20" t="s">
        <v>36</v>
      </c>
      <c r="C8631" s="20" t="s">
        <v>10</v>
      </c>
      <c r="D8631" s="20">
        <v>45</v>
      </c>
      <c r="E8631" s="20">
        <v>1364</v>
      </c>
      <c r="F8631" s="21">
        <f t="shared" si="134"/>
        <v>0.0329912023460411</v>
      </c>
    </row>
    <row r="8632" hidden="1" spans="1:6">
      <c r="A8632" s="20">
        <v>20231114</v>
      </c>
      <c r="B8632" s="20" t="s">
        <v>36</v>
      </c>
      <c r="C8632" s="20" t="s">
        <v>11</v>
      </c>
      <c r="D8632" s="20">
        <v>1310</v>
      </c>
      <c r="E8632" s="20">
        <v>1364</v>
      </c>
      <c r="F8632" s="21">
        <f t="shared" si="134"/>
        <v>0.960410557184751</v>
      </c>
    </row>
    <row r="8633" hidden="1" spans="1:6">
      <c r="A8633" s="20">
        <v>20231114</v>
      </c>
      <c r="B8633" s="20" t="s">
        <v>36</v>
      </c>
      <c r="C8633" s="20" t="s">
        <v>50</v>
      </c>
      <c r="D8633" s="20">
        <v>2</v>
      </c>
      <c r="E8633" s="20">
        <v>1364</v>
      </c>
      <c r="F8633" s="21">
        <f t="shared" si="134"/>
        <v>0.00146627565982405</v>
      </c>
    </row>
    <row r="8634" hidden="1" spans="1:6">
      <c r="A8634" s="20">
        <v>20231114</v>
      </c>
      <c r="B8634" s="20" t="s">
        <v>37</v>
      </c>
      <c r="C8634" s="20" t="s">
        <v>8</v>
      </c>
      <c r="D8634" s="20">
        <v>80</v>
      </c>
      <c r="E8634" s="20">
        <v>21794</v>
      </c>
      <c r="F8634" s="21">
        <f t="shared" si="134"/>
        <v>0.00367073506469671</v>
      </c>
    </row>
    <row r="8635" spans="1:6">
      <c r="A8635" s="20">
        <v>20230907</v>
      </c>
      <c r="B8635" s="20" t="s">
        <v>48</v>
      </c>
      <c r="C8635" s="20" t="s">
        <v>9</v>
      </c>
      <c r="D8635" s="20">
        <v>20</v>
      </c>
      <c r="E8635" s="20">
        <v>3423</v>
      </c>
      <c r="F8635" s="21">
        <f t="shared" si="134"/>
        <v>0.0058428279287175</v>
      </c>
    </row>
    <row r="8636" hidden="1" spans="1:6">
      <c r="A8636" s="20">
        <v>20231114</v>
      </c>
      <c r="B8636" s="20" t="s">
        <v>37</v>
      </c>
      <c r="C8636" s="20" t="s">
        <v>10</v>
      </c>
      <c r="D8636" s="20">
        <v>795</v>
      </c>
      <c r="E8636" s="20">
        <v>21794</v>
      </c>
      <c r="F8636" s="21">
        <f t="shared" si="134"/>
        <v>0.0364779297054235</v>
      </c>
    </row>
    <row r="8637" hidden="1" spans="1:6">
      <c r="A8637" s="20">
        <v>20231114</v>
      </c>
      <c r="B8637" s="20" t="s">
        <v>37</v>
      </c>
      <c r="C8637" s="20" t="s">
        <v>11</v>
      </c>
      <c r="D8637" s="20">
        <v>20785</v>
      </c>
      <c r="E8637" s="20">
        <v>21794</v>
      </c>
      <c r="F8637" s="21">
        <f t="shared" si="134"/>
        <v>0.953702853996513</v>
      </c>
    </row>
    <row r="8638" hidden="1" spans="1:6">
      <c r="A8638" s="20">
        <v>20231114</v>
      </c>
      <c r="B8638" s="20" t="s">
        <v>37</v>
      </c>
      <c r="C8638" s="20" t="s">
        <v>50</v>
      </c>
      <c r="D8638" s="20">
        <v>2</v>
      </c>
      <c r="E8638" s="20">
        <v>21794</v>
      </c>
      <c r="F8638" s="21">
        <f t="shared" si="134"/>
        <v>9.17683766174176e-5</v>
      </c>
    </row>
    <row r="8639" hidden="1" spans="1:6">
      <c r="A8639" s="20">
        <v>20231114</v>
      </c>
      <c r="B8639" s="20" t="s">
        <v>38</v>
      </c>
      <c r="C8639" s="20" t="s">
        <v>8</v>
      </c>
      <c r="D8639" s="20">
        <v>2</v>
      </c>
      <c r="E8639" s="20">
        <v>243</v>
      </c>
      <c r="F8639" s="21">
        <f t="shared" si="134"/>
        <v>0.00823045267489712</v>
      </c>
    </row>
    <row r="8640" hidden="1" spans="1:6">
      <c r="A8640" s="20">
        <v>20231114</v>
      </c>
      <c r="B8640" s="20" t="s">
        <v>38</v>
      </c>
      <c r="C8640" s="20" t="s">
        <v>10</v>
      </c>
      <c r="D8640" s="20">
        <v>51</v>
      </c>
      <c r="E8640" s="20">
        <v>243</v>
      </c>
      <c r="F8640" s="21">
        <f t="shared" si="134"/>
        <v>0.209876543209877</v>
      </c>
    </row>
    <row r="8641" hidden="1" spans="1:6">
      <c r="A8641" s="20">
        <v>20231114</v>
      </c>
      <c r="B8641" s="20" t="s">
        <v>38</v>
      </c>
      <c r="C8641" s="20" t="s">
        <v>11</v>
      </c>
      <c r="D8641" s="20">
        <v>190</v>
      </c>
      <c r="E8641" s="20">
        <v>243</v>
      </c>
      <c r="F8641" s="21">
        <f t="shared" si="134"/>
        <v>0.781893004115226</v>
      </c>
    </row>
    <row r="8642" hidden="1" spans="1:6">
      <c r="A8642" s="20">
        <v>20231114</v>
      </c>
      <c r="B8642" s="20" t="s">
        <v>39</v>
      </c>
      <c r="C8642" s="20" t="s">
        <v>8</v>
      </c>
      <c r="D8642" s="20">
        <v>17</v>
      </c>
      <c r="E8642" s="20">
        <v>5869</v>
      </c>
      <c r="F8642" s="21">
        <f t="shared" ref="F8642:F8705" si="135">D8642/E8642</f>
        <v>0.00289657522576248</v>
      </c>
    </row>
    <row r="8643" spans="1:6">
      <c r="A8643" s="20">
        <v>20230909</v>
      </c>
      <c r="B8643" s="20" t="s">
        <v>48</v>
      </c>
      <c r="C8643" s="20" t="s">
        <v>9</v>
      </c>
      <c r="D8643" s="20">
        <v>1</v>
      </c>
      <c r="E8643" s="20">
        <v>3788</v>
      </c>
      <c r="F8643" s="21">
        <f t="shared" si="135"/>
        <v>0.000263991552270327</v>
      </c>
    </row>
    <row r="8644" hidden="1" spans="1:6">
      <c r="A8644" s="20">
        <v>20231114</v>
      </c>
      <c r="B8644" s="20" t="s">
        <v>39</v>
      </c>
      <c r="C8644" s="20" t="s">
        <v>10</v>
      </c>
      <c r="D8644" s="20">
        <v>206</v>
      </c>
      <c r="E8644" s="20">
        <v>5869</v>
      </c>
      <c r="F8644" s="21">
        <f t="shared" si="135"/>
        <v>0.0350996762651218</v>
      </c>
    </row>
    <row r="8645" hidden="1" spans="1:6">
      <c r="A8645" s="20">
        <v>20231114</v>
      </c>
      <c r="B8645" s="20" t="s">
        <v>39</v>
      </c>
      <c r="C8645" s="20" t="s">
        <v>11</v>
      </c>
      <c r="D8645" s="20">
        <v>5643</v>
      </c>
      <c r="E8645" s="20">
        <v>5869</v>
      </c>
      <c r="F8645" s="21">
        <f t="shared" si="135"/>
        <v>0.961492588175158</v>
      </c>
    </row>
    <row r="8646" hidden="1" spans="1:6">
      <c r="A8646" s="20">
        <v>20231114</v>
      </c>
      <c r="B8646" s="20" t="s">
        <v>41</v>
      </c>
      <c r="C8646" s="20" t="s">
        <v>8</v>
      </c>
      <c r="D8646" s="20">
        <v>37</v>
      </c>
      <c r="E8646" s="20">
        <v>119817</v>
      </c>
      <c r="F8646" s="21">
        <f t="shared" si="135"/>
        <v>0.000308804259829573</v>
      </c>
    </row>
    <row r="8647" spans="1:6">
      <c r="A8647" s="20">
        <v>20230918</v>
      </c>
      <c r="B8647" s="20" t="s">
        <v>48</v>
      </c>
      <c r="C8647" s="20" t="s">
        <v>9</v>
      </c>
      <c r="D8647" s="20">
        <v>2</v>
      </c>
      <c r="E8647" s="20">
        <v>9065</v>
      </c>
      <c r="F8647" s="21">
        <f t="shared" si="135"/>
        <v>0.000220628792057363</v>
      </c>
    </row>
    <row r="8648" hidden="1" spans="1:6">
      <c r="A8648" s="20">
        <v>20231114</v>
      </c>
      <c r="B8648" s="20" t="s">
        <v>41</v>
      </c>
      <c r="C8648" s="20" t="s">
        <v>10</v>
      </c>
      <c r="D8648" s="20">
        <v>31</v>
      </c>
      <c r="E8648" s="20">
        <v>119817</v>
      </c>
      <c r="F8648" s="21">
        <f t="shared" si="135"/>
        <v>0.000258727893370724</v>
      </c>
    </row>
    <row r="8649" hidden="1" spans="1:6">
      <c r="A8649" s="20">
        <v>20231114</v>
      </c>
      <c r="B8649" s="20" t="s">
        <v>41</v>
      </c>
      <c r="C8649" s="20" t="s">
        <v>11</v>
      </c>
      <c r="D8649" s="20">
        <v>119748</v>
      </c>
      <c r="E8649" s="20">
        <v>119817</v>
      </c>
      <c r="F8649" s="21">
        <f t="shared" si="135"/>
        <v>0.999424121785723</v>
      </c>
    </row>
    <row r="8650" hidden="1" spans="1:6">
      <c r="A8650" s="20">
        <v>20231114</v>
      </c>
      <c r="B8650" s="20" t="s">
        <v>42</v>
      </c>
      <c r="C8650" s="20" t="s">
        <v>11</v>
      </c>
      <c r="D8650" s="20">
        <v>95</v>
      </c>
      <c r="E8650" s="20">
        <v>95</v>
      </c>
      <c r="F8650" s="21">
        <f t="shared" si="135"/>
        <v>1</v>
      </c>
    </row>
    <row r="8651" hidden="1" spans="1:6">
      <c r="A8651" s="20">
        <v>20231114</v>
      </c>
      <c r="B8651" s="20" t="s">
        <v>44</v>
      </c>
      <c r="C8651" s="20" t="s">
        <v>8</v>
      </c>
      <c r="D8651" s="20">
        <v>1</v>
      </c>
      <c r="E8651" s="20">
        <v>776</v>
      </c>
      <c r="F8651" s="21">
        <f t="shared" si="135"/>
        <v>0.00128865979381443</v>
      </c>
    </row>
    <row r="8652" hidden="1" spans="1:6">
      <c r="A8652" s="20">
        <v>20231114</v>
      </c>
      <c r="B8652" s="20" t="s">
        <v>44</v>
      </c>
      <c r="C8652" s="20" t="s">
        <v>10</v>
      </c>
      <c r="D8652" s="20">
        <v>19</v>
      </c>
      <c r="E8652" s="20">
        <v>776</v>
      </c>
      <c r="F8652" s="21">
        <f t="shared" si="135"/>
        <v>0.0244845360824742</v>
      </c>
    </row>
    <row r="8653" hidden="1" spans="1:6">
      <c r="A8653" s="20">
        <v>20231114</v>
      </c>
      <c r="B8653" s="20" t="s">
        <v>44</v>
      </c>
      <c r="C8653" s="20" t="s">
        <v>11</v>
      </c>
      <c r="D8653" s="20">
        <v>756</v>
      </c>
      <c r="E8653" s="20">
        <v>776</v>
      </c>
      <c r="F8653" s="21">
        <f t="shared" si="135"/>
        <v>0.974226804123711</v>
      </c>
    </row>
    <row r="8654" spans="1:6">
      <c r="A8654" s="20">
        <v>20230921</v>
      </c>
      <c r="B8654" s="20" t="s">
        <v>48</v>
      </c>
      <c r="C8654" s="20" t="s">
        <v>9</v>
      </c>
      <c r="D8654" s="20">
        <v>1</v>
      </c>
      <c r="E8654" s="20">
        <v>13913</v>
      </c>
      <c r="F8654" s="21">
        <f t="shared" si="135"/>
        <v>7.18752246100769e-5</v>
      </c>
    </row>
    <row r="8655" hidden="1" spans="1:6">
      <c r="A8655" s="20">
        <v>20231114</v>
      </c>
      <c r="B8655" s="20" t="s">
        <v>45</v>
      </c>
      <c r="C8655" s="20" t="s">
        <v>10</v>
      </c>
      <c r="D8655" s="20">
        <v>11</v>
      </c>
      <c r="E8655" s="20">
        <v>158</v>
      </c>
      <c r="F8655" s="21">
        <f t="shared" si="135"/>
        <v>0.069620253164557</v>
      </c>
    </row>
    <row r="8656" hidden="1" spans="1:6">
      <c r="A8656" s="20">
        <v>20231114</v>
      </c>
      <c r="B8656" s="20" t="s">
        <v>45</v>
      </c>
      <c r="C8656" s="20" t="s">
        <v>11</v>
      </c>
      <c r="D8656" s="20">
        <v>140</v>
      </c>
      <c r="E8656" s="20">
        <v>158</v>
      </c>
      <c r="F8656" s="21">
        <f t="shared" si="135"/>
        <v>0.886075949367089</v>
      </c>
    </row>
    <row r="8657" hidden="1" spans="1:6">
      <c r="A8657" s="20">
        <v>20231114</v>
      </c>
      <c r="B8657" s="20" t="s">
        <v>46</v>
      </c>
      <c r="C8657" s="20" t="s">
        <v>8</v>
      </c>
      <c r="D8657" s="20">
        <v>132</v>
      </c>
      <c r="E8657" s="20">
        <v>34709</v>
      </c>
      <c r="F8657" s="21">
        <f t="shared" si="135"/>
        <v>0.00380304820075485</v>
      </c>
    </row>
    <row r="8658" spans="1:6">
      <c r="A8658" s="20">
        <v>20230923</v>
      </c>
      <c r="B8658" s="20" t="s">
        <v>48</v>
      </c>
      <c r="C8658" s="20" t="s">
        <v>9</v>
      </c>
      <c r="D8658" s="20">
        <v>2</v>
      </c>
      <c r="E8658" s="20">
        <v>18319</v>
      </c>
      <c r="F8658" s="21">
        <f t="shared" si="135"/>
        <v>0.000109176265079972</v>
      </c>
    </row>
    <row r="8659" hidden="1" spans="1:6">
      <c r="A8659" s="20">
        <v>20231114</v>
      </c>
      <c r="B8659" s="20" t="s">
        <v>46</v>
      </c>
      <c r="C8659" s="20" t="s">
        <v>10</v>
      </c>
      <c r="D8659" s="20">
        <v>412</v>
      </c>
      <c r="E8659" s="20">
        <v>34709</v>
      </c>
      <c r="F8659" s="21">
        <f t="shared" si="135"/>
        <v>0.01187012014175</v>
      </c>
    </row>
    <row r="8660" hidden="1" spans="1:6">
      <c r="A8660" s="20">
        <v>20231114</v>
      </c>
      <c r="B8660" s="20" t="s">
        <v>46</v>
      </c>
      <c r="C8660" s="20" t="s">
        <v>11</v>
      </c>
      <c r="D8660" s="20">
        <v>34034</v>
      </c>
      <c r="E8660" s="20">
        <v>34709</v>
      </c>
      <c r="F8660" s="21">
        <f t="shared" si="135"/>
        <v>0.980552594427958</v>
      </c>
    </row>
    <row r="8661" hidden="1" spans="1:6">
      <c r="A8661" s="20">
        <v>20231114</v>
      </c>
      <c r="B8661" s="20" t="s">
        <v>46</v>
      </c>
      <c r="C8661" s="20" t="s">
        <v>50</v>
      </c>
      <c r="D8661" s="20">
        <v>1</v>
      </c>
      <c r="E8661" s="20">
        <v>34709</v>
      </c>
      <c r="F8661" s="21">
        <f t="shared" si="135"/>
        <v>2.88109712178398e-5</v>
      </c>
    </row>
    <row r="8662" hidden="1" spans="1:6">
      <c r="A8662" s="20">
        <v>20231114</v>
      </c>
      <c r="B8662" s="20" t="s">
        <v>48</v>
      </c>
      <c r="C8662" s="20" t="s">
        <v>8</v>
      </c>
      <c r="D8662" s="20">
        <v>11</v>
      </c>
      <c r="E8662" s="20">
        <v>373</v>
      </c>
      <c r="F8662" s="21">
        <f t="shared" si="135"/>
        <v>0.0294906166219839</v>
      </c>
    </row>
    <row r="8663" hidden="1" spans="1:6">
      <c r="A8663" s="20">
        <v>20231114</v>
      </c>
      <c r="B8663" s="20" t="s">
        <v>48</v>
      </c>
      <c r="C8663" s="20" t="s">
        <v>10</v>
      </c>
      <c r="D8663" s="20">
        <v>12</v>
      </c>
      <c r="E8663" s="20">
        <v>373</v>
      </c>
      <c r="F8663" s="21">
        <f t="shared" si="135"/>
        <v>0.032171581769437</v>
      </c>
    </row>
    <row r="8664" hidden="1" spans="1:6">
      <c r="A8664" s="20">
        <v>20231114</v>
      </c>
      <c r="B8664" s="20" t="s">
        <v>48</v>
      </c>
      <c r="C8664" s="20" t="s">
        <v>11</v>
      </c>
      <c r="D8664" s="20">
        <v>350</v>
      </c>
      <c r="E8664" s="20">
        <v>373</v>
      </c>
      <c r="F8664" s="21">
        <f t="shared" si="135"/>
        <v>0.938337801608579</v>
      </c>
    </row>
    <row r="8665" hidden="1" spans="1:6">
      <c r="A8665" s="20">
        <v>20231114</v>
      </c>
      <c r="B8665" s="20" t="s">
        <v>49</v>
      </c>
      <c r="C8665" s="20" t="s">
        <v>8</v>
      </c>
      <c r="D8665" s="20">
        <v>82</v>
      </c>
      <c r="E8665" s="20">
        <v>12025</v>
      </c>
      <c r="F8665" s="21">
        <f t="shared" si="135"/>
        <v>0.00681912681912682</v>
      </c>
    </row>
    <row r="8666" hidden="1" spans="1:6">
      <c r="A8666" s="20">
        <v>20231114</v>
      </c>
      <c r="B8666" s="20" t="s">
        <v>49</v>
      </c>
      <c r="C8666" s="20" t="s">
        <v>10</v>
      </c>
      <c r="D8666" s="20">
        <v>119</v>
      </c>
      <c r="E8666" s="20">
        <v>12025</v>
      </c>
      <c r="F8666" s="21">
        <f t="shared" si="135"/>
        <v>0.0098960498960499</v>
      </c>
    </row>
    <row r="8667" hidden="1" spans="1:6">
      <c r="A8667" s="20">
        <v>20231114</v>
      </c>
      <c r="B8667" s="20" t="s">
        <v>49</v>
      </c>
      <c r="C8667" s="20" t="s">
        <v>11</v>
      </c>
      <c r="D8667" s="20">
        <v>11824</v>
      </c>
      <c r="E8667" s="20">
        <v>12025</v>
      </c>
      <c r="F8667" s="21">
        <f t="shared" si="135"/>
        <v>0.983284823284823</v>
      </c>
    </row>
    <row r="8668" hidden="1" spans="1:6">
      <c r="A8668" s="20">
        <v>20231115</v>
      </c>
      <c r="B8668" s="20" t="s">
        <v>7</v>
      </c>
      <c r="C8668" s="20" t="s">
        <v>8</v>
      </c>
      <c r="D8668" s="20">
        <v>2</v>
      </c>
      <c r="E8668" s="20">
        <v>5358</v>
      </c>
      <c r="F8668" s="21">
        <f t="shared" si="135"/>
        <v>0.000373273609555804</v>
      </c>
    </row>
    <row r="8669" hidden="1" spans="1:6">
      <c r="A8669" s="20">
        <v>20231115</v>
      </c>
      <c r="B8669" s="20" t="s">
        <v>7</v>
      </c>
      <c r="C8669" s="20" t="s">
        <v>10</v>
      </c>
      <c r="D8669" s="20">
        <v>44</v>
      </c>
      <c r="E8669" s="20">
        <v>5358</v>
      </c>
      <c r="F8669" s="21">
        <f t="shared" si="135"/>
        <v>0.0082120194102277</v>
      </c>
    </row>
    <row r="8670" hidden="1" spans="1:6">
      <c r="A8670" s="20">
        <v>20231115</v>
      </c>
      <c r="B8670" s="20" t="s">
        <v>7</v>
      </c>
      <c r="C8670" s="20" t="s">
        <v>11</v>
      </c>
      <c r="D8670" s="20">
        <v>5312</v>
      </c>
      <c r="E8670" s="20">
        <v>5358</v>
      </c>
      <c r="F8670" s="21">
        <f t="shared" si="135"/>
        <v>0.991414706980216</v>
      </c>
    </row>
    <row r="8671" hidden="1" spans="1:6">
      <c r="A8671" s="20">
        <v>20231115</v>
      </c>
      <c r="B8671" s="20" t="s">
        <v>12</v>
      </c>
      <c r="C8671" s="20" t="s">
        <v>8</v>
      </c>
      <c r="D8671" s="20">
        <v>1</v>
      </c>
      <c r="E8671" s="20">
        <v>9615</v>
      </c>
      <c r="F8671" s="21">
        <f t="shared" si="135"/>
        <v>0.000104004160166407</v>
      </c>
    </row>
    <row r="8672" spans="1:6">
      <c r="A8672" s="20">
        <v>20230924</v>
      </c>
      <c r="B8672" s="20" t="s">
        <v>48</v>
      </c>
      <c r="C8672" s="20" t="s">
        <v>9</v>
      </c>
      <c r="D8672" s="20">
        <v>2</v>
      </c>
      <c r="E8672" s="20">
        <v>20704</v>
      </c>
      <c r="F8672" s="21">
        <f t="shared" si="135"/>
        <v>9.65996908809892e-5</v>
      </c>
    </row>
    <row r="8673" hidden="1" spans="1:6">
      <c r="A8673" s="20">
        <v>20231115</v>
      </c>
      <c r="B8673" s="20" t="s">
        <v>12</v>
      </c>
      <c r="C8673" s="20" t="s">
        <v>10</v>
      </c>
      <c r="D8673" s="20">
        <v>2</v>
      </c>
      <c r="E8673" s="20">
        <v>9615</v>
      </c>
      <c r="F8673" s="21">
        <f t="shared" si="135"/>
        <v>0.000208008320332813</v>
      </c>
    </row>
    <row r="8674" hidden="1" spans="1:6">
      <c r="A8674" s="20">
        <v>20231115</v>
      </c>
      <c r="B8674" s="20" t="s">
        <v>12</v>
      </c>
      <c r="C8674" s="20" t="s">
        <v>11</v>
      </c>
      <c r="D8674" s="20">
        <v>9605</v>
      </c>
      <c r="E8674" s="20">
        <v>9615</v>
      </c>
      <c r="F8674" s="21">
        <f t="shared" si="135"/>
        <v>0.998959958398336</v>
      </c>
    </row>
    <row r="8675" hidden="1" spans="1:6">
      <c r="A8675" s="20">
        <v>20231115</v>
      </c>
      <c r="B8675" s="20" t="s">
        <v>13</v>
      </c>
      <c r="C8675" s="20" t="s">
        <v>8</v>
      </c>
      <c r="D8675" s="20">
        <v>89</v>
      </c>
      <c r="E8675" s="20">
        <v>8700</v>
      </c>
      <c r="F8675" s="21">
        <f t="shared" si="135"/>
        <v>0.0102298850574713</v>
      </c>
    </row>
    <row r="8676" spans="1:6">
      <c r="A8676" s="20">
        <v>20230925</v>
      </c>
      <c r="B8676" s="20" t="s">
        <v>48</v>
      </c>
      <c r="C8676" s="20" t="s">
        <v>9</v>
      </c>
      <c r="D8676" s="20">
        <v>1</v>
      </c>
      <c r="E8676" s="20">
        <v>21814</v>
      </c>
      <c r="F8676" s="21">
        <f t="shared" si="135"/>
        <v>4.58421197396168e-5</v>
      </c>
    </row>
    <row r="8677" hidden="1" spans="1:6">
      <c r="A8677" s="20">
        <v>20231115</v>
      </c>
      <c r="B8677" s="20" t="s">
        <v>13</v>
      </c>
      <c r="C8677" s="20" t="s">
        <v>10</v>
      </c>
      <c r="D8677" s="20">
        <v>75</v>
      </c>
      <c r="E8677" s="20">
        <v>8700</v>
      </c>
      <c r="F8677" s="21">
        <f t="shared" si="135"/>
        <v>0.00862068965517241</v>
      </c>
    </row>
    <row r="8678" hidden="1" spans="1:6">
      <c r="A8678" s="20">
        <v>20231115</v>
      </c>
      <c r="B8678" s="20" t="s">
        <v>13</v>
      </c>
      <c r="C8678" s="20" t="s">
        <v>11</v>
      </c>
      <c r="D8678" s="20">
        <v>8523</v>
      </c>
      <c r="E8678" s="20">
        <v>8700</v>
      </c>
      <c r="F8678" s="21">
        <f t="shared" si="135"/>
        <v>0.979655172413793</v>
      </c>
    </row>
    <row r="8679" hidden="1" spans="1:6">
      <c r="A8679" s="20">
        <v>20231115</v>
      </c>
      <c r="B8679" s="20" t="s">
        <v>13</v>
      </c>
      <c r="C8679" s="20" t="s">
        <v>50</v>
      </c>
      <c r="D8679" s="20">
        <v>1</v>
      </c>
      <c r="E8679" s="20">
        <v>8700</v>
      </c>
      <c r="F8679" s="21">
        <f t="shared" si="135"/>
        <v>0.000114942528735632</v>
      </c>
    </row>
    <row r="8680" hidden="1" spans="1:6">
      <c r="A8680" s="20">
        <v>20231115</v>
      </c>
      <c r="B8680" s="20" t="s">
        <v>14</v>
      </c>
      <c r="C8680" s="20" t="s">
        <v>8</v>
      </c>
      <c r="D8680" s="20">
        <v>15</v>
      </c>
      <c r="E8680" s="20">
        <v>8975</v>
      </c>
      <c r="F8680" s="21">
        <f t="shared" si="135"/>
        <v>0.00167130919220056</v>
      </c>
    </row>
    <row r="8681" spans="1:6">
      <c r="A8681" s="20">
        <v>20230926</v>
      </c>
      <c r="B8681" s="20" t="s">
        <v>48</v>
      </c>
      <c r="C8681" s="20" t="s">
        <v>9</v>
      </c>
      <c r="D8681" s="20">
        <v>7</v>
      </c>
      <c r="E8681" s="20">
        <v>21250</v>
      </c>
      <c r="F8681" s="21">
        <f t="shared" si="135"/>
        <v>0.000329411764705882</v>
      </c>
    </row>
    <row r="8682" hidden="1" spans="1:6">
      <c r="A8682" s="20">
        <v>20231115</v>
      </c>
      <c r="B8682" s="20" t="s">
        <v>14</v>
      </c>
      <c r="C8682" s="20" t="s">
        <v>10</v>
      </c>
      <c r="D8682" s="20">
        <v>1503</v>
      </c>
      <c r="E8682" s="20">
        <v>8975</v>
      </c>
      <c r="F8682" s="21">
        <f t="shared" si="135"/>
        <v>0.167465181058496</v>
      </c>
    </row>
    <row r="8683" hidden="1" spans="1:6">
      <c r="A8683" s="20">
        <v>20231115</v>
      </c>
      <c r="B8683" s="20" t="s">
        <v>14</v>
      </c>
      <c r="C8683" s="20" t="s">
        <v>11</v>
      </c>
      <c r="D8683" s="20">
        <v>7403</v>
      </c>
      <c r="E8683" s="20">
        <v>8975</v>
      </c>
      <c r="F8683" s="21">
        <f t="shared" si="135"/>
        <v>0.824846796657382</v>
      </c>
    </row>
    <row r="8684" hidden="1" spans="1:6">
      <c r="A8684" s="20">
        <v>20231115</v>
      </c>
      <c r="B8684" s="20" t="s">
        <v>15</v>
      </c>
      <c r="C8684" s="20" t="s">
        <v>8</v>
      </c>
      <c r="D8684" s="20">
        <v>12</v>
      </c>
      <c r="E8684" s="20">
        <v>1267</v>
      </c>
      <c r="F8684" s="21">
        <f t="shared" si="135"/>
        <v>0.00947119179163378</v>
      </c>
    </row>
    <row r="8685" hidden="1" spans="1:6">
      <c r="A8685" s="20">
        <v>20231115</v>
      </c>
      <c r="B8685" s="20" t="s">
        <v>15</v>
      </c>
      <c r="C8685" s="20" t="s">
        <v>10</v>
      </c>
      <c r="D8685" s="20">
        <v>19</v>
      </c>
      <c r="E8685" s="20">
        <v>1267</v>
      </c>
      <c r="F8685" s="21">
        <f t="shared" si="135"/>
        <v>0.0149960536700868</v>
      </c>
    </row>
    <row r="8686" hidden="1" spans="1:6">
      <c r="A8686" s="20">
        <v>20231115</v>
      </c>
      <c r="B8686" s="20" t="s">
        <v>15</v>
      </c>
      <c r="C8686" s="20" t="s">
        <v>11</v>
      </c>
      <c r="D8686" s="20">
        <v>1236</v>
      </c>
      <c r="E8686" s="20">
        <v>1267</v>
      </c>
      <c r="F8686" s="21">
        <f t="shared" si="135"/>
        <v>0.975532754538279</v>
      </c>
    </row>
    <row r="8687" hidden="1" spans="1:6">
      <c r="A8687" s="20">
        <v>20231115</v>
      </c>
      <c r="B8687" s="20" t="s">
        <v>16</v>
      </c>
      <c r="C8687" s="20" t="s">
        <v>8</v>
      </c>
      <c r="D8687" s="20">
        <v>49</v>
      </c>
      <c r="E8687" s="20">
        <v>4630</v>
      </c>
      <c r="F8687" s="21">
        <f t="shared" si="135"/>
        <v>0.0105831533477322</v>
      </c>
    </row>
    <row r="8688" spans="1:6">
      <c r="A8688" s="20">
        <v>20230927</v>
      </c>
      <c r="B8688" s="20" t="s">
        <v>48</v>
      </c>
      <c r="C8688" s="20" t="s">
        <v>9</v>
      </c>
      <c r="D8688" s="20">
        <v>11</v>
      </c>
      <c r="E8688" s="20">
        <v>16542</v>
      </c>
      <c r="F8688" s="21">
        <f t="shared" si="135"/>
        <v>0.000664974005561601</v>
      </c>
    </row>
    <row r="8689" hidden="1" spans="1:6">
      <c r="A8689" s="20">
        <v>20231115</v>
      </c>
      <c r="B8689" s="20" t="s">
        <v>16</v>
      </c>
      <c r="C8689" s="20" t="s">
        <v>10</v>
      </c>
      <c r="D8689" s="20">
        <v>64</v>
      </c>
      <c r="E8689" s="20">
        <v>4630</v>
      </c>
      <c r="F8689" s="21">
        <f t="shared" si="135"/>
        <v>0.0138228941684665</v>
      </c>
    </row>
    <row r="8690" hidden="1" spans="1:6">
      <c r="A8690" s="20">
        <v>20231115</v>
      </c>
      <c r="B8690" s="20" t="s">
        <v>16</v>
      </c>
      <c r="C8690" s="20" t="s">
        <v>11</v>
      </c>
      <c r="D8690" s="20">
        <v>4476</v>
      </c>
      <c r="E8690" s="20">
        <v>4630</v>
      </c>
      <c r="F8690" s="21">
        <f t="shared" si="135"/>
        <v>0.966738660907127</v>
      </c>
    </row>
    <row r="8691" hidden="1" spans="1:6">
      <c r="A8691" s="20">
        <v>20231115</v>
      </c>
      <c r="B8691" s="20" t="s">
        <v>17</v>
      </c>
      <c r="C8691" s="20" t="s">
        <v>11</v>
      </c>
      <c r="D8691" s="20">
        <v>2</v>
      </c>
      <c r="E8691" s="20">
        <v>2</v>
      </c>
      <c r="F8691" s="21">
        <f t="shared" si="135"/>
        <v>1</v>
      </c>
    </row>
    <row r="8692" hidden="1" spans="1:6">
      <c r="A8692" s="20">
        <v>20231115</v>
      </c>
      <c r="B8692" s="20" t="s">
        <v>18</v>
      </c>
      <c r="C8692" s="20" t="s">
        <v>10</v>
      </c>
      <c r="D8692" s="20">
        <v>8</v>
      </c>
      <c r="E8692" s="20">
        <v>58</v>
      </c>
      <c r="F8692" s="21">
        <f t="shared" si="135"/>
        <v>0.137931034482759</v>
      </c>
    </row>
    <row r="8693" hidden="1" spans="1:6">
      <c r="A8693" s="20">
        <v>20231115</v>
      </c>
      <c r="B8693" s="20" t="s">
        <v>18</v>
      </c>
      <c r="C8693" s="20" t="s">
        <v>11</v>
      </c>
      <c r="D8693" s="20">
        <v>50</v>
      </c>
      <c r="E8693" s="20">
        <v>58</v>
      </c>
      <c r="F8693" s="21">
        <f t="shared" si="135"/>
        <v>0.862068965517241</v>
      </c>
    </row>
    <row r="8694" hidden="1" spans="1:6">
      <c r="A8694" s="20">
        <v>20231115</v>
      </c>
      <c r="B8694" s="20" t="s">
        <v>19</v>
      </c>
      <c r="C8694" s="20" t="s">
        <v>8</v>
      </c>
      <c r="D8694" s="20">
        <v>50</v>
      </c>
      <c r="E8694" s="20">
        <v>30494</v>
      </c>
      <c r="F8694" s="21">
        <f t="shared" si="135"/>
        <v>0.00163966681970224</v>
      </c>
    </row>
    <row r="8695" spans="1:6">
      <c r="A8695" s="20">
        <v>20230928</v>
      </c>
      <c r="B8695" s="20" t="s">
        <v>48</v>
      </c>
      <c r="C8695" s="20" t="s">
        <v>9</v>
      </c>
      <c r="D8695" s="20">
        <v>2</v>
      </c>
      <c r="E8695" s="20">
        <v>14792</v>
      </c>
      <c r="F8695" s="21">
        <f t="shared" si="135"/>
        <v>0.000135208220659816</v>
      </c>
    </row>
    <row r="8696" hidden="1" spans="1:6">
      <c r="A8696" s="20">
        <v>20231115</v>
      </c>
      <c r="B8696" s="20" t="s">
        <v>19</v>
      </c>
      <c r="C8696" s="20" t="s">
        <v>10</v>
      </c>
      <c r="D8696" s="20">
        <v>813</v>
      </c>
      <c r="E8696" s="20">
        <v>30494</v>
      </c>
      <c r="F8696" s="21">
        <f t="shared" si="135"/>
        <v>0.0266609824883584</v>
      </c>
    </row>
    <row r="8697" hidden="1" spans="1:6">
      <c r="A8697" s="20">
        <v>20231115</v>
      </c>
      <c r="B8697" s="20" t="s">
        <v>19</v>
      </c>
      <c r="C8697" s="20" t="s">
        <v>11</v>
      </c>
      <c r="D8697" s="20">
        <v>28920</v>
      </c>
      <c r="E8697" s="20">
        <v>30494</v>
      </c>
      <c r="F8697" s="21">
        <f t="shared" si="135"/>
        <v>0.948383288515774</v>
      </c>
    </row>
    <row r="8698" hidden="1" spans="1:6">
      <c r="A8698" s="20">
        <v>20231115</v>
      </c>
      <c r="B8698" s="20" t="s">
        <v>20</v>
      </c>
      <c r="C8698" s="20" t="s">
        <v>8</v>
      </c>
      <c r="D8698" s="20">
        <v>34</v>
      </c>
      <c r="E8698" s="20">
        <v>15604</v>
      </c>
      <c r="F8698" s="21">
        <f t="shared" si="135"/>
        <v>0.00217892847987695</v>
      </c>
    </row>
    <row r="8699" spans="1:6">
      <c r="A8699" s="20">
        <v>20230929</v>
      </c>
      <c r="B8699" s="20" t="s">
        <v>48</v>
      </c>
      <c r="C8699" s="20" t="s">
        <v>9</v>
      </c>
      <c r="D8699" s="20">
        <v>2</v>
      </c>
      <c r="E8699" s="20">
        <v>8420</v>
      </c>
      <c r="F8699" s="21">
        <f t="shared" si="135"/>
        <v>0.000237529691211401</v>
      </c>
    </row>
    <row r="8700" hidden="1" spans="1:6">
      <c r="A8700" s="20">
        <v>20231115</v>
      </c>
      <c r="B8700" s="20" t="s">
        <v>20</v>
      </c>
      <c r="C8700" s="20" t="s">
        <v>10</v>
      </c>
      <c r="D8700" s="20">
        <v>626</v>
      </c>
      <c r="E8700" s="20">
        <v>15604</v>
      </c>
      <c r="F8700" s="21">
        <f t="shared" si="135"/>
        <v>0.0401179184824404</v>
      </c>
    </row>
    <row r="8701" hidden="1" spans="1:6">
      <c r="A8701" s="20">
        <v>20231115</v>
      </c>
      <c r="B8701" s="20" t="s">
        <v>20</v>
      </c>
      <c r="C8701" s="20" t="s">
        <v>11</v>
      </c>
      <c r="D8701" s="20">
        <v>14934</v>
      </c>
      <c r="E8701" s="20">
        <v>15604</v>
      </c>
      <c r="F8701" s="21">
        <f t="shared" si="135"/>
        <v>0.957062291720072</v>
      </c>
    </row>
    <row r="8702" hidden="1" spans="1:6">
      <c r="A8702" s="20">
        <v>20231115</v>
      </c>
      <c r="B8702" s="20" t="s">
        <v>20</v>
      </c>
      <c r="C8702" s="20" t="s">
        <v>50</v>
      </c>
      <c r="D8702" s="20">
        <v>5</v>
      </c>
      <c r="E8702" s="20">
        <v>15604</v>
      </c>
      <c r="F8702" s="21">
        <f t="shared" si="135"/>
        <v>0.000320430658805434</v>
      </c>
    </row>
    <row r="8703" hidden="1" spans="1:6">
      <c r="A8703" s="20">
        <v>20231115</v>
      </c>
      <c r="B8703" s="20" t="s">
        <v>21</v>
      </c>
      <c r="C8703" s="20" t="s">
        <v>8</v>
      </c>
      <c r="D8703" s="20">
        <v>1</v>
      </c>
      <c r="E8703" s="20">
        <v>344</v>
      </c>
      <c r="F8703" s="21">
        <f t="shared" si="135"/>
        <v>0.00290697674418605</v>
      </c>
    </row>
    <row r="8704" hidden="1" spans="1:6">
      <c r="A8704" s="20">
        <v>20231115</v>
      </c>
      <c r="B8704" s="20" t="s">
        <v>21</v>
      </c>
      <c r="C8704" s="20" t="s">
        <v>11</v>
      </c>
      <c r="D8704" s="20">
        <v>341</v>
      </c>
      <c r="E8704" s="20">
        <v>344</v>
      </c>
      <c r="F8704" s="21">
        <f t="shared" si="135"/>
        <v>0.991279069767442</v>
      </c>
    </row>
    <row r="8705" hidden="1" spans="1:6">
      <c r="A8705" s="20">
        <v>20231115</v>
      </c>
      <c r="B8705" s="20" t="s">
        <v>21</v>
      </c>
      <c r="C8705" s="20" t="s">
        <v>50</v>
      </c>
      <c r="D8705" s="20">
        <v>2</v>
      </c>
      <c r="E8705" s="20">
        <v>344</v>
      </c>
      <c r="F8705" s="21">
        <f t="shared" si="135"/>
        <v>0.00581395348837209</v>
      </c>
    </row>
    <row r="8706" hidden="1" spans="1:6">
      <c r="A8706" s="20">
        <v>20231115</v>
      </c>
      <c r="B8706" s="20" t="s">
        <v>22</v>
      </c>
      <c r="C8706" s="20" t="s">
        <v>8</v>
      </c>
      <c r="D8706" s="20">
        <v>1</v>
      </c>
      <c r="E8706" s="20">
        <v>3676</v>
      </c>
      <c r="F8706" s="21">
        <f t="shared" ref="F8706:F8769" si="136">D8706/E8706</f>
        <v>0.000272034820457019</v>
      </c>
    </row>
    <row r="8707" hidden="1" spans="1:6">
      <c r="A8707" s="20">
        <v>20231115</v>
      </c>
      <c r="B8707" s="20" t="s">
        <v>22</v>
      </c>
      <c r="C8707" s="20" t="s">
        <v>10</v>
      </c>
      <c r="D8707" s="20">
        <v>915</v>
      </c>
      <c r="E8707" s="20">
        <v>3676</v>
      </c>
      <c r="F8707" s="21">
        <f t="shared" si="136"/>
        <v>0.248911860718172</v>
      </c>
    </row>
    <row r="8708" hidden="1" spans="1:6">
      <c r="A8708" s="20">
        <v>20231115</v>
      </c>
      <c r="B8708" s="20" t="s">
        <v>22</v>
      </c>
      <c r="C8708" s="20" t="s">
        <v>11</v>
      </c>
      <c r="D8708" s="20">
        <v>2758</v>
      </c>
      <c r="E8708" s="20">
        <v>3676</v>
      </c>
      <c r="F8708" s="21">
        <f t="shared" si="136"/>
        <v>0.750272034820457</v>
      </c>
    </row>
    <row r="8709" hidden="1" spans="1:6">
      <c r="A8709" s="20">
        <v>20231115</v>
      </c>
      <c r="B8709" s="20" t="s">
        <v>22</v>
      </c>
      <c r="C8709" s="20" t="s">
        <v>50</v>
      </c>
      <c r="D8709" s="20">
        <v>2</v>
      </c>
      <c r="E8709" s="20">
        <v>3676</v>
      </c>
      <c r="F8709" s="21">
        <f t="shared" si="136"/>
        <v>0.000544069640914037</v>
      </c>
    </row>
    <row r="8710" hidden="1" spans="1:6">
      <c r="A8710" s="20">
        <v>20231115</v>
      </c>
      <c r="B8710" s="20" t="s">
        <v>23</v>
      </c>
      <c r="C8710" s="20" t="s">
        <v>10</v>
      </c>
      <c r="D8710" s="20">
        <v>68</v>
      </c>
      <c r="E8710" s="20">
        <v>300</v>
      </c>
      <c r="F8710" s="21">
        <f t="shared" si="136"/>
        <v>0.226666666666667</v>
      </c>
    </row>
    <row r="8711" hidden="1" spans="1:6">
      <c r="A8711" s="20">
        <v>20231115</v>
      </c>
      <c r="B8711" s="20" t="s">
        <v>23</v>
      </c>
      <c r="C8711" s="20" t="s">
        <v>11</v>
      </c>
      <c r="D8711" s="20">
        <v>232</v>
      </c>
      <c r="E8711" s="20">
        <v>300</v>
      </c>
      <c r="F8711" s="21">
        <f t="shared" si="136"/>
        <v>0.773333333333333</v>
      </c>
    </row>
    <row r="8712" hidden="1" spans="1:6">
      <c r="A8712" s="20">
        <v>20231115</v>
      </c>
      <c r="B8712" s="20" t="s">
        <v>24</v>
      </c>
      <c r="C8712" s="20" t="s">
        <v>8</v>
      </c>
      <c r="D8712" s="20">
        <v>3</v>
      </c>
      <c r="E8712" s="20">
        <v>462</v>
      </c>
      <c r="F8712" s="21">
        <f t="shared" si="136"/>
        <v>0.00649350649350649</v>
      </c>
    </row>
    <row r="8713" hidden="1" spans="1:6">
      <c r="A8713" s="20">
        <v>20231115</v>
      </c>
      <c r="B8713" s="20" t="s">
        <v>24</v>
      </c>
      <c r="C8713" s="20" t="s">
        <v>10</v>
      </c>
      <c r="D8713" s="20">
        <v>19</v>
      </c>
      <c r="E8713" s="20">
        <v>462</v>
      </c>
      <c r="F8713" s="21">
        <f t="shared" si="136"/>
        <v>0.0411255411255411</v>
      </c>
    </row>
    <row r="8714" hidden="1" spans="1:6">
      <c r="A8714" s="20">
        <v>20231115</v>
      </c>
      <c r="B8714" s="20" t="s">
        <v>24</v>
      </c>
      <c r="C8714" s="20" t="s">
        <v>11</v>
      </c>
      <c r="D8714" s="20">
        <v>440</v>
      </c>
      <c r="E8714" s="20">
        <v>462</v>
      </c>
      <c r="F8714" s="21">
        <f t="shared" si="136"/>
        <v>0.952380952380952</v>
      </c>
    </row>
    <row r="8715" hidden="1" spans="1:6">
      <c r="A8715" s="20">
        <v>20231115</v>
      </c>
      <c r="B8715" s="20" t="s">
        <v>25</v>
      </c>
      <c r="C8715" s="20" t="s">
        <v>10</v>
      </c>
      <c r="D8715" s="20">
        <v>3</v>
      </c>
      <c r="E8715" s="20">
        <v>25</v>
      </c>
      <c r="F8715" s="21">
        <f t="shared" si="136"/>
        <v>0.12</v>
      </c>
    </row>
    <row r="8716" hidden="1" spans="1:6">
      <c r="A8716" s="20">
        <v>20231115</v>
      </c>
      <c r="B8716" s="20" t="s">
        <v>25</v>
      </c>
      <c r="C8716" s="20" t="s">
        <v>11</v>
      </c>
      <c r="D8716" s="20">
        <v>22</v>
      </c>
      <c r="E8716" s="20">
        <v>25</v>
      </c>
      <c r="F8716" s="21">
        <f t="shared" si="136"/>
        <v>0.88</v>
      </c>
    </row>
    <row r="8717" hidden="1" spans="1:6">
      <c r="A8717" s="20">
        <v>20231115</v>
      </c>
      <c r="B8717" s="20" t="s">
        <v>26</v>
      </c>
      <c r="C8717" s="20" t="s">
        <v>8</v>
      </c>
      <c r="D8717" s="20">
        <v>41</v>
      </c>
      <c r="E8717" s="20">
        <v>3701</v>
      </c>
      <c r="F8717" s="21">
        <f t="shared" si="136"/>
        <v>0.0110780870035126</v>
      </c>
    </row>
    <row r="8718" spans="1:6">
      <c r="A8718" s="20">
        <v>20230930</v>
      </c>
      <c r="B8718" s="20" t="s">
        <v>48</v>
      </c>
      <c r="C8718" s="20" t="s">
        <v>9</v>
      </c>
      <c r="D8718" s="20">
        <v>1</v>
      </c>
      <c r="E8718" s="20">
        <v>8141</v>
      </c>
      <c r="F8718" s="21">
        <f t="shared" si="136"/>
        <v>0.000122835032551284</v>
      </c>
    </row>
    <row r="8719" hidden="1" spans="1:6">
      <c r="A8719" s="20">
        <v>20231115</v>
      </c>
      <c r="B8719" s="20" t="s">
        <v>26</v>
      </c>
      <c r="C8719" s="20" t="s">
        <v>10</v>
      </c>
      <c r="D8719" s="20">
        <v>120</v>
      </c>
      <c r="E8719" s="20">
        <v>3701</v>
      </c>
      <c r="F8719" s="21">
        <f t="shared" si="136"/>
        <v>0.0324236692785734</v>
      </c>
    </row>
    <row r="8720" hidden="1" spans="1:6">
      <c r="A8720" s="20">
        <v>20231115</v>
      </c>
      <c r="B8720" s="20" t="s">
        <v>26</v>
      </c>
      <c r="C8720" s="20" t="s">
        <v>11</v>
      </c>
      <c r="D8720" s="20">
        <v>3522</v>
      </c>
      <c r="E8720" s="20">
        <v>3701</v>
      </c>
      <c r="F8720" s="21">
        <f t="shared" si="136"/>
        <v>0.951634693326128</v>
      </c>
    </row>
    <row r="8721" hidden="1" spans="1:6">
      <c r="A8721" s="20">
        <v>20231115</v>
      </c>
      <c r="B8721" s="20" t="s">
        <v>27</v>
      </c>
      <c r="C8721" s="20" t="s">
        <v>8</v>
      </c>
      <c r="D8721" s="20">
        <v>1</v>
      </c>
      <c r="E8721" s="20">
        <v>254</v>
      </c>
      <c r="F8721" s="21">
        <f t="shared" si="136"/>
        <v>0.00393700787401575</v>
      </c>
    </row>
    <row r="8722" hidden="1" spans="1:6">
      <c r="A8722" s="20">
        <v>20231115</v>
      </c>
      <c r="B8722" s="20" t="s">
        <v>27</v>
      </c>
      <c r="C8722" s="20" t="s">
        <v>10</v>
      </c>
      <c r="D8722" s="20">
        <v>33</v>
      </c>
      <c r="E8722" s="20">
        <v>254</v>
      </c>
      <c r="F8722" s="21">
        <f t="shared" si="136"/>
        <v>0.12992125984252</v>
      </c>
    </row>
    <row r="8723" hidden="1" spans="1:6">
      <c r="A8723" s="20">
        <v>20231115</v>
      </c>
      <c r="B8723" s="20" t="s">
        <v>27</v>
      </c>
      <c r="C8723" s="20" t="s">
        <v>11</v>
      </c>
      <c r="D8723" s="20">
        <v>220</v>
      </c>
      <c r="E8723" s="20">
        <v>254</v>
      </c>
      <c r="F8723" s="21">
        <f t="shared" si="136"/>
        <v>0.866141732283465</v>
      </c>
    </row>
    <row r="8724" hidden="1" spans="1:6">
      <c r="A8724" s="20">
        <v>20231115</v>
      </c>
      <c r="B8724" s="20" t="s">
        <v>28</v>
      </c>
      <c r="C8724" s="20" t="s">
        <v>11</v>
      </c>
      <c r="D8724" s="20">
        <v>26</v>
      </c>
      <c r="E8724" s="20">
        <v>26</v>
      </c>
      <c r="F8724" s="21">
        <f t="shared" si="136"/>
        <v>1</v>
      </c>
    </row>
    <row r="8725" spans="1:6">
      <c r="A8725" s="20">
        <v>20231001</v>
      </c>
      <c r="B8725" s="20" t="s">
        <v>48</v>
      </c>
      <c r="C8725" s="20" t="s">
        <v>9</v>
      </c>
      <c r="D8725" s="20">
        <v>2</v>
      </c>
      <c r="E8725" s="20">
        <v>7541</v>
      </c>
      <c r="F8725" s="21">
        <f t="shared" si="136"/>
        <v>0.000265216814746055</v>
      </c>
    </row>
    <row r="8726" hidden="1" spans="1:6">
      <c r="A8726" s="20">
        <v>20231115</v>
      </c>
      <c r="B8726" s="20" t="s">
        <v>29</v>
      </c>
      <c r="C8726" s="20" t="s">
        <v>10</v>
      </c>
      <c r="D8726" s="20">
        <v>37</v>
      </c>
      <c r="E8726" s="20">
        <v>1126</v>
      </c>
      <c r="F8726" s="21">
        <f t="shared" si="136"/>
        <v>0.0328596802841918</v>
      </c>
    </row>
    <row r="8727" hidden="1" spans="1:6">
      <c r="A8727" s="20">
        <v>20231115</v>
      </c>
      <c r="B8727" s="20" t="s">
        <v>29</v>
      </c>
      <c r="C8727" s="20" t="s">
        <v>11</v>
      </c>
      <c r="D8727" s="20">
        <v>1083</v>
      </c>
      <c r="E8727" s="20">
        <v>1126</v>
      </c>
      <c r="F8727" s="21">
        <f t="shared" si="136"/>
        <v>0.961811722912966</v>
      </c>
    </row>
    <row r="8728" hidden="1" spans="1:6">
      <c r="A8728" s="20">
        <v>20231115</v>
      </c>
      <c r="B8728" s="20" t="s">
        <v>30</v>
      </c>
      <c r="C8728" s="20" t="s">
        <v>8</v>
      </c>
      <c r="D8728" s="20">
        <v>4</v>
      </c>
      <c r="E8728" s="20">
        <v>112</v>
      </c>
      <c r="F8728" s="21">
        <f t="shared" si="136"/>
        <v>0.0357142857142857</v>
      </c>
    </row>
    <row r="8729" hidden="1" spans="1:6">
      <c r="A8729" s="20">
        <v>20231115</v>
      </c>
      <c r="B8729" s="20" t="s">
        <v>30</v>
      </c>
      <c r="C8729" s="20" t="s">
        <v>11</v>
      </c>
      <c r="D8729" s="20">
        <v>108</v>
      </c>
      <c r="E8729" s="20">
        <v>112</v>
      </c>
      <c r="F8729" s="21">
        <f t="shared" si="136"/>
        <v>0.964285714285714</v>
      </c>
    </row>
    <row r="8730" hidden="1" spans="1:6">
      <c r="A8730" s="20">
        <v>20231115</v>
      </c>
      <c r="B8730" s="20" t="s">
        <v>31</v>
      </c>
      <c r="C8730" s="20" t="s">
        <v>8</v>
      </c>
      <c r="D8730" s="20">
        <v>99</v>
      </c>
      <c r="E8730" s="20">
        <v>38830</v>
      </c>
      <c r="F8730" s="21">
        <f t="shared" si="136"/>
        <v>0.00254957507082153</v>
      </c>
    </row>
    <row r="8731" spans="1:6">
      <c r="A8731" s="20">
        <v>20231007</v>
      </c>
      <c r="B8731" s="20" t="s">
        <v>48</v>
      </c>
      <c r="C8731" s="20" t="s">
        <v>9</v>
      </c>
      <c r="D8731" s="20">
        <v>1</v>
      </c>
      <c r="E8731" s="20">
        <v>8613</v>
      </c>
      <c r="F8731" s="21">
        <f t="shared" si="136"/>
        <v>0.000116103564379426</v>
      </c>
    </row>
    <row r="8732" hidden="1" spans="1:6">
      <c r="A8732" s="20">
        <v>20231115</v>
      </c>
      <c r="B8732" s="20" t="s">
        <v>31</v>
      </c>
      <c r="C8732" s="20" t="s">
        <v>10</v>
      </c>
      <c r="D8732" s="20">
        <v>9173</v>
      </c>
      <c r="E8732" s="20">
        <v>38830</v>
      </c>
      <c r="F8732" s="21">
        <f t="shared" si="136"/>
        <v>0.236234869945918</v>
      </c>
    </row>
    <row r="8733" hidden="1" spans="1:6">
      <c r="A8733" s="20">
        <v>20231115</v>
      </c>
      <c r="B8733" s="20" t="s">
        <v>31</v>
      </c>
      <c r="C8733" s="20" t="s">
        <v>11</v>
      </c>
      <c r="D8733" s="20">
        <v>29456</v>
      </c>
      <c r="E8733" s="20">
        <v>38830</v>
      </c>
      <c r="F8733" s="21">
        <f t="shared" si="136"/>
        <v>0.758588720061808</v>
      </c>
    </row>
    <row r="8734" hidden="1" spans="1:6">
      <c r="A8734" s="20">
        <v>20231115</v>
      </c>
      <c r="B8734" s="20" t="s">
        <v>32</v>
      </c>
      <c r="C8734" s="20" t="s">
        <v>11</v>
      </c>
      <c r="D8734" s="20">
        <v>25</v>
      </c>
      <c r="E8734" s="20">
        <v>25</v>
      </c>
      <c r="F8734" s="21">
        <f t="shared" si="136"/>
        <v>1</v>
      </c>
    </row>
    <row r="8735" hidden="1" spans="1:6">
      <c r="A8735" s="20">
        <v>20231115</v>
      </c>
      <c r="B8735" s="20" t="s">
        <v>33</v>
      </c>
      <c r="C8735" s="20" t="s">
        <v>8</v>
      </c>
      <c r="D8735" s="20">
        <v>22</v>
      </c>
      <c r="E8735" s="20">
        <v>1982</v>
      </c>
      <c r="F8735" s="21">
        <f t="shared" si="136"/>
        <v>0.0110998990918264</v>
      </c>
    </row>
    <row r="8736" hidden="1" spans="1:6">
      <c r="A8736" s="20">
        <v>20231115</v>
      </c>
      <c r="B8736" s="20" t="s">
        <v>33</v>
      </c>
      <c r="C8736" s="20" t="s">
        <v>10</v>
      </c>
      <c r="D8736" s="20">
        <v>172</v>
      </c>
      <c r="E8736" s="20">
        <v>1982</v>
      </c>
      <c r="F8736" s="21">
        <f t="shared" si="136"/>
        <v>0.0867810292633703</v>
      </c>
    </row>
    <row r="8737" hidden="1" spans="1:6">
      <c r="A8737" s="20">
        <v>20231115</v>
      </c>
      <c r="B8737" s="20" t="s">
        <v>33</v>
      </c>
      <c r="C8737" s="20" t="s">
        <v>11</v>
      </c>
      <c r="D8737" s="20">
        <v>1788</v>
      </c>
      <c r="E8737" s="20">
        <v>1982</v>
      </c>
      <c r="F8737" s="21">
        <f t="shared" si="136"/>
        <v>0.902119071644803</v>
      </c>
    </row>
    <row r="8738" spans="1:6">
      <c r="A8738" s="20">
        <v>20231025</v>
      </c>
      <c r="B8738" s="20" t="s">
        <v>48</v>
      </c>
      <c r="C8738" s="20" t="s">
        <v>9</v>
      </c>
      <c r="D8738" s="20">
        <v>1</v>
      </c>
      <c r="E8738" s="20">
        <v>2307</v>
      </c>
      <c r="F8738" s="21">
        <f t="shared" si="136"/>
        <v>0.000433463372345037</v>
      </c>
    </row>
    <row r="8739" hidden="1" spans="1:6">
      <c r="A8739" s="20">
        <v>20231115</v>
      </c>
      <c r="B8739" s="20" t="s">
        <v>34</v>
      </c>
      <c r="C8739" s="20" t="s">
        <v>10</v>
      </c>
      <c r="D8739" s="20">
        <v>18</v>
      </c>
      <c r="E8739" s="20">
        <v>293</v>
      </c>
      <c r="F8739" s="21">
        <f t="shared" si="136"/>
        <v>0.0614334470989761</v>
      </c>
    </row>
    <row r="8740" hidden="1" spans="1:6">
      <c r="A8740" s="20">
        <v>20231115</v>
      </c>
      <c r="B8740" s="20" t="s">
        <v>34</v>
      </c>
      <c r="C8740" s="20" t="s">
        <v>11</v>
      </c>
      <c r="D8740" s="20">
        <v>257</v>
      </c>
      <c r="E8740" s="20">
        <v>293</v>
      </c>
      <c r="F8740" s="21">
        <f t="shared" si="136"/>
        <v>0.877133105802048</v>
      </c>
    </row>
    <row r="8741" hidden="1" spans="1:6">
      <c r="A8741" s="20">
        <v>20231115</v>
      </c>
      <c r="B8741" s="20" t="s">
        <v>34</v>
      </c>
      <c r="C8741" s="20" t="s">
        <v>50</v>
      </c>
      <c r="D8741" s="20">
        <v>1</v>
      </c>
      <c r="E8741" s="20">
        <v>293</v>
      </c>
      <c r="F8741" s="21">
        <f t="shared" si="136"/>
        <v>0.00341296928327645</v>
      </c>
    </row>
    <row r="8742" hidden="1" spans="1:6">
      <c r="A8742" s="20">
        <v>20231115</v>
      </c>
      <c r="B8742" s="20" t="s">
        <v>35</v>
      </c>
      <c r="C8742" s="20" t="s">
        <v>8</v>
      </c>
      <c r="D8742" s="20">
        <v>4</v>
      </c>
      <c r="E8742" s="20">
        <v>7188</v>
      </c>
      <c r="F8742" s="21">
        <f t="shared" si="136"/>
        <v>0.000556483027267668</v>
      </c>
    </row>
    <row r="8743" spans="1:6">
      <c r="A8743" s="20">
        <v>20231116</v>
      </c>
      <c r="B8743" s="20" t="s">
        <v>48</v>
      </c>
      <c r="C8743" s="20" t="s">
        <v>9</v>
      </c>
      <c r="D8743" s="20">
        <v>2</v>
      </c>
      <c r="E8743" s="20">
        <v>333</v>
      </c>
      <c r="F8743" s="21">
        <f t="shared" si="136"/>
        <v>0.00600600600600601</v>
      </c>
    </row>
    <row r="8744" hidden="1" spans="1:6">
      <c r="A8744" s="20">
        <v>20231115</v>
      </c>
      <c r="B8744" s="20" t="s">
        <v>35</v>
      </c>
      <c r="C8744" s="20" t="s">
        <v>10</v>
      </c>
      <c r="D8744" s="20">
        <v>1073</v>
      </c>
      <c r="E8744" s="20">
        <v>7188</v>
      </c>
      <c r="F8744" s="21">
        <f t="shared" si="136"/>
        <v>0.149276572064552</v>
      </c>
    </row>
    <row r="8745" hidden="1" spans="1:6">
      <c r="A8745" s="20">
        <v>20231115</v>
      </c>
      <c r="B8745" s="20" t="s">
        <v>35</v>
      </c>
      <c r="C8745" s="20" t="s">
        <v>11</v>
      </c>
      <c r="D8745" s="20">
        <v>5243</v>
      </c>
      <c r="E8745" s="20">
        <v>7188</v>
      </c>
      <c r="F8745" s="21">
        <f t="shared" si="136"/>
        <v>0.729410127991096</v>
      </c>
    </row>
    <row r="8746" hidden="1" spans="1:6">
      <c r="A8746" s="20">
        <v>20231115</v>
      </c>
      <c r="B8746" s="20" t="s">
        <v>36</v>
      </c>
      <c r="C8746" s="20" t="s">
        <v>8</v>
      </c>
      <c r="D8746" s="20">
        <v>1</v>
      </c>
      <c r="E8746" s="20">
        <v>1356</v>
      </c>
      <c r="F8746" s="21">
        <f t="shared" si="136"/>
        <v>0.000737463126843658</v>
      </c>
    </row>
    <row r="8747" hidden="1" spans="1:6">
      <c r="A8747" s="20">
        <v>20231115</v>
      </c>
      <c r="B8747" s="20" t="s">
        <v>36</v>
      </c>
      <c r="C8747" s="20" t="s">
        <v>10</v>
      </c>
      <c r="D8747" s="20">
        <v>80</v>
      </c>
      <c r="E8747" s="20">
        <v>1356</v>
      </c>
      <c r="F8747" s="21">
        <f t="shared" si="136"/>
        <v>0.0589970501474926</v>
      </c>
    </row>
    <row r="8748" hidden="1" spans="1:6">
      <c r="A8748" s="20">
        <v>20231115</v>
      </c>
      <c r="B8748" s="20" t="s">
        <v>36</v>
      </c>
      <c r="C8748" s="20" t="s">
        <v>11</v>
      </c>
      <c r="D8748" s="20">
        <v>1270</v>
      </c>
      <c r="E8748" s="20">
        <v>1356</v>
      </c>
      <c r="F8748" s="21">
        <f t="shared" si="136"/>
        <v>0.936578171091445</v>
      </c>
    </row>
    <row r="8749" hidden="1" spans="1:6">
      <c r="A8749" s="20">
        <v>20231115</v>
      </c>
      <c r="B8749" s="20" t="s">
        <v>36</v>
      </c>
      <c r="C8749" s="20" t="s">
        <v>50</v>
      </c>
      <c r="D8749" s="20">
        <v>5</v>
      </c>
      <c r="E8749" s="20">
        <v>1356</v>
      </c>
      <c r="F8749" s="21">
        <f t="shared" si="136"/>
        <v>0.00368731563421829</v>
      </c>
    </row>
    <row r="8750" hidden="1" spans="1:6">
      <c r="A8750" s="20">
        <v>20231115</v>
      </c>
      <c r="B8750" s="20" t="s">
        <v>37</v>
      </c>
      <c r="C8750" s="20" t="s">
        <v>8</v>
      </c>
      <c r="D8750" s="20">
        <v>71</v>
      </c>
      <c r="E8750" s="20">
        <v>22449</v>
      </c>
      <c r="F8750" s="21">
        <f t="shared" si="136"/>
        <v>0.00316272439752328</v>
      </c>
    </row>
    <row r="8751" spans="1:6">
      <c r="A8751" s="20">
        <v>20230901</v>
      </c>
      <c r="B8751" s="20" t="s">
        <v>49</v>
      </c>
      <c r="C8751" s="20" t="s">
        <v>9</v>
      </c>
      <c r="D8751" s="20">
        <v>2</v>
      </c>
      <c r="E8751" s="20">
        <v>12135</v>
      </c>
      <c r="F8751" s="21">
        <f t="shared" si="136"/>
        <v>0.000164812525751957</v>
      </c>
    </row>
    <row r="8752" hidden="1" spans="1:6">
      <c r="A8752" s="20">
        <v>20231115</v>
      </c>
      <c r="B8752" s="20" t="s">
        <v>37</v>
      </c>
      <c r="C8752" s="20" t="s">
        <v>10</v>
      </c>
      <c r="D8752" s="20">
        <v>767</v>
      </c>
      <c r="E8752" s="20">
        <v>22449</v>
      </c>
      <c r="F8752" s="21">
        <f t="shared" si="136"/>
        <v>0.0341663325760613</v>
      </c>
    </row>
    <row r="8753" hidden="1" spans="1:6">
      <c r="A8753" s="20">
        <v>20231115</v>
      </c>
      <c r="B8753" s="20" t="s">
        <v>37</v>
      </c>
      <c r="C8753" s="20" t="s">
        <v>11</v>
      </c>
      <c r="D8753" s="20">
        <v>21481</v>
      </c>
      <c r="E8753" s="20">
        <v>22449</v>
      </c>
      <c r="F8753" s="21">
        <f t="shared" si="136"/>
        <v>0.956880039199964</v>
      </c>
    </row>
    <row r="8754" hidden="1" spans="1:6">
      <c r="A8754" s="20">
        <v>20231115</v>
      </c>
      <c r="B8754" s="20" t="s">
        <v>38</v>
      </c>
      <c r="C8754" s="20" t="s">
        <v>8</v>
      </c>
      <c r="D8754" s="20">
        <v>10</v>
      </c>
      <c r="E8754" s="20">
        <v>273</v>
      </c>
      <c r="F8754" s="21">
        <f t="shared" si="136"/>
        <v>0.0366300366300366</v>
      </c>
    </row>
    <row r="8755" hidden="1" spans="1:6">
      <c r="A8755" s="20">
        <v>20231115</v>
      </c>
      <c r="B8755" s="20" t="s">
        <v>38</v>
      </c>
      <c r="C8755" s="20" t="s">
        <v>10</v>
      </c>
      <c r="D8755" s="20">
        <v>33</v>
      </c>
      <c r="E8755" s="20">
        <v>273</v>
      </c>
      <c r="F8755" s="21">
        <f t="shared" si="136"/>
        <v>0.120879120879121</v>
      </c>
    </row>
    <row r="8756" hidden="1" spans="1:6">
      <c r="A8756" s="20">
        <v>20231115</v>
      </c>
      <c r="B8756" s="20" t="s">
        <v>38</v>
      </c>
      <c r="C8756" s="20" t="s">
        <v>11</v>
      </c>
      <c r="D8756" s="20">
        <v>230</v>
      </c>
      <c r="E8756" s="20">
        <v>273</v>
      </c>
      <c r="F8756" s="21">
        <f t="shared" si="136"/>
        <v>0.842490842490842</v>
      </c>
    </row>
    <row r="8757" hidden="1" spans="1:6">
      <c r="A8757" s="20">
        <v>20231115</v>
      </c>
      <c r="B8757" s="20" t="s">
        <v>39</v>
      </c>
      <c r="C8757" s="20" t="s">
        <v>8</v>
      </c>
      <c r="D8757" s="20">
        <v>19</v>
      </c>
      <c r="E8757" s="20">
        <v>5591</v>
      </c>
      <c r="F8757" s="21">
        <f t="shared" si="136"/>
        <v>0.00339831872652477</v>
      </c>
    </row>
    <row r="8758" spans="1:6">
      <c r="A8758" s="20">
        <v>20230902</v>
      </c>
      <c r="B8758" s="20" t="s">
        <v>49</v>
      </c>
      <c r="C8758" s="20" t="s">
        <v>9</v>
      </c>
      <c r="D8758" s="20">
        <v>1</v>
      </c>
      <c r="E8758" s="20">
        <v>11010</v>
      </c>
      <c r="F8758" s="21">
        <f t="shared" si="136"/>
        <v>9.08265213442325e-5</v>
      </c>
    </row>
    <row r="8759" hidden="1" spans="1:6">
      <c r="A8759" s="20">
        <v>20231115</v>
      </c>
      <c r="B8759" s="20" t="s">
        <v>39</v>
      </c>
      <c r="C8759" s="20" t="s">
        <v>10</v>
      </c>
      <c r="D8759" s="20">
        <v>259</v>
      </c>
      <c r="E8759" s="20">
        <v>5591</v>
      </c>
      <c r="F8759" s="21">
        <f t="shared" si="136"/>
        <v>0.0463244500089429</v>
      </c>
    </row>
    <row r="8760" hidden="1" spans="1:6">
      <c r="A8760" s="20">
        <v>20231115</v>
      </c>
      <c r="B8760" s="20" t="s">
        <v>39</v>
      </c>
      <c r="C8760" s="20" t="s">
        <v>11</v>
      </c>
      <c r="D8760" s="20">
        <v>5311</v>
      </c>
      <c r="E8760" s="20">
        <v>5591</v>
      </c>
      <c r="F8760" s="21">
        <f t="shared" si="136"/>
        <v>0.949919513503846</v>
      </c>
    </row>
    <row r="8761" hidden="1" spans="1:6">
      <c r="A8761" s="20">
        <v>20231115</v>
      </c>
      <c r="B8761" s="20" t="s">
        <v>41</v>
      </c>
      <c r="C8761" s="20" t="s">
        <v>8</v>
      </c>
      <c r="D8761" s="20">
        <v>29</v>
      </c>
      <c r="E8761" s="20">
        <v>133741</v>
      </c>
      <c r="F8761" s="21">
        <f t="shared" si="136"/>
        <v>0.000216837020808877</v>
      </c>
    </row>
    <row r="8762" spans="1:6">
      <c r="A8762" s="20">
        <v>20230904</v>
      </c>
      <c r="B8762" s="20" t="s">
        <v>49</v>
      </c>
      <c r="C8762" s="20" t="s">
        <v>9</v>
      </c>
      <c r="D8762" s="20">
        <v>3</v>
      </c>
      <c r="E8762" s="20">
        <v>12508</v>
      </c>
      <c r="F8762" s="21">
        <f t="shared" si="136"/>
        <v>0.000239846498241126</v>
      </c>
    </row>
    <row r="8763" hidden="1" spans="1:6">
      <c r="A8763" s="20">
        <v>20231115</v>
      </c>
      <c r="B8763" s="20" t="s">
        <v>41</v>
      </c>
      <c r="C8763" s="20" t="s">
        <v>10</v>
      </c>
      <c r="D8763" s="20">
        <v>25</v>
      </c>
      <c r="E8763" s="20">
        <v>133741</v>
      </c>
      <c r="F8763" s="21">
        <f t="shared" si="136"/>
        <v>0.000186928466214549</v>
      </c>
    </row>
    <row r="8764" hidden="1" spans="1:6">
      <c r="A8764" s="20">
        <v>20231115</v>
      </c>
      <c r="B8764" s="20" t="s">
        <v>41</v>
      </c>
      <c r="C8764" s="20" t="s">
        <v>11</v>
      </c>
      <c r="D8764" s="20">
        <v>133686</v>
      </c>
      <c r="E8764" s="20">
        <v>133741</v>
      </c>
      <c r="F8764" s="21">
        <f t="shared" si="136"/>
        <v>0.999588757374328</v>
      </c>
    </row>
    <row r="8765" hidden="1" spans="1:6">
      <c r="A8765" s="20">
        <v>20231115</v>
      </c>
      <c r="B8765" s="20" t="s">
        <v>42</v>
      </c>
      <c r="C8765" s="20" t="s">
        <v>11</v>
      </c>
      <c r="D8765" s="20">
        <v>112</v>
      </c>
      <c r="E8765" s="20">
        <v>112</v>
      </c>
      <c r="F8765" s="21">
        <f t="shared" si="136"/>
        <v>1</v>
      </c>
    </row>
    <row r="8766" hidden="1" spans="1:6">
      <c r="A8766" s="20">
        <v>20231115</v>
      </c>
      <c r="B8766" s="20" t="s">
        <v>44</v>
      </c>
      <c r="C8766" s="20" t="s">
        <v>10</v>
      </c>
      <c r="D8766" s="20">
        <v>26</v>
      </c>
      <c r="E8766" s="20">
        <v>1077</v>
      </c>
      <c r="F8766" s="21">
        <f t="shared" si="136"/>
        <v>0.0241411327762303</v>
      </c>
    </row>
    <row r="8767" hidden="1" spans="1:6">
      <c r="A8767" s="20">
        <v>20231115</v>
      </c>
      <c r="B8767" s="20" t="s">
        <v>44</v>
      </c>
      <c r="C8767" s="20" t="s">
        <v>11</v>
      </c>
      <c r="D8767" s="20">
        <v>1051</v>
      </c>
      <c r="E8767" s="20">
        <v>1077</v>
      </c>
      <c r="F8767" s="21">
        <f t="shared" si="136"/>
        <v>0.97585886722377</v>
      </c>
    </row>
    <row r="8768" spans="1:6">
      <c r="A8768" s="20">
        <v>20230905</v>
      </c>
      <c r="B8768" s="20" t="s">
        <v>49</v>
      </c>
      <c r="C8768" s="20" t="s">
        <v>9</v>
      </c>
      <c r="D8768" s="20">
        <v>1</v>
      </c>
      <c r="E8768" s="20">
        <v>12179</v>
      </c>
      <c r="F8768" s="21">
        <f t="shared" si="136"/>
        <v>8.21085474997947e-5</v>
      </c>
    </row>
    <row r="8769" hidden="1" spans="1:6">
      <c r="A8769" s="20">
        <v>20231115</v>
      </c>
      <c r="B8769" s="20" t="s">
        <v>45</v>
      </c>
      <c r="C8769" s="20" t="s">
        <v>11</v>
      </c>
      <c r="D8769" s="20">
        <v>185</v>
      </c>
      <c r="E8769" s="20">
        <v>197</v>
      </c>
      <c r="F8769" s="21">
        <f t="shared" si="136"/>
        <v>0.939086294416244</v>
      </c>
    </row>
    <row r="8770" hidden="1" spans="1:6">
      <c r="A8770" s="20">
        <v>20231115</v>
      </c>
      <c r="B8770" s="20" t="s">
        <v>46</v>
      </c>
      <c r="C8770" s="20" t="s">
        <v>8</v>
      </c>
      <c r="D8770" s="20">
        <v>133</v>
      </c>
      <c r="E8770" s="20">
        <v>34577</v>
      </c>
      <c r="F8770" s="21">
        <f t="shared" ref="F8770:F8833" si="137">D8770/E8770</f>
        <v>0.00384648754952714</v>
      </c>
    </row>
    <row r="8771" spans="1:6">
      <c r="A8771" s="20">
        <v>20230906</v>
      </c>
      <c r="B8771" s="20" t="s">
        <v>49</v>
      </c>
      <c r="C8771" s="20" t="s">
        <v>9</v>
      </c>
      <c r="D8771" s="20">
        <v>2</v>
      </c>
      <c r="E8771" s="20">
        <v>12024</v>
      </c>
      <c r="F8771" s="21">
        <f t="shared" si="137"/>
        <v>0.000166333998669328</v>
      </c>
    </row>
    <row r="8772" hidden="1" spans="1:6">
      <c r="A8772" s="20">
        <v>20231115</v>
      </c>
      <c r="B8772" s="20" t="s">
        <v>46</v>
      </c>
      <c r="C8772" s="20" t="s">
        <v>10</v>
      </c>
      <c r="D8772" s="20">
        <v>626</v>
      </c>
      <c r="E8772" s="20">
        <v>34577</v>
      </c>
      <c r="F8772" s="21">
        <f t="shared" si="137"/>
        <v>0.0181045203458947</v>
      </c>
    </row>
    <row r="8773" hidden="1" spans="1:6">
      <c r="A8773" s="20">
        <v>20231115</v>
      </c>
      <c r="B8773" s="20" t="s">
        <v>46</v>
      </c>
      <c r="C8773" s="20" t="s">
        <v>11</v>
      </c>
      <c r="D8773" s="20">
        <v>33726</v>
      </c>
      <c r="E8773" s="20">
        <v>34577</v>
      </c>
      <c r="F8773" s="21">
        <f t="shared" si="137"/>
        <v>0.97538826387483</v>
      </c>
    </row>
    <row r="8774" hidden="1" spans="1:6">
      <c r="A8774" s="20">
        <v>20231115</v>
      </c>
      <c r="B8774" s="20" t="s">
        <v>48</v>
      </c>
      <c r="C8774" s="20" t="s">
        <v>8</v>
      </c>
      <c r="D8774" s="20">
        <v>5</v>
      </c>
      <c r="E8774" s="20">
        <v>314</v>
      </c>
      <c r="F8774" s="21">
        <f t="shared" si="137"/>
        <v>0.0159235668789809</v>
      </c>
    </row>
    <row r="8775" hidden="1" spans="1:6">
      <c r="A8775" s="20">
        <v>20231115</v>
      </c>
      <c r="B8775" s="20" t="s">
        <v>48</v>
      </c>
      <c r="C8775" s="20" t="s">
        <v>10</v>
      </c>
      <c r="D8775" s="20">
        <v>14</v>
      </c>
      <c r="E8775" s="20">
        <v>314</v>
      </c>
      <c r="F8775" s="21">
        <f t="shared" si="137"/>
        <v>0.0445859872611465</v>
      </c>
    </row>
    <row r="8776" hidden="1" spans="1:6">
      <c r="A8776" s="20">
        <v>20231115</v>
      </c>
      <c r="B8776" s="20" t="s">
        <v>48</v>
      </c>
      <c r="C8776" s="20" t="s">
        <v>11</v>
      </c>
      <c r="D8776" s="20">
        <v>295</v>
      </c>
      <c r="E8776" s="20">
        <v>314</v>
      </c>
      <c r="F8776" s="21">
        <f t="shared" si="137"/>
        <v>0.939490445859873</v>
      </c>
    </row>
    <row r="8777" hidden="1" spans="1:6">
      <c r="A8777" s="20">
        <v>20231115</v>
      </c>
      <c r="B8777" s="20" t="s">
        <v>49</v>
      </c>
      <c r="C8777" s="20" t="s">
        <v>8</v>
      </c>
      <c r="D8777" s="20">
        <v>57</v>
      </c>
      <c r="E8777" s="20">
        <v>18140</v>
      </c>
      <c r="F8777" s="21">
        <f t="shared" si="137"/>
        <v>0.00314222712238148</v>
      </c>
    </row>
    <row r="8778" spans="1:6">
      <c r="A8778" s="20">
        <v>20230907</v>
      </c>
      <c r="B8778" s="20" t="s">
        <v>49</v>
      </c>
      <c r="C8778" s="20" t="s">
        <v>9</v>
      </c>
      <c r="D8778" s="20">
        <v>2</v>
      </c>
      <c r="E8778" s="20">
        <v>12945</v>
      </c>
      <c r="F8778" s="21">
        <f t="shared" si="137"/>
        <v>0.000154499806875241</v>
      </c>
    </row>
    <row r="8779" hidden="1" spans="1:6">
      <c r="A8779" s="20">
        <v>20231115</v>
      </c>
      <c r="B8779" s="20" t="s">
        <v>49</v>
      </c>
      <c r="C8779" s="20" t="s">
        <v>10</v>
      </c>
      <c r="D8779" s="20">
        <v>201</v>
      </c>
      <c r="E8779" s="20">
        <v>18140</v>
      </c>
      <c r="F8779" s="21">
        <f t="shared" si="137"/>
        <v>0.0110804851157663</v>
      </c>
    </row>
    <row r="8780" hidden="1" spans="1:6">
      <c r="A8780" s="20">
        <v>20231115</v>
      </c>
      <c r="B8780" s="20" t="s">
        <v>49</v>
      </c>
      <c r="C8780" s="20" t="s">
        <v>11</v>
      </c>
      <c r="D8780" s="20">
        <v>17880</v>
      </c>
      <c r="E8780" s="20">
        <v>18140</v>
      </c>
      <c r="F8780" s="21">
        <f t="shared" si="137"/>
        <v>0.985667034178611</v>
      </c>
    </row>
    <row r="8781" hidden="1" spans="1:6">
      <c r="A8781" s="20">
        <v>20231116</v>
      </c>
      <c r="B8781" s="20" t="s">
        <v>7</v>
      </c>
      <c r="C8781" s="20" t="s">
        <v>8</v>
      </c>
      <c r="D8781" s="20">
        <v>3</v>
      </c>
      <c r="E8781" s="20">
        <v>5637</v>
      </c>
      <c r="F8781" s="21">
        <f t="shared" si="137"/>
        <v>0.000532197977647685</v>
      </c>
    </row>
    <row r="8782" hidden="1" spans="1:6">
      <c r="A8782" s="20">
        <v>20231116</v>
      </c>
      <c r="B8782" s="20" t="s">
        <v>7</v>
      </c>
      <c r="C8782" s="20" t="s">
        <v>10</v>
      </c>
      <c r="D8782" s="20">
        <v>25</v>
      </c>
      <c r="E8782" s="20">
        <v>5637</v>
      </c>
      <c r="F8782" s="21">
        <f t="shared" si="137"/>
        <v>0.00443498314706404</v>
      </c>
    </row>
    <row r="8783" hidden="1" spans="1:6">
      <c r="A8783" s="20">
        <v>20231116</v>
      </c>
      <c r="B8783" s="20" t="s">
        <v>7</v>
      </c>
      <c r="C8783" s="20" t="s">
        <v>11</v>
      </c>
      <c r="D8783" s="20">
        <v>5609</v>
      </c>
      <c r="E8783" s="20">
        <v>5637</v>
      </c>
      <c r="F8783" s="21">
        <f t="shared" si="137"/>
        <v>0.995032818875288</v>
      </c>
    </row>
    <row r="8784" spans="1:6">
      <c r="A8784" s="20">
        <v>20230909</v>
      </c>
      <c r="B8784" s="20" t="s">
        <v>49</v>
      </c>
      <c r="C8784" s="20" t="s">
        <v>9</v>
      </c>
      <c r="D8784" s="20">
        <v>1</v>
      </c>
      <c r="E8784" s="20">
        <v>11562</v>
      </c>
      <c r="F8784" s="21">
        <f t="shared" si="137"/>
        <v>8.64902266043937e-5</v>
      </c>
    </row>
    <row r="8785" hidden="1" spans="1:6">
      <c r="A8785" s="20">
        <v>20231116</v>
      </c>
      <c r="B8785" s="20" t="s">
        <v>12</v>
      </c>
      <c r="C8785" s="20" t="s">
        <v>10</v>
      </c>
      <c r="D8785" s="20">
        <v>2</v>
      </c>
      <c r="E8785" s="20">
        <v>11210</v>
      </c>
      <c r="F8785" s="21">
        <f t="shared" si="137"/>
        <v>0.000178412132024978</v>
      </c>
    </row>
    <row r="8786" hidden="1" spans="1:6">
      <c r="A8786" s="20">
        <v>20231116</v>
      </c>
      <c r="B8786" s="20" t="s">
        <v>12</v>
      </c>
      <c r="C8786" s="20" t="s">
        <v>11</v>
      </c>
      <c r="D8786" s="20">
        <v>11205</v>
      </c>
      <c r="E8786" s="20">
        <v>11210</v>
      </c>
      <c r="F8786" s="21">
        <f t="shared" si="137"/>
        <v>0.999553969669938</v>
      </c>
    </row>
    <row r="8787" hidden="1" spans="1:6">
      <c r="A8787" s="20">
        <v>20231116</v>
      </c>
      <c r="B8787" s="20" t="s">
        <v>13</v>
      </c>
      <c r="C8787" s="20" t="s">
        <v>8</v>
      </c>
      <c r="D8787" s="20">
        <v>87</v>
      </c>
      <c r="E8787" s="20">
        <v>8654</v>
      </c>
      <c r="F8787" s="21">
        <f t="shared" si="137"/>
        <v>0.0100531546105847</v>
      </c>
    </row>
    <row r="8788" spans="1:6">
      <c r="A8788" s="20">
        <v>20230910</v>
      </c>
      <c r="B8788" s="20" t="s">
        <v>49</v>
      </c>
      <c r="C8788" s="20" t="s">
        <v>9</v>
      </c>
      <c r="D8788" s="20">
        <v>2</v>
      </c>
      <c r="E8788" s="20">
        <v>12782</v>
      </c>
      <c r="F8788" s="21">
        <f t="shared" si="137"/>
        <v>0.000156470035988108</v>
      </c>
    </row>
    <row r="8789" hidden="1" spans="1:6">
      <c r="A8789" s="20">
        <v>20231116</v>
      </c>
      <c r="B8789" s="20" t="s">
        <v>13</v>
      </c>
      <c r="C8789" s="20" t="s">
        <v>10</v>
      </c>
      <c r="D8789" s="20">
        <v>56</v>
      </c>
      <c r="E8789" s="20">
        <v>8654</v>
      </c>
      <c r="F8789" s="21">
        <f t="shared" si="137"/>
        <v>0.00647099607118096</v>
      </c>
    </row>
    <row r="8790" hidden="1" spans="1:6">
      <c r="A8790" s="20">
        <v>20231116</v>
      </c>
      <c r="B8790" s="20" t="s">
        <v>13</v>
      </c>
      <c r="C8790" s="20" t="s">
        <v>11</v>
      </c>
      <c r="D8790" s="20">
        <v>8501</v>
      </c>
      <c r="E8790" s="20">
        <v>8654</v>
      </c>
      <c r="F8790" s="21">
        <f t="shared" si="137"/>
        <v>0.982320314305523</v>
      </c>
    </row>
    <row r="8791" hidden="1" spans="1:6">
      <c r="A8791" s="20">
        <v>20231116</v>
      </c>
      <c r="B8791" s="20" t="s">
        <v>13</v>
      </c>
      <c r="C8791" s="20" t="s">
        <v>50</v>
      </c>
      <c r="D8791" s="20">
        <v>1</v>
      </c>
      <c r="E8791" s="20">
        <v>8654</v>
      </c>
      <c r="F8791" s="21">
        <f t="shared" si="137"/>
        <v>0.000115553501271089</v>
      </c>
    </row>
    <row r="8792" hidden="1" spans="1:6">
      <c r="A8792" s="20">
        <v>20231116</v>
      </c>
      <c r="B8792" s="20" t="s">
        <v>14</v>
      </c>
      <c r="C8792" s="20" t="s">
        <v>8</v>
      </c>
      <c r="D8792" s="20">
        <v>12</v>
      </c>
      <c r="E8792" s="20">
        <v>7790</v>
      </c>
      <c r="F8792" s="21">
        <f t="shared" si="137"/>
        <v>0.00154043645699615</v>
      </c>
    </row>
    <row r="8793" spans="1:6">
      <c r="A8793" s="20">
        <v>20230911</v>
      </c>
      <c r="B8793" s="20" t="s">
        <v>49</v>
      </c>
      <c r="C8793" s="20" t="s">
        <v>9</v>
      </c>
      <c r="D8793" s="20">
        <v>1</v>
      </c>
      <c r="E8793" s="20">
        <v>13291</v>
      </c>
      <c r="F8793" s="21">
        <f t="shared" si="137"/>
        <v>7.52388834549695e-5</v>
      </c>
    </row>
    <row r="8794" hidden="1" spans="1:6">
      <c r="A8794" s="20">
        <v>20231116</v>
      </c>
      <c r="B8794" s="20" t="s">
        <v>14</v>
      </c>
      <c r="C8794" s="20" t="s">
        <v>10</v>
      </c>
      <c r="D8794" s="20">
        <v>1596</v>
      </c>
      <c r="E8794" s="20">
        <v>7790</v>
      </c>
      <c r="F8794" s="21">
        <f t="shared" si="137"/>
        <v>0.204878048780488</v>
      </c>
    </row>
    <row r="8795" hidden="1" spans="1:6">
      <c r="A8795" s="20">
        <v>20231116</v>
      </c>
      <c r="B8795" s="20" t="s">
        <v>14</v>
      </c>
      <c r="C8795" s="20" t="s">
        <v>11</v>
      </c>
      <c r="D8795" s="20">
        <v>6125</v>
      </c>
      <c r="E8795" s="20">
        <v>7790</v>
      </c>
      <c r="F8795" s="21">
        <f t="shared" si="137"/>
        <v>0.786264441591784</v>
      </c>
    </row>
    <row r="8796" hidden="1" spans="1:6">
      <c r="A8796" s="20">
        <v>20231116</v>
      </c>
      <c r="B8796" s="20" t="s">
        <v>15</v>
      </c>
      <c r="C8796" s="20" t="s">
        <v>8</v>
      </c>
      <c r="D8796" s="20">
        <v>15</v>
      </c>
      <c r="E8796" s="20">
        <v>1225</v>
      </c>
      <c r="F8796" s="21">
        <f t="shared" si="137"/>
        <v>0.0122448979591837</v>
      </c>
    </row>
    <row r="8797" hidden="1" spans="1:6">
      <c r="A8797" s="20">
        <v>20231116</v>
      </c>
      <c r="B8797" s="20" t="s">
        <v>15</v>
      </c>
      <c r="C8797" s="20" t="s">
        <v>10</v>
      </c>
      <c r="D8797" s="20">
        <v>29</v>
      </c>
      <c r="E8797" s="20">
        <v>1225</v>
      </c>
      <c r="F8797" s="21">
        <f t="shared" si="137"/>
        <v>0.0236734693877551</v>
      </c>
    </row>
    <row r="8798" hidden="1" spans="1:6">
      <c r="A8798" s="20">
        <v>20231116</v>
      </c>
      <c r="B8798" s="20" t="s">
        <v>15</v>
      </c>
      <c r="C8798" s="20" t="s">
        <v>11</v>
      </c>
      <c r="D8798" s="20">
        <v>1181</v>
      </c>
      <c r="E8798" s="20">
        <v>1225</v>
      </c>
      <c r="F8798" s="21">
        <f t="shared" si="137"/>
        <v>0.964081632653061</v>
      </c>
    </row>
    <row r="8799" hidden="1" spans="1:6">
      <c r="A8799" s="20">
        <v>20231116</v>
      </c>
      <c r="B8799" s="20" t="s">
        <v>16</v>
      </c>
      <c r="C8799" s="20" t="s">
        <v>8</v>
      </c>
      <c r="D8799" s="20">
        <v>31</v>
      </c>
      <c r="E8799" s="20">
        <v>3964</v>
      </c>
      <c r="F8799" s="21">
        <f t="shared" si="137"/>
        <v>0.00782038345105954</v>
      </c>
    </row>
    <row r="8800" spans="1:6">
      <c r="A8800" s="20">
        <v>20230913</v>
      </c>
      <c r="B8800" s="20" t="s">
        <v>49</v>
      </c>
      <c r="C8800" s="20" t="s">
        <v>9</v>
      </c>
      <c r="D8800" s="20">
        <v>1</v>
      </c>
      <c r="E8800" s="20">
        <v>13257</v>
      </c>
      <c r="F8800" s="21">
        <f t="shared" si="137"/>
        <v>7.5431847325941e-5</v>
      </c>
    </row>
    <row r="8801" hidden="1" spans="1:6">
      <c r="A8801" s="20">
        <v>20231116</v>
      </c>
      <c r="B8801" s="20" t="s">
        <v>16</v>
      </c>
      <c r="C8801" s="20" t="s">
        <v>10</v>
      </c>
      <c r="D8801" s="20">
        <v>55</v>
      </c>
      <c r="E8801" s="20">
        <v>3964</v>
      </c>
      <c r="F8801" s="21">
        <f t="shared" si="137"/>
        <v>0.013874873864783</v>
      </c>
    </row>
    <row r="8802" hidden="1" spans="1:6">
      <c r="A8802" s="20">
        <v>20231116</v>
      </c>
      <c r="B8802" s="20" t="s">
        <v>16</v>
      </c>
      <c r="C8802" s="20" t="s">
        <v>11</v>
      </c>
      <c r="D8802" s="20">
        <v>3839</v>
      </c>
      <c r="E8802" s="20">
        <v>3964</v>
      </c>
      <c r="F8802" s="21">
        <f t="shared" si="137"/>
        <v>0.968466195761857</v>
      </c>
    </row>
    <row r="8803" hidden="1" spans="1:6">
      <c r="A8803" s="20">
        <v>20231116</v>
      </c>
      <c r="B8803" s="20" t="s">
        <v>17</v>
      </c>
      <c r="C8803" s="20" t="s">
        <v>11</v>
      </c>
      <c r="D8803" s="20">
        <v>1</v>
      </c>
      <c r="E8803" s="20">
        <v>1</v>
      </c>
      <c r="F8803" s="21">
        <f t="shared" si="137"/>
        <v>1</v>
      </c>
    </row>
    <row r="8804" hidden="1" spans="1:6">
      <c r="A8804" s="20">
        <v>20231116</v>
      </c>
      <c r="B8804" s="20" t="s">
        <v>18</v>
      </c>
      <c r="C8804" s="20" t="s">
        <v>10</v>
      </c>
      <c r="D8804" s="20">
        <v>1</v>
      </c>
      <c r="E8804" s="20">
        <v>63</v>
      </c>
      <c r="F8804" s="21">
        <f t="shared" si="137"/>
        <v>0.0158730158730159</v>
      </c>
    </row>
    <row r="8805" hidden="1" spans="1:6">
      <c r="A8805" s="20">
        <v>20231116</v>
      </c>
      <c r="B8805" s="20" t="s">
        <v>18</v>
      </c>
      <c r="C8805" s="20" t="s">
        <v>11</v>
      </c>
      <c r="D8805" s="20">
        <v>62</v>
      </c>
      <c r="E8805" s="20">
        <v>63</v>
      </c>
      <c r="F8805" s="21">
        <f t="shared" si="137"/>
        <v>0.984126984126984</v>
      </c>
    </row>
    <row r="8806" hidden="1" spans="1:6">
      <c r="A8806" s="20">
        <v>20231116</v>
      </c>
      <c r="B8806" s="20" t="s">
        <v>19</v>
      </c>
      <c r="C8806" s="20" t="s">
        <v>8</v>
      </c>
      <c r="D8806" s="20">
        <v>42</v>
      </c>
      <c r="E8806" s="20">
        <v>32055</v>
      </c>
      <c r="F8806" s="21">
        <f t="shared" si="137"/>
        <v>0.0013102480112307</v>
      </c>
    </row>
    <row r="8807" spans="1:6">
      <c r="A8807" s="20">
        <v>20230914</v>
      </c>
      <c r="B8807" s="20" t="s">
        <v>49</v>
      </c>
      <c r="C8807" s="20" t="s">
        <v>9</v>
      </c>
      <c r="D8807" s="20">
        <v>2</v>
      </c>
      <c r="E8807" s="20">
        <v>13077</v>
      </c>
      <c r="F8807" s="21">
        <f t="shared" si="137"/>
        <v>0.000152940276821901</v>
      </c>
    </row>
    <row r="8808" hidden="1" spans="1:6">
      <c r="A8808" s="20">
        <v>20231116</v>
      </c>
      <c r="B8808" s="20" t="s">
        <v>19</v>
      </c>
      <c r="C8808" s="20" t="s">
        <v>10</v>
      </c>
      <c r="D8808" s="20">
        <v>1069</v>
      </c>
      <c r="E8808" s="20">
        <v>32055</v>
      </c>
      <c r="F8808" s="21">
        <f t="shared" si="137"/>
        <v>0.0333489315239432</v>
      </c>
    </row>
    <row r="8809" hidden="1" spans="1:6">
      <c r="A8809" s="20">
        <v>20231116</v>
      </c>
      <c r="B8809" s="20" t="s">
        <v>19</v>
      </c>
      <c r="C8809" s="20" t="s">
        <v>11</v>
      </c>
      <c r="D8809" s="20">
        <v>30301</v>
      </c>
      <c r="E8809" s="20">
        <v>32055</v>
      </c>
      <c r="F8809" s="21">
        <f t="shared" si="137"/>
        <v>0.945281547340509</v>
      </c>
    </row>
    <row r="8810" hidden="1" spans="1:6">
      <c r="A8810" s="20">
        <v>20231116</v>
      </c>
      <c r="B8810" s="20" t="s">
        <v>20</v>
      </c>
      <c r="C8810" s="20" t="s">
        <v>8</v>
      </c>
      <c r="D8810" s="20">
        <v>14</v>
      </c>
      <c r="E8810" s="20">
        <v>15508</v>
      </c>
      <c r="F8810" s="21">
        <f t="shared" si="137"/>
        <v>0.000902759865875677</v>
      </c>
    </row>
    <row r="8811" spans="1:6">
      <c r="A8811" s="20">
        <v>20230916</v>
      </c>
      <c r="B8811" s="20" t="s">
        <v>49</v>
      </c>
      <c r="C8811" s="20" t="s">
        <v>9</v>
      </c>
      <c r="D8811" s="20">
        <v>1</v>
      </c>
      <c r="E8811" s="20">
        <v>11923</v>
      </c>
      <c r="F8811" s="21">
        <f t="shared" si="137"/>
        <v>8.38715088484442e-5</v>
      </c>
    </row>
    <row r="8812" hidden="1" spans="1:6">
      <c r="A8812" s="20">
        <v>20231116</v>
      </c>
      <c r="B8812" s="20" t="s">
        <v>20</v>
      </c>
      <c r="C8812" s="20" t="s">
        <v>10</v>
      </c>
      <c r="D8812" s="20">
        <v>635</v>
      </c>
      <c r="E8812" s="20">
        <v>15508</v>
      </c>
      <c r="F8812" s="21">
        <f t="shared" si="137"/>
        <v>0.0409466082022182</v>
      </c>
    </row>
    <row r="8813" hidden="1" spans="1:6">
      <c r="A8813" s="20">
        <v>20231116</v>
      </c>
      <c r="B8813" s="20" t="s">
        <v>20</v>
      </c>
      <c r="C8813" s="20" t="s">
        <v>11</v>
      </c>
      <c r="D8813" s="20">
        <v>14843</v>
      </c>
      <c r="E8813" s="20">
        <v>15508</v>
      </c>
      <c r="F8813" s="21">
        <f t="shared" si="137"/>
        <v>0.957118906370905</v>
      </c>
    </row>
    <row r="8814" hidden="1" spans="1:6">
      <c r="A8814" s="20">
        <v>20231116</v>
      </c>
      <c r="B8814" s="20" t="s">
        <v>20</v>
      </c>
      <c r="C8814" s="20" t="s">
        <v>50</v>
      </c>
      <c r="D8814" s="20">
        <v>6</v>
      </c>
      <c r="E8814" s="20">
        <v>15508</v>
      </c>
      <c r="F8814" s="21">
        <f t="shared" si="137"/>
        <v>0.00038689708537529</v>
      </c>
    </row>
    <row r="8815" hidden="1" spans="1:6">
      <c r="A8815" s="20">
        <v>20231116</v>
      </c>
      <c r="B8815" s="20" t="s">
        <v>21</v>
      </c>
      <c r="C8815" s="20" t="s">
        <v>8</v>
      </c>
      <c r="D8815" s="20">
        <v>1</v>
      </c>
      <c r="E8815" s="20">
        <v>174</v>
      </c>
      <c r="F8815" s="21">
        <f t="shared" si="137"/>
        <v>0.00574712643678161</v>
      </c>
    </row>
    <row r="8816" hidden="1" spans="1:6">
      <c r="A8816" s="20">
        <v>20231116</v>
      </c>
      <c r="B8816" s="20" t="s">
        <v>21</v>
      </c>
      <c r="C8816" s="20" t="s">
        <v>11</v>
      </c>
      <c r="D8816" s="20">
        <v>171</v>
      </c>
      <c r="E8816" s="20">
        <v>174</v>
      </c>
      <c r="F8816" s="21">
        <f t="shared" si="137"/>
        <v>0.982758620689655</v>
      </c>
    </row>
    <row r="8817" hidden="1" spans="1:6">
      <c r="A8817" s="20">
        <v>20231116</v>
      </c>
      <c r="B8817" s="20" t="s">
        <v>21</v>
      </c>
      <c r="C8817" s="20" t="s">
        <v>50</v>
      </c>
      <c r="D8817" s="20">
        <v>2</v>
      </c>
      <c r="E8817" s="20">
        <v>174</v>
      </c>
      <c r="F8817" s="21">
        <f t="shared" si="137"/>
        <v>0.0114942528735632</v>
      </c>
    </row>
    <row r="8818" hidden="1" spans="1:6">
      <c r="A8818" s="20">
        <v>20231116</v>
      </c>
      <c r="B8818" s="20" t="s">
        <v>22</v>
      </c>
      <c r="C8818" s="20" t="s">
        <v>8</v>
      </c>
      <c r="D8818" s="20">
        <v>5</v>
      </c>
      <c r="E8818" s="20">
        <v>3734</v>
      </c>
      <c r="F8818" s="21">
        <f t="shared" si="137"/>
        <v>0.00133904659882164</v>
      </c>
    </row>
    <row r="8819" hidden="1" spans="1:6">
      <c r="A8819" s="20">
        <v>20231116</v>
      </c>
      <c r="B8819" s="20" t="s">
        <v>22</v>
      </c>
      <c r="C8819" s="20" t="s">
        <v>10</v>
      </c>
      <c r="D8819" s="20">
        <v>1156</v>
      </c>
      <c r="E8819" s="20">
        <v>3734</v>
      </c>
      <c r="F8819" s="21">
        <f t="shared" si="137"/>
        <v>0.309587573647563</v>
      </c>
    </row>
    <row r="8820" hidden="1" spans="1:6">
      <c r="A8820" s="20">
        <v>20231116</v>
      </c>
      <c r="B8820" s="20" t="s">
        <v>22</v>
      </c>
      <c r="C8820" s="20" t="s">
        <v>11</v>
      </c>
      <c r="D8820" s="20">
        <v>2573</v>
      </c>
      <c r="E8820" s="20">
        <v>3734</v>
      </c>
      <c r="F8820" s="21">
        <f t="shared" si="137"/>
        <v>0.689073379753615</v>
      </c>
    </row>
    <row r="8821" hidden="1" spans="1:6">
      <c r="A8821" s="20">
        <v>20231116</v>
      </c>
      <c r="B8821" s="20" t="s">
        <v>23</v>
      </c>
      <c r="C8821" s="20" t="s">
        <v>10</v>
      </c>
      <c r="D8821" s="20">
        <v>18</v>
      </c>
      <c r="E8821" s="20">
        <v>304</v>
      </c>
      <c r="F8821" s="21">
        <f t="shared" si="137"/>
        <v>0.0592105263157895</v>
      </c>
    </row>
    <row r="8822" hidden="1" spans="1:6">
      <c r="A8822" s="20">
        <v>20231116</v>
      </c>
      <c r="B8822" s="20" t="s">
        <v>23</v>
      </c>
      <c r="C8822" s="20" t="s">
        <v>11</v>
      </c>
      <c r="D8822" s="20">
        <v>286</v>
      </c>
      <c r="E8822" s="20">
        <v>304</v>
      </c>
      <c r="F8822" s="21">
        <f t="shared" si="137"/>
        <v>0.940789473684211</v>
      </c>
    </row>
    <row r="8823" hidden="1" spans="1:6">
      <c r="A8823" s="20">
        <v>20231116</v>
      </c>
      <c r="B8823" s="20" t="s">
        <v>24</v>
      </c>
      <c r="C8823" s="20" t="s">
        <v>8</v>
      </c>
      <c r="D8823" s="20">
        <v>2</v>
      </c>
      <c r="E8823" s="20">
        <v>383</v>
      </c>
      <c r="F8823" s="21">
        <f t="shared" si="137"/>
        <v>0.00522193211488251</v>
      </c>
    </row>
    <row r="8824" hidden="1" spans="1:6">
      <c r="A8824" s="20">
        <v>20231116</v>
      </c>
      <c r="B8824" s="20" t="s">
        <v>24</v>
      </c>
      <c r="C8824" s="20" t="s">
        <v>10</v>
      </c>
      <c r="D8824" s="20">
        <v>40</v>
      </c>
      <c r="E8824" s="20">
        <v>383</v>
      </c>
      <c r="F8824" s="21">
        <f t="shared" si="137"/>
        <v>0.10443864229765</v>
      </c>
    </row>
    <row r="8825" hidden="1" spans="1:6">
      <c r="A8825" s="20">
        <v>20231116</v>
      </c>
      <c r="B8825" s="20" t="s">
        <v>24</v>
      </c>
      <c r="C8825" s="20" t="s">
        <v>11</v>
      </c>
      <c r="D8825" s="20">
        <v>341</v>
      </c>
      <c r="E8825" s="20">
        <v>383</v>
      </c>
      <c r="F8825" s="21">
        <f t="shared" si="137"/>
        <v>0.890339425587467</v>
      </c>
    </row>
    <row r="8826" hidden="1" spans="1:6">
      <c r="A8826" s="20">
        <v>20231116</v>
      </c>
      <c r="B8826" s="20" t="s">
        <v>25</v>
      </c>
      <c r="C8826" s="20" t="s">
        <v>10</v>
      </c>
      <c r="D8826" s="20">
        <v>2</v>
      </c>
      <c r="E8826" s="20">
        <v>37</v>
      </c>
      <c r="F8826" s="21">
        <f t="shared" si="137"/>
        <v>0.0540540540540541</v>
      </c>
    </row>
    <row r="8827" hidden="1" spans="1:6">
      <c r="A8827" s="20">
        <v>20231116</v>
      </c>
      <c r="B8827" s="20" t="s">
        <v>25</v>
      </c>
      <c r="C8827" s="20" t="s">
        <v>11</v>
      </c>
      <c r="D8827" s="20">
        <v>35</v>
      </c>
      <c r="E8827" s="20">
        <v>37</v>
      </c>
      <c r="F8827" s="21">
        <f t="shared" si="137"/>
        <v>0.945945945945946</v>
      </c>
    </row>
    <row r="8828" hidden="1" spans="1:6">
      <c r="A8828" s="20">
        <v>20231116</v>
      </c>
      <c r="B8828" s="20" t="s">
        <v>26</v>
      </c>
      <c r="C8828" s="20" t="s">
        <v>8</v>
      </c>
      <c r="D8828" s="20">
        <v>38</v>
      </c>
      <c r="E8828" s="20">
        <v>3598</v>
      </c>
      <c r="F8828" s="21">
        <f t="shared" si="137"/>
        <v>0.0105614230127849</v>
      </c>
    </row>
    <row r="8829" spans="1:6">
      <c r="A8829" s="20">
        <v>20230917</v>
      </c>
      <c r="B8829" s="20" t="s">
        <v>49</v>
      </c>
      <c r="C8829" s="20" t="s">
        <v>9</v>
      </c>
      <c r="D8829" s="20">
        <v>2</v>
      </c>
      <c r="E8829" s="20">
        <v>13256</v>
      </c>
      <c r="F8829" s="21">
        <f t="shared" si="137"/>
        <v>0.000150875075437538</v>
      </c>
    </row>
    <row r="8830" hidden="1" spans="1:6">
      <c r="A8830" s="20">
        <v>20231116</v>
      </c>
      <c r="B8830" s="20" t="s">
        <v>26</v>
      </c>
      <c r="C8830" s="20" t="s">
        <v>10</v>
      </c>
      <c r="D8830" s="20">
        <v>74</v>
      </c>
      <c r="E8830" s="20">
        <v>3598</v>
      </c>
      <c r="F8830" s="21">
        <f t="shared" si="137"/>
        <v>0.0205669816564758</v>
      </c>
    </row>
    <row r="8831" hidden="1" spans="1:6">
      <c r="A8831" s="20">
        <v>20231116</v>
      </c>
      <c r="B8831" s="20" t="s">
        <v>26</v>
      </c>
      <c r="C8831" s="20" t="s">
        <v>11</v>
      </c>
      <c r="D8831" s="20">
        <v>3480</v>
      </c>
      <c r="E8831" s="20">
        <v>3598</v>
      </c>
      <c r="F8831" s="21">
        <f t="shared" si="137"/>
        <v>0.967204002223457</v>
      </c>
    </row>
    <row r="8832" hidden="1" spans="1:6">
      <c r="A8832" s="20">
        <v>20231116</v>
      </c>
      <c r="B8832" s="20" t="s">
        <v>26</v>
      </c>
      <c r="C8832" s="20" t="s">
        <v>50</v>
      </c>
      <c r="D8832" s="20">
        <v>1</v>
      </c>
      <c r="E8832" s="20">
        <v>3598</v>
      </c>
      <c r="F8832" s="21">
        <f t="shared" si="137"/>
        <v>0.000277932184546971</v>
      </c>
    </row>
    <row r="8833" hidden="1" spans="1:6">
      <c r="A8833" s="20">
        <v>20231116</v>
      </c>
      <c r="B8833" s="20" t="s">
        <v>27</v>
      </c>
      <c r="C8833" s="20" t="s">
        <v>10</v>
      </c>
      <c r="D8833" s="20">
        <v>14</v>
      </c>
      <c r="E8833" s="20">
        <v>259</v>
      </c>
      <c r="F8833" s="21">
        <f t="shared" si="137"/>
        <v>0.0540540540540541</v>
      </c>
    </row>
    <row r="8834" hidden="1" spans="1:6">
      <c r="A8834" s="20">
        <v>20231116</v>
      </c>
      <c r="B8834" s="20" t="s">
        <v>27</v>
      </c>
      <c r="C8834" s="20" t="s">
        <v>11</v>
      </c>
      <c r="D8834" s="20">
        <v>245</v>
      </c>
      <c r="E8834" s="20">
        <v>259</v>
      </c>
      <c r="F8834" s="21">
        <f t="shared" ref="F8834:F8897" si="138">D8834/E8834</f>
        <v>0.945945945945946</v>
      </c>
    </row>
    <row r="8835" hidden="1" spans="1:6">
      <c r="A8835" s="20">
        <v>20231116</v>
      </c>
      <c r="B8835" s="20" t="s">
        <v>28</v>
      </c>
      <c r="C8835" s="20" t="s">
        <v>10</v>
      </c>
      <c r="D8835" s="20">
        <v>1</v>
      </c>
      <c r="E8835" s="20">
        <v>46</v>
      </c>
      <c r="F8835" s="21">
        <f t="shared" si="138"/>
        <v>0.0217391304347826</v>
      </c>
    </row>
    <row r="8836" hidden="1" spans="1:6">
      <c r="A8836" s="20">
        <v>20231116</v>
      </c>
      <c r="B8836" s="20" t="s">
        <v>28</v>
      </c>
      <c r="C8836" s="20" t="s">
        <v>11</v>
      </c>
      <c r="D8836" s="20">
        <v>45</v>
      </c>
      <c r="E8836" s="20">
        <v>46</v>
      </c>
      <c r="F8836" s="21">
        <f t="shared" si="138"/>
        <v>0.978260869565217</v>
      </c>
    </row>
    <row r="8837" spans="1:6">
      <c r="A8837" s="20">
        <v>20230919</v>
      </c>
      <c r="B8837" s="20" t="s">
        <v>49</v>
      </c>
      <c r="C8837" s="20" t="s">
        <v>9</v>
      </c>
      <c r="D8837" s="20">
        <v>1</v>
      </c>
      <c r="E8837" s="20">
        <v>13716</v>
      </c>
      <c r="F8837" s="21">
        <f t="shared" si="138"/>
        <v>7.29075532225139e-5</v>
      </c>
    </row>
    <row r="8838" hidden="1" spans="1:6">
      <c r="A8838" s="20">
        <v>20231116</v>
      </c>
      <c r="B8838" s="20" t="s">
        <v>29</v>
      </c>
      <c r="C8838" s="20" t="s">
        <v>10</v>
      </c>
      <c r="D8838" s="20">
        <v>18</v>
      </c>
      <c r="E8838" s="20">
        <v>1091</v>
      </c>
      <c r="F8838" s="21">
        <f t="shared" si="138"/>
        <v>0.0164986251145738</v>
      </c>
    </row>
    <row r="8839" hidden="1" spans="1:6">
      <c r="A8839" s="20">
        <v>20231116</v>
      </c>
      <c r="B8839" s="20" t="s">
        <v>29</v>
      </c>
      <c r="C8839" s="20" t="s">
        <v>11</v>
      </c>
      <c r="D8839" s="20">
        <v>1069</v>
      </c>
      <c r="E8839" s="20">
        <v>1091</v>
      </c>
      <c r="F8839" s="21">
        <f t="shared" si="138"/>
        <v>0.979835013748854</v>
      </c>
    </row>
    <row r="8840" hidden="1" spans="1:6">
      <c r="A8840" s="20">
        <v>20231116</v>
      </c>
      <c r="B8840" s="20" t="s">
        <v>30</v>
      </c>
      <c r="C8840" s="20" t="s">
        <v>11</v>
      </c>
      <c r="D8840" s="20">
        <v>112</v>
      </c>
      <c r="E8840" s="20">
        <v>112</v>
      </c>
      <c r="F8840" s="21">
        <f t="shared" si="138"/>
        <v>1</v>
      </c>
    </row>
    <row r="8841" hidden="1" spans="1:6">
      <c r="A8841" s="20">
        <v>20231116</v>
      </c>
      <c r="B8841" s="20" t="s">
        <v>31</v>
      </c>
      <c r="C8841" s="20" t="s">
        <v>8</v>
      </c>
      <c r="D8841" s="20">
        <v>131</v>
      </c>
      <c r="E8841" s="20">
        <v>38190</v>
      </c>
      <c r="F8841" s="21">
        <f t="shared" si="138"/>
        <v>0.00343021733438073</v>
      </c>
    </row>
    <row r="8842" spans="1:6">
      <c r="A8842" s="20">
        <v>20230922</v>
      </c>
      <c r="B8842" s="20" t="s">
        <v>49</v>
      </c>
      <c r="C8842" s="20" t="s">
        <v>9</v>
      </c>
      <c r="D8842" s="20">
        <v>1</v>
      </c>
      <c r="E8842" s="20">
        <v>14048</v>
      </c>
      <c r="F8842" s="21">
        <f t="shared" si="138"/>
        <v>7.11845102505695e-5</v>
      </c>
    </row>
    <row r="8843" hidden="1" spans="1:6">
      <c r="A8843" s="20">
        <v>20231116</v>
      </c>
      <c r="B8843" s="20" t="s">
        <v>31</v>
      </c>
      <c r="C8843" s="20" t="s">
        <v>10</v>
      </c>
      <c r="D8843" s="20">
        <v>8999</v>
      </c>
      <c r="E8843" s="20">
        <v>38190</v>
      </c>
      <c r="F8843" s="21">
        <f t="shared" si="138"/>
        <v>0.235637601466352</v>
      </c>
    </row>
    <row r="8844" hidden="1" spans="1:6">
      <c r="A8844" s="20">
        <v>20231116</v>
      </c>
      <c r="B8844" s="20" t="s">
        <v>31</v>
      </c>
      <c r="C8844" s="20" t="s">
        <v>11</v>
      </c>
      <c r="D8844" s="20">
        <v>28963</v>
      </c>
      <c r="E8844" s="20">
        <v>38190</v>
      </c>
      <c r="F8844" s="21">
        <f t="shared" si="138"/>
        <v>0.758392249279916</v>
      </c>
    </row>
    <row r="8845" hidden="1" spans="1:6">
      <c r="A8845" s="20">
        <v>20231116</v>
      </c>
      <c r="B8845" s="20" t="s">
        <v>32</v>
      </c>
      <c r="C8845" s="20" t="s">
        <v>11</v>
      </c>
      <c r="D8845" s="20">
        <v>12</v>
      </c>
      <c r="E8845" s="20">
        <v>12</v>
      </c>
      <c r="F8845" s="21">
        <f t="shared" si="138"/>
        <v>1</v>
      </c>
    </row>
    <row r="8846" hidden="1" spans="1:6">
      <c r="A8846" s="20">
        <v>20231116</v>
      </c>
      <c r="B8846" s="20" t="s">
        <v>33</v>
      </c>
      <c r="C8846" s="20" t="s">
        <v>8</v>
      </c>
      <c r="D8846" s="20">
        <v>16</v>
      </c>
      <c r="E8846" s="20">
        <v>1661</v>
      </c>
      <c r="F8846" s="21">
        <f t="shared" si="138"/>
        <v>0.00963275135460566</v>
      </c>
    </row>
    <row r="8847" spans="1:6">
      <c r="A8847" s="20">
        <v>20230923</v>
      </c>
      <c r="B8847" s="20" t="s">
        <v>49</v>
      </c>
      <c r="C8847" s="20" t="s">
        <v>9</v>
      </c>
      <c r="D8847" s="20">
        <v>2</v>
      </c>
      <c r="E8847" s="20">
        <v>14034</v>
      </c>
      <c r="F8847" s="21">
        <f t="shared" si="138"/>
        <v>0.000142511044605957</v>
      </c>
    </row>
    <row r="8848" hidden="1" spans="1:6">
      <c r="A8848" s="20">
        <v>20231116</v>
      </c>
      <c r="B8848" s="20" t="s">
        <v>33</v>
      </c>
      <c r="C8848" s="20" t="s">
        <v>10</v>
      </c>
      <c r="D8848" s="20">
        <v>108</v>
      </c>
      <c r="E8848" s="20">
        <v>1661</v>
      </c>
      <c r="F8848" s="21">
        <f t="shared" si="138"/>
        <v>0.0650210716435882</v>
      </c>
    </row>
    <row r="8849" hidden="1" spans="1:6">
      <c r="A8849" s="20">
        <v>20231116</v>
      </c>
      <c r="B8849" s="20" t="s">
        <v>33</v>
      </c>
      <c r="C8849" s="20" t="s">
        <v>11</v>
      </c>
      <c r="D8849" s="20">
        <v>1533</v>
      </c>
      <c r="E8849" s="20">
        <v>1661</v>
      </c>
      <c r="F8849" s="21">
        <f t="shared" si="138"/>
        <v>0.922937989163155</v>
      </c>
    </row>
    <row r="8850" spans="1:6">
      <c r="A8850" s="20">
        <v>20230924</v>
      </c>
      <c r="B8850" s="20" t="s">
        <v>49</v>
      </c>
      <c r="C8850" s="20" t="s">
        <v>9</v>
      </c>
      <c r="D8850" s="20">
        <v>2</v>
      </c>
      <c r="E8850" s="20">
        <v>14106</v>
      </c>
      <c r="F8850" s="21">
        <f t="shared" si="138"/>
        <v>0.000141783638168155</v>
      </c>
    </row>
    <row r="8851" hidden="1" spans="1:6">
      <c r="A8851" s="20">
        <v>20231116</v>
      </c>
      <c r="B8851" s="20" t="s">
        <v>34</v>
      </c>
      <c r="C8851" s="20" t="s">
        <v>10</v>
      </c>
      <c r="D8851" s="20">
        <v>18</v>
      </c>
      <c r="E8851" s="20">
        <v>219</v>
      </c>
      <c r="F8851" s="21">
        <f t="shared" si="138"/>
        <v>0.0821917808219178</v>
      </c>
    </row>
    <row r="8852" hidden="1" spans="1:6">
      <c r="A8852" s="20">
        <v>20231116</v>
      </c>
      <c r="B8852" s="20" t="s">
        <v>34</v>
      </c>
      <c r="C8852" s="20" t="s">
        <v>11</v>
      </c>
      <c r="D8852" s="20">
        <v>189</v>
      </c>
      <c r="E8852" s="20">
        <v>219</v>
      </c>
      <c r="F8852" s="21">
        <f t="shared" si="138"/>
        <v>0.863013698630137</v>
      </c>
    </row>
    <row r="8853" hidden="1" spans="1:6">
      <c r="A8853" s="20">
        <v>20231116</v>
      </c>
      <c r="B8853" s="20" t="s">
        <v>35</v>
      </c>
      <c r="C8853" s="20" t="s">
        <v>8</v>
      </c>
      <c r="D8853" s="20">
        <v>5</v>
      </c>
      <c r="E8853" s="20">
        <v>8786</v>
      </c>
      <c r="F8853" s="21">
        <f t="shared" si="138"/>
        <v>0.000569087184156613</v>
      </c>
    </row>
    <row r="8854" spans="1:6">
      <c r="A8854" s="20">
        <v>20230927</v>
      </c>
      <c r="B8854" s="20" t="s">
        <v>49</v>
      </c>
      <c r="C8854" s="20" t="s">
        <v>9</v>
      </c>
      <c r="D8854" s="20">
        <v>1</v>
      </c>
      <c r="E8854" s="20">
        <v>14896</v>
      </c>
      <c r="F8854" s="21">
        <f t="shared" si="138"/>
        <v>6.71321160042965e-5</v>
      </c>
    </row>
    <row r="8855" hidden="1" spans="1:6">
      <c r="A8855" s="20">
        <v>20231116</v>
      </c>
      <c r="B8855" s="20" t="s">
        <v>35</v>
      </c>
      <c r="C8855" s="20" t="s">
        <v>10</v>
      </c>
      <c r="D8855" s="20">
        <v>1863</v>
      </c>
      <c r="E8855" s="20">
        <v>8786</v>
      </c>
      <c r="F8855" s="21">
        <f t="shared" si="138"/>
        <v>0.212041884816754</v>
      </c>
    </row>
    <row r="8856" hidden="1" spans="1:6">
      <c r="A8856" s="20">
        <v>20231116</v>
      </c>
      <c r="B8856" s="20" t="s">
        <v>35</v>
      </c>
      <c r="C8856" s="20" t="s">
        <v>11</v>
      </c>
      <c r="D8856" s="20">
        <v>5893</v>
      </c>
      <c r="E8856" s="20">
        <v>8786</v>
      </c>
      <c r="F8856" s="21">
        <f t="shared" si="138"/>
        <v>0.670726155246984</v>
      </c>
    </row>
    <row r="8857" hidden="1" spans="1:6">
      <c r="A8857" s="20">
        <v>20231116</v>
      </c>
      <c r="B8857" s="20" t="s">
        <v>36</v>
      </c>
      <c r="C8857" s="20" t="s">
        <v>8</v>
      </c>
      <c r="D8857" s="20">
        <v>2</v>
      </c>
      <c r="E8857" s="20">
        <v>1395</v>
      </c>
      <c r="F8857" s="21">
        <f t="shared" si="138"/>
        <v>0.0014336917562724</v>
      </c>
    </row>
    <row r="8858" spans="1:6">
      <c r="A8858" s="20">
        <v>20231004</v>
      </c>
      <c r="B8858" s="20" t="s">
        <v>49</v>
      </c>
      <c r="C8858" s="20" t="s">
        <v>9</v>
      </c>
      <c r="D8858" s="20">
        <v>1</v>
      </c>
      <c r="E8858" s="20">
        <v>9559</v>
      </c>
      <c r="F8858" s="21">
        <f t="shared" si="138"/>
        <v>0.000104613453290093</v>
      </c>
    </row>
    <row r="8859" hidden="1" spans="1:6">
      <c r="A8859" s="20">
        <v>20231116</v>
      </c>
      <c r="B8859" s="20" t="s">
        <v>36</v>
      </c>
      <c r="C8859" s="20" t="s">
        <v>10</v>
      </c>
      <c r="D8859" s="20">
        <v>66</v>
      </c>
      <c r="E8859" s="20">
        <v>1395</v>
      </c>
      <c r="F8859" s="21">
        <f t="shared" si="138"/>
        <v>0.0473118279569892</v>
      </c>
    </row>
    <row r="8860" hidden="1" spans="1:6">
      <c r="A8860" s="20">
        <v>20231116</v>
      </c>
      <c r="B8860" s="20" t="s">
        <v>36</v>
      </c>
      <c r="C8860" s="20" t="s">
        <v>11</v>
      </c>
      <c r="D8860" s="20">
        <v>1323</v>
      </c>
      <c r="E8860" s="20">
        <v>1395</v>
      </c>
      <c r="F8860" s="21">
        <f t="shared" si="138"/>
        <v>0.948387096774194</v>
      </c>
    </row>
    <row r="8861" hidden="1" spans="1:6">
      <c r="A8861" s="20">
        <v>20231116</v>
      </c>
      <c r="B8861" s="20" t="s">
        <v>36</v>
      </c>
      <c r="C8861" s="20" t="s">
        <v>50</v>
      </c>
      <c r="D8861" s="20">
        <v>3</v>
      </c>
      <c r="E8861" s="20">
        <v>1395</v>
      </c>
      <c r="F8861" s="21">
        <f t="shared" si="138"/>
        <v>0.0021505376344086</v>
      </c>
    </row>
    <row r="8862" hidden="1" spans="1:6">
      <c r="A8862" s="20">
        <v>20231116</v>
      </c>
      <c r="B8862" s="20" t="s">
        <v>37</v>
      </c>
      <c r="C8862" s="20" t="s">
        <v>8</v>
      </c>
      <c r="D8862" s="20">
        <v>64</v>
      </c>
      <c r="E8862" s="20">
        <v>22533</v>
      </c>
      <c r="F8862" s="21">
        <f t="shared" si="138"/>
        <v>0.00284027870234767</v>
      </c>
    </row>
    <row r="8863" spans="1:6">
      <c r="A8863" s="20">
        <v>20231005</v>
      </c>
      <c r="B8863" s="20" t="s">
        <v>49</v>
      </c>
      <c r="C8863" s="20" t="s">
        <v>9</v>
      </c>
      <c r="D8863" s="20">
        <v>2</v>
      </c>
      <c r="E8863" s="20">
        <v>10538</v>
      </c>
      <c r="F8863" s="21">
        <f t="shared" si="138"/>
        <v>0.000189789333839438</v>
      </c>
    </row>
    <row r="8864" hidden="1" spans="1:6">
      <c r="A8864" s="20">
        <v>20231116</v>
      </c>
      <c r="B8864" s="20" t="s">
        <v>37</v>
      </c>
      <c r="C8864" s="20" t="s">
        <v>10</v>
      </c>
      <c r="D8864" s="20">
        <v>852</v>
      </c>
      <c r="E8864" s="20">
        <v>22533</v>
      </c>
      <c r="F8864" s="21">
        <f t="shared" si="138"/>
        <v>0.0378112102250033</v>
      </c>
    </row>
    <row r="8865" hidden="1" spans="1:6">
      <c r="A8865" s="20">
        <v>20231116</v>
      </c>
      <c r="B8865" s="20" t="s">
        <v>37</v>
      </c>
      <c r="C8865" s="20" t="s">
        <v>11</v>
      </c>
      <c r="D8865" s="20">
        <v>21489</v>
      </c>
      <c r="E8865" s="20">
        <v>22533</v>
      </c>
      <c r="F8865" s="21">
        <f t="shared" si="138"/>
        <v>0.953667953667954</v>
      </c>
    </row>
    <row r="8866" hidden="1" spans="1:6">
      <c r="A8866" s="20">
        <v>20231116</v>
      </c>
      <c r="B8866" s="20" t="s">
        <v>38</v>
      </c>
      <c r="C8866" s="20" t="s">
        <v>8</v>
      </c>
      <c r="D8866" s="20">
        <v>3</v>
      </c>
      <c r="E8866" s="20">
        <v>268</v>
      </c>
      <c r="F8866" s="21">
        <f t="shared" si="138"/>
        <v>0.0111940298507463</v>
      </c>
    </row>
    <row r="8867" hidden="1" spans="1:6">
      <c r="A8867" s="20">
        <v>20231116</v>
      </c>
      <c r="B8867" s="20" t="s">
        <v>38</v>
      </c>
      <c r="C8867" s="20" t="s">
        <v>10</v>
      </c>
      <c r="D8867" s="20">
        <v>26</v>
      </c>
      <c r="E8867" s="20">
        <v>268</v>
      </c>
      <c r="F8867" s="21">
        <f t="shared" si="138"/>
        <v>0.0970149253731343</v>
      </c>
    </row>
    <row r="8868" hidden="1" spans="1:6">
      <c r="A8868" s="20">
        <v>20231116</v>
      </c>
      <c r="B8868" s="20" t="s">
        <v>38</v>
      </c>
      <c r="C8868" s="20" t="s">
        <v>11</v>
      </c>
      <c r="D8868" s="20">
        <v>239</v>
      </c>
      <c r="E8868" s="20">
        <v>268</v>
      </c>
      <c r="F8868" s="21">
        <f t="shared" si="138"/>
        <v>0.891791044776119</v>
      </c>
    </row>
    <row r="8869" hidden="1" spans="1:6">
      <c r="A8869" s="20">
        <v>20231116</v>
      </c>
      <c r="B8869" s="20" t="s">
        <v>39</v>
      </c>
      <c r="C8869" s="20" t="s">
        <v>8</v>
      </c>
      <c r="D8869" s="20">
        <v>13</v>
      </c>
      <c r="E8869" s="20">
        <v>5417</v>
      </c>
      <c r="F8869" s="21">
        <f t="shared" si="138"/>
        <v>0.00239985231678051</v>
      </c>
    </row>
    <row r="8870" spans="1:6">
      <c r="A8870" s="20">
        <v>20231007</v>
      </c>
      <c r="B8870" s="20" t="s">
        <v>49</v>
      </c>
      <c r="C8870" s="20" t="s">
        <v>9</v>
      </c>
      <c r="D8870" s="20">
        <v>1</v>
      </c>
      <c r="E8870" s="20">
        <v>12077</v>
      </c>
      <c r="F8870" s="21">
        <f t="shared" si="138"/>
        <v>8.2802020369297e-5</v>
      </c>
    </row>
    <row r="8871" hidden="1" spans="1:6">
      <c r="A8871" s="20">
        <v>20231116</v>
      </c>
      <c r="B8871" s="20" t="s">
        <v>39</v>
      </c>
      <c r="C8871" s="20" t="s">
        <v>10</v>
      </c>
      <c r="D8871" s="20">
        <v>232</v>
      </c>
      <c r="E8871" s="20">
        <v>5417</v>
      </c>
      <c r="F8871" s="21">
        <f t="shared" si="138"/>
        <v>0.0428281336533136</v>
      </c>
    </row>
    <row r="8872" hidden="1" spans="1:6">
      <c r="A8872" s="20">
        <v>20231116</v>
      </c>
      <c r="B8872" s="20" t="s">
        <v>39</v>
      </c>
      <c r="C8872" s="20" t="s">
        <v>11</v>
      </c>
      <c r="D8872" s="20">
        <v>5166</v>
      </c>
      <c r="E8872" s="20">
        <v>5417</v>
      </c>
      <c r="F8872" s="21">
        <f t="shared" si="138"/>
        <v>0.9536643898837</v>
      </c>
    </row>
    <row r="8873" hidden="1" spans="1:6">
      <c r="A8873" s="20">
        <v>20231116</v>
      </c>
      <c r="B8873" s="20" t="s">
        <v>39</v>
      </c>
      <c r="C8873" s="20" t="s">
        <v>50</v>
      </c>
      <c r="D8873" s="20">
        <v>5</v>
      </c>
      <c r="E8873" s="20">
        <v>5417</v>
      </c>
      <c r="F8873" s="21">
        <f t="shared" si="138"/>
        <v>0.000923020121838656</v>
      </c>
    </row>
    <row r="8874" hidden="1" spans="1:6">
      <c r="A8874" s="20">
        <v>20231116</v>
      </c>
      <c r="B8874" s="20" t="s">
        <v>41</v>
      </c>
      <c r="C8874" s="20" t="s">
        <v>8</v>
      </c>
      <c r="D8874" s="20">
        <v>30</v>
      </c>
      <c r="E8874" s="20">
        <v>175749</v>
      </c>
      <c r="F8874" s="21">
        <f t="shared" si="138"/>
        <v>0.000170697984056808</v>
      </c>
    </row>
    <row r="8875" spans="1:6">
      <c r="A8875" s="20">
        <v>20231010</v>
      </c>
      <c r="B8875" s="20" t="s">
        <v>49</v>
      </c>
      <c r="C8875" s="20" t="s">
        <v>9</v>
      </c>
      <c r="D8875" s="20">
        <v>1</v>
      </c>
      <c r="E8875" s="20">
        <v>11923</v>
      </c>
      <c r="F8875" s="21">
        <f t="shared" si="138"/>
        <v>8.38715088484442e-5</v>
      </c>
    </row>
    <row r="8876" hidden="1" spans="1:6">
      <c r="A8876" s="20">
        <v>20231116</v>
      </c>
      <c r="B8876" s="20" t="s">
        <v>41</v>
      </c>
      <c r="C8876" s="20" t="s">
        <v>10</v>
      </c>
      <c r="D8876" s="20">
        <v>38</v>
      </c>
      <c r="E8876" s="20">
        <v>175749</v>
      </c>
      <c r="F8876" s="21">
        <f t="shared" si="138"/>
        <v>0.000216217446471957</v>
      </c>
    </row>
    <row r="8877" hidden="1" spans="1:6">
      <c r="A8877" s="20">
        <v>20231116</v>
      </c>
      <c r="B8877" s="20" t="s">
        <v>41</v>
      </c>
      <c r="C8877" s="20" t="s">
        <v>11</v>
      </c>
      <c r="D8877" s="20">
        <v>175676</v>
      </c>
      <c r="E8877" s="20">
        <v>175749</v>
      </c>
      <c r="F8877" s="21">
        <f t="shared" si="138"/>
        <v>0.999584634905462</v>
      </c>
    </row>
    <row r="8878" hidden="1" spans="1:6">
      <c r="A8878" s="20">
        <v>20231116</v>
      </c>
      <c r="B8878" s="20" t="s">
        <v>42</v>
      </c>
      <c r="C8878" s="20" t="s">
        <v>11</v>
      </c>
      <c r="D8878" s="20">
        <v>105</v>
      </c>
      <c r="E8878" s="20">
        <v>105</v>
      </c>
      <c r="F8878" s="21">
        <f t="shared" si="138"/>
        <v>1</v>
      </c>
    </row>
    <row r="8879" hidden="1" spans="1:6">
      <c r="A8879" s="20">
        <v>20231116</v>
      </c>
      <c r="B8879" s="20" t="s">
        <v>44</v>
      </c>
      <c r="C8879" s="20" t="s">
        <v>10</v>
      </c>
      <c r="D8879" s="20">
        <v>98</v>
      </c>
      <c r="E8879" s="20">
        <v>1087</v>
      </c>
      <c r="F8879" s="21">
        <f t="shared" si="138"/>
        <v>0.0901563937442502</v>
      </c>
    </row>
    <row r="8880" hidden="1" spans="1:6">
      <c r="A8880" s="20">
        <v>20231116</v>
      </c>
      <c r="B8880" s="20" t="s">
        <v>44</v>
      </c>
      <c r="C8880" s="20" t="s">
        <v>11</v>
      </c>
      <c r="D8880" s="20">
        <v>989</v>
      </c>
      <c r="E8880" s="20">
        <v>1087</v>
      </c>
      <c r="F8880" s="21">
        <f t="shared" si="138"/>
        <v>0.90984360625575</v>
      </c>
    </row>
    <row r="8881" spans="1:6">
      <c r="A8881" s="20">
        <v>20231011</v>
      </c>
      <c r="B8881" s="20" t="s">
        <v>49</v>
      </c>
      <c r="C8881" s="20" t="s">
        <v>9</v>
      </c>
      <c r="D8881" s="20">
        <v>2</v>
      </c>
      <c r="E8881" s="20">
        <v>11501</v>
      </c>
      <c r="F8881" s="21">
        <f t="shared" si="138"/>
        <v>0.000173897921919833</v>
      </c>
    </row>
    <row r="8882" hidden="1" spans="1:6">
      <c r="A8882" s="20">
        <v>20231116</v>
      </c>
      <c r="B8882" s="20" t="s">
        <v>45</v>
      </c>
      <c r="C8882" s="20" t="s">
        <v>10</v>
      </c>
      <c r="D8882" s="20">
        <v>15</v>
      </c>
      <c r="E8882" s="20">
        <v>211</v>
      </c>
      <c r="F8882" s="21">
        <f t="shared" si="138"/>
        <v>0.0710900473933649</v>
      </c>
    </row>
    <row r="8883" hidden="1" spans="1:6">
      <c r="A8883" s="20">
        <v>20231116</v>
      </c>
      <c r="B8883" s="20" t="s">
        <v>45</v>
      </c>
      <c r="C8883" s="20" t="s">
        <v>11</v>
      </c>
      <c r="D8883" s="20">
        <v>187</v>
      </c>
      <c r="E8883" s="20">
        <v>211</v>
      </c>
      <c r="F8883" s="21">
        <f t="shared" si="138"/>
        <v>0.886255924170616</v>
      </c>
    </row>
    <row r="8884" hidden="1" spans="1:6">
      <c r="A8884" s="20">
        <v>20231116</v>
      </c>
      <c r="B8884" s="20" t="s">
        <v>46</v>
      </c>
      <c r="C8884" s="20" t="s">
        <v>8</v>
      </c>
      <c r="D8884" s="20">
        <v>127</v>
      </c>
      <c r="E8884" s="20">
        <v>35439</v>
      </c>
      <c r="F8884" s="21">
        <f t="shared" si="138"/>
        <v>0.00358362256271339</v>
      </c>
    </row>
    <row r="8885" spans="1:6">
      <c r="A8885" s="20">
        <v>20231012</v>
      </c>
      <c r="B8885" s="20" t="s">
        <v>49</v>
      </c>
      <c r="C8885" s="20" t="s">
        <v>9</v>
      </c>
      <c r="D8885" s="20">
        <v>1</v>
      </c>
      <c r="E8885" s="20">
        <v>12367</v>
      </c>
      <c r="F8885" s="21">
        <f t="shared" si="138"/>
        <v>8.08603541683513e-5</v>
      </c>
    </row>
    <row r="8886" hidden="1" spans="1:6">
      <c r="A8886" s="20">
        <v>20231116</v>
      </c>
      <c r="B8886" s="20" t="s">
        <v>46</v>
      </c>
      <c r="C8886" s="20" t="s">
        <v>10</v>
      </c>
      <c r="D8886" s="20">
        <v>599</v>
      </c>
      <c r="E8886" s="20">
        <v>35439</v>
      </c>
      <c r="F8886" s="21">
        <f t="shared" si="138"/>
        <v>0.0169022827957899</v>
      </c>
    </row>
    <row r="8887" hidden="1" spans="1:6">
      <c r="A8887" s="20">
        <v>20231116</v>
      </c>
      <c r="B8887" s="20" t="s">
        <v>46</v>
      </c>
      <c r="C8887" s="20" t="s">
        <v>11</v>
      </c>
      <c r="D8887" s="20">
        <v>34589</v>
      </c>
      <c r="E8887" s="20">
        <v>35439</v>
      </c>
      <c r="F8887" s="21">
        <f t="shared" si="138"/>
        <v>0.976015124580265</v>
      </c>
    </row>
    <row r="8888" hidden="1" spans="1:6">
      <c r="A8888" s="20">
        <v>20231116</v>
      </c>
      <c r="B8888" s="20" t="s">
        <v>48</v>
      </c>
      <c r="C8888" s="20" t="s">
        <v>8</v>
      </c>
      <c r="D8888" s="20">
        <v>8</v>
      </c>
      <c r="E8888" s="20">
        <v>333</v>
      </c>
      <c r="F8888" s="21">
        <f t="shared" si="138"/>
        <v>0.024024024024024</v>
      </c>
    </row>
    <row r="8889" spans="1:6">
      <c r="A8889" s="20">
        <v>20231013</v>
      </c>
      <c r="B8889" s="20" t="s">
        <v>49</v>
      </c>
      <c r="C8889" s="20" t="s">
        <v>9</v>
      </c>
      <c r="D8889" s="20">
        <v>8</v>
      </c>
      <c r="E8889" s="20">
        <v>11619</v>
      </c>
      <c r="F8889" s="21">
        <f t="shared" si="138"/>
        <v>0.00068852741199759</v>
      </c>
    </row>
    <row r="8890" hidden="1" spans="1:6">
      <c r="A8890" s="20">
        <v>20231116</v>
      </c>
      <c r="B8890" s="20" t="s">
        <v>48</v>
      </c>
      <c r="C8890" s="20" t="s">
        <v>10</v>
      </c>
      <c r="D8890" s="20">
        <v>11</v>
      </c>
      <c r="E8890" s="20">
        <v>333</v>
      </c>
      <c r="F8890" s="21">
        <f t="shared" si="138"/>
        <v>0.033033033033033</v>
      </c>
    </row>
    <row r="8891" hidden="1" spans="1:6">
      <c r="A8891" s="20">
        <v>20231116</v>
      </c>
      <c r="B8891" s="20" t="s">
        <v>48</v>
      </c>
      <c r="C8891" s="20" t="s">
        <v>11</v>
      </c>
      <c r="D8891" s="20">
        <v>312</v>
      </c>
      <c r="E8891" s="20">
        <v>333</v>
      </c>
      <c r="F8891" s="21">
        <f t="shared" si="138"/>
        <v>0.936936936936937</v>
      </c>
    </row>
    <row r="8892" hidden="1" spans="1:6">
      <c r="A8892" s="20">
        <v>20231116</v>
      </c>
      <c r="B8892" s="20" t="s">
        <v>49</v>
      </c>
      <c r="C8892" s="20" t="s">
        <v>8</v>
      </c>
      <c r="D8892" s="20">
        <v>61</v>
      </c>
      <c r="E8892" s="20">
        <v>14162</v>
      </c>
      <c r="F8892" s="21">
        <f t="shared" si="138"/>
        <v>0.00430730122864002</v>
      </c>
    </row>
    <row r="8893" hidden="1" spans="1:6">
      <c r="A8893" s="20">
        <v>20231116</v>
      </c>
      <c r="B8893" s="20" t="s">
        <v>49</v>
      </c>
      <c r="C8893" s="20" t="s">
        <v>10</v>
      </c>
      <c r="D8893" s="20">
        <v>227</v>
      </c>
      <c r="E8893" s="20">
        <v>14162</v>
      </c>
      <c r="F8893" s="21">
        <f t="shared" si="138"/>
        <v>0.016028809490185</v>
      </c>
    </row>
    <row r="8894" hidden="1" spans="1:6">
      <c r="A8894" s="20">
        <v>20231116</v>
      </c>
      <c r="B8894" s="20" t="s">
        <v>49</v>
      </c>
      <c r="C8894" s="20" t="s">
        <v>11</v>
      </c>
      <c r="D8894" s="20">
        <v>13874</v>
      </c>
      <c r="E8894" s="20">
        <v>14162</v>
      </c>
      <c r="F8894" s="21">
        <f t="shared" si="138"/>
        <v>0.979663889281175</v>
      </c>
    </row>
    <row r="8895" hidden="1" spans="1:6">
      <c r="A8895" s="20">
        <v>20231117</v>
      </c>
      <c r="B8895" s="20" t="s">
        <v>7</v>
      </c>
      <c r="C8895" s="20" t="s">
        <v>10</v>
      </c>
      <c r="D8895" s="20">
        <v>31</v>
      </c>
      <c r="E8895" s="20">
        <v>4526</v>
      </c>
      <c r="F8895" s="21">
        <f t="shared" si="138"/>
        <v>0.00684931506849315</v>
      </c>
    </row>
    <row r="8896" hidden="1" spans="1:6">
      <c r="A8896" s="20">
        <v>20231117</v>
      </c>
      <c r="B8896" s="20" t="s">
        <v>7</v>
      </c>
      <c r="C8896" s="20" t="s">
        <v>11</v>
      </c>
      <c r="D8896" s="20">
        <v>4495</v>
      </c>
      <c r="E8896" s="20">
        <v>4526</v>
      </c>
      <c r="F8896" s="21">
        <f t="shared" si="138"/>
        <v>0.993150684931507</v>
      </c>
    </row>
    <row r="8897" spans="1:6">
      <c r="A8897" s="20">
        <v>20231014</v>
      </c>
      <c r="B8897" s="20" t="s">
        <v>49</v>
      </c>
      <c r="C8897" s="20" t="s">
        <v>9</v>
      </c>
      <c r="D8897" s="20">
        <v>1</v>
      </c>
      <c r="E8897" s="20">
        <v>11188</v>
      </c>
      <c r="F8897" s="21">
        <f t="shared" si="138"/>
        <v>8.93814801573114e-5</v>
      </c>
    </row>
    <row r="8898" hidden="1" spans="1:6">
      <c r="A8898" s="20">
        <v>20231117</v>
      </c>
      <c r="B8898" s="20" t="s">
        <v>12</v>
      </c>
      <c r="C8898" s="20" t="s">
        <v>10</v>
      </c>
      <c r="D8898" s="20">
        <v>4</v>
      </c>
      <c r="E8898" s="20">
        <v>10418</v>
      </c>
      <c r="F8898" s="21">
        <f t="shared" ref="F8898:F8961" si="139">D8898/E8898</f>
        <v>0.000383950854290651</v>
      </c>
    </row>
    <row r="8899" hidden="1" spans="1:6">
      <c r="A8899" s="20">
        <v>20231117</v>
      </c>
      <c r="B8899" s="20" t="s">
        <v>12</v>
      </c>
      <c r="C8899" s="20" t="s">
        <v>11</v>
      </c>
      <c r="D8899" s="20">
        <v>10412</v>
      </c>
      <c r="E8899" s="20">
        <v>10418</v>
      </c>
      <c r="F8899" s="21">
        <f t="shared" si="139"/>
        <v>0.999424073718564</v>
      </c>
    </row>
    <row r="8900" hidden="1" spans="1:6">
      <c r="A8900" s="20">
        <v>20231117</v>
      </c>
      <c r="B8900" s="20" t="s">
        <v>13</v>
      </c>
      <c r="C8900" s="20" t="s">
        <v>8</v>
      </c>
      <c r="D8900" s="20">
        <v>125</v>
      </c>
      <c r="E8900" s="20">
        <v>8741</v>
      </c>
      <c r="F8900" s="21">
        <f t="shared" si="139"/>
        <v>0.0143004232925295</v>
      </c>
    </row>
    <row r="8901" spans="1:6">
      <c r="A8901" s="20">
        <v>20231016</v>
      </c>
      <c r="B8901" s="20" t="s">
        <v>49</v>
      </c>
      <c r="C8901" s="20" t="s">
        <v>9</v>
      </c>
      <c r="D8901" s="20">
        <v>1</v>
      </c>
      <c r="E8901" s="20">
        <v>11952</v>
      </c>
      <c r="F8901" s="21">
        <f t="shared" si="139"/>
        <v>8.36680053547523e-5</v>
      </c>
    </row>
    <row r="8902" hidden="1" spans="1:6">
      <c r="A8902" s="20">
        <v>20231117</v>
      </c>
      <c r="B8902" s="20" t="s">
        <v>13</v>
      </c>
      <c r="C8902" s="20" t="s">
        <v>10</v>
      </c>
      <c r="D8902" s="20">
        <v>68</v>
      </c>
      <c r="E8902" s="20">
        <v>8741</v>
      </c>
      <c r="F8902" s="21">
        <f t="shared" si="139"/>
        <v>0.00777943027113603</v>
      </c>
    </row>
    <row r="8903" hidden="1" spans="1:6">
      <c r="A8903" s="20">
        <v>20231117</v>
      </c>
      <c r="B8903" s="20" t="s">
        <v>13</v>
      </c>
      <c r="C8903" s="20" t="s">
        <v>11</v>
      </c>
      <c r="D8903" s="20">
        <v>8537</v>
      </c>
      <c r="E8903" s="20">
        <v>8741</v>
      </c>
      <c r="F8903" s="21">
        <f t="shared" si="139"/>
        <v>0.976661709186592</v>
      </c>
    </row>
    <row r="8904" hidden="1" spans="1:6">
      <c r="A8904" s="20">
        <v>20231117</v>
      </c>
      <c r="B8904" s="20" t="s">
        <v>13</v>
      </c>
      <c r="C8904" s="20" t="s">
        <v>50</v>
      </c>
      <c r="D8904" s="20">
        <v>1</v>
      </c>
      <c r="E8904" s="20">
        <v>8741</v>
      </c>
      <c r="F8904" s="21">
        <f t="shared" si="139"/>
        <v>0.000114403386340236</v>
      </c>
    </row>
    <row r="8905" hidden="1" spans="1:6">
      <c r="A8905" s="20">
        <v>20231117</v>
      </c>
      <c r="B8905" s="20" t="s">
        <v>14</v>
      </c>
      <c r="C8905" s="20" t="s">
        <v>8</v>
      </c>
      <c r="D8905" s="20">
        <v>5</v>
      </c>
      <c r="E8905" s="20">
        <v>8696</v>
      </c>
      <c r="F8905" s="21">
        <f t="shared" si="139"/>
        <v>0.000574977000919963</v>
      </c>
    </row>
    <row r="8906" spans="1:6">
      <c r="A8906" s="20">
        <v>20231029</v>
      </c>
      <c r="B8906" s="20" t="s">
        <v>49</v>
      </c>
      <c r="C8906" s="20" t="s">
        <v>9</v>
      </c>
      <c r="D8906" s="20">
        <v>1</v>
      </c>
      <c r="E8906" s="20">
        <v>13244</v>
      </c>
      <c r="F8906" s="21">
        <f t="shared" si="139"/>
        <v>7.55058894593778e-5</v>
      </c>
    </row>
    <row r="8907" hidden="1" spans="1:6">
      <c r="A8907" s="20">
        <v>20231117</v>
      </c>
      <c r="B8907" s="20" t="s">
        <v>14</v>
      </c>
      <c r="C8907" s="20" t="s">
        <v>10</v>
      </c>
      <c r="D8907" s="20">
        <v>1924</v>
      </c>
      <c r="E8907" s="20">
        <v>8696</v>
      </c>
      <c r="F8907" s="21">
        <f t="shared" si="139"/>
        <v>0.221251149954002</v>
      </c>
    </row>
    <row r="8908" hidden="1" spans="1:6">
      <c r="A8908" s="20">
        <v>20231117</v>
      </c>
      <c r="B8908" s="20" t="s">
        <v>14</v>
      </c>
      <c r="C8908" s="20" t="s">
        <v>11</v>
      </c>
      <c r="D8908" s="20">
        <v>6717</v>
      </c>
      <c r="E8908" s="20">
        <v>8696</v>
      </c>
      <c r="F8908" s="21">
        <f t="shared" si="139"/>
        <v>0.772424103035879</v>
      </c>
    </row>
    <row r="8909" hidden="1" spans="1:6">
      <c r="A8909" s="20">
        <v>20231117</v>
      </c>
      <c r="B8909" s="20" t="s">
        <v>14</v>
      </c>
      <c r="C8909" s="20" t="s">
        <v>50</v>
      </c>
      <c r="D8909" s="20">
        <v>3</v>
      </c>
      <c r="E8909" s="20">
        <v>8696</v>
      </c>
      <c r="F8909" s="21">
        <f t="shared" si="139"/>
        <v>0.000344986200551978</v>
      </c>
    </row>
    <row r="8910" hidden="1" spans="1:6">
      <c r="A8910" s="20">
        <v>20231117</v>
      </c>
      <c r="B8910" s="20" t="s">
        <v>15</v>
      </c>
      <c r="C8910" s="20" t="s">
        <v>8</v>
      </c>
      <c r="D8910" s="20">
        <v>15</v>
      </c>
      <c r="E8910" s="20">
        <v>1179</v>
      </c>
      <c r="F8910" s="21">
        <f t="shared" si="139"/>
        <v>0.0127226463104326</v>
      </c>
    </row>
    <row r="8911" hidden="1" spans="1:6">
      <c r="A8911" s="20">
        <v>20231117</v>
      </c>
      <c r="B8911" s="20" t="s">
        <v>15</v>
      </c>
      <c r="C8911" s="20" t="s">
        <v>10</v>
      </c>
      <c r="D8911" s="20">
        <v>40</v>
      </c>
      <c r="E8911" s="20">
        <v>1179</v>
      </c>
      <c r="F8911" s="21">
        <f t="shared" si="139"/>
        <v>0.0339270568278202</v>
      </c>
    </row>
    <row r="8912" hidden="1" spans="1:6">
      <c r="A8912" s="20">
        <v>20231117</v>
      </c>
      <c r="B8912" s="20" t="s">
        <v>15</v>
      </c>
      <c r="C8912" s="20" t="s">
        <v>11</v>
      </c>
      <c r="D8912" s="20">
        <v>1124</v>
      </c>
      <c r="E8912" s="20">
        <v>1179</v>
      </c>
      <c r="F8912" s="21">
        <f t="shared" si="139"/>
        <v>0.953350296861747</v>
      </c>
    </row>
    <row r="8913" hidden="1" spans="1:6">
      <c r="A8913" s="20">
        <v>20231117</v>
      </c>
      <c r="B8913" s="20" t="s">
        <v>16</v>
      </c>
      <c r="C8913" s="20" t="s">
        <v>8</v>
      </c>
      <c r="D8913" s="20">
        <v>33</v>
      </c>
      <c r="E8913" s="20">
        <v>4153</v>
      </c>
      <c r="F8913" s="21">
        <f t="shared" si="139"/>
        <v>0.00794606308692511</v>
      </c>
    </row>
    <row r="8914" spans="1:6">
      <c r="A8914" s="20">
        <v>20231030</v>
      </c>
      <c r="B8914" s="20" t="s">
        <v>49</v>
      </c>
      <c r="C8914" s="20" t="s">
        <v>9</v>
      </c>
      <c r="D8914" s="20">
        <v>3</v>
      </c>
      <c r="E8914" s="20">
        <v>14692</v>
      </c>
      <c r="F8914" s="21">
        <f t="shared" si="139"/>
        <v>0.000204192757963518</v>
      </c>
    </row>
    <row r="8915" hidden="1" spans="1:6">
      <c r="A8915" s="20">
        <v>20231117</v>
      </c>
      <c r="B8915" s="20" t="s">
        <v>16</v>
      </c>
      <c r="C8915" s="20" t="s">
        <v>10</v>
      </c>
      <c r="D8915" s="20">
        <v>60</v>
      </c>
      <c r="E8915" s="20">
        <v>4153</v>
      </c>
      <c r="F8915" s="21">
        <f t="shared" si="139"/>
        <v>0.0144473874307729</v>
      </c>
    </row>
    <row r="8916" hidden="1" spans="1:6">
      <c r="A8916" s="20">
        <v>20231117</v>
      </c>
      <c r="B8916" s="20" t="s">
        <v>16</v>
      </c>
      <c r="C8916" s="20" t="s">
        <v>11</v>
      </c>
      <c r="D8916" s="20">
        <v>4032</v>
      </c>
      <c r="E8916" s="20">
        <v>4153</v>
      </c>
      <c r="F8916" s="21">
        <f t="shared" si="139"/>
        <v>0.970864435347941</v>
      </c>
    </row>
    <row r="8917" hidden="1" spans="1:6">
      <c r="A8917" s="20">
        <v>20231117</v>
      </c>
      <c r="B8917" s="20" t="s">
        <v>17</v>
      </c>
      <c r="C8917" s="20" t="s">
        <v>11</v>
      </c>
      <c r="D8917" s="20">
        <v>2</v>
      </c>
      <c r="E8917" s="20">
        <v>2</v>
      </c>
      <c r="F8917" s="21">
        <f t="shared" si="139"/>
        <v>1</v>
      </c>
    </row>
    <row r="8918" hidden="1" spans="1:6">
      <c r="A8918" s="20">
        <v>20231117</v>
      </c>
      <c r="B8918" s="20" t="s">
        <v>18</v>
      </c>
      <c r="C8918" s="20" t="s">
        <v>10</v>
      </c>
      <c r="D8918" s="20">
        <v>3</v>
      </c>
      <c r="E8918" s="20">
        <v>57</v>
      </c>
      <c r="F8918" s="21">
        <f t="shared" si="139"/>
        <v>0.0526315789473684</v>
      </c>
    </row>
    <row r="8919" hidden="1" spans="1:6">
      <c r="A8919" s="20">
        <v>20231117</v>
      </c>
      <c r="B8919" s="20" t="s">
        <v>18</v>
      </c>
      <c r="C8919" s="20" t="s">
        <v>11</v>
      </c>
      <c r="D8919" s="20">
        <v>54</v>
      </c>
      <c r="E8919" s="20">
        <v>57</v>
      </c>
      <c r="F8919" s="21">
        <f t="shared" si="139"/>
        <v>0.947368421052632</v>
      </c>
    </row>
    <row r="8920" hidden="1" spans="1:6">
      <c r="A8920" s="20">
        <v>20231117</v>
      </c>
      <c r="B8920" s="20" t="s">
        <v>19</v>
      </c>
      <c r="C8920" s="20" t="s">
        <v>8</v>
      </c>
      <c r="D8920" s="20">
        <v>61</v>
      </c>
      <c r="E8920" s="20">
        <v>31284</v>
      </c>
      <c r="F8920" s="21">
        <f t="shared" si="139"/>
        <v>0.00194987853215701</v>
      </c>
    </row>
    <row r="8921" spans="1:6">
      <c r="A8921" s="20">
        <v>20231031</v>
      </c>
      <c r="B8921" s="20" t="s">
        <v>49</v>
      </c>
      <c r="C8921" s="20" t="s">
        <v>9</v>
      </c>
      <c r="D8921" s="20">
        <v>2</v>
      </c>
      <c r="E8921" s="20">
        <v>14168</v>
      </c>
      <c r="F8921" s="21">
        <f t="shared" si="139"/>
        <v>0.000141163184641446</v>
      </c>
    </row>
    <row r="8922" hidden="1" spans="1:6">
      <c r="A8922" s="20">
        <v>20231117</v>
      </c>
      <c r="B8922" s="20" t="s">
        <v>19</v>
      </c>
      <c r="C8922" s="20" t="s">
        <v>10</v>
      </c>
      <c r="D8922" s="20">
        <v>860</v>
      </c>
      <c r="E8922" s="20">
        <v>31284</v>
      </c>
      <c r="F8922" s="21">
        <f t="shared" si="139"/>
        <v>0.02749009078123</v>
      </c>
    </row>
    <row r="8923" hidden="1" spans="1:6">
      <c r="A8923" s="20">
        <v>20231117</v>
      </c>
      <c r="B8923" s="20" t="s">
        <v>19</v>
      </c>
      <c r="C8923" s="20" t="s">
        <v>11</v>
      </c>
      <c r="D8923" s="20">
        <v>29635</v>
      </c>
      <c r="E8923" s="20">
        <v>31284</v>
      </c>
      <c r="F8923" s="21">
        <f t="shared" si="139"/>
        <v>0.947289349188083</v>
      </c>
    </row>
    <row r="8924" hidden="1" spans="1:6">
      <c r="A8924" s="20">
        <v>20231117</v>
      </c>
      <c r="B8924" s="20" t="s">
        <v>20</v>
      </c>
      <c r="C8924" s="20" t="s">
        <v>8</v>
      </c>
      <c r="D8924" s="20">
        <v>19</v>
      </c>
      <c r="E8924" s="20">
        <v>15545</v>
      </c>
      <c r="F8924" s="21">
        <f t="shared" si="139"/>
        <v>0.00122225796075909</v>
      </c>
    </row>
    <row r="8925" spans="1:6">
      <c r="A8925" s="20">
        <v>20231101</v>
      </c>
      <c r="B8925" s="20" t="s">
        <v>49</v>
      </c>
      <c r="C8925" s="20" t="s">
        <v>9</v>
      </c>
      <c r="D8925" s="20">
        <v>22</v>
      </c>
      <c r="E8925" s="20">
        <v>21124</v>
      </c>
      <c r="F8925" s="21">
        <f t="shared" si="139"/>
        <v>0.00104146941867071</v>
      </c>
    </row>
    <row r="8926" hidden="1" spans="1:6">
      <c r="A8926" s="20">
        <v>20231117</v>
      </c>
      <c r="B8926" s="20" t="s">
        <v>20</v>
      </c>
      <c r="C8926" s="20" t="s">
        <v>10</v>
      </c>
      <c r="D8926" s="20">
        <v>666</v>
      </c>
      <c r="E8926" s="20">
        <v>15545</v>
      </c>
      <c r="F8926" s="21">
        <f t="shared" si="139"/>
        <v>0.0428433579929238</v>
      </c>
    </row>
    <row r="8927" hidden="1" spans="1:6">
      <c r="A8927" s="20">
        <v>20231117</v>
      </c>
      <c r="B8927" s="20" t="s">
        <v>20</v>
      </c>
      <c r="C8927" s="20" t="s">
        <v>11</v>
      </c>
      <c r="D8927" s="20">
        <v>14842</v>
      </c>
      <c r="E8927" s="20">
        <v>15545</v>
      </c>
      <c r="F8927" s="21">
        <f t="shared" si="139"/>
        <v>0.954776455451914</v>
      </c>
    </row>
    <row r="8928" hidden="1" spans="1:6">
      <c r="A8928" s="20">
        <v>20231117</v>
      </c>
      <c r="B8928" s="20" t="s">
        <v>20</v>
      </c>
      <c r="C8928" s="20" t="s">
        <v>50</v>
      </c>
      <c r="D8928" s="20">
        <v>8</v>
      </c>
      <c r="E8928" s="20">
        <v>15545</v>
      </c>
      <c r="F8928" s="21">
        <f t="shared" si="139"/>
        <v>0.000514634930845931</v>
      </c>
    </row>
    <row r="8929" hidden="1" spans="1:6">
      <c r="A8929" s="20">
        <v>20231117</v>
      </c>
      <c r="B8929" s="20" t="s">
        <v>21</v>
      </c>
      <c r="C8929" s="20" t="s">
        <v>8</v>
      </c>
      <c r="D8929" s="20">
        <v>1</v>
      </c>
      <c r="E8929" s="20">
        <v>102</v>
      </c>
      <c r="F8929" s="21">
        <f t="shared" si="139"/>
        <v>0.00980392156862745</v>
      </c>
    </row>
    <row r="8930" hidden="1" spans="1:6">
      <c r="A8930" s="20">
        <v>20231117</v>
      </c>
      <c r="B8930" s="20" t="s">
        <v>21</v>
      </c>
      <c r="C8930" s="20" t="s">
        <v>10</v>
      </c>
      <c r="D8930" s="20">
        <v>1</v>
      </c>
      <c r="E8930" s="20">
        <v>102</v>
      </c>
      <c r="F8930" s="21">
        <f t="shared" si="139"/>
        <v>0.00980392156862745</v>
      </c>
    </row>
    <row r="8931" hidden="1" spans="1:6">
      <c r="A8931" s="20">
        <v>20231117</v>
      </c>
      <c r="B8931" s="20" t="s">
        <v>21</v>
      </c>
      <c r="C8931" s="20" t="s">
        <v>11</v>
      </c>
      <c r="D8931" s="20">
        <v>100</v>
      </c>
      <c r="E8931" s="20">
        <v>102</v>
      </c>
      <c r="F8931" s="21">
        <f t="shared" si="139"/>
        <v>0.980392156862745</v>
      </c>
    </row>
    <row r="8932" hidden="1" spans="1:6">
      <c r="A8932" s="20">
        <v>20231117</v>
      </c>
      <c r="B8932" s="20" t="s">
        <v>22</v>
      </c>
      <c r="C8932" s="20" t="s">
        <v>8</v>
      </c>
      <c r="D8932" s="20">
        <v>8</v>
      </c>
      <c r="E8932" s="20">
        <v>4033</v>
      </c>
      <c r="F8932" s="21">
        <f t="shared" si="139"/>
        <v>0.00198363501115795</v>
      </c>
    </row>
    <row r="8933" hidden="1" spans="1:6">
      <c r="A8933" s="20">
        <v>20231117</v>
      </c>
      <c r="B8933" s="20" t="s">
        <v>22</v>
      </c>
      <c r="C8933" s="20" t="s">
        <v>10</v>
      </c>
      <c r="D8933" s="20">
        <v>1145</v>
      </c>
      <c r="E8933" s="20">
        <v>4033</v>
      </c>
      <c r="F8933" s="21">
        <f t="shared" si="139"/>
        <v>0.283907760971981</v>
      </c>
    </row>
    <row r="8934" hidden="1" spans="1:6">
      <c r="A8934" s="20">
        <v>20231117</v>
      </c>
      <c r="B8934" s="20" t="s">
        <v>22</v>
      </c>
      <c r="C8934" s="20" t="s">
        <v>11</v>
      </c>
      <c r="D8934" s="20">
        <v>2880</v>
      </c>
      <c r="E8934" s="20">
        <v>4033</v>
      </c>
      <c r="F8934" s="21">
        <f t="shared" si="139"/>
        <v>0.714108604016861</v>
      </c>
    </row>
    <row r="8935" hidden="1" spans="1:6">
      <c r="A8935" s="20">
        <v>20231117</v>
      </c>
      <c r="B8935" s="20" t="s">
        <v>23</v>
      </c>
      <c r="C8935" s="20" t="s">
        <v>10</v>
      </c>
      <c r="D8935" s="20">
        <v>175</v>
      </c>
      <c r="E8935" s="20">
        <v>497</v>
      </c>
      <c r="F8935" s="21">
        <f t="shared" si="139"/>
        <v>0.352112676056338</v>
      </c>
    </row>
    <row r="8936" hidden="1" spans="1:6">
      <c r="A8936" s="20">
        <v>20231117</v>
      </c>
      <c r="B8936" s="20" t="s">
        <v>23</v>
      </c>
      <c r="C8936" s="20" t="s">
        <v>11</v>
      </c>
      <c r="D8936" s="20">
        <v>322</v>
      </c>
      <c r="E8936" s="20">
        <v>497</v>
      </c>
      <c r="F8936" s="21">
        <f t="shared" si="139"/>
        <v>0.647887323943662</v>
      </c>
    </row>
    <row r="8937" hidden="1" spans="1:6">
      <c r="A8937" s="20">
        <v>20231117</v>
      </c>
      <c r="B8937" s="20" t="s">
        <v>24</v>
      </c>
      <c r="C8937" s="20" t="s">
        <v>10</v>
      </c>
      <c r="D8937" s="20">
        <v>18</v>
      </c>
      <c r="E8937" s="20">
        <v>273</v>
      </c>
      <c r="F8937" s="21">
        <f t="shared" si="139"/>
        <v>0.0659340659340659</v>
      </c>
    </row>
    <row r="8938" hidden="1" spans="1:6">
      <c r="A8938" s="20">
        <v>20231117</v>
      </c>
      <c r="B8938" s="20" t="s">
        <v>24</v>
      </c>
      <c r="C8938" s="20" t="s">
        <v>11</v>
      </c>
      <c r="D8938" s="20">
        <v>255</v>
      </c>
      <c r="E8938" s="20">
        <v>273</v>
      </c>
      <c r="F8938" s="21">
        <f t="shared" si="139"/>
        <v>0.934065934065934</v>
      </c>
    </row>
    <row r="8939" hidden="1" spans="1:6">
      <c r="A8939" s="20">
        <v>20231117</v>
      </c>
      <c r="B8939" s="20" t="s">
        <v>25</v>
      </c>
      <c r="C8939" s="20" t="s">
        <v>10</v>
      </c>
      <c r="D8939" s="20">
        <v>5</v>
      </c>
      <c r="E8939" s="20">
        <v>30</v>
      </c>
      <c r="F8939" s="21">
        <f t="shared" si="139"/>
        <v>0.166666666666667</v>
      </c>
    </row>
    <row r="8940" hidden="1" spans="1:6">
      <c r="A8940" s="20">
        <v>20231117</v>
      </c>
      <c r="B8940" s="20" t="s">
        <v>25</v>
      </c>
      <c r="C8940" s="20" t="s">
        <v>11</v>
      </c>
      <c r="D8940" s="20">
        <v>25</v>
      </c>
      <c r="E8940" s="20">
        <v>30</v>
      </c>
      <c r="F8940" s="21">
        <f t="shared" si="139"/>
        <v>0.833333333333333</v>
      </c>
    </row>
    <row r="8941" hidden="1" spans="1:6">
      <c r="A8941" s="20">
        <v>20231117</v>
      </c>
      <c r="B8941" s="20" t="s">
        <v>26</v>
      </c>
      <c r="C8941" s="20" t="s">
        <v>8</v>
      </c>
      <c r="D8941" s="20">
        <v>29</v>
      </c>
      <c r="E8941" s="20">
        <v>3460</v>
      </c>
      <c r="F8941" s="21">
        <f t="shared" si="139"/>
        <v>0.00838150289017341</v>
      </c>
    </row>
    <row r="8942" spans="1:6">
      <c r="A8942" s="20">
        <v>20231102</v>
      </c>
      <c r="B8942" s="20" t="s">
        <v>49</v>
      </c>
      <c r="C8942" s="20" t="s">
        <v>9</v>
      </c>
      <c r="D8942" s="20">
        <v>4</v>
      </c>
      <c r="E8942" s="20">
        <v>16273</v>
      </c>
      <c r="F8942" s="21">
        <f t="shared" si="139"/>
        <v>0.00024580593621336</v>
      </c>
    </row>
    <row r="8943" hidden="1" spans="1:6">
      <c r="A8943" s="20">
        <v>20231117</v>
      </c>
      <c r="B8943" s="20" t="s">
        <v>26</v>
      </c>
      <c r="C8943" s="20" t="s">
        <v>10</v>
      </c>
      <c r="D8943" s="20">
        <v>53</v>
      </c>
      <c r="E8943" s="20">
        <v>3460</v>
      </c>
      <c r="F8943" s="21">
        <f t="shared" si="139"/>
        <v>0.0153179190751445</v>
      </c>
    </row>
    <row r="8944" hidden="1" spans="1:6">
      <c r="A8944" s="20">
        <v>20231117</v>
      </c>
      <c r="B8944" s="20" t="s">
        <v>26</v>
      </c>
      <c r="C8944" s="20" t="s">
        <v>11</v>
      </c>
      <c r="D8944" s="20">
        <v>3363</v>
      </c>
      <c r="E8944" s="20">
        <v>3460</v>
      </c>
      <c r="F8944" s="21">
        <f t="shared" si="139"/>
        <v>0.971965317919075</v>
      </c>
    </row>
    <row r="8945" hidden="1" spans="1:6">
      <c r="A8945" s="20">
        <v>20231117</v>
      </c>
      <c r="B8945" s="20" t="s">
        <v>26</v>
      </c>
      <c r="C8945" s="20" t="s">
        <v>50</v>
      </c>
      <c r="D8945" s="20">
        <v>2</v>
      </c>
      <c r="E8945" s="20">
        <v>3460</v>
      </c>
      <c r="F8945" s="21">
        <f t="shared" si="139"/>
        <v>0.000578034682080925</v>
      </c>
    </row>
    <row r="8946" hidden="1" spans="1:6">
      <c r="A8946" s="20">
        <v>20231117</v>
      </c>
      <c r="B8946" s="20" t="s">
        <v>27</v>
      </c>
      <c r="C8946" s="20" t="s">
        <v>10</v>
      </c>
      <c r="D8946" s="20">
        <v>2</v>
      </c>
      <c r="E8946" s="20">
        <v>283</v>
      </c>
      <c r="F8946" s="21">
        <f t="shared" si="139"/>
        <v>0.00706713780918728</v>
      </c>
    </row>
    <row r="8947" hidden="1" spans="1:6">
      <c r="A8947" s="20">
        <v>20231117</v>
      </c>
      <c r="B8947" s="20" t="s">
        <v>27</v>
      </c>
      <c r="C8947" s="20" t="s">
        <v>11</v>
      </c>
      <c r="D8947" s="20">
        <v>281</v>
      </c>
      <c r="E8947" s="20">
        <v>283</v>
      </c>
      <c r="F8947" s="21">
        <f t="shared" si="139"/>
        <v>0.992932862190813</v>
      </c>
    </row>
    <row r="8948" hidden="1" spans="1:6">
      <c r="A8948" s="20">
        <v>20231117</v>
      </c>
      <c r="B8948" s="20" t="s">
        <v>28</v>
      </c>
      <c r="C8948" s="20" t="s">
        <v>11</v>
      </c>
      <c r="D8948" s="20">
        <v>23</v>
      </c>
      <c r="E8948" s="20">
        <v>23</v>
      </c>
      <c r="F8948" s="21">
        <f t="shared" si="139"/>
        <v>1</v>
      </c>
    </row>
    <row r="8949" spans="1:6">
      <c r="A8949" s="20">
        <v>20231103</v>
      </c>
      <c r="B8949" s="20" t="s">
        <v>49</v>
      </c>
      <c r="C8949" s="20" t="s">
        <v>9</v>
      </c>
      <c r="D8949" s="20">
        <v>13</v>
      </c>
      <c r="E8949" s="20">
        <v>13551</v>
      </c>
      <c r="F8949" s="21">
        <f t="shared" si="139"/>
        <v>0.000959338794184931</v>
      </c>
    </row>
    <row r="8950" hidden="1" spans="1:6">
      <c r="A8950" s="20">
        <v>20231117</v>
      </c>
      <c r="B8950" s="20" t="s">
        <v>29</v>
      </c>
      <c r="C8950" s="20" t="s">
        <v>10</v>
      </c>
      <c r="D8950" s="20">
        <v>19</v>
      </c>
      <c r="E8950" s="20">
        <v>1197</v>
      </c>
      <c r="F8950" s="21">
        <f t="shared" si="139"/>
        <v>0.0158730158730159</v>
      </c>
    </row>
    <row r="8951" hidden="1" spans="1:6">
      <c r="A8951" s="20">
        <v>20231117</v>
      </c>
      <c r="B8951" s="20" t="s">
        <v>29</v>
      </c>
      <c r="C8951" s="20" t="s">
        <v>11</v>
      </c>
      <c r="D8951" s="20">
        <v>1173</v>
      </c>
      <c r="E8951" s="20">
        <v>1197</v>
      </c>
      <c r="F8951" s="21">
        <f t="shared" si="139"/>
        <v>0.979949874686717</v>
      </c>
    </row>
    <row r="8952" hidden="1" spans="1:6">
      <c r="A8952" s="20">
        <v>20231117</v>
      </c>
      <c r="B8952" s="20" t="s">
        <v>30</v>
      </c>
      <c r="C8952" s="20" t="s">
        <v>10</v>
      </c>
      <c r="D8952" s="20">
        <v>1</v>
      </c>
      <c r="E8952" s="20">
        <v>119</v>
      </c>
      <c r="F8952" s="21">
        <f t="shared" si="139"/>
        <v>0.00840336134453781</v>
      </c>
    </row>
    <row r="8953" hidden="1" spans="1:6">
      <c r="A8953" s="20">
        <v>20231117</v>
      </c>
      <c r="B8953" s="20" t="s">
        <v>30</v>
      </c>
      <c r="C8953" s="20" t="s">
        <v>11</v>
      </c>
      <c r="D8953" s="20">
        <v>118</v>
      </c>
      <c r="E8953" s="20">
        <v>119</v>
      </c>
      <c r="F8953" s="21">
        <f t="shared" si="139"/>
        <v>0.991596638655462</v>
      </c>
    </row>
    <row r="8954" hidden="1" spans="1:6">
      <c r="A8954" s="20">
        <v>20231117</v>
      </c>
      <c r="B8954" s="20" t="s">
        <v>31</v>
      </c>
      <c r="C8954" s="20" t="s">
        <v>8</v>
      </c>
      <c r="D8954" s="20">
        <v>108</v>
      </c>
      <c r="E8954" s="20">
        <v>38084</v>
      </c>
      <c r="F8954" s="21">
        <f t="shared" si="139"/>
        <v>0.00283583657178868</v>
      </c>
    </row>
    <row r="8955" spans="1:6">
      <c r="A8955" s="20">
        <v>20231104</v>
      </c>
      <c r="B8955" s="20" t="s">
        <v>49</v>
      </c>
      <c r="C8955" s="20" t="s">
        <v>9</v>
      </c>
      <c r="D8955" s="20">
        <v>5</v>
      </c>
      <c r="E8955" s="20">
        <v>13871</v>
      </c>
      <c r="F8955" s="21">
        <f t="shared" si="139"/>
        <v>0.000360464277990051</v>
      </c>
    </row>
    <row r="8956" hidden="1" spans="1:6">
      <c r="A8956" s="20">
        <v>20231117</v>
      </c>
      <c r="B8956" s="20" t="s">
        <v>31</v>
      </c>
      <c r="C8956" s="20" t="s">
        <v>10</v>
      </c>
      <c r="D8956" s="20">
        <v>8921</v>
      </c>
      <c r="E8956" s="20">
        <v>38084</v>
      </c>
      <c r="F8956" s="21">
        <f t="shared" si="139"/>
        <v>0.234245352378952</v>
      </c>
    </row>
    <row r="8957" hidden="1" spans="1:6">
      <c r="A8957" s="20">
        <v>20231117</v>
      </c>
      <c r="B8957" s="20" t="s">
        <v>31</v>
      </c>
      <c r="C8957" s="20" t="s">
        <v>11</v>
      </c>
      <c r="D8957" s="20">
        <v>28944</v>
      </c>
      <c r="E8957" s="20">
        <v>38084</v>
      </c>
      <c r="F8957" s="21">
        <f t="shared" si="139"/>
        <v>0.760004201239366</v>
      </c>
    </row>
    <row r="8958" hidden="1" spans="1:6">
      <c r="A8958" s="20">
        <v>20231117</v>
      </c>
      <c r="B8958" s="20" t="s">
        <v>32</v>
      </c>
      <c r="C8958" s="20" t="s">
        <v>11</v>
      </c>
      <c r="D8958" s="20">
        <v>17</v>
      </c>
      <c r="E8958" s="20">
        <v>17</v>
      </c>
      <c r="F8958" s="21">
        <f t="shared" si="139"/>
        <v>1</v>
      </c>
    </row>
    <row r="8959" hidden="1" spans="1:6">
      <c r="A8959" s="20">
        <v>20231117</v>
      </c>
      <c r="B8959" s="20" t="s">
        <v>33</v>
      </c>
      <c r="C8959" s="20" t="s">
        <v>8</v>
      </c>
      <c r="D8959" s="20">
        <v>23</v>
      </c>
      <c r="E8959" s="20">
        <v>1824</v>
      </c>
      <c r="F8959" s="21">
        <f t="shared" si="139"/>
        <v>0.012609649122807</v>
      </c>
    </row>
    <row r="8960" hidden="1" spans="1:6">
      <c r="A8960" s="20">
        <v>20231117</v>
      </c>
      <c r="B8960" s="20" t="s">
        <v>33</v>
      </c>
      <c r="C8960" s="20" t="s">
        <v>10</v>
      </c>
      <c r="D8960" s="20">
        <v>259</v>
      </c>
      <c r="E8960" s="20">
        <v>1824</v>
      </c>
      <c r="F8960" s="21">
        <f t="shared" si="139"/>
        <v>0.141995614035088</v>
      </c>
    </row>
    <row r="8961" hidden="1" spans="1:6">
      <c r="A8961" s="20">
        <v>20231117</v>
      </c>
      <c r="B8961" s="20" t="s">
        <v>33</v>
      </c>
      <c r="C8961" s="20" t="s">
        <v>11</v>
      </c>
      <c r="D8961" s="20">
        <v>1542</v>
      </c>
      <c r="E8961" s="20">
        <v>1824</v>
      </c>
      <c r="F8961" s="21">
        <f t="shared" si="139"/>
        <v>0.845394736842105</v>
      </c>
    </row>
    <row r="8962" spans="1:6">
      <c r="A8962" s="20">
        <v>20231106</v>
      </c>
      <c r="B8962" s="20" t="s">
        <v>49</v>
      </c>
      <c r="C8962" s="20" t="s">
        <v>9</v>
      </c>
      <c r="D8962" s="20">
        <v>9</v>
      </c>
      <c r="E8962" s="20">
        <v>16453</v>
      </c>
      <c r="F8962" s="21">
        <f t="shared" ref="F8962:F9025" si="140">D8962/E8962</f>
        <v>0.000547012702850544</v>
      </c>
    </row>
    <row r="8963" hidden="1" spans="1:6">
      <c r="A8963" s="20">
        <v>20231117</v>
      </c>
      <c r="B8963" s="20" t="s">
        <v>34</v>
      </c>
      <c r="C8963" s="20" t="s">
        <v>10</v>
      </c>
      <c r="D8963" s="20">
        <v>9</v>
      </c>
      <c r="E8963" s="20">
        <v>242</v>
      </c>
      <c r="F8963" s="21">
        <f t="shared" si="140"/>
        <v>0.0371900826446281</v>
      </c>
    </row>
    <row r="8964" hidden="1" spans="1:6">
      <c r="A8964" s="20">
        <v>20231117</v>
      </c>
      <c r="B8964" s="20" t="s">
        <v>34</v>
      </c>
      <c r="C8964" s="20" t="s">
        <v>11</v>
      </c>
      <c r="D8964" s="20">
        <v>199</v>
      </c>
      <c r="E8964" s="20">
        <v>242</v>
      </c>
      <c r="F8964" s="21">
        <f t="shared" si="140"/>
        <v>0.822314049586777</v>
      </c>
    </row>
    <row r="8965" hidden="1" spans="1:6">
      <c r="A8965" s="20">
        <v>20231117</v>
      </c>
      <c r="B8965" s="20" t="s">
        <v>35</v>
      </c>
      <c r="C8965" s="20" t="s">
        <v>8</v>
      </c>
      <c r="D8965" s="20">
        <v>2</v>
      </c>
      <c r="E8965" s="20">
        <v>8607</v>
      </c>
      <c r="F8965" s="21">
        <f t="shared" si="140"/>
        <v>0.000232369001975137</v>
      </c>
    </row>
    <row r="8966" spans="1:6">
      <c r="A8966" s="20">
        <v>20231107</v>
      </c>
      <c r="B8966" s="20" t="s">
        <v>49</v>
      </c>
      <c r="C8966" s="20" t="s">
        <v>9</v>
      </c>
      <c r="D8966" s="20">
        <v>3</v>
      </c>
      <c r="E8966" s="20">
        <v>14358</v>
      </c>
      <c r="F8966" s="21">
        <f t="shared" si="140"/>
        <v>0.000208942749686586</v>
      </c>
    </row>
    <row r="8967" hidden="1" spans="1:6">
      <c r="A8967" s="20">
        <v>20231117</v>
      </c>
      <c r="B8967" s="20" t="s">
        <v>35</v>
      </c>
      <c r="C8967" s="20" t="s">
        <v>10</v>
      </c>
      <c r="D8967" s="20">
        <v>1917</v>
      </c>
      <c r="E8967" s="20">
        <v>8607</v>
      </c>
      <c r="F8967" s="21">
        <f t="shared" si="140"/>
        <v>0.222725688393168</v>
      </c>
    </row>
    <row r="8968" hidden="1" spans="1:6">
      <c r="A8968" s="20">
        <v>20231117</v>
      </c>
      <c r="B8968" s="20" t="s">
        <v>35</v>
      </c>
      <c r="C8968" s="20" t="s">
        <v>11</v>
      </c>
      <c r="D8968" s="20">
        <v>5645</v>
      </c>
      <c r="E8968" s="20">
        <v>8607</v>
      </c>
      <c r="F8968" s="21">
        <f t="shared" si="140"/>
        <v>0.655861508074823</v>
      </c>
    </row>
    <row r="8969" hidden="1" spans="1:6">
      <c r="A8969" s="20">
        <v>20231117</v>
      </c>
      <c r="B8969" s="20" t="s">
        <v>36</v>
      </c>
      <c r="C8969" s="20" t="s">
        <v>8</v>
      </c>
      <c r="D8969" s="20">
        <v>1</v>
      </c>
      <c r="E8969" s="20">
        <v>1454</v>
      </c>
      <c r="F8969" s="21">
        <f t="shared" si="140"/>
        <v>0.000687757909215956</v>
      </c>
    </row>
    <row r="8970" spans="1:6">
      <c r="A8970" s="20">
        <v>20231108</v>
      </c>
      <c r="B8970" s="20" t="s">
        <v>49</v>
      </c>
      <c r="C8970" s="20" t="s">
        <v>9</v>
      </c>
      <c r="D8970" s="20">
        <v>3</v>
      </c>
      <c r="E8970" s="20">
        <v>19290</v>
      </c>
      <c r="F8970" s="21">
        <f t="shared" si="140"/>
        <v>0.00015552099533437</v>
      </c>
    </row>
    <row r="8971" hidden="1" spans="1:6">
      <c r="A8971" s="20">
        <v>20231117</v>
      </c>
      <c r="B8971" s="20" t="s">
        <v>36</v>
      </c>
      <c r="C8971" s="20" t="s">
        <v>10</v>
      </c>
      <c r="D8971" s="20">
        <v>57</v>
      </c>
      <c r="E8971" s="20">
        <v>1454</v>
      </c>
      <c r="F8971" s="21">
        <f t="shared" si="140"/>
        <v>0.0392022008253095</v>
      </c>
    </row>
    <row r="8972" hidden="1" spans="1:6">
      <c r="A8972" s="20">
        <v>20231117</v>
      </c>
      <c r="B8972" s="20" t="s">
        <v>36</v>
      </c>
      <c r="C8972" s="20" t="s">
        <v>11</v>
      </c>
      <c r="D8972" s="20">
        <v>1391</v>
      </c>
      <c r="E8972" s="20">
        <v>1454</v>
      </c>
      <c r="F8972" s="21">
        <f t="shared" si="140"/>
        <v>0.956671251719395</v>
      </c>
    </row>
    <row r="8973" hidden="1" spans="1:6">
      <c r="A8973" s="20">
        <v>20231117</v>
      </c>
      <c r="B8973" s="20" t="s">
        <v>36</v>
      </c>
      <c r="C8973" s="20" t="s">
        <v>50</v>
      </c>
      <c r="D8973" s="20">
        <v>4</v>
      </c>
      <c r="E8973" s="20">
        <v>1454</v>
      </c>
      <c r="F8973" s="21">
        <f t="shared" si="140"/>
        <v>0.00275103163686382</v>
      </c>
    </row>
    <row r="8974" hidden="1" spans="1:6">
      <c r="A8974" s="20">
        <v>20231117</v>
      </c>
      <c r="B8974" s="20" t="s">
        <v>37</v>
      </c>
      <c r="C8974" s="20" t="s">
        <v>8</v>
      </c>
      <c r="D8974" s="20">
        <v>54</v>
      </c>
      <c r="E8974" s="20">
        <v>21884</v>
      </c>
      <c r="F8974" s="21">
        <f t="shared" si="140"/>
        <v>0.0024675562054469</v>
      </c>
    </row>
    <row r="8975" spans="1:6">
      <c r="A8975" s="20">
        <v>20231109</v>
      </c>
      <c r="B8975" s="20" t="s">
        <v>49</v>
      </c>
      <c r="C8975" s="20" t="s">
        <v>9</v>
      </c>
      <c r="D8975" s="20">
        <v>4</v>
      </c>
      <c r="E8975" s="20">
        <v>15278</v>
      </c>
      <c r="F8975" s="21">
        <f t="shared" si="140"/>
        <v>0.000261814373609111</v>
      </c>
    </row>
    <row r="8976" hidden="1" spans="1:6">
      <c r="A8976" s="20">
        <v>20231117</v>
      </c>
      <c r="B8976" s="20" t="s">
        <v>37</v>
      </c>
      <c r="C8976" s="20" t="s">
        <v>10</v>
      </c>
      <c r="D8976" s="20">
        <v>776</v>
      </c>
      <c r="E8976" s="20">
        <v>21884</v>
      </c>
      <c r="F8976" s="21">
        <f t="shared" si="140"/>
        <v>0.0354596965819777</v>
      </c>
    </row>
    <row r="8977" hidden="1" spans="1:6">
      <c r="A8977" s="20">
        <v>20231117</v>
      </c>
      <c r="B8977" s="20" t="s">
        <v>37</v>
      </c>
      <c r="C8977" s="20" t="s">
        <v>11</v>
      </c>
      <c r="D8977" s="20">
        <v>20992</v>
      </c>
      <c r="E8977" s="20">
        <v>21884</v>
      </c>
      <c r="F8977" s="21">
        <f t="shared" si="140"/>
        <v>0.95923962712484</v>
      </c>
    </row>
    <row r="8978" hidden="1" spans="1:6">
      <c r="A8978" s="20">
        <v>20231117</v>
      </c>
      <c r="B8978" s="20" t="s">
        <v>38</v>
      </c>
      <c r="C8978" s="20" t="s">
        <v>8</v>
      </c>
      <c r="D8978" s="20">
        <v>1</v>
      </c>
      <c r="E8978" s="20">
        <v>263</v>
      </c>
      <c r="F8978" s="21">
        <f t="shared" si="140"/>
        <v>0.00380228136882129</v>
      </c>
    </row>
    <row r="8979" hidden="1" spans="1:6">
      <c r="A8979" s="20">
        <v>20231117</v>
      </c>
      <c r="B8979" s="20" t="s">
        <v>38</v>
      </c>
      <c r="C8979" s="20" t="s">
        <v>10</v>
      </c>
      <c r="D8979" s="20">
        <v>25</v>
      </c>
      <c r="E8979" s="20">
        <v>263</v>
      </c>
      <c r="F8979" s="21">
        <f t="shared" si="140"/>
        <v>0.0950570342205323</v>
      </c>
    </row>
    <row r="8980" hidden="1" spans="1:6">
      <c r="A8980" s="20">
        <v>20231117</v>
      </c>
      <c r="B8980" s="20" t="s">
        <v>38</v>
      </c>
      <c r="C8980" s="20" t="s">
        <v>11</v>
      </c>
      <c r="D8980" s="20">
        <v>237</v>
      </c>
      <c r="E8980" s="20">
        <v>263</v>
      </c>
      <c r="F8980" s="21">
        <f t="shared" si="140"/>
        <v>0.901140684410646</v>
      </c>
    </row>
    <row r="8981" hidden="1" spans="1:6">
      <c r="A8981" s="20">
        <v>20231117</v>
      </c>
      <c r="B8981" s="20" t="s">
        <v>39</v>
      </c>
      <c r="C8981" s="20" t="s">
        <v>8</v>
      </c>
      <c r="D8981" s="20">
        <v>23</v>
      </c>
      <c r="E8981" s="20">
        <v>5492</v>
      </c>
      <c r="F8981" s="21">
        <f t="shared" si="140"/>
        <v>0.00418790968681719</v>
      </c>
    </row>
    <row r="8982" spans="1:6">
      <c r="A8982" s="20">
        <v>20231110</v>
      </c>
      <c r="B8982" s="20" t="s">
        <v>49</v>
      </c>
      <c r="C8982" s="20" t="s">
        <v>9</v>
      </c>
      <c r="D8982" s="20">
        <v>1</v>
      </c>
      <c r="E8982" s="20">
        <v>15375</v>
      </c>
      <c r="F8982" s="21">
        <f t="shared" si="140"/>
        <v>6.50406504065041e-5</v>
      </c>
    </row>
    <row r="8983" hidden="1" spans="1:6">
      <c r="A8983" s="20">
        <v>20231117</v>
      </c>
      <c r="B8983" s="20" t="s">
        <v>39</v>
      </c>
      <c r="C8983" s="20" t="s">
        <v>10</v>
      </c>
      <c r="D8983" s="20">
        <v>207</v>
      </c>
      <c r="E8983" s="20">
        <v>5492</v>
      </c>
      <c r="F8983" s="21">
        <f t="shared" si="140"/>
        <v>0.0376911871813547</v>
      </c>
    </row>
    <row r="8984" hidden="1" spans="1:6">
      <c r="A8984" s="20">
        <v>20231117</v>
      </c>
      <c r="B8984" s="20" t="s">
        <v>39</v>
      </c>
      <c r="C8984" s="20" t="s">
        <v>11</v>
      </c>
      <c r="D8984" s="20">
        <v>5254</v>
      </c>
      <c r="E8984" s="20">
        <v>5492</v>
      </c>
      <c r="F8984" s="21">
        <f t="shared" si="140"/>
        <v>0.956664238892935</v>
      </c>
    </row>
    <row r="8985" hidden="1" spans="1:6">
      <c r="A8985" s="20">
        <v>20231117</v>
      </c>
      <c r="B8985" s="20" t="s">
        <v>41</v>
      </c>
      <c r="C8985" s="20" t="s">
        <v>8</v>
      </c>
      <c r="D8985" s="20">
        <v>29</v>
      </c>
      <c r="E8985" s="20">
        <v>174156</v>
      </c>
      <c r="F8985" s="21">
        <f t="shared" si="140"/>
        <v>0.000166517375226808</v>
      </c>
    </row>
    <row r="8986" hidden="1" spans="1:6">
      <c r="A8986" s="20">
        <v>20231117</v>
      </c>
      <c r="B8986" s="20" t="s">
        <v>41</v>
      </c>
      <c r="C8986" s="20" t="s">
        <v>10</v>
      </c>
      <c r="D8986" s="20">
        <v>66</v>
      </c>
      <c r="E8986" s="20">
        <v>174156</v>
      </c>
      <c r="F8986" s="21">
        <f t="shared" si="140"/>
        <v>0.000378970578102391</v>
      </c>
    </row>
    <row r="8987" hidden="1" spans="1:6">
      <c r="A8987" s="20">
        <v>20231117</v>
      </c>
      <c r="B8987" s="20" t="s">
        <v>41</v>
      </c>
      <c r="C8987" s="20" t="s">
        <v>11</v>
      </c>
      <c r="D8987" s="20">
        <v>174061</v>
      </c>
      <c r="E8987" s="20">
        <v>174156</v>
      </c>
      <c r="F8987" s="21">
        <f t="shared" si="140"/>
        <v>0.999454512046671</v>
      </c>
    </row>
    <row r="8988" hidden="1" spans="1:6">
      <c r="A8988" s="20">
        <v>20231117</v>
      </c>
      <c r="B8988" s="20" t="s">
        <v>42</v>
      </c>
      <c r="C8988" s="20" t="s">
        <v>11</v>
      </c>
      <c r="D8988" s="20">
        <v>90</v>
      </c>
      <c r="E8988" s="20">
        <v>90</v>
      </c>
      <c r="F8988" s="21">
        <f t="shared" si="140"/>
        <v>1</v>
      </c>
    </row>
    <row r="8989" hidden="1" spans="1:6">
      <c r="A8989" s="20">
        <v>20231117</v>
      </c>
      <c r="B8989" s="20" t="s">
        <v>44</v>
      </c>
      <c r="C8989" s="20" t="s">
        <v>8</v>
      </c>
      <c r="D8989" s="20">
        <v>1</v>
      </c>
      <c r="E8989" s="20">
        <v>1762</v>
      </c>
      <c r="F8989" s="21">
        <f t="shared" si="140"/>
        <v>0.000567536889897843</v>
      </c>
    </row>
    <row r="8990" spans="1:6">
      <c r="A8990" s="20">
        <v>20231111</v>
      </c>
      <c r="B8990" s="20" t="s">
        <v>49</v>
      </c>
      <c r="C8990" s="20" t="s">
        <v>9</v>
      </c>
      <c r="D8990" s="20">
        <v>3</v>
      </c>
      <c r="E8990" s="20">
        <v>16818</v>
      </c>
      <c r="F8990" s="21">
        <f t="shared" si="140"/>
        <v>0.000178380306814128</v>
      </c>
    </row>
    <row r="8991" hidden="1" spans="1:6">
      <c r="A8991" s="20">
        <v>20231117</v>
      </c>
      <c r="B8991" s="20" t="s">
        <v>44</v>
      </c>
      <c r="C8991" s="20" t="s">
        <v>10</v>
      </c>
      <c r="D8991" s="20">
        <v>66</v>
      </c>
      <c r="E8991" s="20">
        <v>1762</v>
      </c>
      <c r="F8991" s="21">
        <f t="shared" si="140"/>
        <v>0.0374574347332577</v>
      </c>
    </row>
    <row r="8992" hidden="1" spans="1:6">
      <c r="A8992" s="20">
        <v>20231117</v>
      </c>
      <c r="B8992" s="20" t="s">
        <v>44</v>
      </c>
      <c r="C8992" s="20" t="s">
        <v>11</v>
      </c>
      <c r="D8992" s="20">
        <v>1243</v>
      </c>
      <c r="E8992" s="20">
        <v>1762</v>
      </c>
      <c r="F8992" s="21">
        <f t="shared" si="140"/>
        <v>0.705448354143019</v>
      </c>
    </row>
    <row r="8993" spans="1:6">
      <c r="A8993" s="20">
        <v>20231113</v>
      </c>
      <c r="B8993" s="20" t="s">
        <v>49</v>
      </c>
      <c r="C8993" s="20" t="s">
        <v>9</v>
      </c>
      <c r="D8993" s="20">
        <v>1</v>
      </c>
      <c r="E8993" s="20">
        <v>16299</v>
      </c>
      <c r="F8993" s="21">
        <f t="shared" si="140"/>
        <v>6.1353457267317e-5</v>
      </c>
    </row>
    <row r="8994" hidden="1" spans="1:6">
      <c r="A8994" s="20">
        <v>20231117</v>
      </c>
      <c r="B8994" s="20" t="s">
        <v>45</v>
      </c>
      <c r="C8994" s="20" t="s">
        <v>10</v>
      </c>
      <c r="D8994" s="20">
        <v>2</v>
      </c>
      <c r="E8994" s="20">
        <v>250</v>
      </c>
      <c r="F8994" s="21">
        <f t="shared" si="140"/>
        <v>0.008</v>
      </c>
    </row>
    <row r="8995" hidden="1" spans="1:6">
      <c r="A8995" s="20">
        <v>20231117</v>
      </c>
      <c r="B8995" s="20" t="s">
        <v>45</v>
      </c>
      <c r="C8995" s="20" t="s">
        <v>11</v>
      </c>
      <c r="D8995" s="20">
        <v>236</v>
      </c>
      <c r="E8995" s="20">
        <v>250</v>
      </c>
      <c r="F8995" s="21">
        <f t="shared" si="140"/>
        <v>0.944</v>
      </c>
    </row>
    <row r="8996" hidden="1" spans="1:6">
      <c r="A8996" s="20">
        <v>20231117</v>
      </c>
      <c r="B8996" s="20" t="s">
        <v>46</v>
      </c>
      <c r="C8996" s="20" t="s">
        <v>8</v>
      </c>
      <c r="D8996" s="20">
        <v>111</v>
      </c>
      <c r="E8996" s="20">
        <v>33669</v>
      </c>
      <c r="F8996" s="21">
        <f t="shared" si="140"/>
        <v>0.0032968012117972</v>
      </c>
    </row>
    <row r="8997" spans="1:6">
      <c r="A8997" s="20">
        <v>20231115</v>
      </c>
      <c r="B8997" s="20" t="s">
        <v>49</v>
      </c>
      <c r="C8997" s="20" t="s">
        <v>9</v>
      </c>
      <c r="D8997" s="20">
        <v>2</v>
      </c>
      <c r="E8997" s="20">
        <v>18140</v>
      </c>
      <c r="F8997" s="21">
        <f t="shared" si="140"/>
        <v>0.000110253583241455</v>
      </c>
    </row>
    <row r="8998" hidden="1" spans="1:6">
      <c r="A8998" s="20">
        <v>20231117</v>
      </c>
      <c r="B8998" s="20" t="s">
        <v>46</v>
      </c>
      <c r="C8998" s="20" t="s">
        <v>10</v>
      </c>
      <c r="D8998" s="20">
        <v>539</v>
      </c>
      <c r="E8998" s="20">
        <v>33669</v>
      </c>
      <c r="F8998" s="21">
        <f t="shared" si="140"/>
        <v>0.0160087914698981</v>
      </c>
    </row>
    <row r="8999" hidden="1" spans="1:6">
      <c r="A8999" s="20">
        <v>20231117</v>
      </c>
      <c r="B8999" s="20" t="s">
        <v>46</v>
      </c>
      <c r="C8999" s="20" t="s">
        <v>11</v>
      </c>
      <c r="D8999" s="20">
        <v>32909</v>
      </c>
      <c r="E8999" s="20">
        <v>33669</v>
      </c>
      <c r="F8999" s="21">
        <f t="shared" si="140"/>
        <v>0.977427307018325</v>
      </c>
    </row>
    <row r="9000" hidden="1" spans="1:6">
      <c r="A9000" s="20">
        <v>20231117</v>
      </c>
      <c r="B9000" s="20" t="s">
        <v>48</v>
      </c>
      <c r="C9000" s="20" t="s">
        <v>8</v>
      </c>
      <c r="D9000" s="20">
        <v>2</v>
      </c>
      <c r="E9000" s="20">
        <v>272</v>
      </c>
      <c r="F9000" s="21">
        <f t="shared" si="140"/>
        <v>0.00735294117647059</v>
      </c>
    </row>
    <row r="9001" hidden="1" spans="1:6">
      <c r="A9001" s="20">
        <v>20231117</v>
      </c>
      <c r="B9001" s="20" t="s">
        <v>48</v>
      </c>
      <c r="C9001" s="20" t="s">
        <v>10</v>
      </c>
      <c r="D9001" s="20">
        <v>16</v>
      </c>
      <c r="E9001" s="20">
        <v>272</v>
      </c>
      <c r="F9001" s="21">
        <f t="shared" si="140"/>
        <v>0.0588235294117647</v>
      </c>
    </row>
    <row r="9002" hidden="1" spans="1:6">
      <c r="A9002" s="20">
        <v>20231117</v>
      </c>
      <c r="B9002" s="20" t="s">
        <v>48</v>
      </c>
      <c r="C9002" s="20" t="s">
        <v>11</v>
      </c>
      <c r="D9002" s="20">
        <v>254</v>
      </c>
      <c r="E9002" s="20">
        <v>272</v>
      </c>
      <c r="F9002" s="21">
        <f t="shared" si="140"/>
        <v>0.933823529411765</v>
      </c>
    </row>
    <row r="9003" hidden="1" spans="1:6">
      <c r="A9003" s="20">
        <v>20231117</v>
      </c>
      <c r="B9003" s="20" t="s">
        <v>49</v>
      </c>
      <c r="C9003" s="20" t="s">
        <v>8</v>
      </c>
      <c r="D9003" s="20">
        <v>53</v>
      </c>
      <c r="E9003" s="20">
        <v>13716</v>
      </c>
      <c r="F9003" s="21">
        <f t="shared" si="140"/>
        <v>0.00386410032079323</v>
      </c>
    </row>
    <row r="9004" hidden="1" spans="1:6">
      <c r="A9004" s="20">
        <v>20231117</v>
      </c>
      <c r="B9004" s="20" t="s">
        <v>49</v>
      </c>
      <c r="C9004" s="20" t="s">
        <v>10</v>
      </c>
      <c r="D9004" s="20">
        <v>243</v>
      </c>
      <c r="E9004" s="20">
        <v>13716</v>
      </c>
      <c r="F9004" s="21">
        <f t="shared" si="140"/>
        <v>0.0177165354330709</v>
      </c>
    </row>
    <row r="9005" hidden="1" spans="1:6">
      <c r="A9005" s="20">
        <v>20231117</v>
      </c>
      <c r="B9005" s="20" t="s">
        <v>49</v>
      </c>
      <c r="C9005" s="20" t="s">
        <v>11</v>
      </c>
      <c r="D9005" s="20">
        <v>13419</v>
      </c>
      <c r="E9005" s="20">
        <v>13716</v>
      </c>
      <c r="F9005" s="21">
        <f t="shared" si="140"/>
        <v>0.978346456692913</v>
      </c>
    </row>
    <row r="9006" hidden="1" spans="1:6">
      <c r="A9006" s="20">
        <v>20231117</v>
      </c>
      <c r="B9006" s="20" t="s">
        <v>49</v>
      </c>
      <c r="C9006" s="20" t="s">
        <v>50</v>
      </c>
      <c r="D9006" s="20">
        <v>1</v>
      </c>
      <c r="E9006" s="20">
        <v>13716</v>
      </c>
      <c r="F9006" s="21">
        <f t="shared" si="140"/>
        <v>7.29075532225139e-5</v>
      </c>
    </row>
    <row r="9007" hidden="1" spans="1:6">
      <c r="A9007" s="20">
        <v>20231118</v>
      </c>
      <c r="B9007" s="20" t="s">
        <v>7</v>
      </c>
      <c r="C9007" s="20" t="s">
        <v>10</v>
      </c>
      <c r="D9007" s="20">
        <v>31</v>
      </c>
      <c r="E9007" s="20">
        <v>4711</v>
      </c>
      <c r="F9007" s="21">
        <f t="shared" si="140"/>
        <v>0.00658034387603481</v>
      </c>
    </row>
    <row r="9008" hidden="1" spans="1:6">
      <c r="A9008" s="20">
        <v>20231118</v>
      </c>
      <c r="B9008" s="20" t="s">
        <v>7</v>
      </c>
      <c r="C9008" s="20" t="s">
        <v>11</v>
      </c>
      <c r="D9008" s="20">
        <v>4680</v>
      </c>
      <c r="E9008" s="20">
        <v>4711</v>
      </c>
      <c r="F9008" s="21">
        <f t="shared" si="140"/>
        <v>0.993419656123965</v>
      </c>
    </row>
    <row r="9009" hidden="1" spans="1:6">
      <c r="A9009" s="20">
        <v>20231118</v>
      </c>
      <c r="B9009" s="20" t="s">
        <v>12</v>
      </c>
      <c r="C9009" s="20" t="s">
        <v>10</v>
      </c>
      <c r="D9009" s="20">
        <v>13</v>
      </c>
      <c r="E9009" s="20">
        <v>9839</v>
      </c>
      <c r="F9009" s="21">
        <f t="shared" si="140"/>
        <v>0.00132127248704137</v>
      </c>
    </row>
    <row r="9010" hidden="1" spans="1:6">
      <c r="A9010" s="20">
        <v>20231118</v>
      </c>
      <c r="B9010" s="20" t="s">
        <v>12</v>
      </c>
      <c r="C9010" s="20" t="s">
        <v>11</v>
      </c>
      <c r="D9010" s="20">
        <v>9826</v>
      </c>
      <c r="E9010" s="20">
        <v>9839</v>
      </c>
      <c r="F9010" s="21">
        <f t="shared" si="140"/>
        <v>0.998678727512959</v>
      </c>
    </row>
    <row r="9011" hidden="1" spans="1:6">
      <c r="A9011" s="20">
        <v>20231118</v>
      </c>
      <c r="B9011" s="20" t="s">
        <v>13</v>
      </c>
      <c r="C9011" s="20" t="s">
        <v>8</v>
      </c>
      <c r="D9011" s="20">
        <v>87</v>
      </c>
      <c r="E9011" s="20">
        <v>7433</v>
      </c>
      <c r="F9011" s="21">
        <f t="shared" si="140"/>
        <v>0.0117045607426342</v>
      </c>
    </row>
    <row r="9012" hidden="1" spans="1:6">
      <c r="A9012" s="20">
        <v>20231118</v>
      </c>
      <c r="B9012" s="20" t="s">
        <v>13</v>
      </c>
      <c r="C9012" s="20" t="s">
        <v>10</v>
      </c>
      <c r="D9012" s="20">
        <v>33</v>
      </c>
      <c r="E9012" s="20">
        <v>7433</v>
      </c>
      <c r="F9012" s="21">
        <f t="shared" si="140"/>
        <v>0.00443966097134401</v>
      </c>
    </row>
    <row r="9013" hidden="1" spans="1:6">
      <c r="A9013" s="20">
        <v>20231118</v>
      </c>
      <c r="B9013" s="20" t="s">
        <v>13</v>
      </c>
      <c r="C9013" s="20" t="s">
        <v>11</v>
      </c>
      <c r="D9013" s="20">
        <v>7313</v>
      </c>
      <c r="E9013" s="20">
        <v>7433</v>
      </c>
      <c r="F9013" s="21">
        <f t="shared" si="140"/>
        <v>0.983855778286022</v>
      </c>
    </row>
    <row r="9014" hidden="1" spans="1:6">
      <c r="A9014" s="20">
        <v>20231118</v>
      </c>
      <c r="B9014" s="20" t="s">
        <v>14</v>
      </c>
      <c r="C9014" s="20" t="s">
        <v>8</v>
      </c>
      <c r="D9014" s="20">
        <v>17</v>
      </c>
      <c r="E9014" s="20">
        <v>7674</v>
      </c>
      <c r="F9014" s="21">
        <f t="shared" si="140"/>
        <v>0.00221527234818869</v>
      </c>
    </row>
    <row r="9015" hidden="1" spans="1:6">
      <c r="A9015" s="20">
        <v>20231118</v>
      </c>
      <c r="B9015" s="20" t="s">
        <v>14</v>
      </c>
      <c r="C9015" s="20" t="s">
        <v>10</v>
      </c>
      <c r="D9015" s="20">
        <v>1598</v>
      </c>
      <c r="E9015" s="20">
        <v>7674</v>
      </c>
      <c r="F9015" s="21">
        <f t="shared" si="140"/>
        <v>0.208235600729737</v>
      </c>
    </row>
    <row r="9016" hidden="1" spans="1:6">
      <c r="A9016" s="20">
        <v>20231118</v>
      </c>
      <c r="B9016" s="20" t="s">
        <v>14</v>
      </c>
      <c r="C9016" s="20" t="s">
        <v>11</v>
      </c>
      <c r="D9016" s="20">
        <v>6059</v>
      </c>
      <c r="E9016" s="20">
        <v>7674</v>
      </c>
      <c r="F9016" s="21">
        <f t="shared" si="140"/>
        <v>0.789549126922075</v>
      </c>
    </row>
    <row r="9017" hidden="1" spans="1:6">
      <c r="A9017" s="20">
        <v>20231118</v>
      </c>
      <c r="B9017" s="20" t="s">
        <v>15</v>
      </c>
      <c r="C9017" s="20" t="s">
        <v>8</v>
      </c>
      <c r="D9017" s="20">
        <v>15</v>
      </c>
      <c r="E9017" s="20">
        <v>1161</v>
      </c>
      <c r="F9017" s="21">
        <f t="shared" si="140"/>
        <v>0.0129198966408269</v>
      </c>
    </row>
    <row r="9018" hidden="1" spans="1:6">
      <c r="A9018" s="20">
        <v>20231118</v>
      </c>
      <c r="B9018" s="20" t="s">
        <v>15</v>
      </c>
      <c r="C9018" s="20" t="s">
        <v>10</v>
      </c>
      <c r="D9018" s="20">
        <v>31</v>
      </c>
      <c r="E9018" s="20">
        <v>1161</v>
      </c>
      <c r="F9018" s="21">
        <f t="shared" si="140"/>
        <v>0.0267011197243755</v>
      </c>
    </row>
    <row r="9019" hidden="1" spans="1:6">
      <c r="A9019" s="20">
        <v>20231118</v>
      </c>
      <c r="B9019" s="20" t="s">
        <v>15</v>
      </c>
      <c r="C9019" s="20" t="s">
        <v>11</v>
      </c>
      <c r="D9019" s="20">
        <v>1115</v>
      </c>
      <c r="E9019" s="20">
        <v>1161</v>
      </c>
      <c r="F9019" s="21">
        <f t="shared" si="140"/>
        <v>0.960378983634798</v>
      </c>
    </row>
    <row r="9020" hidden="1" spans="1:6">
      <c r="A9020" s="20">
        <v>20231118</v>
      </c>
      <c r="B9020" s="20" t="s">
        <v>16</v>
      </c>
      <c r="C9020" s="20" t="s">
        <v>8</v>
      </c>
      <c r="D9020" s="20">
        <v>26</v>
      </c>
      <c r="E9020" s="20">
        <v>3493</v>
      </c>
      <c r="F9020" s="21">
        <f t="shared" si="140"/>
        <v>0.00744345834526195</v>
      </c>
    </row>
    <row r="9021" hidden="1" spans="1:6">
      <c r="A9021" s="20">
        <v>20231118</v>
      </c>
      <c r="B9021" s="20" t="s">
        <v>16</v>
      </c>
      <c r="C9021" s="20" t="s">
        <v>10</v>
      </c>
      <c r="D9021" s="20">
        <v>56</v>
      </c>
      <c r="E9021" s="20">
        <v>3493</v>
      </c>
      <c r="F9021" s="21">
        <f t="shared" si="140"/>
        <v>0.0160320641282565</v>
      </c>
    </row>
    <row r="9022" hidden="1" spans="1:6">
      <c r="A9022" s="20">
        <v>20231118</v>
      </c>
      <c r="B9022" s="20" t="s">
        <v>16</v>
      </c>
      <c r="C9022" s="20" t="s">
        <v>11</v>
      </c>
      <c r="D9022" s="20">
        <v>3411</v>
      </c>
      <c r="E9022" s="20">
        <v>3493</v>
      </c>
      <c r="F9022" s="21">
        <f t="shared" si="140"/>
        <v>0.976524477526482</v>
      </c>
    </row>
    <row r="9023" hidden="1" spans="1:6">
      <c r="A9023" s="20">
        <v>20231118</v>
      </c>
      <c r="B9023" s="20" t="s">
        <v>17</v>
      </c>
      <c r="C9023" s="20" t="s">
        <v>11</v>
      </c>
      <c r="D9023" s="20">
        <v>7</v>
      </c>
      <c r="E9023" s="20">
        <v>7</v>
      </c>
      <c r="F9023" s="21">
        <f t="shared" si="140"/>
        <v>1</v>
      </c>
    </row>
    <row r="9024" hidden="1" spans="1:6">
      <c r="A9024" s="20">
        <v>20231118</v>
      </c>
      <c r="B9024" s="20" t="s">
        <v>18</v>
      </c>
      <c r="C9024" s="20" t="s">
        <v>10</v>
      </c>
      <c r="D9024" s="20">
        <v>2</v>
      </c>
      <c r="E9024" s="20">
        <v>59</v>
      </c>
      <c r="F9024" s="21">
        <f t="shared" si="140"/>
        <v>0.0338983050847458</v>
      </c>
    </row>
    <row r="9025" hidden="1" spans="1:6">
      <c r="A9025" s="20">
        <v>20231118</v>
      </c>
      <c r="B9025" s="20" t="s">
        <v>18</v>
      </c>
      <c r="C9025" s="20" t="s">
        <v>11</v>
      </c>
      <c r="D9025" s="20">
        <v>57</v>
      </c>
      <c r="E9025" s="20">
        <v>59</v>
      </c>
      <c r="F9025" s="21">
        <f t="shared" si="140"/>
        <v>0.966101694915254</v>
      </c>
    </row>
    <row r="9026" hidden="1" spans="1:6">
      <c r="A9026" s="20">
        <v>20231118</v>
      </c>
      <c r="B9026" s="20" t="s">
        <v>19</v>
      </c>
      <c r="C9026" s="20" t="s">
        <v>8</v>
      </c>
      <c r="D9026" s="20">
        <v>54</v>
      </c>
      <c r="E9026" s="20">
        <v>27966</v>
      </c>
      <c r="F9026" s="21">
        <f t="shared" ref="F9026:F9089" si="141">D9026/E9026</f>
        <v>0.00193091611242223</v>
      </c>
    </row>
    <row r="9027" hidden="1" spans="1:6">
      <c r="A9027" s="20">
        <v>20231118</v>
      </c>
      <c r="B9027" s="20" t="s">
        <v>19</v>
      </c>
      <c r="C9027" s="20" t="s">
        <v>10</v>
      </c>
      <c r="D9027" s="20">
        <v>641</v>
      </c>
      <c r="E9027" s="20">
        <v>27966</v>
      </c>
      <c r="F9027" s="21">
        <f t="shared" si="141"/>
        <v>0.0229206894085675</v>
      </c>
    </row>
    <row r="9028" hidden="1" spans="1:6">
      <c r="A9028" s="20">
        <v>20231118</v>
      </c>
      <c r="B9028" s="20" t="s">
        <v>19</v>
      </c>
      <c r="C9028" s="20" t="s">
        <v>11</v>
      </c>
      <c r="D9028" s="20">
        <v>27271</v>
      </c>
      <c r="E9028" s="20">
        <v>27966</v>
      </c>
      <c r="F9028" s="21">
        <f t="shared" si="141"/>
        <v>0.97514839447901</v>
      </c>
    </row>
    <row r="9029" hidden="1" spans="1:6">
      <c r="A9029" s="20">
        <v>20231118</v>
      </c>
      <c r="B9029" s="20" t="s">
        <v>20</v>
      </c>
      <c r="C9029" s="20" t="s">
        <v>8</v>
      </c>
      <c r="D9029" s="20">
        <v>19</v>
      </c>
      <c r="E9029" s="20">
        <v>13620</v>
      </c>
      <c r="F9029" s="21">
        <f t="shared" si="141"/>
        <v>0.00139500734214391</v>
      </c>
    </row>
    <row r="9030" hidden="1" spans="1:6">
      <c r="A9030" s="20">
        <v>20231118</v>
      </c>
      <c r="B9030" s="20" t="s">
        <v>20</v>
      </c>
      <c r="C9030" s="20" t="s">
        <v>10</v>
      </c>
      <c r="D9030" s="20">
        <v>684</v>
      </c>
      <c r="E9030" s="20">
        <v>13620</v>
      </c>
      <c r="F9030" s="21">
        <f t="shared" si="141"/>
        <v>0.0502202643171806</v>
      </c>
    </row>
    <row r="9031" hidden="1" spans="1:6">
      <c r="A9031" s="20">
        <v>20231118</v>
      </c>
      <c r="B9031" s="20" t="s">
        <v>20</v>
      </c>
      <c r="C9031" s="20" t="s">
        <v>11</v>
      </c>
      <c r="D9031" s="20">
        <v>12910</v>
      </c>
      <c r="E9031" s="20">
        <v>13620</v>
      </c>
      <c r="F9031" s="21">
        <f t="shared" si="141"/>
        <v>0.947870778267254</v>
      </c>
    </row>
    <row r="9032" hidden="1" spans="1:6">
      <c r="A9032" s="20">
        <v>20231118</v>
      </c>
      <c r="B9032" s="20" t="s">
        <v>20</v>
      </c>
      <c r="C9032" s="20" t="s">
        <v>50</v>
      </c>
      <c r="D9032" s="20">
        <v>7</v>
      </c>
      <c r="E9032" s="20">
        <v>13620</v>
      </c>
      <c r="F9032" s="21">
        <f t="shared" si="141"/>
        <v>0.000513950073421439</v>
      </c>
    </row>
    <row r="9033" hidden="1" spans="1:6">
      <c r="A9033" s="20">
        <v>20231118</v>
      </c>
      <c r="B9033" s="20" t="s">
        <v>21</v>
      </c>
      <c r="C9033" s="20" t="s">
        <v>10</v>
      </c>
      <c r="D9033" s="20">
        <v>2</v>
      </c>
      <c r="E9033" s="20">
        <v>89</v>
      </c>
      <c r="F9033" s="21">
        <f t="shared" si="141"/>
        <v>0.0224719101123595</v>
      </c>
    </row>
    <row r="9034" hidden="1" spans="1:6">
      <c r="A9034" s="20">
        <v>20231118</v>
      </c>
      <c r="B9034" s="20" t="s">
        <v>21</v>
      </c>
      <c r="C9034" s="20" t="s">
        <v>11</v>
      </c>
      <c r="D9034" s="20">
        <v>87</v>
      </c>
      <c r="E9034" s="20">
        <v>89</v>
      </c>
      <c r="F9034" s="21">
        <f t="shared" si="141"/>
        <v>0.97752808988764</v>
      </c>
    </row>
    <row r="9035" hidden="1" spans="1:6">
      <c r="A9035" s="20">
        <v>20231118</v>
      </c>
      <c r="B9035" s="20" t="s">
        <v>22</v>
      </c>
      <c r="C9035" s="20" t="s">
        <v>8</v>
      </c>
      <c r="D9035" s="20">
        <v>16</v>
      </c>
      <c r="E9035" s="20">
        <v>4245</v>
      </c>
      <c r="F9035" s="21">
        <f t="shared" si="141"/>
        <v>0.00376914016489988</v>
      </c>
    </row>
    <row r="9036" hidden="1" spans="1:6">
      <c r="A9036" s="20">
        <v>20231118</v>
      </c>
      <c r="B9036" s="20" t="s">
        <v>22</v>
      </c>
      <c r="C9036" s="20" t="s">
        <v>10</v>
      </c>
      <c r="D9036" s="20">
        <v>1574</v>
      </c>
      <c r="E9036" s="20">
        <v>4245</v>
      </c>
      <c r="F9036" s="21">
        <f t="shared" si="141"/>
        <v>0.370789163722026</v>
      </c>
    </row>
    <row r="9037" hidden="1" spans="1:6">
      <c r="A9037" s="20">
        <v>20231118</v>
      </c>
      <c r="B9037" s="20" t="s">
        <v>22</v>
      </c>
      <c r="C9037" s="20" t="s">
        <v>11</v>
      </c>
      <c r="D9037" s="20">
        <v>2655</v>
      </c>
      <c r="E9037" s="20">
        <v>4245</v>
      </c>
      <c r="F9037" s="21">
        <f t="shared" si="141"/>
        <v>0.625441696113074</v>
      </c>
    </row>
    <row r="9038" hidden="1" spans="1:6">
      <c r="A9038" s="20">
        <v>20231118</v>
      </c>
      <c r="B9038" s="20" t="s">
        <v>23</v>
      </c>
      <c r="C9038" s="20" t="s">
        <v>10</v>
      </c>
      <c r="D9038" s="20">
        <v>92</v>
      </c>
      <c r="E9038" s="20">
        <v>546</v>
      </c>
      <c r="F9038" s="21">
        <f t="shared" si="141"/>
        <v>0.168498168498169</v>
      </c>
    </row>
    <row r="9039" hidden="1" spans="1:6">
      <c r="A9039" s="20">
        <v>20231118</v>
      </c>
      <c r="B9039" s="20" t="s">
        <v>23</v>
      </c>
      <c r="C9039" s="20" t="s">
        <v>11</v>
      </c>
      <c r="D9039" s="20">
        <v>454</v>
      </c>
      <c r="E9039" s="20">
        <v>546</v>
      </c>
      <c r="F9039" s="21">
        <f t="shared" si="141"/>
        <v>0.831501831501832</v>
      </c>
    </row>
    <row r="9040" hidden="1" spans="1:6">
      <c r="A9040" s="20">
        <v>20231118</v>
      </c>
      <c r="B9040" s="20" t="s">
        <v>24</v>
      </c>
      <c r="C9040" s="20" t="s">
        <v>10</v>
      </c>
      <c r="D9040" s="20">
        <v>8</v>
      </c>
      <c r="E9040" s="20">
        <v>299</v>
      </c>
      <c r="F9040" s="21">
        <f t="shared" si="141"/>
        <v>0.0267558528428094</v>
      </c>
    </row>
    <row r="9041" hidden="1" spans="1:6">
      <c r="A9041" s="20">
        <v>20231118</v>
      </c>
      <c r="B9041" s="20" t="s">
        <v>24</v>
      </c>
      <c r="C9041" s="20" t="s">
        <v>11</v>
      </c>
      <c r="D9041" s="20">
        <v>291</v>
      </c>
      <c r="E9041" s="20">
        <v>299</v>
      </c>
      <c r="F9041" s="21">
        <f t="shared" si="141"/>
        <v>0.973244147157191</v>
      </c>
    </row>
    <row r="9042" hidden="1" spans="1:6">
      <c r="A9042" s="20">
        <v>20231118</v>
      </c>
      <c r="B9042" s="20" t="s">
        <v>25</v>
      </c>
      <c r="C9042" s="20" t="s">
        <v>8</v>
      </c>
      <c r="D9042" s="20">
        <v>1</v>
      </c>
      <c r="E9042" s="20">
        <v>36</v>
      </c>
      <c r="F9042" s="21">
        <f t="shared" si="141"/>
        <v>0.0277777777777778</v>
      </c>
    </row>
    <row r="9043" hidden="1" spans="1:6">
      <c r="A9043" s="20">
        <v>20231118</v>
      </c>
      <c r="B9043" s="20" t="s">
        <v>25</v>
      </c>
      <c r="C9043" s="20" t="s">
        <v>11</v>
      </c>
      <c r="D9043" s="20">
        <v>35</v>
      </c>
      <c r="E9043" s="20">
        <v>36</v>
      </c>
      <c r="F9043" s="21">
        <f t="shared" si="141"/>
        <v>0.972222222222222</v>
      </c>
    </row>
    <row r="9044" hidden="1" spans="1:6">
      <c r="A9044" s="20">
        <v>20231118</v>
      </c>
      <c r="B9044" s="20" t="s">
        <v>26</v>
      </c>
      <c r="C9044" s="20" t="s">
        <v>8</v>
      </c>
      <c r="D9044" s="20">
        <v>26</v>
      </c>
      <c r="E9044" s="20">
        <v>3119</v>
      </c>
      <c r="F9044" s="21">
        <f t="shared" si="141"/>
        <v>0.00833600512984931</v>
      </c>
    </row>
    <row r="9045" hidden="1" spans="1:6">
      <c r="A9045" s="20">
        <v>20231118</v>
      </c>
      <c r="B9045" s="20" t="s">
        <v>26</v>
      </c>
      <c r="C9045" s="20" t="s">
        <v>10</v>
      </c>
      <c r="D9045" s="20">
        <v>74</v>
      </c>
      <c r="E9045" s="20">
        <v>3119</v>
      </c>
      <c r="F9045" s="21">
        <f t="shared" si="141"/>
        <v>0.0237255530618788</v>
      </c>
    </row>
    <row r="9046" hidden="1" spans="1:6">
      <c r="A9046" s="20">
        <v>20231118</v>
      </c>
      <c r="B9046" s="20" t="s">
        <v>26</v>
      </c>
      <c r="C9046" s="20" t="s">
        <v>11</v>
      </c>
      <c r="D9046" s="20">
        <v>3019</v>
      </c>
      <c r="E9046" s="20">
        <v>3119</v>
      </c>
      <c r="F9046" s="21">
        <f t="shared" si="141"/>
        <v>0.967938441808272</v>
      </c>
    </row>
    <row r="9047" hidden="1" spans="1:6">
      <c r="A9047" s="20">
        <v>20231118</v>
      </c>
      <c r="B9047" s="20" t="s">
        <v>27</v>
      </c>
      <c r="C9047" s="20" t="s">
        <v>10</v>
      </c>
      <c r="D9047" s="20">
        <v>2</v>
      </c>
      <c r="E9047" s="20">
        <v>213</v>
      </c>
      <c r="F9047" s="21">
        <f t="shared" si="141"/>
        <v>0.00938967136150235</v>
      </c>
    </row>
    <row r="9048" hidden="1" spans="1:6">
      <c r="A9048" s="20">
        <v>20231118</v>
      </c>
      <c r="B9048" s="20" t="s">
        <v>27</v>
      </c>
      <c r="C9048" s="20" t="s">
        <v>11</v>
      </c>
      <c r="D9048" s="20">
        <v>211</v>
      </c>
      <c r="E9048" s="20">
        <v>213</v>
      </c>
      <c r="F9048" s="21">
        <f t="shared" si="141"/>
        <v>0.990610328638498</v>
      </c>
    </row>
    <row r="9049" hidden="1" spans="1:6">
      <c r="A9049" s="20">
        <v>20231118</v>
      </c>
      <c r="B9049" s="20" t="s">
        <v>28</v>
      </c>
      <c r="C9049" s="20" t="s">
        <v>11</v>
      </c>
      <c r="D9049" s="20">
        <v>89</v>
      </c>
      <c r="E9049" s="20">
        <v>89</v>
      </c>
      <c r="F9049" s="21">
        <f t="shared" si="141"/>
        <v>1</v>
      </c>
    </row>
    <row r="9050" hidden="1" spans="1:6">
      <c r="A9050" s="20">
        <v>20231118</v>
      </c>
      <c r="B9050" s="20" t="s">
        <v>29</v>
      </c>
      <c r="C9050" s="20" t="s">
        <v>8</v>
      </c>
      <c r="D9050" s="20">
        <v>1</v>
      </c>
      <c r="E9050" s="20">
        <v>1295</v>
      </c>
      <c r="F9050" s="21">
        <f t="shared" si="141"/>
        <v>0.000772200772200772</v>
      </c>
    </row>
    <row r="9051" hidden="1" spans="1:6">
      <c r="A9051" s="20">
        <v>20231118</v>
      </c>
      <c r="B9051" s="20" t="s">
        <v>29</v>
      </c>
      <c r="C9051" s="20" t="s">
        <v>10</v>
      </c>
      <c r="D9051" s="20">
        <v>25</v>
      </c>
      <c r="E9051" s="20">
        <v>1295</v>
      </c>
      <c r="F9051" s="21">
        <f t="shared" si="141"/>
        <v>0.0193050193050193</v>
      </c>
    </row>
    <row r="9052" hidden="1" spans="1:6">
      <c r="A9052" s="20">
        <v>20231118</v>
      </c>
      <c r="B9052" s="20" t="s">
        <v>29</v>
      </c>
      <c r="C9052" s="20" t="s">
        <v>11</v>
      </c>
      <c r="D9052" s="20">
        <v>1269</v>
      </c>
      <c r="E9052" s="20">
        <v>1295</v>
      </c>
      <c r="F9052" s="21">
        <f t="shared" si="141"/>
        <v>0.97992277992278</v>
      </c>
    </row>
    <row r="9053" hidden="1" spans="1:6">
      <c r="A9053" s="20">
        <v>20231118</v>
      </c>
      <c r="B9053" s="20" t="s">
        <v>30</v>
      </c>
      <c r="C9053" s="20" t="s">
        <v>8</v>
      </c>
      <c r="D9053" s="20">
        <v>1</v>
      </c>
      <c r="E9053" s="20">
        <v>102</v>
      </c>
      <c r="F9053" s="21">
        <f t="shared" si="141"/>
        <v>0.00980392156862745</v>
      </c>
    </row>
    <row r="9054" hidden="1" spans="1:6">
      <c r="A9054" s="20">
        <v>20231118</v>
      </c>
      <c r="B9054" s="20" t="s">
        <v>30</v>
      </c>
      <c r="C9054" s="20" t="s">
        <v>11</v>
      </c>
      <c r="D9054" s="20">
        <v>101</v>
      </c>
      <c r="E9054" s="20">
        <v>102</v>
      </c>
      <c r="F9054" s="21">
        <f t="shared" si="141"/>
        <v>0.990196078431373</v>
      </c>
    </row>
    <row r="9055" hidden="1" spans="1:6">
      <c r="A9055" s="20">
        <v>20231118</v>
      </c>
      <c r="B9055" s="20" t="s">
        <v>31</v>
      </c>
      <c r="C9055" s="20" t="s">
        <v>8</v>
      </c>
      <c r="D9055" s="20">
        <v>105</v>
      </c>
      <c r="E9055" s="20">
        <v>32726</v>
      </c>
      <c r="F9055" s="21">
        <f t="shared" si="141"/>
        <v>0.00320845810670415</v>
      </c>
    </row>
    <row r="9056" hidden="1" spans="1:6">
      <c r="A9056" s="20">
        <v>20231118</v>
      </c>
      <c r="B9056" s="20" t="s">
        <v>31</v>
      </c>
      <c r="C9056" s="20" t="s">
        <v>10</v>
      </c>
      <c r="D9056" s="20">
        <v>8538</v>
      </c>
      <c r="E9056" s="20">
        <v>32726</v>
      </c>
      <c r="F9056" s="21">
        <f t="shared" si="141"/>
        <v>0.260893479190857</v>
      </c>
    </row>
    <row r="9057" hidden="1" spans="1:6">
      <c r="A9057" s="20">
        <v>20231118</v>
      </c>
      <c r="B9057" s="20" t="s">
        <v>31</v>
      </c>
      <c r="C9057" s="20" t="s">
        <v>11</v>
      </c>
      <c r="D9057" s="20">
        <v>24083</v>
      </c>
      <c r="E9057" s="20">
        <v>32726</v>
      </c>
      <c r="F9057" s="21">
        <f t="shared" si="141"/>
        <v>0.735898062702438</v>
      </c>
    </row>
    <row r="9058" hidden="1" spans="1:6">
      <c r="A9058" s="20">
        <v>20231118</v>
      </c>
      <c r="B9058" s="20" t="s">
        <v>32</v>
      </c>
      <c r="C9058" s="20" t="s">
        <v>11</v>
      </c>
      <c r="D9058" s="20">
        <v>21</v>
      </c>
      <c r="E9058" s="20">
        <v>21</v>
      </c>
      <c r="F9058" s="21">
        <f t="shared" si="141"/>
        <v>1</v>
      </c>
    </row>
    <row r="9059" hidden="1" spans="1:6">
      <c r="A9059" s="20">
        <v>20231118</v>
      </c>
      <c r="B9059" s="20" t="s">
        <v>33</v>
      </c>
      <c r="C9059" s="20" t="s">
        <v>8</v>
      </c>
      <c r="D9059" s="20">
        <v>19</v>
      </c>
      <c r="E9059" s="20">
        <v>1601</v>
      </c>
      <c r="F9059" s="21">
        <f t="shared" si="141"/>
        <v>0.0118675827607745</v>
      </c>
    </row>
    <row r="9060" hidden="1" spans="1:6">
      <c r="A9060" s="20">
        <v>20231118</v>
      </c>
      <c r="B9060" s="20" t="s">
        <v>33</v>
      </c>
      <c r="C9060" s="20" t="s">
        <v>10</v>
      </c>
      <c r="D9060" s="20">
        <v>111</v>
      </c>
      <c r="E9060" s="20">
        <v>1601</v>
      </c>
      <c r="F9060" s="21">
        <f t="shared" si="141"/>
        <v>0.0693316677076827</v>
      </c>
    </row>
    <row r="9061" hidden="1" spans="1:6">
      <c r="A9061" s="20">
        <v>20231118</v>
      </c>
      <c r="B9061" s="20" t="s">
        <v>33</v>
      </c>
      <c r="C9061" s="20" t="s">
        <v>11</v>
      </c>
      <c r="D9061" s="20">
        <v>1471</v>
      </c>
      <c r="E9061" s="20">
        <v>1601</v>
      </c>
      <c r="F9061" s="21">
        <f t="shared" si="141"/>
        <v>0.918800749531543</v>
      </c>
    </row>
    <row r="9062" hidden="1" spans="1:6">
      <c r="A9062" s="20">
        <v>20231118</v>
      </c>
      <c r="B9062" s="20" t="s">
        <v>34</v>
      </c>
      <c r="C9062" s="20" t="s">
        <v>10</v>
      </c>
      <c r="D9062" s="20">
        <v>4</v>
      </c>
      <c r="E9062" s="20">
        <v>156</v>
      </c>
      <c r="F9062" s="21">
        <f t="shared" si="141"/>
        <v>0.0256410256410256</v>
      </c>
    </row>
    <row r="9063" hidden="1" spans="1:6">
      <c r="A9063" s="20">
        <v>20231118</v>
      </c>
      <c r="B9063" s="20" t="s">
        <v>34</v>
      </c>
      <c r="C9063" s="20" t="s">
        <v>11</v>
      </c>
      <c r="D9063" s="20">
        <v>152</v>
      </c>
      <c r="E9063" s="20">
        <v>156</v>
      </c>
      <c r="F9063" s="21">
        <f t="shared" si="141"/>
        <v>0.974358974358974</v>
      </c>
    </row>
    <row r="9064" hidden="1" spans="1:6">
      <c r="A9064" s="20">
        <v>20231118</v>
      </c>
      <c r="B9064" s="20" t="s">
        <v>35</v>
      </c>
      <c r="C9064" s="20" t="s">
        <v>8</v>
      </c>
      <c r="D9064" s="20">
        <v>4</v>
      </c>
      <c r="E9064" s="20">
        <v>6058</v>
      </c>
      <c r="F9064" s="21">
        <f t="shared" si="141"/>
        <v>0.000660283922086497</v>
      </c>
    </row>
    <row r="9065" hidden="1" spans="1:6">
      <c r="A9065" s="20">
        <v>20231118</v>
      </c>
      <c r="B9065" s="20" t="s">
        <v>35</v>
      </c>
      <c r="C9065" s="20" t="s">
        <v>10</v>
      </c>
      <c r="D9065" s="20">
        <v>1252</v>
      </c>
      <c r="E9065" s="20">
        <v>6058</v>
      </c>
      <c r="F9065" s="21">
        <f t="shared" si="141"/>
        <v>0.206668867613074</v>
      </c>
    </row>
    <row r="9066" hidden="1" spans="1:6">
      <c r="A9066" s="20">
        <v>20231118</v>
      </c>
      <c r="B9066" s="20" t="s">
        <v>35</v>
      </c>
      <c r="C9066" s="20" t="s">
        <v>11</v>
      </c>
      <c r="D9066" s="20">
        <v>4801</v>
      </c>
      <c r="E9066" s="20">
        <v>6058</v>
      </c>
      <c r="F9066" s="21">
        <f t="shared" si="141"/>
        <v>0.792505777484318</v>
      </c>
    </row>
    <row r="9067" hidden="1" spans="1:6">
      <c r="A9067" s="20">
        <v>20231118</v>
      </c>
      <c r="B9067" s="20" t="s">
        <v>35</v>
      </c>
      <c r="C9067" s="20" t="s">
        <v>50</v>
      </c>
      <c r="D9067" s="20">
        <v>1</v>
      </c>
      <c r="E9067" s="20">
        <v>6058</v>
      </c>
      <c r="F9067" s="21">
        <f t="shared" si="141"/>
        <v>0.000165070980521624</v>
      </c>
    </row>
    <row r="9068" hidden="1" spans="1:6">
      <c r="A9068" s="20">
        <v>20231118</v>
      </c>
      <c r="B9068" s="20" t="s">
        <v>36</v>
      </c>
      <c r="C9068" s="20" t="s">
        <v>8</v>
      </c>
      <c r="D9068" s="20">
        <v>35</v>
      </c>
      <c r="E9068" s="20">
        <v>1458</v>
      </c>
      <c r="F9068" s="21">
        <f t="shared" si="141"/>
        <v>0.0240054869684499</v>
      </c>
    </row>
    <row r="9069" hidden="1" spans="1:6">
      <c r="A9069" s="20">
        <v>20231118</v>
      </c>
      <c r="B9069" s="20" t="s">
        <v>36</v>
      </c>
      <c r="C9069" s="20" t="s">
        <v>10</v>
      </c>
      <c r="D9069" s="20">
        <v>101</v>
      </c>
      <c r="E9069" s="20">
        <v>1458</v>
      </c>
      <c r="F9069" s="21">
        <f t="shared" si="141"/>
        <v>0.0692729766803841</v>
      </c>
    </row>
    <row r="9070" hidden="1" spans="1:6">
      <c r="A9070" s="20">
        <v>20231118</v>
      </c>
      <c r="B9070" s="20" t="s">
        <v>36</v>
      </c>
      <c r="C9070" s="20" t="s">
        <v>11</v>
      </c>
      <c r="D9070" s="20">
        <v>1319</v>
      </c>
      <c r="E9070" s="20">
        <v>1458</v>
      </c>
      <c r="F9070" s="21">
        <f t="shared" si="141"/>
        <v>0.904663923182442</v>
      </c>
    </row>
    <row r="9071" hidden="1" spans="1:6">
      <c r="A9071" s="20">
        <v>20231118</v>
      </c>
      <c r="B9071" s="20" t="s">
        <v>36</v>
      </c>
      <c r="C9071" s="20" t="s">
        <v>50</v>
      </c>
      <c r="D9071" s="20">
        <v>3</v>
      </c>
      <c r="E9071" s="20">
        <v>1458</v>
      </c>
      <c r="F9071" s="21">
        <f t="shared" si="141"/>
        <v>0.00205761316872428</v>
      </c>
    </row>
    <row r="9072" hidden="1" spans="1:6">
      <c r="A9072" s="20">
        <v>20231118</v>
      </c>
      <c r="B9072" s="20" t="s">
        <v>37</v>
      </c>
      <c r="C9072" s="20" t="s">
        <v>8</v>
      </c>
      <c r="D9072" s="20">
        <v>78</v>
      </c>
      <c r="E9072" s="20">
        <v>20714</v>
      </c>
      <c r="F9072" s="21">
        <f t="shared" si="141"/>
        <v>0.00376556918026456</v>
      </c>
    </row>
    <row r="9073" hidden="1" spans="1:6">
      <c r="A9073" s="20">
        <v>20231118</v>
      </c>
      <c r="B9073" s="20" t="s">
        <v>37</v>
      </c>
      <c r="C9073" s="20" t="s">
        <v>10</v>
      </c>
      <c r="D9073" s="20">
        <v>734</v>
      </c>
      <c r="E9073" s="20">
        <v>20714</v>
      </c>
      <c r="F9073" s="21">
        <f t="shared" si="141"/>
        <v>0.0354349715168485</v>
      </c>
    </row>
    <row r="9074" hidden="1" spans="1:6">
      <c r="A9074" s="20">
        <v>20231118</v>
      </c>
      <c r="B9074" s="20" t="s">
        <v>37</v>
      </c>
      <c r="C9074" s="20" t="s">
        <v>11</v>
      </c>
      <c r="D9074" s="20">
        <v>19902</v>
      </c>
      <c r="E9074" s="20">
        <v>20714</v>
      </c>
      <c r="F9074" s="21">
        <f t="shared" si="141"/>
        <v>0.960799459302887</v>
      </c>
    </row>
    <row r="9075" hidden="1" spans="1:6">
      <c r="A9075" s="20">
        <v>20231118</v>
      </c>
      <c r="B9075" s="20" t="s">
        <v>38</v>
      </c>
      <c r="C9075" s="20" t="s">
        <v>8</v>
      </c>
      <c r="D9075" s="20">
        <v>4</v>
      </c>
      <c r="E9075" s="20">
        <v>229</v>
      </c>
      <c r="F9075" s="21">
        <f t="shared" si="141"/>
        <v>0.0174672489082969</v>
      </c>
    </row>
    <row r="9076" hidden="1" spans="1:6">
      <c r="A9076" s="20">
        <v>20231118</v>
      </c>
      <c r="B9076" s="20" t="s">
        <v>38</v>
      </c>
      <c r="C9076" s="20" t="s">
        <v>10</v>
      </c>
      <c r="D9076" s="20">
        <v>16</v>
      </c>
      <c r="E9076" s="20">
        <v>229</v>
      </c>
      <c r="F9076" s="21">
        <f t="shared" si="141"/>
        <v>0.0698689956331878</v>
      </c>
    </row>
    <row r="9077" hidden="1" spans="1:6">
      <c r="A9077" s="20">
        <v>20231118</v>
      </c>
      <c r="B9077" s="20" t="s">
        <v>38</v>
      </c>
      <c r="C9077" s="20" t="s">
        <v>11</v>
      </c>
      <c r="D9077" s="20">
        <v>209</v>
      </c>
      <c r="E9077" s="20">
        <v>229</v>
      </c>
      <c r="F9077" s="21">
        <f t="shared" si="141"/>
        <v>0.912663755458515</v>
      </c>
    </row>
    <row r="9078" hidden="1" spans="1:6">
      <c r="A9078" s="20">
        <v>20231118</v>
      </c>
      <c r="B9078" s="20" t="s">
        <v>39</v>
      </c>
      <c r="C9078" s="20" t="s">
        <v>8</v>
      </c>
      <c r="D9078" s="20">
        <v>19</v>
      </c>
      <c r="E9078" s="20">
        <v>4781</v>
      </c>
      <c r="F9078" s="21">
        <f t="shared" si="141"/>
        <v>0.00397406400334658</v>
      </c>
    </row>
    <row r="9079" hidden="1" spans="1:6">
      <c r="A9079" s="20">
        <v>20231118</v>
      </c>
      <c r="B9079" s="20" t="s">
        <v>39</v>
      </c>
      <c r="C9079" s="20" t="s">
        <v>10</v>
      </c>
      <c r="D9079" s="20">
        <v>172</v>
      </c>
      <c r="E9079" s="20">
        <v>4781</v>
      </c>
      <c r="F9079" s="21">
        <f t="shared" si="141"/>
        <v>0.0359757372934533</v>
      </c>
    </row>
    <row r="9080" hidden="1" spans="1:6">
      <c r="A9080" s="20">
        <v>20231118</v>
      </c>
      <c r="B9080" s="20" t="s">
        <v>39</v>
      </c>
      <c r="C9080" s="20" t="s">
        <v>11</v>
      </c>
      <c r="D9080" s="20">
        <v>4590</v>
      </c>
      <c r="E9080" s="20">
        <v>4781</v>
      </c>
      <c r="F9080" s="21">
        <f t="shared" si="141"/>
        <v>0.9600501987032</v>
      </c>
    </row>
    <row r="9081" hidden="1" spans="1:6">
      <c r="A9081" s="20">
        <v>20231118</v>
      </c>
      <c r="B9081" s="20" t="s">
        <v>41</v>
      </c>
      <c r="C9081" s="20" t="s">
        <v>8</v>
      </c>
      <c r="D9081" s="20">
        <v>29</v>
      </c>
      <c r="E9081" s="20">
        <v>112774</v>
      </c>
      <c r="F9081" s="21">
        <f t="shared" si="141"/>
        <v>0.00025715147108376</v>
      </c>
    </row>
    <row r="9082" hidden="1" spans="1:6">
      <c r="A9082" s="20">
        <v>20231118</v>
      </c>
      <c r="B9082" s="20" t="s">
        <v>41</v>
      </c>
      <c r="C9082" s="20" t="s">
        <v>10</v>
      </c>
      <c r="D9082" s="20">
        <v>29</v>
      </c>
      <c r="E9082" s="20">
        <v>112774</v>
      </c>
      <c r="F9082" s="21">
        <f t="shared" si="141"/>
        <v>0.00025715147108376</v>
      </c>
    </row>
    <row r="9083" hidden="1" spans="1:6">
      <c r="A9083" s="20">
        <v>20231118</v>
      </c>
      <c r="B9083" s="20" t="s">
        <v>41</v>
      </c>
      <c r="C9083" s="20" t="s">
        <v>11</v>
      </c>
      <c r="D9083" s="20">
        <v>112716</v>
      </c>
      <c r="E9083" s="20">
        <v>112774</v>
      </c>
      <c r="F9083" s="21">
        <f t="shared" si="141"/>
        <v>0.999485697057833</v>
      </c>
    </row>
    <row r="9084" hidden="1" spans="1:6">
      <c r="A9084" s="20">
        <v>20231118</v>
      </c>
      <c r="B9084" s="20" t="s">
        <v>42</v>
      </c>
      <c r="C9084" s="20" t="s">
        <v>11</v>
      </c>
      <c r="D9084" s="20">
        <v>32</v>
      </c>
      <c r="E9084" s="20">
        <v>32</v>
      </c>
      <c r="F9084" s="21">
        <f t="shared" si="141"/>
        <v>1</v>
      </c>
    </row>
    <row r="9085" hidden="1" spans="1:6">
      <c r="A9085" s="20">
        <v>20231118</v>
      </c>
      <c r="B9085" s="20" t="s">
        <v>44</v>
      </c>
      <c r="C9085" s="20" t="s">
        <v>10</v>
      </c>
      <c r="D9085" s="20">
        <v>80</v>
      </c>
      <c r="E9085" s="20">
        <v>2143</v>
      </c>
      <c r="F9085" s="21">
        <f t="shared" si="141"/>
        <v>0.0373308446103593</v>
      </c>
    </row>
    <row r="9086" hidden="1" spans="1:6">
      <c r="A9086" s="20">
        <v>20231118</v>
      </c>
      <c r="B9086" s="20" t="s">
        <v>44</v>
      </c>
      <c r="C9086" s="20" t="s">
        <v>11</v>
      </c>
      <c r="D9086" s="20">
        <v>2063</v>
      </c>
      <c r="E9086" s="20">
        <v>2143</v>
      </c>
      <c r="F9086" s="21">
        <f t="shared" si="141"/>
        <v>0.962669155389641</v>
      </c>
    </row>
    <row r="9087" hidden="1" spans="1:6">
      <c r="A9087" s="20">
        <v>20231118</v>
      </c>
      <c r="B9087" s="20" t="s">
        <v>45</v>
      </c>
      <c r="C9087" s="20" t="s">
        <v>8</v>
      </c>
      <c r="D9087" s="20">
        <v>3</v>
      </c>
      <c r="E9087" s="20">
        <v>160</v>
      </c>
      <c r="F9087" s="21">
        <f t="shared" si="141"/>
        <v>0.01875</v>
      </c>
    </row>
    <row r="9088" hidden="1" spans="1:6">
      <c r="A9088" s="20">
        <v>20231118</v>
      </c>
      <c r="B9088" s="20" t="s">
        <v>45</v>
      </c>
      <c r="C9088" s="20" t="s">
        <v>11</v>
      </c>
      <c r="D9088" s="20">
        <v>157</v>
      </c>
      <c r="E9088" s="20">
        <v>160</v>
      </c>
      <c r="F9088" s="21">
        <f t="shared" si="141"/>
        <v>0.98125</v>
      </c>
    </row>
    <row r="9089" hidden="1" spans="1:6">
      <c r="A9089" s="20">
        <v>20231118</v>
      </c>
      <c r="B9089" s="20" t="s">
        <v>46</v>
      </c>
      <c r="C9089" s="20" t="s">
        <v>8</v>
      </c>
      <c r="D9089" s="20">
        <v>108</v>
      </c>
      <c r="E9089" s="20">
        <v>31667</v>
      </c>
      <c r="F9089" s="21">
        <f t="shared" si="141"/>
        <v>0.00341049041589036</v>
      </c>
    </row>
    <row r="9090" hidden="1" spans="1:6">
      <c r="A9090" s="20">
        <v>20231118</v>
      </c>
      <c r="B9090" s="20" t="s">
        <v>46</v>
      </c>
      <c r="C9090" s="20" t="s">
        <v>10</v>
      </c>
      <c r="D9090" s="20">
        <v>423</v>
      </c>
      <c r="E9090" s="20">
        <v>31667</v>
      </c>
      <c r="F9090" s="21">
        <f t="shared" ref="F9090:F9153" si="142">D9090/E9090</f>
        <v>0.0133577541289039</v>
      </c>
    </row>
    <row r="9091" hidden="1" spans="1:6">
      <c r="A9091" s="20">
        <v>20231118</v>
      </c>
      <c r="B9091" s="20" t="s">
        <v>46</v>
      </c>
      <c r="C9091" s="20" t="s">
        <v>11</v>
      </c>
      <c r="D9091" s="20">
        <v>31136</v>
      </c>
      <c r="E9091" s="20">
        <v>31667</v>
      </c>
      <c r="F9091" s="21">
        <f t="shared" si="142"/>
        <v>0.983231755455206</v>
      </c>
    </row>
    <row r="9092" hidden="1" spans="1:6">
      <c r="A9092" s="20">
        <v>20231118</v>
      </c>
      <c r="B9092" s="20" t="s">
        <v>48</v>
      </c>
      <c r="C9092" s="20" t="s">
        <v>8</v>
      </c>
      <c r="D9092" s="20">
        <v>4</v>
      </c>
      <c r="E9092" s="20">
        <v>231</v>
      </c>
      <c r="F9092" s="21">
        <f t="shared" si="142"/>
        <v>0.0173160173160173</v>
      </c>
    </row>
    <row r="9093" hidden="1" spans="1:6">
      <c r="A9093" s="20">
        <v>20231118</v>
      </c>
      <c r="B9093" s="20" t="s">
        <v>48</v>
      </c>
      <c r="C9093" s="20" t="s">
        <v>10</v>
      </c>
      <c r="D9093" s="20">
        <v>10</v>
      </c>
      <c r="E9093" s="20">
        <v>231</v>
      </c>
      <c r="F9093" s="21">
        <f t="shared" si="142"/>
        <v>0.0432900432900433</v>
      </c>
    </row>
    <row r="9094" hidden="1" spans="1:6">
      <c r="A9094" s="20">
        <v>20231118</v>
      </c>
      <c r="B9094" s="20" t="s">
        <v>48</v>
      </c>
      <c r="C9094" s="20" t="s">
        <v>11</v>
      </c>
      <c r="D9094" s="20">
        <v>217</v>
      </c>
      <c r="E9094" s="20">
        <v>231</v>
      </c>
      <c r="F9094" s="21">
        <f t="shared" si="142"/>
        <v>0.939393939393939</v>
      </c>
    </row>
    <row r="9095" hidden="1" spans="1:6">
      <c r="A9095" s="20">
        <v>20231118</v>
      </c>
      <c r="B9095" s="20" t="s">
        <v>49</v>
      </c>
      <c r="C9095" s="20" t="s">
        <v>8</v>
      </c>
      <c r="D9095" s="20">
        <v>61</v>
      </c>
      <c r="E9095" s="20">
        <v>13897</v>
      </c>
      <c r="F9095" s="21">
        <f t="shared" si="142"/>
        <v>0.00438943656904368</v>
      </c>
    </row>
    <row r="9096" hidden="1" spans="1:6">
      <c r="A9096" s="20">
        <v>20231118</v>
      </c>
      <c r="B9096" s="20" t="s">
        <v>49</v>
      </c>
      <c r="C9096" s="20" t="s">
        <v>10</v>
      </c>
      <c r="D9096" s="20">
        <v>130</v>
      </c>
      <c r="E9096" s="20">
        <v>13897</v>
      </c>
      <c r="F9096" s="21">
        <f t="shared" si="142"/>
        <v>0.00935453695042095</v>
      </c>
    </row>
    <row r="9097" hidden="1" spans="1:6">
      <c r="A9097" s="20">
        <v>20231118</v>
      </c>
      <c r="B9097" s="20" t="s">
        <v>49</v>
      </c>
      <c r="C9097" s="20" t="s">
        <v>11</v>
      </c>
      <c r="D9097" s="20">
        <v>13706</v>
      </c>
      <c r="E9097" s="20">
        <v>13897</v>
      </c>
      <c r="F9097" s="21">
        <f t="shared" si="142"/>
        <v>0.986256026480535</v>
      </c>
    </row>
    <row r="9098" hidden="1" spans="1:6">
      <c r="A9098" s="20">
        <v>20231119</v>
      </c>
      <c r="B9098" s="20" t="s">
        <v>7</v>
      </c>
      <c r="C9098" s="20" t="s">
        <v>8</v>
      </c>
      <c r="D9098" s="20">
        <v>3</v>
      </c>
      <c r="E9098" s="20">
        <v>4819</v>
      </c>
      <c r="F9098" s="21">
        <f t="shared" si="142"/>
        <v>0.000622535795808259</v>
      </c>
    </row>
    <row r="9099" hidden="1" spans="1:6">
      <c r="A9099" s="20">
        <v>20231119</v>
      </c>
      <c r="B9099" s="20" t="s">
        <v>7</v>
      </c>
      <c r="C9099" s="20" t="s">
        <v>10</v>
      </c>
      <c r="D9099" s="20">
        <v>16</v>
      </c>
      <c r="E9099" s="20">
        <v>4819</v>
      </c>
      <c r="F9099" s="21">
        <f t="shared" si="142"/>
        <v>0.00332019091097738</v>
      </c>
    </row>
    <row r="9100" hidden="1" spans="1:6">
      <c r="A9100" s="20">
        <v>20231119</v>
      </c>
      <c r="B9100" s="20" t="s">
        <v>7</v>
      </c>
      <c r="C9100" s="20" t="s">
        <v>11</v>
      </c>
      <c r="D9100" s="20">
        <v>4800</v>
      </c>
      <c r="E9100" s="20">
        <v>4819</v>
      </c>
      <c r="F9100" s="21">
        <f t="shared" si="142"/>
        <v>0.996057273293214</v>
      </c>
    </row>
    <row r="9101" hidden="1" spans="1:6">
      <c r="A9101" s="20">
        <v>20231119</v>
      </c>
      <c r="B9101" s="20" t="s">
        <v>12</v>
      </c>
      <c r="C9101" s="20" t="s">
        <v>8</v>
      </c>
      <c r="D9101" s="20">
        <v>2</v>
      </c>
      <c r="E9101" s="20">
        <v>12442</v>
      </c>
      <c r="F9101" s="21">
        <f t="shared" si="142"/>
        <v>0.000160745860794085</v>
      </c>
    </row>
    <row r="9102" hidden="1" spans="1:6">
      <c r="A9102" s="20">
        <v>20231119</v>
      </c>
      <c r="B9102" s="20" t="s">
        <v>12</v>
      </c>
      <c r="C9102" s="20" t="s">
        <v>11</v>
      </c>
      <c r="D9102" s="20">
        <v>12440</v>
      </c>
      <c r="E9102" s="20">
        <v>12442</v>
      </c>
      <c r="F9102" s="21">
        <f t="shared" si="142"/>
        <v>0.999839254139206</v>
      </c>
    </row>
    <row r="9103" hidden="1" spans="1:6">
      <c r="A9103" s="20">
        <v>20231119</v>
      </c>
      <c r="B9103" s="20" t="s">
        <v>13</v>
      </c>
      <c r="C9103" s="20" t="s">
        <v>8</v>
      </c>
      <c r="D9103" s="20">
        <v>81</v>
      </c>
      <c r="E9103" s="20">
        <v>7230</v>
      </c>
      <c r="F9103" s="21">
        <f t="shared" si="142"/>
        <v>0.0112033195020747</v>
      </c>
    </row>
    <row r="9104" hidden="1" spans="1:6">
      <c r="A9104" s="20">
        <v>20231119</v>
      </c>
      <c r="B9104" s="20" t="s">
        <v>13</v>
      </c>
      <c r="C9104" s="20" t="s">
        <v>10</v>
      </c>
      <c r="D9104" s="20">
        <v>34</v>
      </c>
      <c r="E9104" s="20">
        <v>7230</v>
      </c>
      <c r="F9104" s="21">
        <f t="shared" si="142"/>
        <v>0.00470262793914246</v>
      </c>
    </row>
    <row r="9105" hidden="1" spans="1:6">
      <c r="A9105" s="20">
        <v>20231119</v>
      </c>
      <c r="B9105" s="20" t="s">
        <v>13</v>
      </c>
      <c r="C9105" s="20" t="s">
        <v>11</v>
      </c>
      <c r="D9105" s="20">
        <v>7112</v>
      </c>
      <c r="E9105" s="20">
        <v>7230</v>
      </c>
      <c r="F9105" s="21">
        <f t="shared" si="142"/>
        <v>0.983679114799447</v>
      </c>
    </row>
    <row r="9106" hidden="1" spans="1:6">
      <c r="A9106" s="20">
        <v>20231119</v>
      </c>
      <c r="B9106" s="20" t="s">
        <v>13</v>
      </c>
      <c r="C9106" s="20" t="s">
        <v>50</v>
      </c>
      <c r="D9106" s="20">
        <v>3</v>
      </c>
      <c r="E9106" s="20">
        <v>7230</v>
      </c>
      <c r="F9106" s="21">
        <f t="shared" si="142"/>
        <v>0.0004149377593361</v>
      </c>
    </row>
    <row r="9107" hidden="1" spans="1:6">
      <c r="A9107" s="20">
        <v>20231119</v>
      </c>
      <c r="B9107" s="20" t="s">
        <v>14</v>
      </c>
      <c r="C9107" s="20" t="s">
        <v>8</v>
      </c>
      <c r="D9107" s="20">
        <v>20</v>
      </c>
      <c r="E9107" s="20">
        <v>7767</v>
      </c>
      <c r="F9107" s="21">
        <f t="shared" si="142"/>
        <v>0.00257499678125402</v>
      </c>
    </row>
    <row r="9108" hidden="1" spans="1:6">
      <c r="A9108" s="20">
        <v>20231119</v>
      </c>
      <c r="B9108" s="20" t="s">
        <v>14</v>
      </c>
      <c r="C9108" s="20" t="s">
        <v>10</v>
      </c>
      <c r="D9108" s="20">
        <v>1492</v>
      </c>
      <c r="E9108" s="20">
        <v>7767</v>
      </c>
      <c r="F9108" s="21">
        <f t="shared" si="142"/>
        <v>0.19209475988155</v>
      </c>
    </row>
    <row r="9109" hidden="1" spans="1:6">
      <c r="A9109" s="20">
        <v>20231119</v>
      </c>
      <c r="B9109" s="20" t="s">
        <v>14</v>
      </c>
      <c r="C9109" s="20" t="s">
        <v>11</v>
      </c>
      <c r="D9109" s="20">
        <v>6255</v>
      </c>
      <c r="E9109" s="20">
        <v>7767</v>
      </c>
      <c r="F9109" s="21">
        <f t="shared" si="142"/>
        <v>0.805330243337196</v>
      </c>
    </row>
    <row r="9110" hidden="1" spans="1:6">
      <c r="A9110" s="20">
        <v>20231119</v>
      </c>
      <c r="B9110" s="20" t="s">
        <v>15</v>
      </c>
      <c r="C9110" s="20" t="s">
        <v>8</v>
      </c>
      <c r="D9110" s="20">
        <v>16</v>
      </c>
      <c r="E9110" s="20">
        <v>1083</v>
      </c>
      <c r="F9110" s="21">
        <f t="shared" si="142"/>
        <v>0.0147737765466297</v>
      </c>
    </row>
    <row r="9111" hidden="1" spans="1:6">
      <c r="A9111" s="20">
        <v>20231119</v>
      </c>
      <c r="B9111" s="20" t="s">
        <v>15</v>
      </c>
      <c r="C9111" s="20" t="s">
        <v>10</v>
      </c>
      <c r="D9111" s="20">
        <v>30</v>
      </c>
      <c r="E9111" s="20">
        <v>1083</v>
      </c>
      <c r="F9111" s="21">
        <f t="shared" si="142"/>
        <v>0.0277008310249307</v>
      </c>
    </row>
    <row r="9112" hidden="1" spans="1:6">
      <c r="A9112" s="20">
        <v>20231119</v>
      </c>
      <c r="B9112" s="20" t="s">
        <v>15</v>
      </c>
      <c r="C9112" s="20" t="s">
        <v>11</v>
      </c>
      <c r="D9112" s="20">
        <v>1037</v>
      </c>
      <c r="E9112" s="20">
        <v>1083</v>
      </c>
      <c r="F9112" s="21">
        <f t="shared" si="142"/>
        <v>0.957525392428439</v>
      </c>
    </row>
    <row r="9113" hidden="1" spans="1:6">
      <c r="A9113" s="20">
        <v>20231119</v>
      </c>
      <c r="B9113" s="20" t="s">
        <v>16</v>
      </c>
      <c r="C9113" s="20" t="s">
        <v>8</v>
      </c>
      <c r="D9113" s="20">
        <v>29</v>
      </c>
      <c r="E9113" s="20">
        <v>3913</v>
      </c>
      <c r="F9113" s="21">
        <f t="shared" si="142"/>
        <v>0.00741119345770509</v>
      </c>
    </row>
    <row r="9114" hidden="1" spans="1:6">
      <c r="A9114" s="20">
        <v>20231119</v>
      </c>
      <c r="B9114" s="20" t="s">
        <v>16</v>
      </c>
      <c r="C9114" s="20" t="s">
        <v>10</v>
      </c>
      <c r="D9114" s="20">
        <v>64</v>
      </c>
      <c r="E9114" s="20">
        <v>3913</v>
      </c>
      <c r="F9114" s="21">
        <f t="shared" si="142"/>
        <v>0.0163557372859698</v>
      </c>
    </row>
    <row r="9115" hidden="1" spans="1:6">
      <c r="A9115" s="20">
        <v>20231119</v>
      </c>
      <c r="B9115" s="20" t="s">
        <v>16</v>
      </c>
      <c r="C9115" s="20" t="s">
        <v>11</v>
      </c>
      <c r="D9115" s="20">
        <v>3820</v>
      </c>
      <c r="E9115" s="20">
        <v>3913</v>
      </c>
      <c r="F9115" s="21">
        <f t="shared" si="142"/>
        <v>0.976233069256325</v>
      </c>
    </row>
    <row r="9116" hidden="1" spans="1:6">
      <c r="A9116" s="20">
        <v>20231119</v>
      </c>
      <c r="B9116" s="20" t="s">
        <v>17</v>
      </c>
      <c r="C9116" s="20" t="s">
        <v>11</v>
      </c>
      <c r="D9116" s="20">
        <v>2</v>
      </c>
      <c r="E9116" s="20">
        <v>2</v>
      </c>
      <c r="F9116" s="21">
        <f t="shared" si="142"/>
        <v>1</v>
      </c>
    </row>
    <row r="9117" hidden="1" spans="1:6">
      <c r="A9117" s="20">
        <v>20231119</v>
      </c>
      <c r="B9117" s="20" t="s">
        <v>18</v>
      </c>
      <c r="C9117" s="20" t="s">
        <v>10</v>
      </c>
      <c r="D9117" s="20">
        <v>8</v>
      </c>
      <c r="E9117" s="20">
        <v>57</v>
      </c>
      <c r="F9117" s="21">
        <f t="shared" si="142"/>
        <v>0.140350877192982</v>
      </c>
    </row>
    <row r="9118" hidden="1" spans="1:6">
      <c r="A9118" s="20">
        <v>20231119</v>
      </c>
      <c r="B9118" s="20" t="s">
        <v>18</v>
      </c>
      <c r="C9118" s="20" t="s">
        <v>11</v>
      </c>
      <c r="D9118" s="20">
        <v>49</v>
      </c>
      <c r="E9118" s="20">
        <v>57</v>
      </c>
      <c r="F9118" s="21">
        <f t="shared" si="142"/>
        <v>0.859649122807018</v>
      </c>
    </row>
    <row r="9119" hidden="1" spans="1:6">
      <c r="A9119" s="20">
        <v>20231119</v>
      </c>
      <c r="B9119" s="20" t="s">
        <v>19</v>
      </c>
      <c r="C9119" s="20" t="s">
        <v>8</v>
      </c>
      <c r="D9119" s="20">
        <v>58</v>
      </c>
      <c r="E9119" s="20">
        <v>26821</v>
      </c>
      <c r="F9119" s="21">
        <f t="shared" si="142"/>
        <v>0.00216248462026024</v>
      </c>
    </row>
    <row r="9120" hidden="1" spans="1:6">
      <c r="A9120" s="20">
        <v>20231119</v>
      </c>
      <c r="B9120" s="20" t="s">
        <v>19</v>
      </c>
      <c r="C9120" s="20" t="s">
        <v>10</v>
      </c>
      <c r="D9120" s="20">
        <v>774</v>
      </c>
      <c r="E9120" s="20">
        <v>26821</v>
      </c>
      <c r="F9120" s="21">
        <f t="shared" si="142"/>
        <v>0.028857984415197</v>
      </c>
    </row>
    <row r="9121" hidden="1" spans="1:6">
      <c r="A9121" s="20">
        <v>20231119</v>
      </c>
      <c r="B9121" s="20" t="s">
        <v>19</v>
      </c>
      <c r="C9121" s="20" t="s">
        <v>11</v>
      </c>
      <c r="D9121" s="20">
        <v>25989</v>
      </c>
      <c r="E9121" s="20">
        <v>26821</v>
      </c>
      <c r="F9121" s="21">
        <f t="shared" si="142"/>
        <v>0.968979530964543</v>
      </c>
    </row>
    <row r="9122" hidden="1" spans="1:6">
      <c r="A9122" s="20">
        <v>20231119</v>
      </c>
      <c r="B9122" s="20" t="s">
        <v>20</v>
      </c>
      <c r="C9122" s="20" t="s">
        <v>8</v>
      </c>
      <c r="D9122" s="20">
        <v>14</v>
      </c>
      <c r="E9122" s="20">
        <v>13054</v>
      </c>
      <c r="F9122" s="21">
        <f t="shared" si="142"/>
        <v>0.00107246820897809</v>
      </c>
    </row>
    <row r="9123" hidden="1" spans="1:6">
      <c r="A9123" s="20">
        <v>20231119</v>
      </c>
      <c r="B9123" s="20" t="s">
        <v>20</v>
      </c>
      <c r="C9123" s="20" t="s">
        <v>10</v>
      </c>
      <c r="D9123" s="20">
        <v>566</v>
      </c>
      <c r="E9123" s="20">
        <v>13054</v>
      </c>
      <c r="F9123" s="21">
        <f t="shared" si="142"/>
        <v>0.0433583575915428</v>
      </c>
    </row>
    <row r="9124" hidden="1" spans="1:6">
      <c r="A9124" s="20">
        <v>20231119</v>
      </c>
      <c r="B9124" s="20" t="s">
        <v>20</v>
      </c>
      <c r="C9124" s="20" t="s">
        <v>11</v>
      </c>
      <c r="D9124" s="20">
        <v>12467</v>
      </c>
      <c r="E9124" s="20">
        <v>13054</v>
      </c>
      <c r="F9124" s="21">
        <f t="shared" si="142"/>
        <v>0.95503294009499</v>
      </c>
    </row>
    <row r="9125" hidden="1" spans="1:6">
      <c r="A9125" s="20">
        <v>20231119</v>
      </c>
      <c r="B9125" s="20" t="s">
        <v>20</v>
      </c>
      <c r="C9125" s="20" t="s">
        <v>50</v>
      </c>
      <c r="D9125" s="20">
        <v>7</v>
      </c>
      <c r="E9125" s="20">
        <v>13054</v>
      </c>
      <c r="F9125" s="21">
        <f t="shared" si="142"/>
        <v>0.000536234104489045</v>
      </c>
    </row>
    <row r="9126" hidden="1" spans="1:6">
      <c r="A9126" s="20">
        <v>20231119</v>
      </c>
      <c r="B9126" s="20" t="s">
        <v>21</v>
      </c>
      <c r="C9126" s="20" t="s">
        <v>11</v>
      </c>
      <c r="D9126" s="20">
        <v>93</v>
      </c>
      <c r="E9126" s="20">
        <v>94</v>
      </c>
      <c r="F9126" s="21">
        <f t="shared" si="142"/>
        <v>0.98936170212766</v>
      </c>
    </row>
    <row r="9127" hidden="1" spans="1:6">
      <c r="A9127" s="20">
        <v>20231119</v>
      </c>
      <c r="B9127" s="20" t="s">
        <v>21</v>
      </c>
      <c r="C9127" s="20" t="s">
        <v>50</v>
      </c>
      <c r="D9127" s="20">
        <v>1</v>
      </c>
      <c r="E9127" s="20">
        <v>94</v>
      </c>
      <c r="F9127" s="21">
        <f t="shared" si="142"/>
        <v>0.0106382978723404</v>
      </c>
    </row>
    <row r="9128" hidden="1" spans="1:6">
      <c r="A9128" s="20">
        <v>20231119</v>
      </c>
      <c r="B9128" s="20" t="s">
        <v>22</v>
      </c>
      <c r="C9128" s="20" t="s">
        <v>8</v>
      </c>
      <c r="D9128" s="20">
        <v>12</v>
      </c>
      <c r="E9128" s="20">
        <v>5104</v>
      </c>
      <c r="F9128" s="21">
        <f t="shared" si="142"/>
        <v>0.00235109717868339</v>
      </c>
    </row>
    <row r="9129" hidden="1" spans="1:6">
      <c r="A9129" s="20">
        <v>20231119</v>
      </c>
      <c r="B9129" s="20" t="s">
        <v>22</v>
      </c>
      <c r="C9129" s="20" t="s">
        <v>10</v>
      </c>
      <c r="D9129" s="20">
        <v>2080</v>
      </c>
      <c r="E9129" s="20">
        <v>5104</v>
      </c>
      <c r="F9129" s="21">
        <f t="shared" si="142"/>
        <v>0.407523510971787</v>
      </c>
    </row>
    <row r="9130" hidden="1" spans="1:6">
      <c r="A9130" s="20">
        <v>20231119</v>
      </c>
      <c r="B9130" s="20" t="s">
        <v>22</v>
      </c>
      <c r="C9130" s="20" t="s">
        <v>11</v>
      </c>
      <c r="D9130" s="20">
        <v>3012</v>
      </c>
      <c r="E9130" s="20">
        <v>5104</v>
      </c>
      <c r="F9130" s="21">
        <f t="shared" si="142"/>
        <v>0.59012539184953</v>
      </c>
    </row>
    <row r="9131" hidden="1" spans="1:6">
      <c r="A9131" s="20">
        <v>20231119</v>
      </c>
      <c r="B9131" s="20" t="s">
        <v>23</v>
      </c>
      <c r="C9131" s="20" t="s">
        <v>10</v>
      </c>
      <c r="D9131" s="20">
        <v>124</v>
      </c>
      <c r="E9131" s="20">
        <v>464</v>
      </c>
      <c r="F9131" s="21">
        <f t="shared" si="142"/>
        <v>0.267241379310345</v>
      </c>
    </row>
    <row r="9132" hidden="1" spans="1:6">
      <c r="A9132" s="20">
        <v>20231119</v>
      </c>
      <c r="B9132" s="20" t="s">
        <v>23</v>
      </c>
      <c r="C9132" s="20" t="s">
        <v>11</v>
      </c>
      <c r="D9132" s="20">
        <v>340</v>
      </c>
      <c r="E9132" s="20">
        <v>464</v>
      </c>
      <c r="F9132" s="21">
        <f t="shared" si="142"/>
        <v>0.732758620689655</v>
      </c>
    </row>
    <row r="9133" hidden="1" spans="1:6">
      <c r="A9133" s="20">
        <v>20231119</v>
      </c>
      <c r="B9133" s="20" t="s">
        <v>24</v>
      </c>
      <c r="C9133" s="20" t="s">
        <v>10</v>
      </c>
      <c r="D9133" s="20">
        <v>9</v>
      </c>
      <c r="E9133" s="20">
        <v>292</v>
      </c>
      <c r="F9133" s="21">
        <f t="shared" si="142"/>
        <v>0.0308219178082192</v>
      </c>
    </row>
    <row r="9134" hidden="1" spans="1:6">
      <c r="A9134" s="20">
        <v>20231119</v>
      </c>
      <c r="B9134" s="20" t="s">
        <v>24</v>
      </c>
      <c r="C9134" s="20" t="s">
        <v>11</v>
      </c>
      <c r="D9134" s="20">
        <v>283</v>
      </c>
      <c r="E9134" s="20">
        <v>292</v>
      </c>
      <c r="F9134" s="21">
        <f t="shared" si="142"/>
        <v>0.969178082191781</v>
      </c>
    </row>
    <row r="9135" hidden="1" spans="1:6">
      <c r="A9135" s="20">
        <v>20231119</v>
      </c>
      <c r="B9135" s="20" t="s">
        <v>25</v>
      </c>
      <c r="C9135" s="20" t="s">
        <v>10</v>
      </c>
      <c r="D9135" s="20">
        <v>1</v>
      </c>
      <c r="E9135" s="20">
        <v>18</v>
      </c>
      <c r="F9135" s="21">
        <f t="shared" si="142"/>
        <v>0.0555555555555556</v>
      </c>
    </row>
    <row r="9136" hidden="1" spans="1:6">
      <c r="A9136" s="20">
        <v>20231119</v>
      </c>
      <c r="B9136" s="20" t="s">
        <v>25</v>
      </c>
      <c r="C9136" s="20" t="s">
        <v>11</v>
      </c>
      <c r="D9136" s="20">
        <v>17</v>
      </c>
      <c r="E9136" s="20">
        <v>18</v>
      </c>
      <c r="F9136" s="21">
        <f t="shared" si="142"/>
        <v>0.944444444444444</v>
      </c>
    </row>
    <row r="9137" hidden="1" spans="1:6">
      <c r="A9137" s="20">
        <v>20231119</v>
      </c>
      <c r="B9137" s="20" t="s">
        <v>26</v>
      </c>
      <c r="C9137" s="20" t="s">
        <v>8</v>
      </c>
      <c r="D9137" s="20">
        <v>32</v>
      </c>
      <c r="E9137" s="20">
        <v>3299</v>
      </c>
      <c r="F9137" s="21">
        <f t="shared" si="142"/>
        <v>0.00969990906335253</v>
      </c>
    </row>
    <row r="9138" hidden="1" spans="1:6">
      <c r="A9138" s="20">
        <v>20231119</v>
      </c>
      <c r="B9138" s="20" t="s">
        <v>26</v>
      </c>
      <c r="C9138" s="20" t="s">
        <v>10</v>
      </c>
      <c r="D9138" s="20">
        <v>66</v>
      </c>
      <c r="E9138" s="20">
        <v>3299</v>
      </c>
      <c r="F9138" s="21">
        <f t="shared" si="142"/>
        <v>0.0200060624431646</v>
      </c>
    </row>
    <row r="9139" hidden="1" spans="1:6">
      <c r="A9139" s="20">
        <v>20231119</v>
      </c>
      <c r="B9139" s="20" t="s">
        <v>26</v>
      </c>
      <c r="C9139" s="20" t="s">
        <v>11</v>
      </c>
      <c r="D9139" s="20">
        <v>3201</v>
      </c>
      <c r="E9139" s="20">
        <v>3299</v>
      </c>
      <c r="F9139" s="21">
        <f t="shared" si="142"/>
        <v>0.970294028493483</v>
      </c>
    </row>
    <row r="9140" hidden="1" spans="1:6">
      <c r="A9140" s="20">
        <v>20231119</v>
      </c>
      <c r="B9140" s="20" t="s">
        <v>27</v>
      </c>
      <c r="C9140" s="20" t="s">
        <v>10</v>
      </c>
      <c r="D9140" s="20">
        <v>7</v>
      </c>
      <c r="E9140" s="20">
        <v>165</v>
      </c>
      <c r="F9140" s="21">
        <f t="shared" si="142"/>
        <v>0.0424242424242424</v>
      </c>
    </row>
    <row r="9141" hidden="1" spans="1:6">
      <c r="A9141" s="20">
        <v>20231119</v>
      </c>
      <c r="B9141" s="20" t="s">
        <v>27</v>
      </c>
      <c r="C9141" s="20" t="s">
        <v>11</v>
      </c>
      <c r="D9141" s="20">
        <v>158</v>
      </c>
      <c r="E9141" s="20">
        <v>165</v>
      </c>
      <c r="F9141" s="21">
        <f t="shared" si="142"/>
        <v>0.957575757575758</v>
      </c>
    </row>
    <row r="9142" hidden="1" spans="1:6">
      <c r="A9142" s="20">
        <v>20231119</v>
      </c>
      <c r="B9142" s="20" t="s">
        <v>28</v>
      </c>
      <c r="C9142" s="20" t="s">
        <v>11</v>
      </c>
      <c r="D9142" s="20">
        <v>192</v>
      </c>
      <c r="E9142" s="20">
        <v>192</v>
      </c>
      <c r="F9142" s="21">
        <f t="shared" si="142"/>
        <v>1</v>
      </c>
    </row>
    <row r="9143" hidden="1" spans="1:6">
      <c r="A9143" s="20">
        <v>20231119</v>
      </c>
      <c r="B9143" s="20" t="s">
        <v>29</v>
      </c>
      <c r="C9143" s="20" t="s">
        <v>10</v>
      </c>
      <c r="D9143" s="20">
        <v>22</v>
      </c>
      <c r="E9143" s="20">
        <v>1174</v>
      </c>
      <c r="F9143" s="21">
        <f t="shared" si="142"/>
        <v>0.0187393526405451</v>
      </c>
    </row>
    <row r="9144" hidden="1" spans="1:6">
      <c r="A9144" s="20">
        <v>20231119</v>
      </c>
      <c r="B9144" s="20" t="s">
        <v>29</v>
      </c>
      <c r="C9144" s="20" t="s">
        <v>11</v>
      </c>
      <c r="D9144" s="20">
        <v>1152</v>
      </c>
      <c r="E9144" s="20">
        <v>1174</v>
      </c>
      <c r="F9144" s="21">
        <f t="shared" si="142"/>
        <v>0.981260647359455</v>
      </c>
    </row>
    <row r="9145" hidden="1" spans="1:6">
      <c r="A9145" s="20">
        <v>20231119</v>
      </c>
      <c r="B9145" s="20" t="s">
        <v>30</v>
      </c>
      <c r="C9145" s="20" t="s">
        <v>11</v>
      </c>
      <c r="D9145" s="20">
        <v>152</v>
      </c>
      <c r="E9145" s="20">
        <v>152</v>
      </c>
      <c r="F9145" s="21">
        <f t="shared" si="142"/>
        <v>1</v>
      </c>
    </row>
    <row r="9146" hidden="1" spans="1:6">
      <c r="A9146" s="20">
        <v>20231119</v>
      </c>
      <c r="B9146" s="20" t="s">
        <v>31</v>
      </c>
      <c r="C9146" s="20" t="s">
        <v>8</v>
      </c>
      <c r="D9146" s="20">
        <v>110</v>
      </c>
      <c r="E9146" s="20">
        <v>31973</v>
      </c>
      <c r="F9146" s="21">
        <f t="shared" si="142"/>
        <v>0.00344040283989616</v>
      </c>
    </row>
    <row r="9147" hidden="1" spans="1:6">
      <c r="A9147" s="20">
        <v>20231119</v>
      </c>
      <c r="B9147" s="20" t="s">
        <v>31</v>
      </c>
      <c r="C9147" s="20" t="s">
        <v>10</v>
      </c>
      <c r="D9147" s="20">
        <v>8216</v>
      </c>
      <c r="E9147" s="20">
        <v>31973</v>
      </c>
      <c r="F9147" s="21">
        <f t="shared" si="142"/>
        <v>0.25696681575079</v>
      </c>
    </row>
    <row r="9148" hidden="1" spans="1:6">
      <c r="A9148" s="20">
        <v>20231119</v>
      </c>
      <c r="B9148" s="20" t="s">
        <v>31</v>
      </c>
      <c r="C9148" s="20" t="s">
        <v>11</v>
      </c>
      <c r="D9148" s="20">
        <v>23647</v>
      </c>
      <c r="E9148" s="20">
        <v>31973</v>
      </c>
      <c r="F9148" s="21">
        <f t="shared" si="142"/>
        <v>0.739592781409314</v>
      </c>
    </row>
    <row r="9149" hidden="1" spans="1:6">
      <c r="A9149" s="20">
        <v>20231119</v>
      </c>
      <c r="B9149" s="20" t="s">
        <v>32</v>
      </c>
      <c r="C9149" s="20" t="s">
        <v>10</v>
      </c>
      <c r="D9149" s="20">
        <v>1</v>
      </c>
      <c r="E9149" s="20">
        <v>27</v>
      </c>
      <c r="F9149" s="21">
        <f t="shared" si="142"/>
        <v>0.037037037037037</v>
      </c>
    </row>
    <row r="9150" hidden="1" spans="1:6">
      <c r="A9150" s="20">
        <v>20231119</v>
      </c>
      <c r="B9150" s="20" t="s">
        <v>32</v>
      </c>
      <c r="C9150" s="20" t="s">
        <v>11</v>
      </c>
      <c r="D9150" s="20">
        <v>26</v>
      </c>
      <c r="E9150" s="20">
        <v>27</v>
      </c>
      <c r="F9150" s="21">
        <f t="shared" si="142"/>
        <v>0.962962962962963</v>
      </c>
    </row>
    <row r="9151" hidden="1" spans="1:6">
      <c r="A9151" s="20">
        <v>20231119</v>
      </c>
      <c r="B9151" s="20" t="s">
        <v>33</v>
      </c>
      <c r="C9151" s="20" t="s">
        <v>8</v>
      </c>
      <c r="D9151" s="20">
        <v>21</v>
      </c>
      <c r="E9151" s="20">
        <v>1411</v>
      </c>
      <c r="F9151" s="21">
        <f t="shared" si="142"/>
        <v>0.0148830616583983</v>
      </c>
    </row>
    <row r="9152" hidden="1" spans="1:6">
      <c r="A9152" s="20">
        <v>20231119</v>
      </c>
      <c r="B9152" s="20" t="s">
        <v>33</v>
      </c>
      <c r="C9152" s="20" t="s">
        <v>10</v>
      </c>
      <c r="D9152" s="20">
        <v>95</v>
      </c>
      <c r="E9152" s="20">
        <v>1411</v>
      </c>
      <c r="F9152" s="21">
        <f t="shared" si="142"/>
        <v>0.0673281360737066</v>
      </c>
    </row>
    <row r="9153" hidden="1" spans="1:6">
      <c r="A9153" s="20">
        <v>20231119</v>
      </c>
      <c r="B9153" s="20" t="s">
        <v>33</v>
      </c>
      <c r="C9153" s="20" t="s">
        <v>11</v>
      </c>
      <c r="D9153" s="20">
        <v>1295</v>
      </c>
      <c r="E9153" s="20">
        <v>1411</v>
      </c>
      <c r="F9153" s="21">
        <f t="shared" si="142"/>
        <v>0.917788802267895</v>
      </c>
    </row>
    <row r="9154" hidden="1" spans="1:6">
      <c r="A9154" s="20">
        <v>20231119</v>
      </c>
      <c r="B9154" s="20" t="s">
        <v>34</v>
      </c>
      <c r="C9154" s="20" t="s">
        <v>10</v>
      </c>
      <c r="D9154" s="20">
        <v>17</v>
      </c>
      <c r="E9154" s="20">
        <v>196</v>
      </c>
      <c r="F9154" s="21">
        <f t="shared" ref="F9154:F9217" si="143">D9154/E9154</f>
        <v>0.086734693877551</v>
      </c>
    </row>
    <row r="9155" hidden="1" spans="1:6">
      <c r="A9155" s="20">
        <v>20231119</v>
      </c>
      <c r="B9155" s="20" t="s">
        <v>34</v>
      </c>
      <c r="C9155" s="20" t="s">
        <v>11</v>
      </c>
      <c r="D9155" s="20">
        <v>179</v>
      </c>
      <c r="E9155" s="20">
        <v>196</v>
      </c>
      <c r="F9155" s="21">
        <f t="shared" si="143"/>
        <v>0.913265306122449</v>
      </c>
    </row>
    <row r="9156" hidden="1" spans="1:6">
      <c r="A9156" s="20">
        <v>20231119</v>
      </c>
      <c r="B9156" s="20" t="s">
        <v>35</v>
      </c>
      <c r="C9156" s="20" t="s">
        <v>8</v>
      </c>
      <c r="D9156" s="20">
        <v>4</v>
      </c>
      <c r="E9156" s="20">
        <v>4556</v>
      </c>
      <c r="F9156" s="21">
        <f t="shared" si="143"/>
        <v>0.000877963125548727</v>
      </c>
    </row>
    <row r="9157" hidden="1" spans="1:6">
      <c r="A9157" s="20">
        <v>20231119</v>
      </c>
      <c r="B9157" s="20" t="s">
        <v>35</v>
      </c>
      <c r="C9157" s="20" t="s">
        <v>10</v>
      </c>
      <c r="D9157" s="20">
        <v>371</v>
      </c>
      <c r="E9157" s="20">
        <v>4556</v>
      </c>
      <c r="F9157" s="21">
        <f t="shared" si="143"/>
        <v>0.0814310798946444</v>
      </c>
    </row>
    <row r="9158" hidden="1" spans="1:6">
      <c r="A9158" s="20">
        <v>20231119</v>
      </c>
      <c r="B9158" s="20" t="s">
        <v>35</v>
      </c>
      <c r="C9158" s="20" t="s">
        <v>11</v>
      </c>
      <c r="D9158" s="20">
        <v>4181</v>
      </c>
      <c r="E9158" s="20">
        <v>4556</v>
      </c>
      <c r="F9158" s="21">
        <f t="shared" si="143"/>
        <v>0.917690956979807</v>
      </c>
    </row>
    <row r="9159" hidden="1" spans="1:6">
      <c r="A9159" s="20">
        <v>20231119</v>
      </c>
      <c r="B9159" s="20" t="s">
        <v>36</v>
      </c>
      <c r="C9159" s="20" t="s">
        <v>8</v>
      </c>
      <c r="D9159" s="20">
        <v>1</v>
      </c>
      <c r="E9159" s="20">
        <v>1129</v>
      </c>
      <c r="F9159" s="21">
        <f t="shared" si="143"/>
        <v>0.000885739592559787</v>
      </c>
    </row>
    <row r="9160" hidden="1" spans="1:6">
      <c r="A9160" s="20">
        <v>20231119</v>
      </c>
      <c r="B9160" s="20" t="s">
        <v>36</v>
      </c>
      <c r="C9160" s="20" t="s">
        <v>10</v>
      </c>
      <c r="D9160" s="20">
        <v>90</v>
      </c>
      <c r="E9160" s="20">
        <v>1129</v>
      </c>
      <c r="F9160" s="21">
        <f t="shared" si="143"/>
        <v>0.0797165633303809</v>
      </c>
    </row>
    <row r="9161" hidden="1" spans="1:6">
      <c r="A9161" s="20">
        <v>20231119</v>
      </c>
      <c r="B9161" s="20" t="s">
        <v>36</v>
      </c>
      <c r="C9161" s="20" t="s">
        <v>11</v>
      </c>
      <c r="D9161" s="20">
        <v>1036</v>
      </c>
      <c r="E9161" s="20">
        <v>1129</v>
      </c>
      <c r="F9161" s="21">
        <f t="shared" si="143"/>
        <v>0.91762621789194</v>
      </c>
    </row>
    <row r="9162" hidden="1" spans="1:6">
      <c r="A9162" s="20">
        <v>20231119</v>
      </c>
      <c r="B9162" s="20" t="s">
        <v>36</v>
      </c>
      <c r="C9162" s="20" t="s">
        <v>50</v>
      </c>
      <c r="D9162" s="20">
        <v>2</v>
      </c>
      <c r="E9162" s="20">
        <v>1129</v>
      </c>
      <c r="F9162" s="21">
        <f t="shared" si="143"/>
        <v>0.00177147918511957</v>
      </c>
    </row>
    <row r="9163" hidden="1" spans="1:6">
      <c r="A9163" s="20">
        <v>20231119</v>
      </c>
      <c r="B9163" s="20" t="s">
        <v>37</v>
      </c>
      <c r="C9163" s="20" t="s">
        <v>8</v>
      </c>
      <c r="D9163" s="20">
        <v>66</v>
      </c>
      <c r="E9163" s="20">
        <v>20932</v>
      </c>
      <c r="F9163" s="21">
        <f t="shared" si="143"/>
        <v>0.00315306707433594</v>
      </c>
    </row>
    <row r="9164" hidden="1" spans="1:6">
      <c r="A9164" s="20">
        <v>20231119</v>
      </c>
      <c r="B9164" s="20" t="s">
        <v>37</v>
      </c>
      <c r="C9164" s="20" t="s">
        <v>10</v>
      </c>
      <c r="D9164" s="20">
        <v>651</v>
      </c>
      <c r="E9164" s="20">
        <v>20932</v>
      </c>
      <c r="F9164" s="21">
        <f t="shared" si="143"/>
        <v>0.0311007070514045</v>
      </c>
    </row>
    <row r="9165" hidden="1" spans="1:6">
      <c r="A9165" s="20">
        <v>20231119</v>
      </c>
      <c r="B9165" s="20" t="s">
        <v>37</v>
      </c>
      <c r="C9165" s="20" t="s">
        <v>11</v>
      </c>
      <c r="D9165" s="20">
        <v>20215</v>
      </c>
      <c r="E9165" s="20">
        <v>20932</v>
      </c>
      <c r="F9165" s="21">
        <f t="shared" si="143"/>
        <v>0.96574622587426</v>
      </c>
    </row>
    <row r="9166" hidden="1" spans="1:6">
      <c r="A9166" s="20">
        <v>20231119</v>
      </c>
      <c r="B9166" s="20" t="s">
        <v>38</v>
      </c>
      <c r="C9166" s="20" t="s">
        <v>8</v>
      </c>
      <c r="D9166" s="20">
        <v>3</v>
      </c>
      <c r="E9166" s="20">
        <v>186</v>
      </c>
      <c r="F9166" s="21">
        <f t="shared" si="143"/>
        <v>0.0161290322580645</v>
      </c>
    </row>
    <row r="9167" hidden="1" spans="1:6">
      <c r="A9167" s="20">
        <v>20231119</v>
      </c>
      <c r="B9167" s="20" t="s">
        <v>38</v>
      </c>
      <c r="C9167" s="20" t="s">
        <v>10</v>
      </c>
      <c r="D9167" s="20">
        <v>24</v>
      </c>
      <c r="E9167" s="20">
        <v>186</v>
      </c>
      <c r="F9167" s="21">
        <f t="shared" si="143"/>
        <v>0.129032258064516</v>
      </c>
    </row>
    <row r="9168" hidden="1" spans="1:6">
      <c r="A9168" s="20">
        <v>20231119</v>
      </c>
      <c r="B9168" s="20" t="s">
        <v>38</v>
      </c>
      <c r="C9168" s="20" t="s">
        <v>11</v>
      </c>
      <c r="D9168" s="20">
        <v>159</v>
      </c>
      <c r="E9168" s="20">
        <v>186</v>
      </c>
      <c r="F9168" s="21">
        <f t="shared" si="143"/>
        <v>0.854838709677419</v>
      </c>
    </row>
    <row r="9169" hidden="1" spans="1:6">
      <c r="A9169" s="20">
        <v>20231119</v>
      </c>
      <c r="B9169" s="20" t="s">
        <v>39</v>
      </c>
      <c r="C9169" s="20" t="s">
        <v>8</v>
      </c>
      <c r="D9169" s="20">
        <v>26</v>
      </c>
      <c r="E9169" s="20">
        <v>5383</v>
      </c>
      <c r="F9169" s="21">
        <f t="shared" si="143"/>
        <v>0.00483002043470184</v>
      </c>
    </row>
    <row r="9170" hidden="1" spans="1:6">
      <c r="A9170" s="20">
        <v>20231119</v>
      </c>
      <c r="B9170" s="20" t="s">
        <v>39</v>
      </c>
      <c r="C9170" s="20" t="s">
        <v>10</v>
      </c>
      <c r="D9170" s="20">
        <v>173</v>
      </c>
      <c r="E9170" s="20">
        <v>5383</v>
      </c>
      <c r="F9170" s="21">
        <f t="shared" si="143"/>
        <v>0.0321382128924392</v>
      </c>
    </row>
    <row r="9171" hidden="1" spans="1:6">
      <c r="A9171" s="20">
        <v>20231119</v>
      </c>
      <c r="B9171" s="20" t="s">
        <v>39</v>
      </c>
      <c r="C9171" s="20" t="s">
        <v>11</v>
      </c>
      <c r="D9171" s="20">
        <v>5184</v>
      </c>
      <c r="E9171" s="20">
        <v>5383</v>
      </c>
      <c r="F9171" s="21">
        <f t="shared" si="143"/>
        <v>0.963031766672859</v>
      </c>
    </row>
    <row r="9172" hidden="1" spans="1:6">
      <c r="A9172" s="20">
        <v>20231119</v>
      </c>
      <c r="B9172" s="20" t="s">
        <v>41</v>
      </c>
      <c r="C9172" s="20" t="s">
        <v>8</v>
      </c>
      <c r="D9172" s="20">
        <v>16</v>
      </c>
      <c r="E9172" s="20">
        <v>87687</v>
      </c>
      <c r="F9172" s="21">
        <f t="shared" si="143"/>
        <v>0.000182467184417302</v>
      </c>
    </row>
    <row r="9173" hidden="1" spans="1:6">
      <c r="A9173" s="20">
        <v>20231119</v>
      </c>
      <c r="B9173" s="20" t="s">
        <v>41</v>
      </c>
      <c r="C9173" s="20" t="s">
        <v>10</v>
      </c>
      <c r="D9173" s="20">
        <v>22</v>
      </c>
      <c r="E9173" s="20">
        <v>87687</v>
      </c>
      <c r="F9173" s="21">
        <f t="shared" si="143"/>
        <v>0.000250892378573791</v>
      </c>
    </row>
    <row r="9174" hidden="1" spans="1:6">
      <c r="A9174" s="20">
        <v>20231119</v>
      </c>
      <c r="B9174" s="20" t="s">
        <v>41</v>
      </c>
      <c r="C9174" s="20" t="s">
        <v>11</v>
      </c>
      <c r="D9174" s="20">
        <v>87649</v>
      </c>
      <c r="E9174" s="20">
        <v>87687</v>
      </c>
      <c r="F9174" s="21">
        <f t="shared" si="143"/>
        <v>0.999566640437009</v>
      </c>
    </row>
    <row r="9175" hidden="1" spans="1:6">
      <c r="A9175" s="20">
        <v>20231119</v>
      </c>
      <c r="B9175" s="20" t="s">
        <v>42</v>
      </c>
      <c r="C9175" s="20" t="s">
        <v>11</v>
      </c>
      <c r="D9175" s="20">
        <v>40</v>
      </c>
      <c r="E9175" s="20">
        <v>40</v>
      </c>
      <c r="F9175" s="21">
        <f t="shared" si="143"/>
        <v>1</v>
      </c>
    </row>
    <row r="9176" hidden="1" spans="1:6">
      <c r="A9176" s="20">
        <v>20231119</v>
      </c>
      <c r="B9176" s="20" t="s">
        <v>44</v>
      </c>
      <c r="C9176" s="20" t="s">
        <v>10</v>
      </c>
      <c r="D9176" s="20">
        <v>56</v>
      </c>
      <c r="E9176" s="20">
        <v>2429</v>
      </c>
      <c r="F9176" s="21">
        <f t="shared" si="143"/>
        <v>0.0230547550432277</v>
      </c>
    </row>
    <row r="9177" hidden="1" spans="1:6">
      <c r="A9177" s="20">
        <v>20231119</v>
      </c>
      <c r="B9177" s="20" t="s">
        <v>44</v>
      </c>
      <c r="C9177" s="20" t="s">
        <v>11</v>
      </c>
      <c r="D9177" s="20">
        <v>2373</v>
      </c>
      <c r="E9177" s="20">
        <v>2429</v>
      </c>
      <c r="F9177" s="21">
        <f t="shared" si="143"/>
        <v>0.976945244956772</v>
      </c>
    </row>
    <row r="9178" hidden="1" spans="1:6">
      <c r="A9178" s="20">
        <v>20231119</v>
      </c>
      <c r="B9178" s="20" t="s">
        <v>45</v>
      </c>
      <c r="C9178" s="20" t="s">
        <v>10</v>
      </c>
      <c r="D9178" s="20">
        <v>2</v>
      </c>
      <c r="E9178" s="20">
        <v>205</v>
      </c>
      <c r="F9178" s="21">
        <f t="shared" si="143"/>
        <v>0.00975609756097561</v>
      </c>
    </row>
    <row r="9179" hidden="1" spans="1:6">
      <c r="A9179" s="20">
        <v>20231119</v>
      </c>
      <c r="B9179" s="20" t="s">
        <v>45</v>
      </c>
      <c r="C9179" s="20" t="s">
        <v>11</v>
      </c>
      <c r="D9179" s="20">
        <v>203</v>
      </c>
      <c r="E9179" s="20">
        <v>205</v>
      </c>
      <c r="F9179" s="21">
        <f t="shared" si="143"/>
        <v>0.990243902439024</v>
      </c>
    </row>
    <row r="9180" hidden="1" spans="1:6">
      <c r="A9180" s="20">
        <v>20231119</v>
      </c>
      <c r="B9180" s="20" t="s">
        <v>46</v>
      </c>
      <c r="C9180" s="20" t="s">
        <v>8</v>
      </c>
      <c r="D9180" s="20">
        <v>123</v>
      </c>
      <c r="E9180" s="20">
        <v>31701</v>
      </c>
      <c r="F9180" s="21">
        <f t="shared" si="143"/>
        <v>0.00388000378536955</v>
      </c>
    </row>
    <row r="9181" hidden="1" spans="1:6">
      <c r="A9181" s="20">
        <v>20231119</v>
      </c>
      <c r="B9181" s="20" t="s">
        <v>46</v>
      </c>
      <c r="C9181" s="20" t="s">
        <v>10</v>
      </c>
      <c r="D9181" s="20">
        <v>400</v>
      </c>
      <c r="E9181" s="20">
        <v>31701</v>
      </c>
      <c r="F9181" s="21">
        <f t="shared" si="143"/>
        <v>0.0126178984890067</v>
      </c>
    </row>
    <row r="9182" hidden="1" spans="1:6">
      <c r="A9182" s="20">
        <v>20231119</v>
      </c>
      <c r="B9182" s="20" t="s">
        <v>46</v>
      </c>
      <c r="C9182" s="20" t="s">
        <v>11</v>
      </c>
      <c r="D9182" s="20">
        <v>31178</v>
      </c>
      <c r="E9182" s="20">
        <v>31701</v>
      </c>
      <c r="F9182" s="21">
        <f t="shared" si="143"/>
        <v>0.983502097725624</v>
      </c>
    </row>
    <row r="9183" hidden="1" spans="1:6">
      <c r="A9183" s="20">
        <v>20231119</v>
      </c>
      <c r="B9183" s="20" t="s">
        <v>48</v>
      </c>
      <c r="C9183" s="20" t="s">
        <v>8</v>
      </c>
      <c r="D9183" s="20">
        <v>8</v>
      </c>
      <c r="E9183" s="20">
        <v>344</v>
      </c>
      <c r="F9183" s="21">
        <f t="shared" si="143"/>
        <v>0.0232558139534884</v>
      </c>
    </row>
    <row r="9184" hidden="1" spans="1:6">
      <c r="A9184" s="20">
        <v>20231119</v>
      </c>
      <c r="B9184" s="20" t="s">
        <v>48</v>
      </c>
      <c r="C9184" s="20" t="s">
        <v>10</v>
      </c>
      <c r="D9184" s="20">
        <v>5</v>
      </c>
      <c r="E9184" s="20">
        <v>344</v>
      </c>
      <c r="F9184" s="21">
        <f t="shared" si="143"/>
        <v>0.0145348837209302</v>
      </c>
    </row>
    <row r="9185" hidden="1" spans="1:6">
      <c r="A9185" s="20">
        <v>20231119</v>
      </c>
      <c r="B9185" s="20" t="s">
        <v>48</v>
      </c>
      <c r="C9185" s="20" t="s">
        <v>11</v>
      </c>
      <c r="D9185" s="20">
        <v>331</v>
      </c>
      <c r="E9185" s="20">
        <v>344</v>
      </c>
      <c r="F9185" s="21">
        <f t="shared" si="143"/>
        <v>0.962209302325581</v>
      </c>
    </row>
    <row r="9186" hidden="1" spans="1:6">
      <c r="A9186" s="20">
        <v>20231119</v>
      </c>
      <c r="B9186" s="20" t="s">
        <v>49</v>
      </c>
      <c r="C9186" s="20" t="s">
        <v>8</v>
      </c>
      <c r="D9186" s="20">
        <v>55</v>
      </c>
      <c r="E9186" s="20">
        <v>13843</v>
      </c>
      <c r="F9186" s="21">
        <f t="shared" si="143"/>
        <v>0.00397312721230947</v>
      </c>
    </row>
    <row r="9187" hidden="1" spans="1:6">
      <c r="A9187" s="20">
        <v>20231119</v>
      </c>
      <c r="B9187" s="20" t="s">
        <v>49</v>
      </c>
      <c r="C9187" s="20" t="s">
        <v>10</v>
      </c>
      <c r="D9187" s="20">
        <v>77</v>
      </c>
      <c r="E9187" s="20">
        <v>13843</v>
      </c>
      <c r="F9187" s="21">
        <f t="shared" si="143"/>
        <v>0.00556237809723326</v>
      </c>
    </row>
    <row r="9188" hidden="1" spans="1:6">
      <c r="A9188" s="20">
        <v>20231119</v>
      </c>
      <c r="B9188" s="20" t="s">
        <v>49</v>
      </c>
      <c r="C9188" s="20" t="s">
        <v>11</v>
      </c>
      <c r="D9188" s="20">
        <v>13711</v>
      </c>
      <c r="E9188" s="20">
        <v>13843</v>
      </c>
      <c r="F9188" s="21">
        <f t="shared" si="143"/>
        <v>0.990464494690457</v>
      </c>
    </row>
    <row r="9189" hidden="1" spans="1:6">
      <c r="A9189" s="20">
        <v>20231120</v>
      </c>
      <c r="B9189" s="20" t="s">
        <v>7</v>
      </c>
      <c r="C9189" s="20" t="s">
        <v>8</v>
      </c>
      <c r="D9189" s="20">
        <v>2</v>
      </c>
      <c r="E9189" s="20">
        <v>5653</v>
      </c>
      <c r="F9189" s="21">
        <f t="shared" si="143"/>
        <v>0.000353794445427207</v>
      </c>
    </row>
    <row r="9190" hidden="1" spans="1:6">
      <c r="A9190" s="20">
        <v>20231120</v>
      </c>
      <c r="B9190" s="20" t="s">
        <v>7</v>
      </c>
      <c r="C9190" s="20" t="s">
        <v>10</v>
      </c>
      <c r="D9190" s="20">
        <v>39</v>
      </c>
      <c r="E9190" s="20">
        <v>5653</v>
      </c>
      <c r="F9190" s="21">
        <f t="shared" si="143"/>
        <v>0.00689899168583053</v>
      </c>
    </row>
    <row r="9191" hidden="1" spans="1:6">
      <c r="A9191" s="20">
        <v>20231120</v>
      </c>
      <c r="B9191" s="20" t="s">
        <v>7</v>
      </c>
      <c r="C9191" s="20" t="s">
        <v>11</v>
      </c>
      <c r="D9191" s="20">
        <v>5612</v>
      </c>
      <c r="E9191" s="20">
        <v>5653</v>
      </c>
      <c r="F9191" s="21">
        <f t="shared" si="143"/>
        <v>0.992747213868742</v>
      </c>
    </row>
    <row r="9192" hidden="1" spans="1:6">
      <c r="A9192" s="20">
        <v>20231120</v>
      </c>
      <c r="B9192" s="20" t="s">
        <v>12</v>
      </c>
      <c r="C9192" s="20" t="s">
        <v>8</v>
      </c>
      <c r="D9192" s="20">
        <v>1</v>
      </c>
      <c r="E9192" s="20">
        <v>12735</v>
      </c>
      <c r="F9192" s="21">
        <f t="shared" si="143"/>
        <v>7.85237534354142e-5</v>
      </c>
    </row>
    <row r="9193" hidden="1" spans="1:6">
      <c r="A9193" s="20">
        <v>20231120</v>
      </c>
      <c r="B9193" s="20" t="s">
        <v>12</v>
      </c>
      <c r="C9193" s="20" t="s">
        <v>10</v>
      </c>
      <c r="D9193" s="20">
        <v>2</v>
      </c>
      <c r="E9193" s="20">
        <v>12735</v>
      </c>
      <c r="F9193" s="21">
        <f t="shared" si="143"/>
        <v>0.000157047506870828</v>
      </c>
    </row>
    <row r="9194" hidden="1" spans="1:6">
      <c r="A9194" s="20">
        <v>20231120</v>
      </c>
      <c r="B9194" s="20" t="s">
        <v>12</v>
      </c>
      <c r="C9194" s="20" t="s">
        <v>11</v>
      </c>
      <c r="D9194" s="20">
        <v>12732</v>
      </c>
      <c r="E9194" s="20">
        <v>12735</v>
      </c>
      <c r="F9194" s="21">
        <f t="shared" si="143"/>
        <v>0.999764428739694</v>
      </c>
    </row>
    <row r="9195" hidden="1" spans="1:6">
      <c r="A9195" s="20">
        <v>20231120</v>
      </c>
      <c r="B9195" s="20" t="s">
        <v>13</v>
      </c>
      <c r="C9195" s="20" t="s">
        <v>8</v>
      </c>
      <c r="D9195" s="20">
        <v>91</v>
      </c>
      <c r="E9195" s="20">
        <v>9105</v>
      </c>
      <c r="F9195" s="21">
        <f t="shared" si="143"/>
        <v>0.0099945085118067</v>
      </c>
    </row>
    <row r="9196" hidden="1" spans="1:6">
      <c r="A9196" s="20">
        <v>20231120</v>
      </c>
      <c r="B9196" s="20" t="s">
        <v>13</v>
      </c>
      <c r="C9196" s="20" t="s">
        <v>10</v>
      </c>
      <c r="D9196" s="20">
        <v>81</v>
      </c>
      <c r="E9196" s="20">
        <v>9105</v>
      </c>
      <c r="F9196" s="21">
        <f t="shared" si="143"/>
        <v>0.00889621087314662</v>
      </c>
    </row>
    <row r="9197" hidden="1" spans="1:6">
      <c r="A9197" s="20">
        <v>20231120</v>
      </c>
      <c r="B9197" s="20" t="s">
        <v>13</v>
      </c>
      <c r="C9197" s="20" t="s">
        <v>11</v>
      </c>
      <c r="D9197" s="20">
        <v>8932</v>
      </c>
      <c r="E9197" s="20">
        <v>9105</v>
      </c>
      <c r="F9197" s="21">
        <f t="shared" si="143"/>
        <v>0.980999450851181</v>
      </c>
    </row>
    <row r="9198" hidden="1" spans="1:6">
      <c r="A9198" s="20">
        <v>20231120</v>
      </c>
      <c r="B9198" s="20" t="s">
        <v>13</v>
      </c>
      <c r="C9198" s="20" t="s">
        <v>50</v>
      </c>
      <c r="D9198" s="20">
        <v>1</v>
      </c>
      <c r="E9198" s="20">
        <v>9105</v>
      </c>
      <c r="F9198" s="21">
        <f t="shared" si="143"/>
        <v>0.000109829763866008</v>
      </c>
    </row>
    <row r="9199" hidden="1" spans="1:6">
      <c r="A9199" s="20">
        <v>20231120</v>
      </c>
      <c r="B9199" s="20" t="s">
        <v>14</v>
      </c>
      <c r="C9199" s="20" t="s">
        <v>8</v>
      </c>
      <c r="D9199" s="20">
        <v>14</v>
      </c>
      <c r="E9199" s="20">
        <v>8620</v>
      </c>
      <c r="F9199" s="21">
        <f t="shared" si="143"/>
        <v>0.00162412993039443</v>
      </c>
    </row>
    <row r="9200" hidden="1" spans="1:6">
      <c r="A9200" s="20">
        <v>20231120</v>
      </c>
      <c r="B9200" s="20" t="s">
        <v>14</v>
      </c>
      <c r="C9200" s="20" t="s">
        <v>10</v>
      </c>
      <c r="D9200" s="20">
        <v>2028</v>
      </c>
      <c r="E9200" s="20">
        <v>8620</v>
      </c>
      <c r="F9200" s="21">
        <f t="shared" si="143"/>
        <v>0.235266821345708</v>
      </c>
    </row>
    <row r="9201" hidden="1" spans="1:6">
      <c r="A9201" s="20">
        <v>20231120</v>
      </c>
      <c r="B9201" s="20" t="s">
        <v>14</v>
      </c>
      <c r="C9201" s="20" t="s">
        <v>11</v>
      </c>
      <c r="D9201" s="20">
        <v>6578</v>
      </c>
      <c r="E9201" s="20">
        <v>8620</v>
      </c>
      <c r="F9201" s="21">
        <f t="shared" si="143"/>
        <v>0.763109048723898</v>
      </c>
    </row>
    <row r="9202" hidden="1" spans="1:6">
      <c r="A9202" s="20">
        <v>20231120</v>
      </c>
      <c r="B9202" s="20" t="s">
        <v>15</v>
      </c>
      <c r="C9202" s="20" t="s">
        <v>8</v>
      </c>
      <c r="D9202" s="20">
        <v>13</v>
      </c>
      <c r="E9202" s="20">
        <v>1175</v>
      </c>
      <c r="F9202" s="21">
        <f t="shared" si="143"/>
        <v>0.011063829787234</v>
      </c>
    </row>
    <row r="9203" hidden="1" spans="1:6">
      <c r="A9203" s="20">
        <v>20231120</v>
      </c>
      <c r="B9203" s="20" t="s">
        <v>15</v>
      </c>
      <c r="C9203" s="20" t="s">
        <v>10</v>
      </c>
      <c r="D9203" s="20">
        <v>30</v>
      </c>
      <c r="E9203" s="20">
        <v>1175</v>
      </c>
      <c r="F9203" s="21">
        <f t="shared" si="143"/>
        <v>0.025531914893617</v>
      </c>
    </row>
    <row r="9204" hidden="1" spans="1:6">
      <c r="A9204" s="20">
        <v>20231120</v>
      </c>
      <c r="B9204" s="20" t="s">
        <v>15</v>
      </c>
      <c r="C9204" s="20" t="s">
        <v>11</v>
      </c>
      <c r="D9204" s="20">
        <v>1132</v>
      </c>
      <c r="E9204" s="20">
        <v>1175</v>
      </c>
      <c r="F9204" s="21">
        <f t="shared" si="143"/>
        <v>0.963404255319149</v>
      </c>
    </row>
    <row r="9205" hidden="1" spans="1:6">
      <c r="A9205" s="20">
        <v>20231120</v>
      </c>
      <c r="B9205" s="20" t="s">
        <v>16</v>
      </c>
      <c r="C9205" s="20" t="s">
        <v>8</v>
      </c>
      <c r="D9205" s="20">
        <v>38</v>
      </c>
      <c r="E9205" s="20">
        <v>3920</v>
      </c>
      <c r="F9205" s="21">
        <f t="shared" si="143"/>
        <v>0.00969387755102041</v>
      </c>
    </row>
    <row r="9206" hidden="1" spans="1:6">
      <c r="A9206" s="20">
        <v>20231120</v>
      </c>
      <c r="B9206" s="20" t="s">
        <v>16</v>
      </c>
      <c r="C9206" s="20" t="s">
        <v>10</v>
      </c>
      <c r="D9206" s="20">
        <v>46</v>
      </c>
      <c r="E9206" s="20">
        <v>3920</v>
      </c>
      <c r="F9206" s="21">
        <f t="shared" si="143"/>
        <v>0.011734693877551</v>
      </c>
    </row>
    <row r="9207" hidden="1" spans="1:6">
      <c r="A9207" s="20">
        <v>20231120</v>
      </c>
      <c r="B9207" s="20" t="s">
        <v>16</v>
      </c>
      <c r="C9207" s="20" t="s">
        <v>11</v>
      </c>
      <c r="D9207" s="20">
        <v>3836</v>
      </c>
      <c r="E9207" s="20">
        <v>3920</v>
      </c>
      <c r="F9207" s="21">
        <f t="shared" si="143"/>
        <v>0.978571428571429</v>
      </c>
    </row>
    <row r="9208" hidden="1" spans="1:6">
      <c r="A9208" s="20">
        <v>20231120</v>
      </c>
      <c r="B9208" s="20" t="s">
        <v>17</v>
      </c>
      <c r="C9208" s="20" t="s">
        <v>11</v>
      </c>
      <c r="D9208" s="20">
        <v>1</v>
      </c>
      <c r="E9208" s="20">
        <v>1</v>
      </c>
      <c r="F9208" s="21">
        <f t="shared" si="143"/>
        <v>1</v>
      </c>
    </row>
    <row r="9209" hidden="1" spans="1:6">
      <c r="A9209" s="20">
        <v>20231120</v>
      </c>
      <c r="B9209" s="20" t="s">
        <v>18</v>
      </c>
      <c r="C9209" s="20" t="s">
        <v>10</v>
      </c>
      <c r="D9209" s="20">
        <v>2</v>
      </c>
      <c r="E9209" s="20">
        <v>63</v>
      </c>
      <c r="F9209" s="21">
        <f t="shared" si="143"/>
        <v>0.0317460317460317</v>
      </c>
    </row>
    <row r="9210" hidden="1" spans="1:6">
      <c r="A9210" s="20">
        <v>20231120</v>
      </c>
      <c r="B9210" s="20" t="s">
        <v>18</v>
      </c>
      <c r="C9210" s="20" t="s">
        <v>11</v>
      </c>
      <c r="D9210" s="20">
        <v>61</v>
      </c>
      <c r="E9210" s="20">
        <v>63</v>
      </c>
      <c r="F9210" s="21">
        <f t="shared" si="143"/>
        <v>0.968253968253968</v>
      </c>
    </row>
    <row r="9211" hidden="1" spans="1:6">
      <c r="A9211" s="20">
        <v>20231120</v>
      </c>
      <c r="B9211" s="20" t="s">
        <v>19</v>
      </c>
      <c r="C9211" s="20" t="s">
        <v>8</v>
      </c>
      <c r="D9211" s="20">
        <v>49</v>
      </c>
      <c r="E9211" s="20">
        <v>29203</v>
      </c>
      <c r="F9211" s="21">
        <f t="shared" si="143"/>
        <v>0.00167790980378728</v>
      </c>
    </row>
    <row r="9212" hidden="1" spans="1:6">
      <c r="A9212" s="20">
        <v>20231120</v>
      </c>
      <c r="B9212" s="20" t="s">
        <v>19</v>
      </c>
      <c r="C9212" s="20" t="s">
        <v>10</v>
      </c>
      <c r="D9212" s="20">
        <v>996</v>
      </c>
      <c r="E9212" s="20">
        <v>29203</v>
      </c>
      <c r="F9212" s="21">
        <f t="shared" si="143"/>
        <v>0.034106084991268</v>
      </c>
    </row>
    <row r="9213" hidden="1" spans="1:6">
      <c r="A9213" s="20">
        <v>20231120</v>
      </c>
      <c r="B9213" s="20" t="s">
        <v>19</v>
      </c>
      <c r="C9213" s="20" t="s">
        <v>11</v>
      </c>
      <c r="D9213" s="20">
        <v>28158</v>
      </c>
      <c r="E9213" s="20">
        <v>29203</v>
      </c>
      <c r="F9213" s="21">
        <f t="shared" si="143"/>
        <v>0.964216005204945</v>
      </c>
    </row>
    <row r="9214" hidden="1" spans="1:6">
      <c r="A9214" s="20">
        <v>20231120</v>
      </c>
      <c r="B9214" s="20" t="s">
        <v>20</v>
      </c>
      <c r="C9214" s="20" t="s">
        <v>8</v>
      </c>
      <c r="D9214" s="20">
        <v>17</v>
      </c>
      <c r="E9214" s="20">
        <v>15324</v>
      </c>
      <c r="F9214" s="21">
        <f t="shared" si="143"/>
        <v>0.00110937092143044</v>
      </c>
    </row>
    <row r="9215" hidden="1" spans="1:6">
      <c r="A9215" s="20">
        <v>20231120</v>
      </c>
      <c r="B9215" s="20" t="s">
        <v>20</v>
      </c>
      <c r="C9215" s="20" t="s">
        <v>10</v>
      </c>
      <c r="D9215" s="20">
        <v>660</v>
      </c>
      <c r="E9215" s="20">
        <v>15324</v>
      </c>
      <c r="F9215" s="21">
        <f t="shared" si="143"/>
        <v>0.043069694596711</v>
      </c>
    </row>
    <row r="9216" hidden="1" spans="1:6">
      <c r="A9216" s="20">
        <v>20231120</v>
      </c>
      <c r="B9216" s="20" t="s">
        <v>20</v>
      </c>
      <c r="C9216" s="20" t="s">
        <v>11</v>
      </c>
      <c r="D9216" s="20">
        <v>14644</v>
      </c>
      <c r="E9216" s="20">
        <v>15324</v>
      </c>
      <c r="F9216" s="21">
        <f t="shared" si="143"/>
        <v>0.955625163142783</v>
      </c>
    </row>
    <row r="9217" hidden="1" spans="1:6">
      <c r="A9217" s="20">
        <v>20231120</v>
      </c>
      <c r="B9217" s="20" t="s">
        <v>20</v>
      </c>
      <c r="C9217" s="20" t="s">
        <v>50</v>
      </c>
      <c r="D9217" s="20">
        <v>3</v>
      </c>
      <c r="E9217" s="20">
        <v>15324</v>
      </c>
      <c r="F9217" s="21">
        <f t="shared" si="143"/>
        <v>0.000195771339075959</v>
      </c>
    </row>
    <row r="9218" hidden="1" spans="1:6">
      <c r="A9218" s="20">
        <v>20231120</v>
      </c>
      <c r="B9218" s="20" t="s">
        <v>21</v>
      </c>
      <c r="C9218" s="20" t="s">
        <v>11</v>
      </c>
      <c r="D9218" s="20">
        <v>287</v>
      </c>
      <c r="E9218" s="20">
        <v>287</v>
      </c>
      <c r="F9218" s="21">
        <f t="shared" ref="F9218:F9281" si="144">D9218/E9218</f>
        <v>1</v>
      </c>
    </row>
    <row r="9219" hidden="1" spans="1:6">
      <c r="A9219" s="20">
        <v>20231120</v>
      </c>
      <c r="B9219" s="20" t="s">
        <v>22</v>
      </c>
      <c r="C9219" s="20" t="s">
        <v>8</v>
      </c>
      <c r="D9219" s="20">
        <v>4</v>
      </c>
      <c r="E9219" s="20">
        <v>5327</v>
      </c>
      <c r="F9219" s="21">
        <f t="shared" si="144"/>
        <v>0.000750891683874601</v>
      </c>
    </row>
    <row r="9220" hidden="1" spans="1:6">
      <c r="A9220" s="20">
        <v>20231120</v>
      </c>
      <c r="B9220" s="20" t="s">
        <v>22</v>
      </c>
      <c r="C9220" s="20" t="s">
        <v>10</v>
      </c>
      <c r="D9220" s="20">
        <v>2002</v>
      </c>
      <c r="E9220" s="20">
        <v>5327</v>
      </c>
      <c r="F9220" s="21">
        <f t="shared" si="144"/>
        <v>0.375821287779238</v>
      </c>
    </row>
    <row r="9221" hidden="1" spans="1:6">
      <c r="A9221" s="20">
        <v>20231120</v>
      </c>
      <c r="B9221" s="20" t="s">
        <v>22</v>
      </c>
      <c r="C9221" s="20" t="s">
        <v>11</v>
      </c>
      <c r="D9221" s="20">
        <v>3320</v>
      </c>
      <c r="E9221" s="20">
        <v>5327</v>
      </c>
      <c r="F9221" s="21">
        <f t="shared" si="144"/>
        <v>0.623240097615919</v>
      </c>
    </row>
    <row r="9222" hidden="1" spans="1:6">
      <c r="A9222" s="20">
        <v>20231120</v>
      </c>
      <c r="B9222" s="20" t="s">
        <v>22</v>
      </c>
      <c r="C9222" s="20" t="s">
        <v>50</v>
      </c>
      <c r="D9222" s="20">
        <v>1</v>
      </c>
      <c r="E9222" s="20">
        <v>5327</v>
      </c>
      <c r="F9222" s="21">
        <f t="shared" si="144"/>
        <v>0.00018772292096865</v>
      </c>
    </row>
    <row r="9223" hidden="1" spans="1:6">
      <c r="A9223" s="20">
        <v>20231120</v>
      </c>
      <c r="B9223" s="20" t="s">
        <v>23</v>
      </c>
      <c r="C9223" s="20" t="s">
        <v>10</v>
      </c>
      <c r="D9223" s="20">
        <v>64</v>
      </c>
      <c r="E9223" s="20">
        <v>312</v>
      </c>
      <c r="F9223" s="21">
        <f t="shared" si="144"/>
        <v>0.205128205128205</v>
      </c>
    </row>
    <row r="9224" hidden="1" spans="1:6">
      <c r="A9224" s="20">
        <v>20231120</v>
      </c>
      <c r="B9224" s="20" t="s">
        <v>23</v>
      </c>
      <c r="C9224" s="20" t="s">
        <v>11</v>
      </c>
      <c r="D9224" s="20">
        <v>248</v>
      </c>
      <c r="E9224" s="20">
        <v>312</v>
      </c>
      <c r="F9224" s="21">
        <f t="shared" si="144"/>
        <v>0.794871794871795</v>
      </c>
    </row>
    <row r="9225" hidden="1" spans="1:6">
      <c r="A9225" s="20">
        <v>20231120</v>
      </c>
      <c r="B9225" s="20" t="s">
        <v>24</v>
      </c>
      <c r="C9225" s="20" t="s">
        <v>8</v>
      </c>
      <c r="D9225" s="20">
        <v>2</v>
      </c>
      <c r="E9225" s="20">
        <v>392</v>
      </c>
      <c r="F9225" s="21">
        <f t="shared" si="144"/>
        <v>0.00510204081632653</v>
      </c>
    </row>
    <row r="9226" hidden="1" spans="1:6">
      <c r="A9226" s="20">
        <v>20231120</v>
      </c>
      <c r="B9226" s="20" t="s">
        <v>24</v>
      </c>
      <c r="C9226" s="20" t="s">
        <v>10</v>
      </c>
      <c r="D9226" s="20">
        <v>2</v>
      </c>
      <c r="E9226" s="20">
        <v>392</v>
      </c>
      <c r="F9226" s="21">
        <f t="shared" si="144"/>
        <v>0.00510204081632653</v>
      </c>
    </row>
    <row r="9227" hidden="1" spans="1:6">
      <c r="A9227" s="20">
        <v>20231120</v>
      </c>
      <c r="B9227" s="20" t="s">
        <v>24</v>
      </c>
      <c r="C9227" s="20" t="s">
        <v>11</v>
      </c>
      <c r="D9227" s="20">
        <v>388</v>
      </c>
      <c r="E9227" s="20">
        <v>392</v>
      </c>
      <c r="F9227" s="21">
        <f t="shared" si="144"/>
        <v>0.989795918367347</v>
      </c>
    </row>
    <row r="9228" hidden="1" spans="1:6">
      <c r="A9228" s="20">
        <v>20231120</v>
      </c>
      <c r="B9228" s="20" t="s">
        <v>25</v>
      </c>
      <c r="C9228" s="20" t="s">
        <v>10</v>
      </c>
      <c r="D9228" s="20">
        <v>6</v>
      </c>
      <c r="E9228" s="20">
        <v>42</v>
      </c>
      <c r="F9228" s="21">
        <f t="shared" si="144"/>
        <v>0.142857142857143</v>
      </c>
    </row>
    <row r="9229" hidden="1" spans="1:6">
      <c r="A9229" s="20">
        <v>20231120</v>
      </c>
      <c r="B9229" s="20" t="s">
        <v>25</v>
      </c>
      <c r="C9229" s="20" t="s">
        <v>11</v>
      </c>
      <c r="D9229" s="20">
        <v>36</v>
      </c>
      <c r="E9229" s="20">
        <v>42</v>
      </c>
      <c r="F9229" s="21">
        <f t="shared" si="144"/>
        <v>0.857142857142857</v>
      </c>
    </row>
    <row r="9230" hidden="1" spans="1:6">
      <c r="A9230" s="20">
        <v>20231120</v>
      </c>
      <c r="B9230" s="20" t="s">
        <v>26</v>
      </c>
      <c r="C9230" s="20" t="s">
        <v>8</v>
      </c>
      <c r="D9230" s="20">
        <v>36</v>
      </c>
      <c r="E9230" s="20">
        <v>3790</v>
      </c>
      <c r="F9230" s="21">
        <f t="shared" si="144"/>
        <v>0.00949868073878628</v>
      </c>
    </row>
    <row r="9231" hidden="1" spans="1:6">
      <c r="A9231" s="20">
        <v>20231120</v>
      </c>
      <c r="B9231" s="20" t="s">
        <v>26</v>
      </c>
      <c r="C9231" s="20" t="s">
        <v>10</v>
      </c>
      <c r="D9231" s="20">
        <v>89</v>
      </c>
      <c r="E9231" s="20">
        <v>3790</v>
      </c>
      <c r="F9231" s="21">
        <f t="shared" si="144"/>
        <v>0.0234828496042216</v>
      </c>
    </row>
    <row r="9232" hidden="1" spans="1:6">
      <c r="A9232" s="20">
        <v>20231120</v>
      </c>
      <c r="B9232" s="20" t="s">
        <v>26</v>
      </c>
      <c r="C9232" s="20" t="s">
        <v>11</v>
      </c>
      <c r="D9232" s="20">
        <v>3663</v>
      </c>
      <c r="E9232" s="20">
        <v>3790</v>
      </c>
      <c r="F9232" s="21">
        <f t="shared" si="144"/>
        <v>0.966490765171504</v>
      </c>
    </row>
    <row r="9233" hidden="1" spans="1:6">
      <c r="A9233" s="20">
        <v>20231120</v>
      </c>
      <c r="B9233" s="20" t="s">
        <v>26</v>
      </c>
      <c r="C9233" s="20" t="s">
        <v>50</v>
      </c>
      <c r="D9233" s="20">
        <v>2</v>
      </c>
      <c r="E9233" s="20">
        <v>3790</v>
      </c>
      <c r="F9233" s="21">
        <f t="shared" si="144"/>
        <v>0.000527704485488127</v>
      </c>
    </row>
    <row r="9234" hidden="1" spans="1:6">
      <c r="A9234" s="20">
        <v>20231120</v>
      </c>
      <c r="B9234" s="20" t="s">
        <v>27</v>
      </c>
      <c r="C9234" s="20" t="s">
        <v>10</v>
      </c>
      <c r="D9234" s="20">
        <v>6</v>
      </c>
      <c r="E9234" s="20">
        <v>196</v>
      </c>
      <c r="F9234" s="21">
        <f t="shared" si="144"/>
        <v>0.0306122448979592</v>
      </c>
    </row>
    <row r="9235" hidden="1" spans="1:6">
      <c r="A9235" s="20">
        <v>20231120</v>
      </c>
      <c r="B9235" s="20" t="s">
        <v>27</v>
      </c>
      <c r="C9235" s="20" t="s">
        <v>11</v>
      </c>
      <c r="D9235" s="20">
        <v>190</v>
      </c>
      <c r="E9235" s="20">
        <v>196</v>
      </c>
      <c r="F9235" s="21">
        <f t="shared" si="144"/>
        <v>0.969387755102041</v>
      </c>
    </row>
    <row r="9236" hidden="1" spans="1:6">
      <c r="A9236" s="20">
        <v>20231120</v>
      </c>
      <c r="B9236" s="20" t="s">
        <v>28</v>
      </c>
      <c r="C9236" s="20" t="s">
        <v>11</v>
      </c>
      <c r="D9236" s="20">
        <v>29</v>
      </c>
      <c r="E9236" s="20">
        <v>29</v>
      </c>
      <c r="F9236" s="21">
        <f t="shared" si="144"/>
        <v>1</v>
      </c>
    </row>
    <row r="9237" hidden="1" spans="1:6">
      <c r="A9237" s="20">
        <v>20231120</v>
      </c>
      <c r="B9237" s="20" t="s">
        <v>29</v>
      </c>
      <c r="C9237" s="20" t="s">
        <v>10</v>
      </c>
      <c r="D9237" s="20">
        <v>26</v>
      </c>
      <c r="E9237" s="20">
        <v>1361</v>
      </c>
      <c r="F9237" s="21">
        <f t="shared" si="144"/>
        <v>0.0191036002939015</v>
      </c>
    </row>
    <row r="9238" hidden="1" spans="1:6">
      <c r="A9238" s="20">
        <v>20231120</v>
      </c>
      <c r="B9238" s="20" t="s">
        <v>29</v>
      </c>
      <c r="C9238" s="20" t="s">
        <v>11</v>
      </c>
      <c r="D9238" s="20">
        <v>1335</v>
      </c>
      <c r="E9238" s="20">
        <v>1361</v>
      </c>
      <c r="F9238" s="21">
        <f t="shared" si="144"/>
        <v>0.980896399706098</v>
      </c>
    </row>
    <row r="9239" hidden="1" spans="1:6">
      <c r="A9239" s="20">
        <v>20231120</v>
      </c>
      <c r="B9239" s="20" t="s">
        <v>30</v>
      </c>
      <c r="C9239" s="20" t="s">
        <v>8</v>
      </c>
      <c r="D9239" s="20">
        <v>2</v>
      </c>
      <c r="E9239" s="20">
        <v>139</v>
      </c>
      <c r="F9239" s="21">
        <f t="shared" si="144"/>
        <v>0.0143884892086331</v>
      </c>
    </row>
    <row r="9240" hidden="1" spans="1:6">
      <c r="A9240" s="20">
        <v>20231120</v>
      </c>
      <c r="B9240" s="20" t="s">
        <v>30</v>
      </c>
      <c r="C9240" s="20" t="s">
        <v>10</v>
      </c>
      <c r="D9240" s="20">
        <v>1</v>
      </c>
      <c r="E9240" s="20">
        <v>139</v>
      </c>
      <c r="F9240" s="21">
        <f t="shared" si="144"/>
        <v>0.00719424460431655</v>
      </c>
    </row>
    <row r="9241" hidden="1" spans="1:6">
      <c r="A9241" s="20">
        <v>20231120</v>
      </c>
      <c r="B9241" s="20" t="s">
        <v>30</v>
      </c>
      <c r="C9241" s="20" t="s">
        <v>11</v>
      </c>
      <c r="D9241" s="20">
        <v>136</v>
      </c>
      <c r="E9241" s="20">
        <v>139</v>
      </c>
      <c r="F9241" s="21">
        <f t="shared" si="144"/>
        <v>0.97841726618705</v>
      </c>
    </row>
    <row r="9242" hidden="1" spans="1:6">
      <c r="A9242" s="20">
        <v>20231120</v>
      </c>
      <c r="B9242" s="20" t="s">
        <v>31</v>
      </c>
      <c r="C9242" s="20" t="s">
        <v>8</v>
      </c>
      <c r="D9242" s="20">
        <v>107</v>
      </c>
      <c r="E9242" s="20">
        <v>33539</v>
      </c>
      <c r="F9242" s="21">
        <f t="shared" si="144"/>
        <v>0.00319031575181132</v>
      </c>
    </row>
    <row r="9243" hidden="1" spans="1:6">
      <c r="A9243" s="20">
        <v>20231120</v>
      </c>
      <c r="B9243" s="20" t="s">
        <v>31</v>
      </c>
      <c r="C9243" s="20" t="s">
        <v>10</v>
      </c>
      <c r="D9243" s="20">
        <v>8137</v>
      </c>
      <c r="E9243" s="20">
        <v>33539</v>
      </c>
      <c r="F9243" s="21">
        <f t="shared" si="144"/>
        <v>0.242613077312979</v>
      </c>
    </row>
    <row r="9244" hidden="1" spans="1:6">
      <c r="A9244" s="20">
        <v>20231120</v>
      </c>
      <c r="B9244" s="20" t="s">
        <v>31</v>
      </c>
      <c r="C9244" s="20" t="s">
        <v>11</v>
      </c>
      <c r="D9244" s="20">
        <v>25295</v>
      </c>
      <c r="E9244" s="20">
        <v>33539</v>
      </c>
      <c r="F9244" s="21">
        <f t="shared" si="144"/>
        <v>0.75419660693521</v>
      </c>
    </row>
    <row r="9245" hidden="1" spans="1:6">
      <c r="A9245" s="20">
        <v>20231120</v>
      </c>
      <c r="B9245" s="20" t="s">
        <v>32</v>
      </c>
      <c r="C9245" s="20" t="s">
        <v>11</v>
      </c>
      <c r="D9245" s="20">
        <v>28</v>
      </c>
      <c r="E9245" s="20">
        <v>28</v>
      </c>
      <c r="F9245" s="21">
        <f t="shared" si="144"/>
        <v>1</v>
      </c>
    </row>
    <row r="9246" hidden="1" spans="1:6">
      <c r="A9246" s="20">
        <v>20231120</v>
      </c>
      <c r="B9246" s="20" t="s">
        <v>33</v>
      </c>
      <c r="C9246" s="20" t="s">
        <v>8</v>
      </c>
      <c r="D9246" s="20">
        <v>32</v>
      </c>
      <c r="E9246" s="20">
        <v>1674</v>
      </c>
      <c r="F9246" s="21">
        <f t="shared" si="144"/>
        <v>0.019115890083632</v>
      </c>
    </row>
    <row r="9247" hidden="1" spans="1:6">
      <c r="A9247" s="20">
        <v>20231120</v>
      </c>
      <c r="B9247" s="20" t="s">
        <v>33</v>
      </c>
      <c r="C9247" s="20" t="s">
        <v>10</v>
      </c>
      <c r="D9247" s="20">
        <v>121</v>
      </c>
      <c r="E9247" s="20">
        <v>1674</v>
      </c>
      <c r="F9247" s="21">
        <f t="shared" si="144"/>
        <v>0.0722819593787336</v>
      </c>
    </row>
    <row r="9248" hidden="1" spans="1:6">
      <c r="A9248" s="20">
        <v>20231120</v>
      </c>
      <c r="B9248" s="20" t="s">
        <v>33</v>
      </c>
      <c r="C9248" s="20" t="s">
        <v>11</v>
      </c>
      <c r="D9248" s="20">
        <v>1521</v>
      </c>
      <c r="E9248" s="20">
        <v>1674</v>
      </c>
      <c r="F9248" s="21">
        <f t="shared" si="144"/>
        <v>0.908602150537634</v>
      </c>
    </row>
    <row r="9249" hidden="1" spans="1:6">
      <c r="A9249" s="20">
        <v>20231120</v>
      </c>
      <c r="B9249" s="20" t="s">
        <v>34</v>
      </c>
      <c r="C9249" s="20" t="s">
        <v>10</v>
      </c>
      <c r="D9249" s="20">
        <v>13</v>
      </c>
      <c r="E9249" s="20">
        <v>201</v>
      </c>
      <c r="F9249" s="21">
        <f t="shared" si="144"/>
        <v>0.0646766169154229</v>
      </c>
    </row>
    <row r="9250" hidden="1" spans="1:6">
      <c r="A9250" s="20">
        <v>20231120</v>
      </c>
      <c r="B9250" s="20" t="s">
        <v>34</v>
      </c>
      <c r="C9250" s="20" t="s">
        <v>11</v>
      </c>
      <c r="D9250" s="20">
        <v>188</v>
      </c>
      <c r="E9250" s="20">
        <v>201</v>
      </c>
      <c r="F9250" s="21">
        <f t="shared" si="144"/>
        <v>0.935323383084577</v>
      </c>
    </row>
    <row r="9251" hidden="1" spans="1:6">
      <c r="A9251" s="20">
        <v>20231120</v>
      </c>
      <c r="B9251" s="20" t="s">
        <v>35</v>
      </c>
      <c r="C9251" s="20" t="s">
        <v>8</v>
      </c>
      <c r="D9251" s="20">
        <v>11</v>
      </c>
      <c r="E9251" s="20">
        <v>5700</v>
      </c>
      <c r="F9251" s="21">
        <f t="shared" si="144"/>
        <v>0.00192982456140351</v>
      </c>
    </row>
    <row r="9252" hidden="1" spans="1:6">
      <c r="A9252" s="20">
        <v>20231120</v>
      </c>
      <c r="B9252" s="20" t="s">
        <v>35</v>
      </c>
      <c r="C9252" s="20" t="s">
        <v>10</v>
      </c>
      <c r="D9252" s="20">
        <v>705</v>
      </c>
      <c r="E9252" s="20">
        <v>5700</v>
      </c>
      <c r="F9252" s="21">
        <f t="shared" si="144"/>
        <v>0.123684210526316</v>
      </c>
    </row>
    <row r="9253" hidden="1" spans="1:6">
      <c r="A9253" s="20">
        <v>20231120</v>
      </c>
      <c r="B9253" s="20" t="s">
        <v>35</v>
      </c>
      <c r="C9253" s="20" t="s">
        <v>11</v>
      </c>
      <c r="D9253" s="20">
        <v>4984</v>
      </c>
      <c r="E9253" s="20">
        <v>5700</v>
      </c>
      <c r="F9253" s="21">
        <f t="shared" si="144"/>
        <v>0.874385964912281</v>
      </c>
    </row>
    <row r="9254" hidden="1" spans="1:6">
      <c r="A9254" s="20">
        <v>20231120</v>
      </c>
      <c r="B9254" s="20" t="s">
        <v>36</v>
      </c>
      <c r="C9254" s="20" t="s">
        <v>8</v>
      </c>
      <c r="D9254" s="20">
        <v>3</v>
      </c>
      <c r="E9254" s="20">
        <v>1567</v>
      </c>
      <c r="F9254" s="21">
        <f t="shared" si="144"/>
        <v>0.001914486279515</v>
      </c>
    </row>
    <row r="9255" hidden="1" spans="1:6">
      <c r="A9255" s="20">
        <v>20231120</v>
      </c>
      <c r="B9255" s="20" t="s">
        <v>36</v>
      </c>
      <c r="C9255" s="20" t="s">
        <v>10</v>
      </c>
      <c r="D9255" s="20">
        <v>132</v>
      </c>
      <c r="E9255" s="20">
        <v>1567</v>
      </c>
      <c r="F9255" s="21">
        <f t="shared" si="144"/>
        <v>0.0842373962986599</v>
      </c>
    </row>
    <row r="9256" hidden="1" spans="1:6">
      <c r="A9256" s="20">
        <v>20231120</v>
      </c>
      <c r="B9256" s="20" t="s">
        <v>36</v>
      </c>
      <c r="C9256" s="20" t="s">
        <v>11</v>
      </c>
      <c r="D9256" s="20">
        <v>1429</v>
      </c>
      <c r="E9256" s="20">
        <v>1567</v>
      </c>
      <c r="F9256" s="21">
        <f t="shared" si="144"/>
        <v>0.91193363114231</v>
      </c>
    </row>
    <row r="9257" hidden="1" spans="1:6">
      <c r="A9257" s="20">
        <v>20231120</v>
      </c>
      <c r="B9257" s="20" t="s">
        <v>36</v>
      </c>
      <c r="C9257" s="20" t="s">
        <v>50</v>
      </c>
      <c r="D9257" s="20">
        <v>3</v>
      </c>
      <c r="E9257" s="20">
        <v>1567</v>
      </c>
      <c r="F9257" s="21">
        <f t="shared" si="144"/>
        <v>0.001914486279515</v>
      </c>
    </row>
    <row r="9258" hidden="1" spans="1:6">
      <c r="A9258" s="20">
        <v>20231120</v>
      </c>
      <c r="B9258" s="20" t="s">
        <v>37</v>
      </c>
      <c r="C9258" s="20" t="s">
        <v>8</v>
      </c>
      <c r="D9258" s="20">
        <v>72</v>
      </c>
      <c r="E9258" s="20">
        <v>21967</v>
      </c>
      <c r="F9258" s="21">
        <f t="shared" si="144"/>
        <v>0.00327764373833478</v>
      </c>
    </row>
    <row r="9259" hidden="1" spans="1:6">
      <c r="A9259" s="20">
        <v>20231120</v>
      </c>
      <c r="B9259" s="20" t="s">
        <v>37</v>
      </c>
      <c r="C9259" s="20" t="s">
        <v>10</v>
      </c>
      <c r="D9259" s="20">
        <v>683</v>
      </c>
      <c r="E9259" s="20">
        <v>21967</v>
      </c>
      <c r="F9259" s="21">
        <f t="shared" si="144"/>
        <v>0.0310920926844813</v>
      </c>
    </row>
    <row r="9260" hidden="1" spans="1:6">
      <c r="A9260" s="20">
        <v>20231120</v>
      </c>
      <c r="B9260" s="20" t="s">
        <v>37</v>
      </c>
      <c r="C9260" s="20" t="s">
        <v>11</v>
      </c>
      <c r="D9260" s="20">
        <v>21212</v>
      </c>
      <c r="E9260" s="20">
        <v>21967</v>
      </c>
      <c r="F9260" s="21">
        <f t="shared" si="144"/>
        <v>0.965630263577184</v>
      </c>
    </row>
    <row r="9261" hidden="1" spans="1:6">
      <c r="A9261" s="20">
        <v>20231120</v>
      </c>
      <c r="B9261" s="20" t="s">
        <v>38</v>
      </c>
      <c r="C9261" s="20" t="s">
        <v>8</v>
      </c>
      <c r="D9261" s="20">
        <v>5</v>
      </c>
      <c r="E9261" s="20">
        <v>190</v>
      </c>
      <c r="F9261" s="21">
        <f t="shared" si="144"/>
        <v>0.0263157894736842</v>
      </c>
    </row>
    <row r="9262" hidden="1" spans="1:6">
      <c r="A9262" s="20">
        <v>20231120</v>
      </c>
      <c r="B9262" s="20" t="s">
        <v>38</v>
      </c>
      <c r="C9262" s="20" t="s">
        <v>10</v>
      </c>
      <c r="D9262" s="20">
        <v>33</v>
      </c>
      <c r="E9262" s="20">
        <v>190</v>
      </c>
      <c r="F9262" s="21">
        <f t="shared" si="144"/>
        <v>0.173684210526316</v>
      </c>
    </row>
    <row r="9263" hidden="1" spans="1:6">
      <c r="A9263" s="20">
        <v>20231120</v>
      </c>
      <c r="B9263" s="20" t="s">
        <v>38</v>
      </c>
      <c r="C9263" s="20" t="s">
        <v>11</v>
      </c>
      <c r="D9263" s="20">
        <v>152</v>
      </c>
      <c r="E9263" s="20">
        <v>190</v>
      </c>
      <c r="F9263" s="21">
        <f t="shared" si="144"/>
        <v>0.8</v>
      </c>
    </row>
    <row r="9264" hidden="1" spans="1:6">
      <c r="A9264" s="20">
        <v>20231120</v>
      </c>
      <c r="B9264" s="20" t="s">
        <v>39</v>
      </c>
      <c r="C9264" s="20" t="s">
        <v>8</v>
      </c>
      <c r="D9264" s="20">
        <v>30</v>
      </c>
      <c r="E9264" s="20">
        <v>5764</v>
      </c>
      <c r="F9264" s="21">
        <f t="shared" si="144"/>
        <v>0.00520471894517696</v>
      </c>
    </row>
    <row r="9265" hidden="1" spans="1:6">
      <c r="A9265" s="20">
        <v>20231120</v>
      </c>
      <c r="B9265" s="20" t="s">
        <v>39</v>
      </c>
      <c r="C9265" s="20" t="s">
        <v>10</v>
      </c>
      <c r="D9265" s="20">
        <v>204</v>
      </c>
      <c r="E9265" s="20">
        <v>5764</v>
      </c>
      <c r="F9265" s="21">
        <f t="shared" si="144"/>
        <v>0.0353920888272033</v>
      </c>
    </row>
    <row r="9266" hidden="1" spans="1:6">
      <c r="A9266" s="20">
        <v>20231120</v>
      </c>
      <c r="B9266" s="20" t="s">
        <v>39</v>
      </c>
      <c r="C9266" s="20" t="s">
        <v>11</v>
      </c>
      <c r="D9266" s="20">
        <v>5529</v>
      </c>
      <c r="E9266" s="20">
        <v>5764</v>
      </c>
      <c r="F9266" s="21">
        <f t="shared" si="144"/>
        <v>0.959229701596114</v>
      </c>
    </row>
    <row r="9267" hidden="1" spans="1:6">
      <c r="A9267" s="20">
        <v>20231120</v>
      </c>
      <c r="B9267" s="20" t="s">
        <v>39</v>
      </c>
      <c r="C9267" s="20" t="s">
        <v>50</v>
      </c>
      <c r="D9267" s="20">
        <v>1</v>
      </c>
      <c r="E9267" s="20">
        <v>5764</v>
      </c>
      <c r="F9267" s="21">
        <f t="shared" si="144"/>
        <v>0.000173490631505899</v>
      </c>
    </row>
    <row r="9268" hidden="1" spans="1:6">
      <c r="A9268" s="20">
        <v>20231120</v>
      </c>
      <c r="B9268" s="20" t="s">
        <v>41</v>
      </c>
      <c r="C9268" s="20" t="s">
        <v>8</v>
      </c>
      <c r="D9268" s="20">
        <v>24</v>
      </c>
      <c r="E9268" s="20">
        <v>87419</v>
      </c>
      <c r="F9268" s="21">
        <f t="shared" si="144"/>
        <v>0.000274539859755888</v>
      </c>
    </row>
    <row r="9269" hidden="1" spans="1:6">
      <c r="A9269" s="20">
        <v>20231120</v>
      </c>
      <c r="B9269" s="20" t="s">
        <v>41</v>
      </c>
      <c r="C9269" s="20" t="s">
        <v>10</v>
      </c>
      <c r="D9269" s="20">
        <v>12</v>
      </c>
      <c r="E9269" s="20">
        <v>87419</v>
      </c>
      <c r="F9269" s="21">
        <f t="shared" si="144"/>
        <v>0.000137269929877944</v>
      </c>
    </row>
    <row r="9270" hidden="1" spans="1:6">
      <c r="A9270" s="20">
        <v>20231120</v>
      </c>
      <c r="B9270" s="20" t="s">
        <v>41</v>
      </c>
      <c r="C9270" s="20" t="s">
        <v>11</v>
      </c>
      <c r="D9270" s="20">
        <v>87383</v>
      </c>
      <c r="E9270" s="20">
        <v>87419</v>
      </c>
      <c r="F9270" s="21">
        <f t="shared" si="144"/>
        <v>0.999588190210366</v>
      </c>
    </row>
    <row r="9271" hidden="1" spans="1:6">
      <c r="A9271" s="20">
        <v>20231120</v>
      </c>
      <c r="B9271" s="20" t="s">
        <v>42</v>
      </c>
      <c r="C9271" s="20" t="s">
        <v>11</v>
      </c>
      <c r="D9271" s="20">
        <v>2</v>
      </c>
      <c r="E9271" s="20">
        <v>2</v>
      </c>
      <c r="F9271" s="21">
        <f t="shared" si="144"/>
        <v>1</v>
      </c>
    </row>
    <row r="9272" hidden="1" spans="1:6">
      <c r="A9272" s="20">
        <v>20231120</v>
      </c>
      <c r="B9272" s="20" t="s">
        <v>44</v>
      </c>
      <c r="C9272" s="20" t="s">
        <v>10</v>
      </c>
      <c r="D9272" s="20">
        <v>321</v>
      </c>
      <c r="E9272" s="20">
        <v>3308</v>
      </c>
      <c r="F9272" s="21">
        <f t="shared" si="144"/>
        <v>0.097037484885127</v>
      </c>
    </row>
    <row r="9273" hidden="1" spans="1:6">
      <c r="A9273" s="20">
        <v>20231120</v>
      </c>
      <c r="B9273" s="20" t="s">
        <v>44</v>
      </c>
      <c r="C9273" s="20" t="s">
        <v>11</v>
      </c>
      <c r="D9273" s="20">
        <v>2987</v>
      </c>
      <c r="E9273" s="20">
        <v>3308</v>
      </c>
      <c r="F9273" s="21">
        <f t="shared" si="144"/>
        <v>0.902962515114873</v>
      </c>
    </row>
    <row r="9274" hidden="1" spans="1:6">
      <c r="A9274" s="20">
        <v>20231120</v>
      </c>
      <c r="B9274" s="20" t="s">
        <v>45</v>
      </c>
      <c r="C9274" s="20" t="s">
        <v>8</v>
      </c>
      <c r="D9274" s="20">
        <v>1</v>
      </c>
      <c r="E9274" s="20">
        <v>211</v>
      </c>
      <c r="F9274" s="21">
        <f t="shared" si="144"/>
        <v>0.004739336492891</v>
      </c>
    </row>
    <row r="9275" hidden="1" spans="1:6">
      <c r="A9275" s="20">
        <v>20231120</v>
      </c>
      <c r="B9275" s="20" t="s">
        <v>45</v>
      </c>
      <c r="C9275" s="20" t="s">
        <v>10</v>
      </c>
      <c r="D9275" s="20">
        <v>3</v>
      </c>
      <c r="E9275" s="20">
        <v>211</v>
      </c>
      <c r="F9275" s="21">
        <f t="shared" si="144"/>
        <v>0.014218009478673</v>
      </c>
    </row>
    <row r="9276" hidden="1" spans="1:6">
      <c r="A9276" s="20">
        <v>20231120</v>
      </c>
      <c r="B9276" s="20" t="s">
        <v>45</v>
      </c>
      <c r="C9276" s="20" t="s">
        <v>11</v>
      </c>
      <c r="D9276" s="20">
        <v>207</v>
      </c>
      <c r="E9276" s="20">
        <v>211</v>
      </c>
      <c r="F9276" s="21">
        <f t="shared" si="144"/>
        <v>0.981042654028436</v>
      </c>
    </row>
    <row r="9277" hidden="1" spans="1:6">
      <c r="A9277" s="20">
        <v>20231120</v>
      </c>
      <c r="B9277" s="20" t="s">
        <v>46</v>
      </c>
      <c r="C9277" s="20" t="s">
        <v>8</v>
      </c>
      <c r="D9277" s="20">
        <v>121</v>
      </c>
      <c r="E9277" s="20">
        <v>32828</v>
      </c>
      <c r="F9277" s="21">
        <f t="shared" si="144"/>
        <v>0.00368587790910199</v>
      </c>
    </row>
    <row r="9278" hidden="1" spans="1:6">
      <c r="A9278" s="20">
        <v>20231120</v>
      </c>
      <c r="B9278" s="20" t="s">
        <v>46</v>
      </c>
      <c r="C9278" s="20" t="s">
        <v>10</v>
      </c>
      <c r="D9278" s="20">
        <v>461</v>
      </c>
      <c r="E9278" s="20">
        <v>32828</v>
      </c>
      <c r="F9278" s="21">
        <f t="shared" si="144"/>
        <v>0.0140428902156696</v>
      </c>
    </row>
    <row r="9279" hidden="1" spans="1:6">
      <c r="A9279" s="20">
        <v>20231120</v>
      </c>
      <c r="B9279" s="20" t="s">
        <v>46</v>
      </c>
      <c r="C9279" s="20" t="s">
        <v>11</v>
      </c>
      <c r="D9279" s="20">
        <v>32246</v>
      </c>
      <c r="E9279" s="20">
        <v>32828</v>
      </c>
      <c r="F9279" s="21">
        <f t="shared" si="144"/>
        <v>0.982271231875228</v>
      </c>
    </row>
    <row r="9280" hidden="1" spans="1:6">
      <c r="A9280" s="20">
        <v>20231120</v>
      </c>
      <c r="B9280" s="20" t="s">
        <v>48</v>
      </c>
      <c r="C9280" s="20" t="s">
        <v>8</v>
      </c>
      <c r="D9280" s="20">
        <v>5</v>
      </c>
      <c r="E9280" s="20">
        <v>613</v>
      </c>
      <c r="F9280" s="21">
        <f t="shared" si="144"/>
        <v>0.00815660685154975</v>
      </c>
    </row>
    <row r="9281" hidden="1" spans="1:6">
      <c r="A9281" s="20">
        <v>20231120</v>
      </c>
      <c r="B9281" s="20" t="s">
        <v>48</v>
      </c>
      <c r="C9281" s="20" t="s">
        <v>10</v>
      </c>
      <c r="D9281" s="20">
        <v>9</v>
      </c>
      <c r="E9281" s="20">
        <v>613</v>
      </c>
      <c r="F9281" s="21">
        <f t="shared" si="144"/>
        <v>0.0146818923327896</v>
      </c>
    </row>
    <row r="9282" hidden="1" spans="1:6">
      <c r="A9282" s="20">
        <v>20231120</v>
      </c>
      <c r="B9282" s="20" t="s">
        <v>48</v>
      </c>
      <c r="C9282" s="20" t="s">
        <v>11</v>
      </c>
      <c r="D9282" s="20">
        <v>599</v>
      </c>
      <c r="E9282" s="20">
        <v>613</v>
      </c>
      <c r="F9282" s="21">
        <f t="shared" ref="F9282:F9345" si="145">D9282/E9282</f>
        <v>0.977161500815661</v>
      </c>
    </row>
    <row r="9283" hidden="1" spans="1:6">
      <c r="A9283" s="20">
        <v>20231120</v>
      </c>
      <c r="B9283" s="20" t="s">
        <v>49</v>
      </c>
      <c r="C9283" s="20" t="s">
        <v>8</v>
      </c>
      <c r="D9283" s="20">
        <v>69</v>
      </c>
      <c r="E9283" s="20">
        <v>14239</v>
      </c>
      <c r="F9283" s="21">
        <f t="shared" si="145"/>
        <v>0.0048458459161458</v>
      </c>
    </row>
    <row r="9284" hidden="1" spans="1:6">
      <c r="A9284" s="20">
        <v>20231120</v>
      </c>
      <c r="B9284" s="20" t="s">
        <v>49</v>
      </c>
      <c r="C9284" s="20" t="s">
        <v>10</v>
      </c>
      <c r="D9284" s="20">
        <v>122</v>
      </c>
      <c r="E9284" s="20">
        <v>14239</v>
      </c>
      <c r="F9284" s="21">
        <f t="shared" si="145"/>
        <v>0.00856801741695344</v>
      </c>
    </row>
    <row r="9285" hidden="1" spans="1:6">
      <c r="A9285" s="20">
        <v>20231120</v>
      </c>
      <c r="B9285" s="20" t="s">
        <v>49</v>
      </c>
      <c r="C9285" s="20" t="s">
        <v>11</v>
      </c>
      <c r="D9285" s="20">
        <v>14048</v>
      </c>
      <c r="E9285" s="20">
        <v>14239</v>
      </c>
      <c r="F9285" s="21">
        <f t="shared" si="145"/>
        <v>0.986586136666901</v>
      </c>
    </row>
    <row r="9286" hidden="1" spans="1:6">
      <c r="A9286" s="20">
        <v>20231121</v>
      </c>
      <c r="B9286" s="20" t="s">
        <v>7</v>
      </c>
      <c r="C9286" s="20" t="s">
        <v>10</v>
      </c>
      <c r="D9286" s="20">
        <v>27</v>
      </c>
      <c r="E9286" s="20">
        <v>4844</v>
      </c>
      <c r="F9286" s="21">
        <f t="shared" si="145"/>
        <v>0.0055739058629232</v>
      </c>
    </row>
    <row r="9287" hidden="1" spans="1:6">
      <c r="A9287" s="20">
        <v>20231121</v>
      </c>
      <c r="B9287" s="20" t="s">
        <v>7</v>
      </c>
      <c r="C9287" s="20" t="s">
        <v>11</v>
      </c>
      <c r="D9287" s="20">
        <v>4817</v>
      </c>
      <c r="E9287" s="20">
        <v>4844</v>
      </c>
      <c r="F9287" s="21">
        <f t="shared" si="145"/>
        <v>0.994426094137077</v>
      </c>
    </row>
    <row r="9288" hidden="1" spans="1:6">
      <c r="A9288" s="20">
        <v>20231121</v>
      </c>
      <c r="B9288" s="20" t="s">
        <v>12</v>
      </c>
      <c r="C9288" s="20" t="s">
        <v>10</v>
      </c>
      <c r="D9288" s="20">
        <v>4</v>
      </c>
      <c r="E9288" s="20">
        <v>16052</v>
      </c>
      <c r="F9288" s="21">
        <f t="shared" si="145"/>
        <v>0.00024919013207077</v>
      </c>
    </row>
    <row r="9289" hidden="1" spans="1:6">
      <c r="A9289" s="20">
        <v>20231121</v>
      </c>
      <c r="B9289" s="20" t="s">
        <v>12</v>
      </c>
      <c r="C9289" s="20" t="s">
        <v>11</v>
      </c>
      <c r="D9289" s="20">
        <v>16048</v>
      </c>
      <c r="E9289" s="20">
        <v>16052</v>
      </c>
      <c r="F9289" s="21">
        <f t="shared" si="145"/>
        <v>0.999750809867929</v>
      </c>
    </row>
    <row r="9290" hidden="1" spans="1:6">
      <c r="A9290" s="20">
        <v>20231121</v>
      </c>
      <c r="B9290" s="20" t="s">
        <v>13</v>
      </c>
      <c r="C9290" s="20" t="s">
        <v>8</v>
      </c>
      <c r="D9290" s="20">
        <v>118</v>
      </c>
      <c r="E9290" s="20">
        <v>9233</v>
      </c>
      <c r="F9290" s="21">
        <f t="shared" si="145"/>
        <v>0.0127802447741796</v>
      </c>
    </row>
    <row r="9291" hidden="1" spans="1:6">
      <c r="A9291" s="20">
        <v>20231121</v>
      </c>
      <c r="B9291" s="20" t="s">
        <v>13</v>
      </c>
      <c r="C9291" s="20" t="s">
        <v>10</v>
      </c>
      <c r="D9291" s="20">
        <v>77</v>
      </c>
      <c r="E9291" s="20">
        <v>9233</v>
      </c>
      <c r="F9291" s="21">
        <f t="shared" si="145"/>
        <v>0.00833965125094769</v>
      </c>
    </row>
    <row r="9292" hidden="1" spans="1:6">
      <c r="A9292" s="20">
        <v>20231121</v>
      </c>
      <c r="B9292" s="20" t="s">
        <v>13</v>
      </c>
      <c r="C9292" s="20" t="s">
        <v>11</v>
      </c>
      <c r="D9292" s="20">
        <v>9037</v>
      </c>
      <c r="E9292" s="20">
        <v>9233</v>
      </c>
      <c r="F9292" s="21">
        <f t="shared" si="145"/>
        <v>0.97877179681577</v>
      </c>
    </row>
    <row r="9293" hidden="1" spans="1:6">
      <c r="A9293" s="20">
        <v>20231121</v>
      </c>
      <c r="B9293" s="20" t="s">
        <v>13</v>
      </c>
      <c r="C9293" s="20" t="s">
        <v>50</v>
      </c>
      <c r="D9293" s="20">
        <v>1</v>
      </c>
      <c r="E9293" s="20">
        <v>9233</v>
      </c>
      <c r="F9293" s="21">
        <f t="shared" si="145"/>
        <v>0.000108307159103217</v>
      </c>
    </row>
    <row r="9294" hidden="1" spans="1:6">
      <c r="A9294" s="20">
        <v>20231121</v>
      </c>
      <c r="B9294" s="20" t="s">
        <v>14</v>
      </c>
      <c r="C9294" s="20" t="s">
        <v>8</v>
      </c>
      <c r="D9294" s="20">
        <v>12</v>
      </c>
      <c r="E9294" s="20">
        <v>8571</v>
      </c>
      <c r="F9294" s="21">
        <f t="shared" si="145"/>
        <v>0.00140007000350017</v>
      </c>
    </row>
    <row r="9295" hidden="1" spans="1:6">
      <c r="A9295" s="20">
        <v>20231121</v>
      </c>
      <c r="B9295" s="20" t="s">
        <v>14</v>
      </c>
      <c r="C9295" s="20" t="s">
        <v>10</v>
      </c>
      <c r="D9295" s="20">
        <v>1760</v>
      </c>
      <c r="E9295" s="20">
        <v>8571</v>
      </c>
      <c r="F9295" s="21">
        <f t="shared" si="145"/>
        <v>0.205343600513359</v>
      </c>
    </row>
    <row r="9296" hidden="1" spans="1:6">
      <c r="A9296" s="20">
        <v>20231121</v>
      </c>
      <c r="B9296" s="20" t="s">
        <v>14</v>
      </c>
      <c r="C9296" s="20" t="s">
        <v>11</v>
      </c>
      <c r="D9296" s="20">
        <v>6799</v>
      </c>
      <c r="E9296" s="20">
        <v>8571</v>
      </c>
      <c r="F9296" s="21">
        <f t="shared" si="145"/>
        <v>0.793256329483141</v>
      </c>
    </row>
    <row r="9297" hidden="1" spans="1:6">
      <c r="A9297" s="20">
        <v>20231121</v>
      </c>
      <c r="B9297" s="20" t="s">
        <v>15</v>
      </c>
      <c r="C9297" s="20" t="s">
        <v>8</v>
      </c>
      <c r="D9297" s="20">
        <v>8</v>
      </c>
      <c r="E9297" s="20">
        <v>1238</v>
      </c>
      <c r="F9297" s="21">
        <f t="shared" si="145"/>
        <v>0.00646203554119548</v>
      </c>
    </row>
    <row r="9298" hidden="1" spans="1:6">
      <c r="A9298" s="20">
        <v>20231121</v>
      </c>
      <c r="B9298" s="20" t="s">
        <v>15</v>
      </c>
      <c r="C9298" s="20" t="s">
        <v>10</v>
      </c>
      <c r="D9298" s="20">
        <v>52</v>
      </c>
      <c r="E9298" s="20">
        <v>1238</v>
      </c>
      <c r="F9298" s="21">
        <f t="shared" si="145"/>
        <v>0.0420032310177706</v>
      </c>
    </row>
    <row r="9299" hidden="1" spans="1:6">
      <c r="A9299" s="20">
        <v>20231121</v>
      </c>
      <c r="B9299" s="20" t="s">
        <v>15</v>
      </c>
      <c r="C9299" s="20" t="s">
        <v>11</v>
      </c>
      <c r="D9299" s="20">
        <v>1178</v>
      </c>
      <c r="E9299" s="20">
        <v>1238</v>
      </c>
      <c r="F9299" s="21">
        <f t="shared" si="145"/>
        <v>0.951534733441034</v>
      </c>
    </row>
    <row r="9300" hidden="1" spans="1:6">
      <c r="A9300" s="20">
        <v>20231121</v>
      </c>
      <c r="B9300" s="20" t="s">
        <v>16</v>
      </c>
      <c r="C9300" s="20" t="s">
        <v>8</v>
      </c>
      <c r="D9300" s="20">
        <v>30</v>
      </c>
      <c r="E9300" s="20">
        <v>4065</v>
      </c>
      <c r="F9300" s="21">
        <f t="shared" si="145"/>
        <v>0.00738007380073801</v>
      </c>
    </row>
    <row r="9301" hidden="1" spans="1:6">
      <c r="A9301" s="20">
        <v>20231121</v>
      </c>
      <c r="B9301" s="20" t="s">
        <v>16</v>
      </c>
      <c r="C9301" s="20" t="s">
        <v>10</v>
      </c>
      <c r="D9301" s="20">
        <v>53</v>
      </c>
      <c r="E9301" s="20">
        <v>4065</v>
      </c>
      <c r="F9301" s="21">
        <f t="shared" si="145"/>
        <v>0.0130381303813038</v>
      </c>
    </row>
    <row r="9302" hidden="1" spans="1:6">
      <c r="A9302" s="20">
        <v>20231121</v>
      </c>
      <c r="B9302" s="20" t="s">
        <v>16</v>
      </c>
      <c r="C9302" s="20" t="s">
        <v>11</v>
      </c>
      <c r="D9302" s="20">
        <v>3981</v>
      </c>
      <c r="E9302" s="20">
        <v>4065</v>
      </c>
      <c r="F9302" s="21">
        <f t="shared" si="145"/>
        <v>0.979335793357934</v>
      </c>
    </row>
    <row r="9303" hidden="1" spans="1:6">
      <c r="A9303" s="20">
        <v>20231121</v>
      </c>
      <c r="B9303" s="20" t="s">
        <v>16</v>
      </c>
      <c r="C9303" s="20" t="s">
        <v>50</v>
      </c>
      <c r="D9303" s="20">
        <v>1</v>
      </c>
      <c r="E9303" s="20">
        <v>4065</v>
      </c>
      <c r="F9303" s="21">
        <f t="shared" si="145"/>
        <v>0.0002460024600246</v>
      </c>
    </row>
    <row r="9304" hidden="1" spans="1:6">
      <c r="A9304" s="20">
        <v>20231121</v>
      </c>
      <c r="B9304" s="20" t="s">
        <v>17</v>
      </c>
      <c r="C9304" s="20" t="s">
        <v>11</v>
      </c>
      <c r="D9304" s="20">
        <v>3</v>
      </c>
      <c r="E9304" s="20">
        <v>3</v>
      </c>
      <c r="F9304" s="21">
        <f t="shared" si="145"/>
        <v>1</v>
      </c>
    </row>
    <row r="9305" hidden="1" spans="1:6">
      <c r="A9305" s="20">
        <v>20231121</v>
      </c>
      <c r="B9305" s="20" t="s">
        <v>18</v>
      </c>
      <c r="C9305" s="20" t="s">
        <v>10</v>
      </c>
      <c r="D9305" s="20">
        <v>5</v>
      </c>
      <c r="E9305" s="20">
        <v>103</v>
      </c>
      <c r="F9305" s="21">
        <f t="shared" si="145"/>
        <v>0.0485436893203883</v>
      </c>
    </row>
    <row r="9306" hidden="1" spans="1:6">
      <c r="A9306" s="20">
        <v>20231121</v>
      </c>
      <c r="B9306" s="20" t="s">
        <v>18</v>
      </c>
      <c r="C9306" s="20" t="s">
        <v>11</v>
      </c>
      <c r="D9306" s="20">
        <v>98</v>
      </c>
      <c r="E9306" s="20">
        <v>103</v>
      </c>
      <c r="F9306" s="21">
        <f t="shared" si="145"/>
        <v>0.951456310679612</v>
      </c>
    </row>
    <row r="9307" hidden="1" spans="1:6">
      <c r="A9307" s="20">
        <v>20231121</v>
      </c>
      <c r="B9307" s="20" t="s">
        <v>19</v>
      </c>
      <c r="C9307" s="20" t="s">
        <v>8</v>
      </c>
      <c r="D9307" s="20">
        <v>48</v>
      </c>
      <c r="E9307" s="20">
        <v>30187</v>
      </c>
      <c r="F9307" s="21">
        <f t="shared" si="145"/>
        <v>0.00159008844866996</v>
      </c>
    </row>
    <row r="9308" hidden="1" spans="1:6">
      <c r="A9308" s="20">
        <v>20231121</v>
      </c>
      <c r="B9308" s="20" t="s">
        <v>19</v>
      </c>
      <c r="C9308" s="20" t="s">
        <v>10</v>
      </c>
      <c r="D9308" s="20">
        <v>971</v>
      </c>
      <c r="E9308" s="20">
        <v>30187</v>
      </c>
      <c r="F9308" s="21">
        <f t="shared" si="145"/>
        <v>0.032166164242886</v>
      </c>
    </row>
    <row r="9309" hidden="1" spans="1:6">
      <c r="A9309" s="20">
        <v>20231121</v>
      </c>
      <c r="B9309" s="20" t="s">
        <v>19</v>
      </c>
      <c r="C9309" s="20" t="s">
        <v>11</v>
      </c>
      <c r="D9309" s="20">
        <v>29168</v>
      </c>
      <c r="E9309" s="20">
        <v>30187</v>
      </c>
      <c r="F9309" s="21">
        <f t="shared" si="145"/>
        <v>0.966243747308444</v>
      </c>
    </row>
    <row r="9310" hidden="1" spans="1:6">
      <c r="A9310" s="20">
        <v>20231121</v>
      </c>
      <c r="B9310" s="20" t="s">
        <v>20</v>
      </c>
      <c r="C9310" s="20" t="s">
        <v>8</v>
      </c>
      <c r="D9310" s="20">
        <v>12</v>
      </c>
      <c r="E9310" s="20">
        <v>13891</v>
      </c>
      <c r="F9310" s="21">
        <f t="shared" si="145"/>
        <v>0.000863868691958822</v>
      </c>
    </row>
    <row r="9311" hidden="1" spans="1:6">
      <c r="A9311" s="20">
        <v>20231121</v>
      </c>
      <c r="B9311" s="20" t="s">
        <v>20</v>
      </c>
      <c r="C9311" s="20" t="s">
        <v>10</v>
      </c>
      <c r="D9311" s="20">
        <v>635</v>
      </c>
      <c r="E9311" s="20">
        <v>13891</v>
      </c>
      <c r="F9311" s="21">
        <f t="shared" si="145"/>
        <v>0.0457130516161543</v>
      </c>
    </row>
    <row r="9312" hidden="1" spans="1:6">
      <c r="A9312" s="20">
        <v>20231121</v>
      </c>
      <c r="B9312" s="20" t="s">
        <v>20</v>
      </c>
      <c r="C9312" s="20" t="s">
        <v>11</v>
      </c>
      <c r="D9312" s="20">
        <v>13244</v>
      </c>
      <c r="E9312" s="20">
        <v>13891</v>
      </c>
      <c r="F9312" s="21">
        <f t="shared" si="145"/>
        <v>0.953423079691887</v>
      </c>
    </row>
    <row r="9313" hidden="1" spans="1:6">
      <c r="A9313" s="20">
        <v>20231121</v>
      </c>
      <c r="B9313" s="20" t="s">
        <v>21</v>
      </c>
      <c r="C9313" s="20" t="s">
        <v>10</v>
      </c>
      <c r="D9313" s="20">
        <v>1</v>
      </c>
      <c r="E9313" s="20">
        <v>131</v>
      </c>
      <c r="F9313" s="21">
        <f t="shared" si="145"/>
        <v>0.00763358778625954</v>
      </c>
    </row>
    <row r="9314" hidden="1" spans="1:6">
      <c r="A9314" s="20">
        <v>20231121</v>
      </c>
      <c r="B9314" s="20" t="s">
        <v>21</v>
      </c>
      <c r="C9314" s="20" t="s">
        <v>11</v>
      </c>
      <c r="D9314" s="20">
        <v>129</v>
      </c>
      <c r="E9314" s="20">
        <v>131</v>
      </c>
      <c r="F9314" s="21">
        <f t="shared" si="145"/>
        <v>0.984732824427481</v>
      </c>
    </row>
    <row r="9315" hidden="1" spans="1:6">
      <c r="A9315" s="20">
        <v>20231121</v>
      </c>
      <c r="B9315" s="20" t="s">
        <v>21</v>
      </c>
      <c r="C9315" s="20" t="s">
        <v>50</v>
      </c>
      <c r="D9315" s="20">
        <v>1</v>
      </c>
      <c r="E9315" s="20">
        <v>131</v>
      </c>
      <c r="F9315" s="21">
        <f t="shared" si="145"/>
        <v>0.00763358778625954</v>
      </c>
    </row>
    <row r="9316" hidden="1" spans="1:6">
      <c r="A9316" s="20">
        <v>20231121</v>
      </c>
      <c r="B9316" s="20" t="s">
        <v>22</v>
      </c>
      <c r="C9316" s="20" t="s">
        <v>8</v>
      </c>
      <c r="D9316" s="20">
        <v>14</v>
      </c>
      <c r="E9316" s="20">
        <v>5669</v>
      </c>
      <c r="F9316" s="21">
        <f t="shared" si="145"/>
        <v>0.00246957135297231</v>
      </c>
    </row>
    <row r="9317" hidden="1" spans="1:6">
      <c r="A9317" s="20">
        <v>20231121</v>
      </c>
      <c r="B9317" s="20" t="s">
        <v>22</v>
      </c>
      <c r="C9317" s="20" t="s">
        <v>10</v>
      </c>
      <c r="D9317" s="20">
        <v>2082</v>
      </c>
      <c r="E9317" s="20">
        <v>5669</v>
      </c>
      <c r="F9317" s="21">
        <f t="shared" si="145"/>
        <v>0.367260539777739</v>
      </c>
    </row>
    <row r="9318" hidden="1" spans="1:6">
      <c r="A9318" s="20">
        <v>20231121</v>
      </c>
      <c r="B9318" s="20" t="s">
        <v>22</v>
      </c>
      <c r="C9318" s="20" t="s">
        <v>11</v>
      </c>
      <c r="D9318" s="20">
        <v>3573</v>
      </c>
      <c r="E9318" s="20">
        <v>5669</v>
      </c>
      <c r="F9318" s="21">
        <f t="shared" si="145"/>
        <v>0.630269888869289</v>
      </c>
    </row>
    <row r="9319" hidden="1" spans="1:6">
      <c r="A9319" s="20">
        <v>20231121</v>
      </c>
      <c r="B9319" s="20" t="s">
        <v>23</v>
      </c>
      <c r="C9319" s="20" t="s">
        <v>10</v>
      </c>
      <c r="D9319" s="20">
        <v>50</v>
      </c>
      <c r="E9319" s="20">
        <v>662</v>
      </c>
      <c r="F9319" s="21">
        <f t="shared" si="145"/>
        <v>0.0755287009063444</v>
      </c>
    </row>
    <row r="9320" hidden="1" spans="1:6">
      <c r="A9320" s="20">
        <v>20231121</v>
      </c>
      <c r="B9320" s="20" t="s">
        <v>23</v>
      </c>
      <c r="C9320" s="20" t="s">
        <v>11</v>
      </c>
      <c r="D9320" s="20">
        <v>612</v>
      </c>
      <c r="E9320" s="20">
        <v>662</v>
      </c>
      <c r="F9320" s="21">
        <f t="shared" si="145"/>
        <v>0.924471299093656</v>
      </c>
    </row>
    <row r="9321" hidden="1" spans="1:6">
      <c r="A9321" s="20">
        <v>20231121</v>
      </c>
      <c r="B9321" s="20" t="s">
        <v>24</v>
      </c>
      <c r="C9321" s="20" t="s">
        <v>10</v>
      </c>
      <c r="D9321" s="20">
        <v>21</v>
      </c>
      <c r="E9321" s="20">
        <v>383</v>
      </c>
      <c r="F9321" s="21">
        <f t="shared" si="145"/>
        <v>0.0548302872062663</v>
      </c>
    </row>
    <row r="9322" hidden="1" spans="1:6">
      <c r="A9322" s="20">
        <v>20231121</v>
      </c>
      <c r="B9322" s="20" t="s">
        <v>24</v>
      </c>
      <c r="C9322" s="20" t="s">
        <v>11</v>
      </c>
      <c r="D9322" s="20">
        <v>362</v>
      </c>
      <c r="E9322" s="20">
        <v>383</v>
      </c>
      <c r="F9322" s="21">
        <f t="shared" si="145"/>
        <v>0.945169712793734</v>
      </c>
    </row>
    <row r="9323" hidden="1" spans="1:6">
      <c r="A9323" s="20">
        <v>20231121</v>
      </c>
      <c r="B9323" s="20" t="s">
        <v>25</v>
      </c>
      <c r="C9323" s="20" t="s">
        <v>11</v>
      </c>
      <c r="D9323" s="20">
        <v>27</v>
      </c>
      <c r="E9323" s="20">
        <v>27</v>
      </c>
      <c r="F9323" s="21">
        <f t="shared" si="145"/>
        <v>1</v>
      </c>
    </row>
    <row r="9324" hidden="1" spans="1:6">
      <c r="A9324" s="20">
        <v>20231121</v>
      </c>
      <c r="B9324" s="20" t="s">
        <v>26</v>
      </c>
      <c r="C9324" s="20" t="s">
        <v>8</v>
      </c>
      <c r="D9324" s="20">
        <v>26</v>
      </c>
      <c r="E9324" s="20">
        <v>3687</v>
      </c>
      <c r="F9324" s="21">
        <f t="shared" si="145"/>
        <v>0.0070518036343911</v>
      </c>
    </row>
    <row r="9325" hidden="1" spans="1:6">
      <c r="A9325" s="20">
        <v>20231121</v>
      </c>
      <c r="B9325" s="20" t="s">
        <v>26</v>
      </c>
      <c r="C9325" s="20" t="s">
        <v>10</v>
      </c>
      <c r="D9325" s="20">
        <v>83</v>
      </c>
      <c r="E9325" s="20">
        <v>3687</v>
      </c>
      <c r="F9325" s="21">
        <f t="shared" si="145"/>
        <v>0.0225115269867101</v>
      </c>
    </row>
    <row r="9326" hidden="1" spans="1:6">
      <c r="A9326" s="20">
        <v>20231121</v>
      </c>
      <c r="B9326" s="20" t="s">
        <v>26</v>
      </c>
      <c r="C9326" s="20" t="s">
        <v>11</v>
      </c>
      <c r="D9326" s="20">
        <v>3578</v>
      </c>
      <c r="E9326" s="20">
        <v>3687</v>
      </c>
      <c r="F9326" s="21">
        <f t="shared" si="145"/>
        <v>0.970436669378899</v>
      </c>
    </row>
    <row r="9327" hidden="1" spans="1:6">
      <c r="A9327" s="20">
        <v>20231121</v>
      </c>
      <c r="B9327" s="20" t="s">
        <v>27</v>
      </c>
      <c r="C9327" s="20" t="s">
        <v>10</v>
      </c>
      <c r="D9327" s="20">
        <v>10</v>
      </c>
      <c r="E9327" s="20">
        <v>235</v>
      </c>
      <c r="F9327" s="21">
        <f t="shared" si="145"/>
        <v>0.0425531914893617</v>
      </c>
    </row>
    <row r="9328" hidden="1" spans="1:6">
      <c r="A9328" s="20">
        <v>20231121</v>
      </c>
      <c r="B9328" s="20" t="s">
        <v>27</v>
      </c>
      <c r="C9328" s="20" t="s">
        <v>11</v>
      </c>
      <c r="D9328" s="20">
        <v>225</v>
      </c>
      <c r="E9328" s="20">
        <v>235</v>
      </c>
      <c r="F9328" s="21">
        <f t="shared" si="145"/>
        <v>0.957446808510638</v>
      </c>
    </row>
    <row r="9329" hidden="1" spans="1:6">
      <c r="A9329" s="20">
        <v>20231121</v>
      </c>
      <c r="B9329" s="20" t="s">
        <v>28</v>
      </c>
      <c r="C9329" s="20" t="s">
        <v>11</v>
      </c>
      <c r="D9329" s="20">
        <v>203</v>
      </c>
      <c r="E9329" s="20">
        <v>203</v>
      </c>
      <c r="F9329" s="21">
        <f t="shared" si="145"/>
        <v>1</v>
      </c>
    </row>
    <row r="9330" hidden="1" spans="1:6">
      <c r="A9330" s="20">
        <v>20231121</v>
      </c>
      <c r="B9330" s="20" t="s">
        <v>29</v>
      </c>
      <c r="C9330" s="20" t="s">
        <v>10</v>
      </c>
      <c r="D9330" s="20">
        <v>40</v>
      </c>
      <c r="E9330" s="20">
        <v>1396</v>
      </c>
      <c r="F9330" s="21">
        <f t="shared" si="145"/>
        <v>0.0286532951289398</v>
      </c>
    </row>
    <row r="9331" hidden="1" spans="1:6">
      <c r="A9331" s="20">
        <v>20231121</v>
      </c>
      <c r="B9331" s="20" t="s">
        <v>29</v>
      </c>
      <c r="C9331" s="20" t="s">
        <v>11</v>
      </c>
      <c r="D9331" s="20">
        <v>1356</v>
      </c>
      <c r="E9331" s="20">
        <v>1396</v>
      </c>
      <c r="F9331" s="21">
        <f t="shared" si="145"/>
        <v>0.97134670487106</v>
      </c>
    </row>
    <row r="9332" hidden="1" spans="1:6">
      <c r="A9332" s="20">
        <v>20231121</v>
      </c>
      <c r="B9332" s="20" t="s">
        <v>30</v>
      </c>
      <c r="C9332" s="20" t="s">
        <v>8</v>
      </c>
      <c r="D9332" s="20">
        <v>1</v>
      </c>
      <c r="E9332" s="20">
        <v>96</v>
      </c>
      <c r="F9332" s="21">
        <f t="shared" si="145"/>
        <v>0.0104166666666667</v>
      </c>
    </row>
    <row r="9333" hidden="1" spans="1:6">
      <c r="A9333" s="20">
        <v>20231121</v>
      </c>
      <c r="B9333" s="20" t="s">
        <v>30</v>
      </c>
      <c r="C9333" s="20" t="s">
        <v>11</v>
      </c>
      <c r="D9333" s="20">
        <v>95</v>
      </c>
      <c r="E9333" s="20">
        <v>96</v>
      </c>
      <c r="F9333" s="21">
        <f t="shared" si="145"/>
        <v>0.989583333333333</v>
      </c>
    </row>
    <row r="9334" hidden="1" spans="1:6">
      <c r="A9334" s="20">
        <v>20231121</v>
      </c>
      <c r="B9334" s="20" t="s">
        <v>31</v>
      </c>
      <c r="C9334" s="20" t="s">
        <v>8</v>
      </c>
      <c r="D9334" s="20">
        <v>102</v>
      </c>
      <c r="E9334" s="20">
        <v>34136</v>
      </c>
      <c r="F9334" s="21">
        <f t="shared" si="145"/>
        <v>0.00298804780876494</v>
      </c>
    </row>
    <row r="9335" hidden="1" spans="1:6">
      <c r="A9335" s="20">
        <v>20231121</v>
      </c>
      <c r="B9335" s="20" t="s">
        <v>31</v>
      </c>
      <c r="C9335" s="20" t="s">
        <v>10</v>
      </c>
      <c r="D9335" s="20">
        <v>7992</v>
      </c>
      <c r="E9335" s="20">
        <v>34136</v>
      </c>
      <c r="F9335" s="21">
        <f t="shared" si="145"/>
        <v>0.234122334192641</v>
      </c>
    </row>
    <row r="9336" hidden="1" spans="1:6">
      <c r="A9336" s="20">
        <v>20231121</v>
      </c>
      <c r="B9336" s="20" t="s">
        <v>31</v>
      </c>
      <c r="C9336" s="20" t="s">
        <v>11</v>
      </c>
      <c r="D9336" s="20">
        <v>26042</v>
      </c>
      <c r="E9336" s="20">
        <v>34136</v>
      </c>
      <c r="F9336" s="21">
        <f t="shared" si="145"/>
        <v>0.762889617998594</v>
      </c>
    </row>
    <row r="9337" hidden="1" spans="1:6">
      <c r="A9337" s="20">
        <v>20231121</v>
      </c>
      <c r="B9337" s="20" t="s">
        <v>32</v>
      </c>
      <c r="C9337" s="20" t="s">
        <v>11</v>
      </c>
      <c r="D9337" s="20">
        <v>24</v>
      </c>
      <c r="E9337" s="20">
        <v>24</v>
      </c>
      <c r="F9337" s="21">
        <f t="shared" si="145"/>
        <v>1</v>
      </c>
    </row>
    <row r="9338" hidden="1" spans="1:6">
      <c r="A9338" s="20">
        <v>20231121</v>
      </c>
      <c r="B9338" s="20" t="s">
        <v>33</v>
      </c>
      <c r="C9338" s="20" t="s">
        <v>8</v>
      </c>
      <c r="D9338" s="20">
        <v>27</v>
      </c>
      <c r="E9338" s="20">
        <v>1710</v>
      </c>
      <c r="F9338" s="21">
        <f t="shared" si="145"/>
        <v>0.0157894736842105</v>
      </c>
    </row>
    <row r="9339" hidden="1" spans="1:6">
      <c r="A9339" s="20">
        <v>20231121</v>
      </c>
      <c r="B9339" s="20" t="s">
        <v>33</v>
      </c>
      <c r="C9339" s="20" t="s">
        <v>10</v>
      </c>
      <c r="D9339" s="20">
        <v>156</v>
      </c>
      <c r="E9339" s="20">
        <v>1710</v>
      </c>
      <c r="F9339" s="21">
        <f t="shared" si="145"/>
        <v>0.0912280701754386</v>
      </c>
    </row>
    <row r="9340" hidden="1" spans="1:6">
      <c r="A9340" s="20">
        <v>20231121</v>
      </c>
      <c r="B9340" s="20" t="s">
        <v>33</v>
      </c>
      <c r="C9340" s="20" t="s">
        <v>11</v>
      </c>
      <c r="D9340" s="20">
        <v>1527</v>
      </c>
      <c r="E9340" s="20">
        <v>1710</v>
      </c>
      <c r="F9340" s="21">
        <f t="shared" si="145"/>
        <v>0.892982456140351</v>
      </c>
    </row>
    <row r="9341" hidden="1" spans="1:6">
      <c r="A9341" s="20">
        <v>20231121</v>
      </c>
      <c r="B9341" s="20" t="s">
        <v>34</v>
      </c>
      <c r="C9341" s="20" t="s">
        <v>10</v>
      </c>
      <c r="D9341" s="20">
        <v>14</v>
      </c>
      <c r="E9341" s="20">
        <v>431</v>
      </c>
      <c r="F9341" s="21">
        <f t="shared" si="145"/>
        <v>0.0324825986078886</v>
      </c>
    </row>
    <row r="9342" hidden="1" spans="1:6">
      <c r="A9342" s="20">
        <v>20231121</v>
      </c>
      <c r="B9342" s="20" t="s">
        <v>34</v>
      </c>
      <c r="C9342" s="20" t="s">
        <v>11</v>
      </c>
      <c r="D9342" s="20">
        <v>417</v>
      </c>
      <c r="E9342" s="20">
        <v>431</v>
      </c>
      <c r="F9342" s="21">
        <f t="shared" si="145"/>
        <v>0.967517401392111</v>
      </c>
    </row>
    <row r="9343" hidden="1" spans="1:6">
      <c r="A9343" s="20">
        <v>20231121</v>
      </c>
      <c r="B9343" s="20" t="s">
        <v>35</v>
      </c>
      <c r="C9343" s="20" t="s">
        <v>8</v>
      </c>
      <c r="D9343" s="20">
        <v>5</v>
      </c>
      <c r="E9343" s="20">
        <v>6445</v>
      </c>
      <c r="F9343" s="21">
        <f t="shared" si="145"/>
        <v>0.000775795190069822</v>
      </c>
    </row>
    <row r="9344" hidden="1" spans="1:6">
      <c r="A9344" s="20">
        <v>20231121</v>
      </c>
      <c r="B9344" s="20" t="s">
        <v>35</v>
      </c>
      <c r="C9344" s="20" t="s">
        <v>10</v>
      </c>
      <c r="D9344" s="20">
        <v>1277</v>
      </c>
      <c r="E9344" s="20">
        <v>6445</v>
      </c>
      <c r="F9344" s="21">
        <f t="shared" si="145"/>
        <v>0.198138091543832</v>
      </c>
    </row>
    <row r="9345" hidden="1" spans="1:6">
      <c r="A9345" s="20">
        <v>20231121</v>
      </c>
      <c r="B9345" s="20" t="s">
        <v>35</v>
      </c>
      <c r="C9345" s="20" t="s">
        <v>11</v>
      </c>
      <c r="D9345" s="20">
        <v>5163</v>
      </c>
      <c r="E9345" s="20">
        <v>6445</v>
      </c>
      <c r="F9345" s="21">
        <f t="shared" si="145"/>
        <v>0.801086113266098</v>
      </c>
    </row>
    <row r="9346" hidden="1" spans="1:6">
      <c r="A9346" s="20">
        <v>20231121</v>
      </c>
      <c r="B9346" s="20" t="s">
        <v>36</v>
      </c>
      <c r="C9346" s="20" t="s">
        <v>8</v>
      </c>
      <c r="D9346" s="20">
        <v>17</v>
      </c>
      <c r="E9346" s="20">
        <v>1562</v>
      </c>
      <c r="F9346" s="21">
        <f t="shared" ref="F9346:F9409" si="146">D9346/E9346</f>
        <v>0.0108834827144686</v>
      </c>
    </row>
    <row r="9347" hidden="1" spans="1:6">
      <c r="A9347" s="20">
        <v>20231121</v>
      </c>
      <c r="B9347" s="20" t="s">
        <v>36</v>
      </c>
      <c r="C9347" s="20" t="s">
        <v>10</v>
      </c>
      <c r="D9347" s="20">
        <v>110</v>
      </c>
      <c r="E9347" s="20">
        <v>1562</v>
      </c>
      <c r="F9347" s="21">
        <f t="shared" si="146"/>
        <v>0.0704225352112676</v>
      </c>
    </row>
    <row r="9348" hidden="1" spans="1:6">
      <c r="A9348" s="20">
        <v>20231121</v>
      </c>
      <c r="B9348" s="20" t="s">
        <v>36</v>
      </c>
      <c r="C9348" s="20" t="s">
        <v>11</v>
      </c>
      <c r="D9348" s="20">
        <v>1433</v>
      </c>
      <c r="E9348" s="20">
        <v>1562</v>
      </c>
      <c r="F9348" s="21">
        <f t="shared" si="146"/>
        <v>0.91741357234315</v>
      </c>
    </row>
    <row r="9349" hidden="1" spans="1:6">
      <c r="A9349" s="20">
        <v>20231121</v>
      </c>
      <c r="B9349" s="20" t="s">
        <v>36</v>
      </c>
      <c r="C9349" s="20" t="s">
        <v>50</v>
      </c>
      <c r="D9349" s="20">
        <v>2</v>
      </c>
      <c r="E9349" s="20">
        <v>1562</v>
      </c>
      <c r="F9349" s="21">
        <f t="shared" si="146"/>
        <v>0.00128040973111396</v>
      </c>
    </row>
    <row r="9350" hidden="1" spans="1:6">
      <c r="A9350" s="20">
        <v>20231121</v>
      </c>
      <c r="B9350" s="20" t="s">
        <v>37</v>
      </c>
      <c r="C9350" s="20" t="s">
        <v>8</v>
      </c>
      <c r="D9350" s="20">
        <v>83</v>
      </c>
      <c r="E9350" s="20">
        <v>21772</v>
      </c>
      <c r="F9350" s="21">
        <f t="shared" si="146"/>
        <v>0.00381223589932023</v>
      </c>
    </row>
    <row r="9351" hidden="1" spans="1:6">
      <c r="A9351" s="20">
        <v>20231121</v>
      </c>
      <c r="B9351" s="20" t="s">
        <v>37</v>
      </c>
      <c r="C9351" s="20" t="s">
        <v>10</v>
      </c>
      <c r="D9351" s="20">
        <v>600</v>
      </c>
      <c r="E9351" s="20">
        <v>21772</v>
      </c>
      <c r="F9351" s="21">
        <f t="shared" si="146"/>
        <v>0.0275583318023149</v>
      </c>
    </row>
    <row r="9352" hidden="1" spans="1:6">
      <c r="A9352" s="20">
        <v>20231121</v>
      </c>
      <c r="B9352" s="20" t="s">
        <v>37</v>
      </c>
      <c r="C9352" s="20" t="s">
        <v>11</v>
      </c>
      <c r="D9352" s="20">
        <v>21088</v>
      </c>
      <c r="E9352" s="20">
        <v>21772</v>
      </c>
      <c r="F9352" s="21">
        <f t="shared" si="146"/>
        <v>0.968583501745361</v>
      </c>
    </row>
    <row r="9353" hidden="1" spans="1:6">
      <c r="A9353" s="20">
        <v>20231121</v>
      </c>
      <c r="B9353" s="20" t="s">
        <v>37</v>
      </c>
      <c r="C9353" s="20" t="s">
        <v>50</v>
      </c>
      <c r="D9353" s="20">
        <v>1</v>
      </c>
      <c r="E9353" s="20">
        <v>21772</v>
      </c>
      <c r="F9353" s="21">
        <f t="shared" si="146"/>
        <v>4.59305530038582e-5</v>
      </c>
    </row>
    <row r="9354" hidden="1" spans="1:6">
      <c r="A9354" s="20">
        <v>20231121</v>
      </c>
      <c r="B9354" s="20" t="s">
        <v>38</v>
      </c>
      <c r="C9354" s="20" t="s">
        <v>8</v>
      </c>
      <c r="D9354" s="20">
        <v>1</v>
      </c>
      <c r="E9354" s="20">
        <v>153</v>
      </c>
      <c r="F9354" s="21">
        <f t="shared" si="146"/>
        <v>0.0065359477124183</v>
      </c>
    </row>
    <row r="9355" hidden="1" spans="1:6">
      <c r="A9355" s="20">
        <v>20231121</v>
      </c>
      <c r="B9355" s="20" t="s">
        <v>38</v>
      </c>
      <c r="C9355" s="20" t="s">
        <v>10</v>
      </c>
      <c r="D9355" s="20">
        <v>20</v>
      </c>
      <c r="E9355" s="20">
        <v>153</v>
      </c>
      <c r="F9355" s="21">
        <f t="shared" si="146"/>
        <v>0.130718954248366</v>
      </c>
    </row>
    <row r="9356" hidden="1" spans="1:6">
      <c r="A9356" s="20">
        <v>20231121</v>
      </c>
      <c r="B9356" s="20" t="s">
        <v>38</v>
      </c>
      <c r="C9356" s="20" t="s">
        <v>11</v>
      </c>
      <c r="D9356" s="20">
        <v>132</v>
      </c>
      <c r="E9356" s="20">
        <v>153</v>
      </c>
      <c r="F9356" s="21">
        <f t="shared" si="146"/>
        <v>0.862745098039216</v>
      </c>
    </row>
    <row r="9357" hidden="1" spans="1:6">
      <c r="A9357" s="20">
        <v>20231121</v>
      </c>
      <c r="B9357" s="20" t="s">
        <v>39</v>
      </c>
      <c r="C9357" s="20" t="s">
        <v>8</v>
      </c>
      <c r="D9357" s="20">
        <v>25</v>
      </c>
      <c r="E9357" s="20">
        <v>5850</v>
      </c>
      <c r="F9357" s="21">
        <f t="shared" si="146"/>
        <v>0.00427350427350427</v>
      </c>
    </row>
    <row r="9358" hidden="1" spans="1:6">
      <c r="A9358" s="20">
        <v>20231121</v>
      </c>
      <c r="B9358" s="20" t="s">
        <v>39</v>
      </c>
      <c r="C9358" s="20" t="s">
        <v>10</v>
      </c>
      <c r="D9358" s="20">
        <v>198</v>
      </c>
      <c r="E9358" s="20">
        <v>5850</v>
      </c>
      <c r="F9358" s="21">
        <f t="shared" si="146"/>
        <v>0.0338461538461538</v>
      </c>
    </row>
    <row r="9359" hidden="1" spans="1:6">
      <c r="A9359" s="20">
        <v>20231121</v>
      </c>
      <c r="B9359" s="20" t="s">
        <v>39</v>
      </c>
      <c r="C9359" s="20" t="s">
        <v>11</v>
      </c>
      <c r="D9359" s="20">
        <v>5625</v>
      </c>
      <c r="E9359" s="20">
        <v>5850</v>
      </c>
      <c r="F9359" s="21">
        <f t="shared" si="146"/>
        <v>0.961538461538462</v>
      </c>
    </row>
    <row r="9360" hidden="1" spans="1:6">
      <c r="A9360" s="20">
        <v>20231121</v>
      </c>
      <c r="B9360" s="20" t="s">
        <v>39</v>
      </c>
      <c r="C9360" s="20" t="s">
        <v>50</v>
      </c>
      <c r="D9360" s="20">
        <v>2</v>
      </c>
      <c r="E9360" s="20">
        <v>5850</v>
      </c>
      <c r="F9360" s="21">
        <f t="shared" si="146"/>
        <v>0.000341880341880342</v>
      </c>
    </row>
    <row r="9361" hidden="1" spans="1:6">
      <c r="A9361" s="20">
        <v>20231121</v>
      </c>
      <c r="B9361" s="20" t="s">
        <v>41</v>
      </c>
      <c r="C9361" s="20" t="s">
        <v>8</v>
      </c>
      <c r="D9361" s="20">
        <v>21</v>
      </c>
      <c r="E9361" s="20">
        <v>89894</v>
      </c>
      <c r="F9361" s="21">
        <f t="shared" si="146"/>
        <v>0.000233608472200592</v>
      </c>
    </row>
    <row r="9362" hidden="1" spans="1:6">
      <c r="A9362" s="20">
        <v>20231121</v>
      </c>
      <c r="B9362" s="20" t="s">
        <v>41</v>
      </c>
      <c r="C9362" s="20" t="s">
        <v>10</v>
      </c>
      <c r="D9362" s="20">
        <v>25</v>
      </c>
      <c r="E9362" s="20">
        <v>89894</v>
      </c>
      <c r="F9362" s="21">
        <f t="shared" si="146"/>
        <v>0.000278105324048324</v>
      </c>
    </row>
    <row r="9363" hidden="1" spans="1:6">
      <c r="A9363" s="20">
        <v>20231121</v>
      </c>
      <c r="B9363" s="20" t="s">
        <v>41</v>
      </c>
      <c r="C9363" s="20" t="s">
        <v>11</v>
      </c>
      <c r="D9363" s="20">
        <v>89848</v>
      </c>
      <c r="E9363" s="20">
        <v>89894</v>
      </c>
      <c r="F9363" s="21">
        <f t="shared" si="146"/>
        <v>0.999488286203751</v>
      </c>
    </row>
    <row r="9364" hidden="1" spans="1:6">
      <c r="A9364" s="20">
        <v>20231121</v>
      </c>
      <c r="B9364" s="20" t="s">
        <v>42</v>
      </c>
      <c r="C9364" s="20" t="s">
        <v>11</v>
      </c>
      <c r="D9364" s="20">
        <v>48</v>
      </c>
      <c r="E9364" s="20">
        <v>48</v>
      </c>
      <c r="F9364" s="21">
        <f t="shared" si="146"/>
        <v>1</v>
      </c>
    </row>
    <row r="9365" hidden="1" spans="1:6">
      <c r="A9365" s="20">
        <v>20231121</v>
      </c>
      <c r="B9365" s="20" t="s">
        <v>44</v>
      </c>
      <c r="C9365" s="20" t="s">
        <v>10</v>
      </c>
      <c r="D9365" s="20">
        <v>578</v>
      </c>
      <c r="E9365" s="20">
        <v>3688</v>
      </c>
      <c r="F9365" s="21">
        <f t="shared" si="146"/>
        <v>0.156724511930586</v>
      </c>
    </row>
    <row r="9366" hidden="1" spans="1:6">
      <c r="A9366" s="20">
        <v>20231121</v>
      </c>
      <c r="B9366" s="20" t="s">
        <v>44</v>
      </c>
      <c r="C9366" s="20" t="s">
        <v>11</v>
      </c>
      <c r="D9366" s="20">
        <v>3110</v>
      </c>
      <c r="E9366" s="20">
        <v>3688</v>
      </c>
      <c r="F9366" s="21">
        <f t="shared" si="146"/>
        <v>0.843275488069414</v>
      </c>
    </row>
    <row r="9367" hidden="1" spans="1:6">
      <c r="A9367" s="20">
        <v>20231121</v>
      </c>
      <c r="B9367" s="20" t="s">
        <v>45</v>
      </c>
      <c r="C9367" s="20" t="s">
        <v>10</v>
      </c>
      <c r="D9367" s="20">
        <v>2</v>
      </c>
      <c r="E9367" s="20">
        <v>201</v>
      </c>
      <c r="F9367" s="21">
        <f t="shared" si="146"/>
        <v>0.00995024875621891</v>
      </c>
    </row>
    <row r="9368" hidden="1" spans="1:6">
      <c r="A9368" s="20">
        <v>20231121</v>
      </c>
      <c r="B9368" s="20" t="s">
        <v>45</v>
      </c>
      <c r="C9368" s="20" t="s">
        <v>11</v>
      </c>
      <c r="D9368" s="20">
        <v>199</v>
      </c>
      <c r="E9368" s="20">
        <v>201</v>
      </c>
      <c r="F9368" s="21">
        <f t="shared" si="146"/>
        <v>0.990049751243781</v>
      </c>
    </row>
    <row r="9369" hidden="1" spans="1:6">
      <c r="A9369" s="20">
        <v>20231121</v>
      </c>
      <c r="B9369" s="20" t="s">
        <v>46</v>
      </c>
      <c r="C9369" s="20" t="s">
        <v>8</v>
      </c>
      <c r="D9369" s="20">
        <v>108</v>
      </c>
      <c r="E9369" s="20">
        <v>33855</v>
      </c>
      <c r="F9369" s="21">
        <f t="shared" si="146"/>
        <v>0.00319007532122286</v>
      </c>
    </row>
    <row r="9370" hidden="1" spans="1:6">
      <c r="A9370" s="20">
        <v>20231121</v>
      </c>
      <c r="B9370" s="20" t="s">
        <v>46</v>
      </c>
      <c r="C9370" s="20" t="s">
        <v>10</v>
      </c>
      <c r="D9370" s="20">
        <v>495</v>
      </c>
      <c r="E9370" s="20">
        <v>33855</v>
      </c>
      <c r="F9370" s="21">
        <f t="shared" si="146"/>
        <v>0.0146211785556048</v>
      </c>
    </row>
    <row r="9371" hidden="1" spans="1:6">
      <c r="A9371" s="20">
        <v>20231121</v>
      </c>
      <c r="B9371" s="20" t="s">
        <v>46</v>
      </c>
      <c r="C9371" s="20" t="s">
        <v>11</v>
      </c>
      <c r="D9371" s="20">
        <v>33252</v>
      </c>
      <c r="E9371" s="20">
        <v>33855</v>
      </c>
      <c r="F9371" s="21">
        <f t="shared" si="146"/>
        <v>0.982188746123172</v>
      </c>
    </row>
    <row r="9372" hidden="1" spans="1:6">
      <c r="A9372" s="20">
        <v>20231121</v>
      </c>
      <c r="B9372" s="20" t="s">
        <v>48</v>
      </c>
      <c r="C9372" s="20" t="s">
        <v>8</v>
      </c>
      <c r="D9372" s="20">
        <v>7</v>
      </c>
      <c r="E9372" s="20">
        <v>285</v>
      </c>
      <c r="F9372" s="21">
        <f t="shared" si="146"/>
        <v>0.0245614035087719</v>
      </c>
    </row>
    <row r="9373" hidden="1" spans="1:6">
      <c r="A9373" s="20">
        <v>20231121</v>
      </c>
      <c r="B9373" s="20" t="s">
        <v>48</v>
      </c>
      <c r="C9373" s="20" t="s">
        <v>10</v>
      </c>
      <c r="D9373" s="20">
        <v>3</v>
      </c>
      <c r="E9373" s="20">
        <v>285</v>
      </c>
      <c r="F9373" s="21">
        <f t="shared" si="146"/>
        <v>0.0105263157894737</v>
      </c>
    </row>
    <row r="9374" hidden="1" spans="1:6">
      <c r="A9374" s="20">
        <v>20231121</v>
      </c>
      <c r="B9374" s="20" t="s">
        <v>48</v>
      </c>
      <c r="C9374" s="20" t="s">
        <v>11</v>
      </c>
      <c r="D9374" s="20">
        <v>275</v>
      </c>
      <c r="E9374" s="20">
        <v>285</v>
      </c>
      <c r="F9374" s="21">
        <f t="shared" si="146"/>
        <v>0.964912280701754</v>
      </c>
    </row>
    <row r="9375" hidden="1" spans="1:6">
      <c r="A9375" s="20">
        <v>20231121</v>
      </c>
      <c r="B9375" s="20" t="s">
        <v>49</v>
      </c>
      <c r="C9375" s="20" t="s">
        <v>8</v>
      </c>
      <c r="D9375" s="20">
        <v>73</v>
      </c>
      <c r="E9375" s="20">
        <v>13466</v>
      </c>
      <c r="F9375" s="21">
        <f t="shared" si="146"/>
        <v>0.00542106044853706</v>
      </c>
    </row>
    <row r="9376" hidden="1" spans="1:6">
      <c r="A9376" s="20">
        <v>20231121</v>
      </c>
      <c r="B9376" s="20" t="s">
        <v>49</v>
      </c>
      <c r="C9376" s="20" t="s">
        <v>10</v>
      </c>
      <c r="D9376" s="20">
        <v>140</v>
      </c>
      <c r="E9376" s="20">
        <v>13466</v>
      </c>
      <c r="F9376" s="21">
        <f t="shared" si="146"/>
        <v>0.0103965542848656</v>
      </c>
    </row>
    <row r="9377" hidden="1" spans="1:6">
      <c r="A9377" s="20">
        <v>20231121</v>
      </c>
      <c r="B9377" s="20" t="s">
        <v>49</v>
      </c>
      <c r="C9377" s="20" t="s">
        <v>11</v>
      </c>
      <c r="D9377" s="20">
        <v>13253</v>
      </c>
      <c r="E9377" s="20">
        <v>13466</v>
      </c>
      <c r="F9377" s="21">
        <f t="shared" si="146"/>
        <v>0.984182385266597</v>
      </c>
    </row>
    <row r="9378" hidden="1" spans="1:6">
      <c r="A9378" s="20">
        <v>20231122</v>
      </c>
      <c r="B9378" s="20" t="s">
        <v>7</v>
      </c>
      <c r="C9378" s="20" t="s">
        <v>8</v>
      </c>
      <c r="D9378" s="20">
        <v>2</v>
      </c>
      <c r="E9378" s="20">
        <v>4026</v>
      </c>
      <c r="F9378" s="21">
        <f t="shared" si="146"/>
        <v>0.000496770988574267</v>
      </c>
    </row>
    <row r="9379" hidden="1" spans="1:6">
      <c r="A9379" s="20">
        <v>20231122</v>
      </c>
      <c r="B9379" s="20" t="s">
        <v>7</v>
      </c>
      <c r="C9379" s="20" t="s">
        <v>10</v>
      </c>
      <c r="D9379" s="20">
        <v>33</v>
      </c>
      <c r="E9379" s="20">
        <v>4026</v>
      </c>
      <c r="F9379" s="21">
        <f t="shared" si="146"/>
        <v>0.00819672131147541</v>
      </c>
    </row>
    <row r="9380" hidden="1" spans="1:6">
      <c r="A9380" s="20">
        <v>20231122</v>
      </c>
      <c r="B9380" s="20" t="s">
        <v>7</v>
      </c>
      <c r="C9380" s="20" t="s">
        <v>11</v>
      </c>
      <c r="D9380" s="20">
        <v>3991</v>
      </c>
      <c r="E9380" s="20">
        <v>4026</v>
      </c>
      <c r="F9380" s="21">
        <f t="shared" si="146"/>
        <v>0.99130650769995</v>
      </c>
    </row>
    <row r="9381" hidden="1" spans="1:6">
      <c r="A9381" s="20">
        <v>20231122</v>
      </c>
      <c r="B9381" s="20" t="s">
        <v>12</v>
      </c>
      <c r="C9381" s="20" t="s">
        <v>8</v>
      </c>
      <c r="D9381" s="20">
        <v>4</v>
      </c>
      <c r="E9381" s="20">
        <v>15786</v>
      </c>
      <c r="F9381" s="21">
        <f t="shared" si="146"/>
        <v>0.000253389078930698</v>
      </c>
    </row>
    <row r="9382" hidden="1" spans="1:6">
      <c r="A9382" s="20">
        <v>20231122</v>
      </c>
      <c r="B9382" s="20" t="s">
        <v>12</v>
      </c>
      <c r="C9382" s="20" t="s">
        <v>10</v>
      </c>
      <c r="D9382" s="20">
        <v>1</v>
      </c>
      <c r="E9382" s="20">
        <v>15786</v>
      </c>
      <c r="F9382" s="21">
        <f t="shared" si="146"/>
        <v>6.33472697326745e-5</v>
      </c>
    </row>
    <row r="9383" hidden="1" spans="1:6">
      <c r="A9383" s="20">
        <v>20231122</v>
      </c>
      <c r="B9383" s="20" t="s">
        <v>12</v>
      </c>
      <c r="C9383" s="20" t="s">
        <v>11</v>
      </c>
      <c r="D9383" s="20">
        <v>15781</v>
      </c>
      <c r="E9383" s="20">
        <v>15786</v>
      </c>
      <c r="F9383" s="21">
        <f t="shared" si="146"/>
        <v>0.999683263651337</v>
      </c>
    </row>
    <row r="9384" hidden="1" spans="1:6">
      <c r="A9384" s="20">
        <v>20231122</v>
      </c>
      <c r="B9384" s="20" t="s">
        <v>13</v>
      </c>
      <c r="C9384" s="20" t="s">
        <v>8</v>
      </c>
      <c r="D9384" s="20">
        <v>119</v>
      </c>
      <c r="E9384" s="20">
        <v>9387</v>
      </c>
      <c r="F9384" s="21">
        <f t="shared" si="146"/>
        <v>0.0126771066368382</v>
      </c>
    </row>
    <row r="9385" hidden="1" spans="1:6">
      <c r="A9385" s="20">
        <v>20231122</v>
      </c>
      <c r="B9385" s="20" t="s">
        <v>13</v>
      </c>
      <c r="C9385" s="20" t="s">
        <v>10</v>
      </c>
      <c r="D9385" s="20">
        <v>100</v>
      </c>
      <c r="E9385" s="20">
        <v>9387</v>
      </c>
      <c r="F9385" s="21">
        <f t="shared" si="146"/>
        <v>0.010653030787259</v>
      </c>
    </row>
    <row r="9386" hidden="1" spans="1:6">
      <c r="A9386" s="20">
        <v>20231122</v>
      </c>
      <c r="B9386" s="20" t="s">
        <v>13</v>
      </c>
      <c r="C9386" s="20" t="s">
        <v>11</v>
      </c>
      <c r="D9386" s="20">
        <v>9166</v>
      </c>
      <c r="E9386" s="20">
        <v>9387</v>
      </c>
      <c r="F9386" s="21">
        <f t="shared" si="146"/>
        <v>0.976456801960158</v>
      </c>
    </row>
    <row r="9387" hidden="1" spans="1:6">
      <c r="A9387" s="20">
        <v>20231122</v>
      </c>
      <c r="B9387" s="20" t="s">
        <v>13</v>
      </c>
      <c r="C9387" s="20" t="s">
        <v>50</v>
      </c>
      <c r="D9387" s="20">
        <v>2</v>
      </c>
      <c r="E9387" s="20">
        <v>9387</v>
      </c>
      <c r="F9387" s="21">
        <f t="shared" si="146"/>
        <v>0.00021306061574518</v>
      </c>
    </row>
    <row r="9388" hidden="1" spans="1:6">
      <c r="A9388" s="20">
        <v>20231122</v>
      </c>
      <c r="B9388" s="20" t="s">
        <v>14</v>
      </c>
      <c r="C9388" s="20" t="s">
        <v>8</v>
      </c>
      <c r="D9388" s="20">
        <v>6</v>
      </c>
      <c r="E9388" s="20">
        <v>8930</v>
      </c>
      <c r="F9388" s="21">
        <f t="shared" si="146"/>
        <v>0.000671892497200448</v>
      </c>
    </row>
    <row r="9389" hidden="1" spans="1:6">
      <c r="A9389" s="20">
        <v>20231122</v>
      </c>
      <c r="B9389" s="20" t="s">
        <v>14</v>
      </c>
      <c r="C9389" s="20" t="s">
        <v>10</v>
      </c>
      <c r="D9389" s="20">
        <v>2128</v>
      </c>
      <c r="E9389" s="20">
        <v>8930</v>
      </c>
      <c r="F9389" s="21">
        <f t="shared" si="146"/>
        <v>0.238297872340426</v>
      </c>
    </row>
    <row r="9390" hidden="1" spans="1:6">
      <c r="A9390" s="20">
        <v>20231122</v>
      </c>
      <c r="B9390" s="20" t="s">
        <v>14</v>
      </c>
      <c r="C9390" s="20" t="s">
        <v>11</v>
      </c>
      <c r="D9390" s="20">
        <v>6796</v>
      </c>
      <c r="E9390" s="20">
        <v>8930</v>
      </c>
      <c r="F9390" s="21">
        <f t="shared" si="146"/>
        <v>0.761030235162374</v>
      </c>
    </row>
    <row r="9391" hidden="1" spans="1:6">
      <c r="A9391" s="20">
        <v>20231122</v>
      </c>
      <c r="B9391" s="20" t="s">
        <v>15</v>
      </c>
      <c r="C9391" s="20" t="s">
        <v>8</v>
      </c>
      <c r="D9391" s="20">
        <v>9</v>
      </c>
      <c r="E9391" s="20">
        <v>1221</v>
      </c>
      <c r="F9391" s="21">
        <f t="shared" si="146"/>
        <v>0.00737100737100737</v>
      </c>
    </row>
    <row r="9392" hidden="1" spans="1:6">
      <c r="A9392" s="20">
        <v>20231122</v>
      </c>
      <c r="B9392" s="20" t="s">
        <v>15</v>
      </c>
      <c r="C9392" s="20" t="s">
        <v>10</v>
      </c>
      <c r="D9392" s="20">
        <v>48</v>
      </c>
      <c r="E9392" s="20">
        <v>1221</v>
      </c>
      <c r="F9392" s="21">
        <f t="shared" si="146"/>
        <v>0.0393120393120393</v>
      </c>
    </row>
    <row r="9393" hidden="1" spans="1:6">
      <c r="A9393" s="20">
        <v>20231122</v>
      </c>
      <c r="B9393" s="20" t="s">
        <v>15</v>
      </c>
      <c r="C9393" s="20" t="s">
        <v>11</v>
      </c>
      <c r="D9393" s="20">
        <v>1164</v>
      </c>
      <c r="E9393" s="20">
        <v>1221</v>
      </c>
      <c r="F9393" s="21">
        <f t="shared" si="146"/>
        <v>0.953316953316953</v>
      </c>
    </row>
    <row r="9394" hidden="1" spans="1:6">
      <c r="A9394" s="20">
        <v>20231122</v>
      </c>
      <c r="B9394" s="20" t="s">
        <v>16</v>
      </c>
      <c r="C9394" s="20" t="s">
        <v>8</v>
      </c>
      <c r="D9394" s="20">
        <v>50</v>
      </c>
      <c r="E9394" s="20">
        <v>4385</v>
      </c>
      <c r="F9394" s="21">
        <f t="shared" si="146"/>
        <v>0.0114025085518814</v>
      </c>
    </row>
    <row r="9395" hidden="1" spans="1:6">
      <c r="A9395" s="20">
        <v>20231122</v>
      </c>
      <c r="B9395" s="20" t="s">
        <v>16</v>
      </c>
      <c r="C9395" s="20" t="s">
        <v>10</v>
      </c>
      <c r="D9395" s="20">
        <v>49</v>
      </c>
      <c r="E9395" s="20">
        <v>4385</v>
      </c>
      <c r="F9395" s="21">
        <f t="shared" si="146"/>
        <v>0.0111744583808438</v>
      </c>
    </row>
    <row r="9396" hidden="1" spans="1:6">
      <c r="A9396" s="20">
        <v>20231122</v>
      </c>
      <c r="B9396" s="20" t="s">
        <v>16</v>
      </c>
      <c r="C9396" s="20" t="s">
        <v>11</v>
      </c>
      <c r="D9396" s="20">
        <v>4286</v>
      </c>
      <c r="E9396" s="20">
        <v>4385</v>
      </c>
      <c r="F9396" s="21">
        <f t="shared" si="146"/>
        <v>0.977423033067275</v>
      </c>
    </row>
    <row r="9397" hidden="1" spans="1:6">
      <c r="A9397" s="20">
        <v>20231122</v>
      </c>
      <c r="B9397" s="20" t="s">
        <v>17</v>
      </c>
      <c r="C9397" s="20" t="s">
        <v>11</v>
      </c>
      <c r="D9397" s="20">
        <v>1</v>
      </c>
      <c r="E9397" s="20">
        <v>1</v>
      </c>
      <c r="F9397" s="21">
        <f t="shared" si="146"/>
        <v>1</v>
      </c>
    </row>
    <row r="9398" hidden="1" spans="1:6">
      <c r="A9398" s="20">
        <v>20231122</v>
      </c>
      <c r="B9398" s="20" t="s">
        <v>18</v>
      </c>
      <c r="C9398" s="20" t="s">
        <v>10</v>
      </c>
      <c r="D9398" s="20">
        <v>2</v>
      </c>
      <c r="E9398" s="20">
        <v>62</v>
      </c>
      <c r="F9398" s="21">
        <f t="shared" si="146"/>
        <v>0.032258064516129</v>
      </c>
    </row>
    <row r="9399" hidden="1" spans="1:6">
      <c r="A9399" s="20">
        <v>20231122</v>
      </c>
      <c r="B9399" s="20" t="s">
        <v>18</v>
      </c>
      <c r="C9399" s="20" t="s">
        <v>11</v>
      </c>
      <c r="D9399" s="20">
        <v>60</v>
      </c>
      <c r="E9399" s="20">
        <v>62</v>
      </c>
      <c r="F9399" s="21">
        <f t="shared" si="146"/>
        <v>0.967741935483871</v>
      </c>
    </row>
    <row r="9400" hidden="1" spans="1:6">
      <c r="A9400" s="20">
        <v>20231122</v>
      </c>
      <c r="B9400" s="20" t="s">
        <v>19</v>
      </c>
      <c r="C9400" s="20" t="s">
        <v>8</v>
      </c>
      <c r="D9400" s="20">
        <v>46</v>
      </c>
      <c r="E9400" s="20">
        <v>30730</v>
      </c>
      <c r="F9400" s="21">
        <f t="shared" si="146"/>
        <v>0.00149690855841198</v>
      </c>
    </row>
    <row r="9401" hidden="1" spans="1:6">
      <c r="A9401" s="20">
        <v>20231122</v>
      </c>
      <c r="B9401" s="20" t="s">
        <v>19</v>
      </c>
      <c r="C9401" s="20" t="s">
        <v>10</v>
      </c>
      <c r="D9401" s="20">
        <v>961</v>
      </c>
      <c r="E9401" s="20">
        <v>30730</v>
      </c>
      <c r="F9401" s="21">
        <f t="shared" si="146"/>
        <v>0.0312723722746502</v>
      </c>
    </row>
    <row r="9402" hidden="1" spans="1:6">
      <c r="A9402" s="20">
        <v>20231122</v>
      </c>
      <c r="B9402" s="20" t="s">
        <v>19</v>
      </c>
      <c r="C9402" s="20" t="s">
        <v>11</v>
      </c>
      <c r="D9402" s="20">
        <v>29723</v>
      </c>
      <c r="E9402" s="20">
        <v>30730</v>
      </c>
      <c r="F9402" s="21">
        <f t="shared" si="146"/>
        <v>0.967230719166938</v>
      </c>
    </row>
    <row r="9403" hidden="1" spans="1:6">
      <c r="A9403" s="20">
        <v>20231122</v>
      </c>
      <c r="B9403" s="20" t="s">
        <v>20</v>
      </c>
      <c r="C9403" s="20" t="s">
        <v>8</v>
      </c>
      <c r="D9403" s="20">
        <v>21</v>
      </c>
      <c r="E9403" s="20">
        <v>14868</v>
      </c>
      <c r="F9403" s="21">
        <f t="shared" si="146"/>
        <v>0.00141242937853107</v>
      </c>
    </row>
    <row r="9404" hidden="1" spans="1:6">
      <c r="A9404" s="20">
        <v>20231122</v>
      </c>
      <c r="B9404" s="20" t="s">
        <v>20</v>
      </c>
      <c r="C9404" s="20" t="s">
        <v>10</v>
      </c>
      <c r="D9404" s="20">
        <v>728</v>
      </c>
      <c r="E9404" s="20">
        <v>14868</v>
      </c>
      <c r="F9404" s="21">
        <f t="shared" si="146"/>
        <v>0.0489642184557439</v>
      </c>
    </row>
    <row r="9405" hidden="1" spans="1:6">
      <c r="A9405" s="20">
        <v>20231122</v>
      </c>
      <c r="B9405" s="20" t="s">
        <v>20</v>
      </c>
      <c r="C9405" s="20" t="s">
        <v>11</v>
      </c>
      <c r="D9405" s="20">
        <v>14119</v>
      </c>
      <c r="E9405" s="20">
        <v>14868</v>
      </c>
      <c r="F9405" s="21">
        <f t="shared" si="146"/>
        <v>0.949623352165725</v>
      </c>
    </row>
    <row r="9406" hidden="1" spans="1:6">
      <c r="A9406" s="20">
        <v>20231122</v>
      </c>
      <c r="B9406" s="20" t="s">
        <v>21</v>
      </c>
      <c r="C9406" s="20" t="s">
        <v>11</v>
      </c>
      <c r="D9406" s="20">
        <v>207</v>
      </c>
      <c r="E9406" s="20">
        <v>210</v>
      </c>
      <c r="F9406" s="21">
        <f t="shared" si="146"/>
        <v>0.985714285714286</v>
      </c>
    </row>
    <row r="9407" hidden="1" spans="1:6">
      <c r="A9407" s="20">
        <v>20231122</v>
      </c>
      <c r="B9407" s="20" t="s">
        <v>21</v>
      </c>
      <c r="C9407" s="20" t="s">
        <v>50</v>
      </c>
      <c r="D9407" s="20">
        <v>3</v>
      </c>
      <c r="E9407" s="20">
        <v>210</v>
      </c>
      <c r="F9407" s="21">
        <f t="shared" si="146"/>
        <v>0.0142857142857143</v>
      </c>
    </row>
    <row r="9408" hidden="1" spans="1:6">
      <c r="A9408" s="20">
        <v>20231122</v>
      </c>
      <c r="B9408" s="20" t="s">
        <v>22</v>
      </c>
      <c r="C9408" s="20" t="s">
        <v>8</v>
      </c>
      <c r="D9408" s="20">
        <v>27</v>
      </c>
      <c r="E9408" s="20">
        <v>6081</v>
      </c>
      <c r="F9408" s="21">
        <f t="shared" si="146"/>
        <v>0.00444005920078934</v>
      </c>
    </row>
    <row r="9409" hidden="1" spans="1:6">
      <c r="A9409" s="20">
        <v>20231122</v>
      </c>
      <c r="B9409" s="20" t="s">
        <v>22</v>
      </c>
      <c r="C9409" s="20" t="s">
        <v>10</v>
      </c>
      <c r="D9409" s="20">
        <v>2290</v>
      </c>
      <c r="E9409" s="20">
        <v>6081</v>
      </c>
      <c r="F9409" s="21">
        <f t="shared" si="146"/>
        <v>0.376582798881763</v>
      </c>
    </row>
    <row r="9410" hidden="1" spans="1:6">
      <c r="A9410" s="20">
        <v>20231122</v>
      </c>
      <c r="B9410" s="20" t="s">
        <v>22</v>
      </c>
      <c r="C9410" s="20" t="s">
        <v>11</v>
      </c>
      <c r="D9410" s="20">
        <v>3764</v>
      </c>
      <c r="E9410" s="20">
        <v>6081</v>
      </c>
      <c r="F9410" s="21">
        <f t="shared" ref="F9410:F9473" si="147">D9410/E9410</f>
        <v>0.618977141917448</v>
      </c>
    </row>
    <row r="9411" hidden="1" spans="1:6">
      <c r="A9411" s="20">
        <v>20231122</v>
      </c>
      <c r="B9411" s="20" t="s">
        <v>23</v>
      </c>
      <c r="C9411" s="20" t="s">
        <v>10</v>
      </c>
      <c r="D9411" s="20">
        <v>69</v>
      </c>
      <c r="E9411" s="20">
        <v>437</v>
      </c>
      <c r="F9411" s="21">
        <f t="shared" si="147"/>
        <v>0.157894736842105</v>
      </c>
    </row>
    <row r="9412" hidden="1" spans="1:6">
      <c r="A9412" s="20">
        <v>20231122</v>
      </c>
      <c r="B9412" s="20" t="s">
        <v>23</v>
      </c>
      <c r="C9412" s="20" t="s">
        <v>11</v>
      </c>
      <c r="D9412" s="20">
        <v>368</v>
      </c>
      <c r="E9412" s="20">
        <v>437</v>
      </c>
      <c r="F9412" s="21">
        <f t="shared" si="147"/>
        <v>0.842105263157895</v>
      </c>
    </row>
    <row r="9413" hidden="1" spans="1:6">
      <c r="A9413" s="20">
        <v>20231122</v>
      </c>
      <c r="B9413" s="20" t="s">
        <v>24</v>
      </c>
      <c r="C9413" s="20" t="s">
        <v>8</v>
      </c>
      <c r="D9413" s="20">
        <v>4</v>
      </c>
      <c r="E9413" s="20">
        <v>338</v>
      </c>
      <c r="F9413" s="21">
        <f t="shared" si="147"/>
        <v>0.0118343195266272</v>
      </c>
    </row>
    <row r="9414" hidden="1" spans="1:6">
      <c r="A9414" s="20">
        <v>20231122</v>
      </c>
      <c r="B9414" s="20" t="s">
        <v>24</v>
      </c>
      <c r="C9414" s="20" t="s">
        <v>10</v>
      </c>
      <c r="D9414" s="20">
        <v>14</v>
      </c>
      <c r="E9414" s="20">
        <v>338</v>
      </c>
      <c r="F9414" s="21">
        <f t="shared" si="147"/>
        <v>0.0414201183431953</v>
      </c>
    </row>
    <row r="9415" hidden="1" spans="1:6">
      <c r="A9415" s="20">
        <v>20231122</v>
      </c>
      <c r="B9415" s="20" t="s">
        <v>24</v>
      </c>
      <c r="C9415" s="20" t="s">
        <v>11</v>
      </c>
      <c r="D9415" s="20">
        <v>320</v>
      </c>
      <c r="E9415" s="20">
        <v>338</v>
      </c>
      <c r="F9415" s="21">
        <f t="shared" si="147"/>
        <v>0.946745562130177</v>
      </c>
    </row>
    <row r="9416" hidden="1" spans="1:6">
      <c r="A9416" s="20">
        <v>20231122</v>
      </c>
      <c r="B9416" s="20" t="s">
        <v>25</v>
      </c>
      <c r="C9416" s="20" t="s">
        <v>10</v>
      </c>
      <c r="D9416" s="20">
        <v>3</v>
      </c>
      <c r="E9416" s="20">
        <v>31</v>
      </c>
      <c r="F9416" s="21">
        <f t="shared" si="147"/>
        <v>0.0967741935483871</v>
      </c>
    </row>
    <row r="9417" hidden="1" spans="1:6">
      <c r="A9417" s="20">
        <v>20231122</v>
      </c>
      <c r="B9417" s="20" t="s">
        <v>25</v>
      </c>
      <c r="C9417" s="20" t="s">
        <v>11</v>
      </c>
      <c r="D9417" s="20">
        <v>28</v>
      </c>
      <c r="E9417" s="20">
        <v>31</v>
      </c>
      <c r="F9417" s="21">
        <f t="shared" si="147"/>
        <v>0.903225806451613</v>
      </c>
    </row>
    <row r="9418" hidden="1" spans="1:6">
      <c r="A9418" s="20">
        <v>20231122</v>
      </c>
      <c r="B9418" s="20" t="s">
        <v>26</v>
      </c>
      <c r="C9418" s="20" t="s">
        <v>8</v>
      </c>
      <c r="D9418" s="20">
        <v>42</v>
      </c>
      <c r="E9418" s="20">
        <v>3713</v>
      </c>
      <c r="F9418" s="21">
        <f t="shared" si="147"/>
        <v>0.0113116078642607</v>
      </c>
    </row>
    <row r="9419" hidden="1" spans="1:6">
      <c r="A9419" s="20">
        <v>20231122</v>
      </c>
      <c r="B9419" s="20" t="s">
        <v>26</v>
      </c>
      <c r="C9419" s="20" t="s">
        <v>10</v>
      </c>
      <c r="D9419" s="20">
        <v>88</v>
      </c>
      <c r="E9419" s="20">
        <v>3713</v>
      </c>
      <c r="F9419" s="21">
        <f t="shared" si="147"/>
        <v>0.0237005117155939</v>
      </c>
    </row>
    <row r="9420" hidden="1" spans="1:6">
      <c r="A9420" s="20">
        <v>20231122</v>
      </c>
      <c r="B9420" s="20" t="s">
        <v>26</v>
      </c>
      <c r="C9420" s="20" t="s">
        <v>11</v>
      </c>
      <c r="D9420" s="20">
        <v>3582</v>
      </c>
      <c r="E9420" s="20">
        <v>3713</v>
      </c>
      <c r="F9420" s="21">
        <f t="shared" si="147"/>
        <v>0.964718556423377</v>
      </c>
    </row>
    <row r="9421" hidden="1" spans="1:6">
      <c r="A9421" s="20">
        <v>20231122</v>
      </c>
      <c r="B9421" s="20" t="s">
        <v>26</v>
      </c>
      <c r="C9421" s="20" t="s">
        <v>50</v>
      </c>
      <c r="D9421" s="20">
        <v>1</v>
      </c>
      <c r="E9421" s="20">
        <v>3713</v>
      </c>
      <c r="F9421" s="21">
        <f t="shared" si="147"/>
        <v>0.000269323996768112</v>
      </c>
    </row>
    <row r="9422" hidden="1" spans="1:6">
      <c r="A9422" s="20">
        <v>20231122</v>
      </c>
      <c r="B9422" s="20" t="s">
        <v>27</v>
      </c>
      <c r="C9422" s="20" t="s">
        <v>11</v>
      </c>
      <c r="D9422" s="20">
        <v>217</v>
      </c>
      <c r="E9422" s="20">
        <v>217</v>
      </c>
      <c r="F9422" s="21">
        <f t="shared" si="147"/>
        <v>1</v>
      </c>
    </row>
    <row r="9423" hidden="1" spans="1:6">
      <c r="A9423" s="20">
        <v>20231122</v>
      </c>
      <c r="B9423" s="20" t="s">
        <v>28</v>
      </c>
      <c r="C9423" s="20" t="s">
        <v>10</v>
      </c>
      <c r="D9423" s="20">
        <v>2</v>
      </c>
      <c r="E9423" s="20">
        <v>272</v>
      </c>
      <c r="F9423" s="21">
        <f t="shared" si="147"/>
        <v>0.00735294117647059</v>
      </c>
    </row>
    <row r="9424" hidden="1" spans="1:6">
      <c r="A9424" s="20">
        <v>20231122</v>
      </c>
      <c r="B9424" s="20" t="s">
        <v>28</v>
      </c>
      <c r="C9424" s="20" t="s">
        <v>11</v>
      </c>
      <c r="D9424" s="20">
        <v>270</v>
      </c>
      <c r="E9424" s="20">
        <v>272</v>
      </c>
      <c r="F9424" s="21">
        <f t="shared" si="147"/>
        <v>0.992647058823529</v>
      </c>
    </row>
    <row r="9425" hidden="1" spans="1:6">
      <c r="A9425" s="20">
        <v>20231122</v>
      </c>
      <c r="B9425" s="20" t="s">
        <v>29</v>
      </c>
      <c r="C9425" s="20" t="s">
        <v>10</v>
      </c>
      <c r="D9425" s="20">
        <v>20</v>
      </c>
      <c r="E9425" s="20">
        <v>1256</v>
      </c>
      <c r="F9425" s="21">
        <f t="shared" si="147"/>
        <v>0.0159235668789809</v>
      </c>
    </row>
    <row r="9426" hidden="1" spans="1:6">
      <c r="A9426" s="20">
        <v>20231122</v>
      </c>
      <c r="B9426" s="20" t="s">
        <v>29</v>
      </c>
      <c r="C9426" s="20" t="s">
        <v>11</v>
      </c>
      <c r="D9426" s="20">
        <v>1236</v>
      </c>
      <c r="E9426" s="20">
        <v>1256</v>
      </c>
      <c r="F9426" s="21">
        <f t="shared" si="147"/>
        <v>0.984076433121019</v>
      </c>
    </row>
    <row r="9427" hidden="1" spans="1:6">
      <c r="A9427" s="20">
        <v>20231122</v>
      </c>
      <c r="B9427" s="20" t="s">
        <v>30</v>
      </c>
      <c r="C9427" s="20" t="s">
        <v>10</v>
      </c>
      <c r="D9427" s="20">
        <v>1</v>
      </c>
      <c r="E9427" s="20">
        <v>103</v>
      </c>
      <c r="F9427" s="21">
        <f t="shared" si="147"/>
        <v>0.00970873786407767</v>
      </c>
    </row>
    <row r="9428" hidden="1" spans="1:6">
      <c r="A9428" s="20">
        <v>20231122</v>
      </c>
      <c r="B9428" s="20" t="s">
        <v>30</v>
      </c>
      <c r="C9428" s="20" t="s">
        <v>11</v>
      </c>
      <c r="D9428" s="20">
        <v>102</v>
      </c>
      <c r="E9428" s="20">
        <v>103</v>
      </c>
      <c r="F9428" s="21">
        <f t="shared" si="147"/>
        <v>0.990291262135922</v>
      </c>
    </row>
    <row r="9429" hidden="1" spans="1:6">
      <c r="A9429" s="20">
        <v>20231122</v>
      </c>
      <c r="B9429" s="20" t="s">
        <v>31</v>
      </c>
      <c r="C9429" s="20" t="s">
        <v>8</v>
      </c>
      <c r="D9429" s="20">
        <v>122</v>
      </c>
      <c r="E9429" s="20">
        <v>35404</v>
      </c>
      <c r="F9429" s="21">
        <f t="shared" si="147"/>
        <v>0.00344593831205514</v>
      </c>
    </row>
    <row r="9430" hidden="1" spans="1:6">
      <c r="A9430" s="20">
        <v>20231122</v>
      </c>
      <c r="B9430" s="20" t="s">
        <v>31</v>
      </c>
      <c r="C9430" s="20" t="s">
        <v>10</v>
      </c>
      <c r="D9430" s="20">
        <v>7865</v>
      </c>
      <c r="E9430" s="20">
        <v>35404</v>
      </c>
      <c r="F9430" s="21">
        <f t="shared" si="147"/>
        <v>0.222150039543554</v>
      </c>
    </row>
    <row r="9431" hidden="1" spans="1:6">
      <c r="A9431" s="20">
        <v>20231122</v>
      </c>
      <c r="B9431" s="20" t="s">
        <v>31</v>
      </c>
      <c r="C9431" s="20" t="s">
        <v>11</v>
      </c>
      <c r="D9431" s="20">
        <v>27417</v>
      </c>
      <c r="E9431" s="20">
        <v>35404</v>
      </c>
      <c r="F9431" s="21">
        <f t="shared" si="147"/>
        <v>0.77440402214439</v>
      </c>
    </row>
    <row r="9432" hidden="1" spans="1:6">
      <c r="A9432" s="20">
        <v>20231122</v>
      </c>
      <c r="B9432" s="20" t="s">
        <v>32</v>
      </c>
      <c r="C9432" s="20" t="s">
        <v>11</v>
      </c>
      <c r="D9432" s="20">
        <v>25</v>
      </c>
      <c r="E9432" s="20">
        <v>25</v>
      </c>
      <c r="F9432" s="21">
        <f t="shared" si="147"/>
        <v>1</v>
      </c>
    </row>
    <row r="9433" hidden="1" spans="1:6">
      <c r="A9433" s="20">
        <v>20231122</v>
      </c>
      <c r="B9433" s="20" t="s">
        <v>33</v>
      </c>
      <c r="C9433" s="20" t="s">
        <v>8</v>
      </c>
      <c r="D9433" s="20">
        <v>35</v>
      </c>
      <c r="E9433" s="20">
        <v>1687</v>
      </c>
      <c r="F9433" s="21">
        <f t="shared" si="147"/>
        <v>0.020746887966805</v>
      </c>
    </row>
    <row r="9434" hidden="1" spans="1:6">
      <c r="A9434" s="20">
        <v>20231122</v>
      </c>
      <c r="B9434" s="20" t="s">
        <v>33</v>
      </c>
      <c r="C9434" s="20" t="s">
        <v>10</v>
      </c>
      <c r="D9434" s="20">
        <v>258</v>
      </c>
      <c r="E9434" s="20">
        <v>1687</v>
      </c>
      <c r="F9434" s="21">
        <f t="shared" si="147"/>
        <v>0.152934202726734</v>
      </c>
    </row>
    <row r="9435" hidden="1" spans="1:6">
      <c r="A9435" s="20">
        <v>20231122</v>
      </c>
      <c r="B9435" s="20" t="s">
        <v>33</v>
      </c>
      <c r="C9435" s="20" t="s">
        <v>11</v>
      </c>
      <c r="D9435" s="20">
        <v>1394</v>
      </c>
      <c r="E9435" s="20">
        <v>1687</v>
      </c>
      <c r="F9435" s="21">
        <f t="shared" si="147"/>
        <v>0.826318909306461</v>
      </c>
    </row>
    <row r="9436" hidden="1" spans="1:6">
      <c r="A9436" s="20">
        <v>20231122</v>
      </c>
      <c r="B9436" s="20" t="s">
        <v>34</v>
      </c>
      <c r="C9436" s="20" t="s">
        <v>10</v>
      </c>
      <c r="D9436" s="20">
        <v>28</v>
      </c>
      <c r="E9436" s="20">
        <v>1871</v>
      </c>
      <c r="F9436" s="21">
        <f t="shared" si="147"/>
        <v>0.0149652592196686</v>
      </c>
    </row>
    <row r="9437" hidden="1" spans="1:6">
      <c r="A9437" s="20">
        <v>20231122</v>
      </c>
      <c r="B9437" s="20" t="s">
        <v>34</v>
      </c>
      <c r="C9437" s="20" t="s">
        <v>11</v>
      </c>
      <c r="D9437" s="20">
        <v>1843</v>
      </c>
      <c r="E9437" s="20">
        <v>1871</v>
      </c>
      <c r="F9437" s="21">
        <f t="shared" si="147"/>
        <v>0.985034740780331</v>
      </c>
    </row>
    <row r="9438" hidden="1" spans="1:6">
      <c r="A9438" s="20">
        <v>20231122</v>
      </c>
      <c r="B9438" s="20" t="s">
        <v>35</v>
      </c>
      <c r="C9438" s="20" t="s">
        <v>8</v>
      </c>
      <c r="D9438" s="20">
        <v>5</v>
      </c>
      <c r="E9438" s="20">
        <v>6063</v>
      </c>
      <c r="F9438" s="21">
        <f t="shared" si="147"/>
        <v>0.0008246742536698</v>
      </c>
    </row>
    <row r="9439" hidden="1" spans="1:6">
      <c r="A9439" s="20">
        <v>20231122</v>
      </c>
      <c r="B9439" s="20" t="s">
        <v>35</v>
      </c>
      <c r="C9439" s="20" t="s">
        <v>10</v>
      </c>
      <c r="D9439" s="20">
        <v>993</v>
      </c>
      <c r="E9439" s="20">
        <v>6063</v>
      </c>
      <c r="F9439" s="21">
        <f t="shared" si="147"/>
        <v>0.163780306778822</v>
      </c>
    </row>
    <row r="9440" hidden="1" spans="1:6">
      <c r="A9440" s="20">
        <v>20231122</v>
      </c>
      <c r="B9440" s="20" t="s">
        <v>35</v>
      </c>
      <c r="C9440" s="20" t="s">
        <v>11</v>
      </c>
      <c r="D9440" s="20">
        <v>5065</v>
      </c>
      <c r="E9440" s="20">
        <v>6063</v>
      </c>
      <c r="F9440" s="21">
        <f t="shared" si="147"/>
        <v>0.835395018967508</v>
      </c>
    </row>
    <row r="9441" hidden="1" spans="1:6">
      <c r="A9441" s="20">
        <v>20231122</v>
      </c>
      <c r="B9441" s="20" t="s">
        <v>36</v>
      </c>
      <c r="C9441" s="20" t="s">
        <v>8</v>
      </c>
      <c r="D9441" s="20">
        <v>4</v>
      </c>
      <c r="E9441" s="20">
        <v>1430</v>
      </c>
      <c r="F9441" s="21">
        <f t="shared" si="147"/>
        <v>0.0027972027972028</v>
      </c>
    </row>
    <row r="9442" hidden="1" spans="1:6">
      <c r="A9442" s="20">
        <v>20231122</v>
      </c>
      <c r="B9442" s="20" t="s">
        <v>36</v>
      </c>
      <c r="C9442" s="20" t="s">
        <v>10</v>
      </c>
      <c r="D9442" s="20">
        <v>110</v>
      </c>
      <c r="E9442" s="20">
        <v>1430</v>
      </c>
      <c r="F9442" s="21">
        <f t="shared" si="147"/>
        <v>0.0769230769230769</v>
      </c>
    </row>
    <row r="9443" hidden="1" spans="1:6">
      <c r="A9443" s="20">
        <v>20231122</v>
      </c>
      <c r="B9443" s="20" t="s">
        <v>36</v>
      </c>
      <c r="C9443" s="20" t="s">
        <v>11</v>
      </c>
      <c r="D9443" s="20">
        <v>1315</v>
      </c>
      <c r="E9443" s="20">
        <v>1430</v>
      </c>
      <c r="F9443" s="21">
        <f t="shared" si="147"/>
        <v>0.91958041958042</v>
      </c>
    </row>
    <row r="9444" hidden="1" spans="1:6">
      <c r="A9444" s="20">
        <v>20231122</v>
      </c>
      <c r="B9444" s="20" t="s">
        <v>36</v>
      </c>
      <c r="C9444" s="20" t="s">
        <v>50</v>
      </c>
      <c r="D9444" s="20">
        <v>1</v>
      </c>
      <c r="E9444" s="20">
        <v>1430</v>
      </c>
      <c r="F9444" s="21">
        <f t="shared" si="147"/>
        <v>0.000699300699300699</v>
      </c>
    </row>
    <row r="9445" hidden="1" spans="1:6">
      <c r="A9445" s="20">
        <v>20231122</v>
      </c>
      <c r="B9445" s="20" t="s">
        <v>37</v>
      </c>
      <c r="C9445" s="20" t="s">
        <v>8</v>
      </c>
      <c r="D9445" s="20">
        <v>52</v>
      </c>
      <c r="E9445" s="20">
        <v>21610</v>
      </c>
      <c r="F9445" s="21">
        <f t="shared" si="147"/>
        <v>0.0024062933826932</v>
      </c>
    </row>
    <row r="9446" hidden="1" spans="1:6">
      <c r="A9446" s="20">
        <v>20231122</v>
      </c>
      <c r="B9446" s="20" t="s">
        <v>37</v>
      </c>
      <c r="C9446" s="20" t="s">
        <v>10</v>
      </c>
      <c r="D9446" s="20">
        <v>690</v>
      </c>
      <c r="E9446" s="20">
        <v>21610</v>
      </c>
      <c r="F9446" s="21">
        <f t="shared" si="147"/>
        <v>0.031929662193429</v>
      </c>
    </row>
    <row r="9447" hidden="1" spans="1:6">
      <c r="A9447" s="20">
        <v>20231122</v>
      </c>
      <c r="B9447" s="20" t="s">
        <v>37</v>
      </c>
      <c r="C9447" s="20" t="s">
        <v>11</v>
      </c>
      <c r="D9447" s="20">
        <v>20868</v>
      </c>
      <c r="E9447" s="20">
        <v>21610</v>
      </c>
      <c r="F9447" s="21">
        <f t="shared" si="147"/>
        <v>0.965664044423878</v>
      </c>
    </row>
    <row r="9448" hidden="1" spans="1:6">
      <c r="A9448" s="20">
        <v>20231122</v>
      </c>
      <c r="B9448" s="20" t="s">
        <v>38</v>
      </c>
      <c r="C9448" s="20" t="s">
        <v>8</v>
      </c>
      <c r="D9448" s="20">
        <v>3</v>
      </c>
      <c r="E9448" s="20">
        <v>257</v>
      </c>
      <c r="F9448" s="21">
        <f t="shared" si="147"/>
        <v>0.0116731517509728</v>
      </c>
    </row>
    <row r="9449" hidden="1" spans="1:6">
      <c r="A9449" s="20">
        <v>20231122</v>
      </c>
      <c r="B9449" s="20" t="s">
        <v>38</v>
      </c>
      <c r="C9449" s="20" t="s">
        <v>10</v>
      </c>
      <c r="D9449" s="20">
        <v>3</v>
      </c>
      <c r="E9449" s="20">
        <v>257</v>
      </c>
      <c r="F9449" s="21">
        <f t="shared" si="147"/>
        <v>0.0116731517509728</v>
      </c>
    </row>
    <row r="9450" hidden="1" spans="1:6">
      <c r="A9450" s="20">
        <v>20231122</v>
      </c>
      <c r="B9450" s="20" t="s">
        <v>38</v>
      </c>
      <c r="C9450" s="20" t="s">
        <v>11</v>
      </c>
      <c r="D9450" s="20">
        <v>251</v>
      </c>
      <c r="E9450" s="20">
        <v>257</v>
      </c>
      <c r="F9450" s="21">
        <f t="shared" si="147"/>
        <v>0.976653696498054</v>
      </c>
    </row>
    <row r="9451" hidden="1" spans="1:6">
      <c r="A9451" s="20">
        <v>20231122</v>
      </c>
      <c r="B9451" s="20" t="s">
        <v>39</v>
      </c>
      <c r="C9451" s="20" t="s">
        <v>8</v>
      </c>
      <c r="D9451" s="20">
        <v>18</v>
      </c>
      <c r="E9451" s="20">
        <v>5689</v>
      </c>
      <c r="F9451" s="21">
        <f t="shared" si="147"/>
        <v>0.00316400070311127</v>
      </c>
    </row>
    <row r="9452" hidden="1" spans="1:6">
      <c r="A9452" s="20">
        <v>20231122</v>
      </c>
      <c r="B9452" s="20" t="s">
        <v>39</v>
      </c>
      <c r="C9452" s="20" t="s">
        <v>10</v>
      </c>
      <c r="D9452" s="20">
        <v>211</v>
      </c>
      <c r="E9452" s="20">
        <v>5689</v>
      </c>
      <c r="F9452" s="21">
        <f t="shared" si="147"/>
        <v>0.0370891193531376</v>
      </c>
    </row>
    <row r="9453" hidden="1" spans="1:6">
      <c r="A9453" s="20">
        <v>20231122</v>
      </c>
      <c r="B9453" s="20" t="s">
        <v>39</v>
      </c>
      <c r="C9453" s="20" t="s">
        <v>11</v>
      </c>
      <c r="D9453" s="20">
        <v>5458</v>
      </c>
      <c r="E9453" s="20">
        <v>5689</v>
      </c>
      <c r="F9453" s="21">
        <f t="shared" si="147"/>
        <v>0.959395324310072</v>
      </c>
    </row>
    <row r="9454" hidden="1" spans="1:6">
      <c r="A9454" s="20">
        <v>20231122</v>
      </c>
      <c r="B9454" s="20" t="s">
        <v>39</v>
      </c>
      <c r="C9454" s="20" t="s">
        <v>50</v>
      </c>
      <c r="D9454" s="20">
        <v>2</v>
      </c>
      <c r="E9454" s="20">
        <v>5689</v>
      </c>
      <c r="F9454" s="21">
        <f t="shared" si="147"/>
        <v>0.00035155563367903</v>
      </c>
    </row>
    <row r="9455" hidden="1" spans="1:6">
      <c r="A9455" s="20">
        <v>20231122</v>
      </c>
      <c r="B9455" s="20" t="s">
        <v>41</v>
      </c>
      <c r="C9455" s="20" t="s">
        <v>8</v>
      </c>
      <c r="D9455" s="20">
        <v>14</v>
      </c>
      <c r="E9455" s="20">
        <v>95917</v>
      </c>
      <c r="F9455" s="21">
        <f t="shared" si="147"/>
        <v>0.000145959527508158</v>
      </c>
    </row>
    <row r="9456" hidden="1" spans="1:6">
      <c r="A9456" s="20">
        <v>20231122</v>
      </c>
      <c r="B9456" s="20" t="s">
        <v>41</v>
      </c>
      <c r="C9456" s="20" t="s">
        <v>10</v>
      </c>
      <c r="D9456" s="20">
        <v>21</v>
      </c>
      <c r="E9456" s="20">
        <v>95917</v>
      </c>
      <c r="F9456" s="21">
        <f t="shared" si="147"/>
        <v>0.000218939291262237</v>
      </c>
    </row>
    <row r="9457" hidden="1" spans="1:6">
      <c r="A9457" s="20">
        <v>20231122</v>
      </c>
      <c r="B9457" s="20" t="s">
        <v>41</v>
      </c>
      <c r="C9457" s="20" t="s">
        <v>11</v>
      </c>
      <c r="D9457" s="20">
        <v>95882</v>
      </c>
      <c r="E9457" s="20">
        <v>95917</v>
      </c>
      <c r="F9457" s="21">
        <f t="shared" si="147"/>
        <v>0.99963510118123</v>
      </c>
    </row>
    <row r="9458" hidden="1" spans="1:6">
      <c r="A9458" s="20">
        <v>20231122</v>
      </c>
      <c r="B9458" s="20" t="s">
        <v>42</v>
      </c>
      <c r="C9458" s="20" t="s">
        <v>11</v>
      </c>
      <c r="D9458" s="20">
        <v>60</v>
      </c>
      <c r="E9458" s="20">
        <v>60</v>
      </c>
      <c r="F9458" s="21">
        <f t="shared" si="147"/>
        <v>1</v>
      </c>
    </row>
    <row r="9459" hidden="1" spans="1:6">
      <c r="A9459" s="20">
        <v>20231122</v>
      </c>
      <c r="B9459" s="20" t="s">
        <v>44</v>
      </c>
      <c r="C9459" s="20" t="s">
        <v>10</v>
      </c>
      <c r="D9459" s="20">
        <v>461</v>
      </c>
      <c r="E9459" s="20">
        <v>2858</v>
      </c>
      <c r="F9459" s="21">
        <f t="shared" si="147"/>
        <v>0.161301609517145</v>
      </c>
    </row>
    <row r="9460" hidden="1" spans="1:6">
      <c r="A9460" s="20">
        <v>20231122</v>
      </c>
      <c r="B9460" s="20" t="s">
        <v>44</v>
      </c>
      <c r="C9460" s="20" t="s">
        <v>11</v>
      </c>
      <c r="D9460" s="20">
        <v>2397</v>
      </c>
      <c r="E9460" s="20">
        <v>2858</v>
      </c>
      <c r="F9460" s="21">
        <f t="shared" si="147"/>
        <v>0.838698390482855</v>
      </c>
    </row>
    <row r="9461" hidden="1" spans="1:6">
      <c r="A9461" s="20">
        <v>20231122</v>
      </c>
      <c r="B9461" s="20" t="s">
        <v>45</v>
      </c>
      <c r="C9461" s="20" t="s">
        <v>8</v>
      </c>
      <c r="D9461" s="20">
        <v>2</v>
      </c>
      <c r="E9461" s="20">
        <v>287</v>
      </c>
      <c r="F9461" s="21">
        <f t="shared" si="147"/>
        <v>0.00696864111498258</v>
      </c>
    </row>
    <row r="9462" hidden="1" spans="1:6">
      <c r="A9462" s="20">
        <v>20231122</v>
      </c>
      <c r="B9462" s="20" t="s">
        <v>45</v>
      </c>
      <c r="C9462" s="20" t="s">
        <v>10</v>
      </c>
      <c r="D9462" s="20">
        <v>14</v>
      </c>
      <c r="E9462" s="20">
        <v>287</v>
      </c>
      <c r="F9462" s="21">
        <f t="shared" si="147"/>
        <v>0.0487804878048781</v>
      </c>
    </row>
    <row r="9463" hidden="1" spans="1:6">
      <c r="A9463" s="20">
        <v>20231122</v>
      </c>
      <c r="B9463" s="20" t="s">
        <v>45</v>
      </c>
      <c r="C9463" s="20" t="s">
        <v>11</v>
      </c>
      <c r="D9463" s="20">
        <v>271</v>
      </c>
      <c r="E9463" s="20">
        <v>287</v>
      </c>
      <c r="F9463" s="21">
        <f t="shared" si="147"/>
        <v>0.944250871080139</v>
      </c>
    </row>
    <row r="9464" hidden="1" spans="1:6">
      <c r="A9464" s="20">
        <v>20231122</v>
      </c>
      <c r="B9464" s="20" t="s">
        <v>46</v>
      </c>
      <c r="C9464" s="20" t="s">
        <v>8</v>
      </c>
      <c r="D9464" s="20">
        <v>126</v>
      </c>
      <c r="E9464" s="20">
        <v>33522</v>
      </c>
      <c r="F9464" s="21">
        <f t="shared" si="147"/>
        <v>0.00375872561303025</v>
      </c>
    </row>
    <row r="9465" hidden="1" spans="1:6">
      <c r="A9465" s="20">
        <v>20231122</v>
      </c>
      <c r="B9465" s="20" t="s">
        <v>46</v>
      </c>
      <c r="C9465" s="20" t="s">
        <v>10</v>
      </c>
      <c r="D9465" s="20">
        <v>484</v>
      </c>
      <c r="E9465" s="20">
        <v>33522</v>
      </c>
      <c r="F9465" s="21">
        <f t="shared" si="147"/>
        <v>0.0144382793389416</v>
      </c>
    </row>
    <row r="9466" hidden="1" spans="1:6">
      <c r="A9466" s="20">
        <v>20231122</v>
      </c>
      <c r="B9466" s="20" t="s">
        <v>46</v>
      </c>
      <c r="C9466" s="20" t="s">
        <v>11</v>
      </c>
      <c r="D9466" s="20">
        <v>32912</v>
      </c>
      <c r="E9466" s="20">
        <v>33522</v>
      </c>
      <c r="F9466" s="21">
        <f t="shared" si="147"/>
        <v>0.981802995048028</v>
      </c>
    </row>
    <row r="9467" hidden="1" spans="1:6">
      <c r="A9467" s="20">
        <v>20231122</v>
      </c>
      <c r="B9467" s="20" t="s">
        <v>48</v>
      </c>
      <c r="C9467" s="20" t="s">
        <v>8</v>
      </c>
      <c r="D9467" s="20">
        <v>6</v>
      </c>
      <c r="E9467" s="20">
        <v>263</v>
      </c>
      <c r="F9467" s="21">
        <f t="shared" si="147"/>
        <v>0.0228136882129278</v>
      </c>
    </row>
    <row r="9468" hidden="1" spans="1:6">
      <c r="A9468" s="20">
        <v>20231122</v>
      </c>
      <c r="B9468" s="20" t="s">
        <v>48</v>
      </c>
      <c r="C9468" s="20" t="s">
        <v>10</v>
      </c>
      <c r="D9468" s="20">
        <v>8</v>
      </c>
      <c r="E9468" s="20">
        <v>263</v>
      </c>
      <c r="F9468" s="21">
        <f t="shared" si="147"/>
        <v>0.0304182509505703</v>
      </c>
    </row>
    <row r="9469" hidden="1" spans="1:6">
      <c r="A9469" s="20">
        <v>20231122</v>
      </c>
      <c r="B9469" s="20" t="s">
        <v>48</v>
      </c>
      <c r="C9469" s="20" t="s">
        <v>11</v>
      </c>
      <c r="D9469" s="20">
        <v>249</v>
      </c>
      <c r="E9469" s="20">
        <v>263</v>
      </c>
      <c r="F9469" s="21">
        <f t="shared" si="147"/>
        <v>0.946768060836502</v>
      </c>
    </row>
    <row r="9470" hidden="1" spans="1:6">
      <c r="A9470" s="20">
        <v>20231122</v>
      </c>
      <c r="B9470" s="20" t="s">
        <v>49</v>
      </c>
      <c r="C9470" s="20" t="s">
        <v>8</v>
      </c>
      <c r="D9470" s="20">
        <v>77</v>
      </c>
      <c r="E9470" s="20">
        <v>17633</v>
      </c>
      <c r="F9470" s="21">
        <f t="shared" si="147"/>
        <v>0.00436681222707424</v>
      </c>
    </row>
    <row r="9471" hidden="1" spans="1:6">
      <c r="A9471" s="20">
        <v>20231122</v>
      </c>
      <c r="B9471" s="20" t="s">
        <v>49</v>
      </c>
      <c r="C9471" s="20" t="s">
        <v>10</v>
      </c>
      <c r="D9471" s="20">
        <v>114</v>
      </c>
      <c r="E9471" s="20">
        <v>17633</v>
      </c>
      <c r="F9471" s="21">
        <f t="shared" si="147"/>
        <v>0.00646515056995406</v>
      </c>
    </row>
    <row r="9472" hidden="1" spans="1:6">
      <c r="A9472" s="20">
        <v>20231122</v>
      </c>
      <c r="B9472" s="20" t="s">
        <v>49</v>
      </c>
      <c r="C9472" s="20" t="s">
        <v>11</v>
      </c>
      <c r="D9472" s="20">
        <v>17442</v>
      </c>
      <c r="E9472" s="20">
        <v>17633</v>
      </c>
      <c r="F9472" s="21">
        <f t="shared" si="147"/>
        <v>0.989168037202972</v>
      </c>
    </row>
    <row r="9473" hidden="1" spans="1:6">
      <c r="A9473" s="20">
        <v>20231123</v>
      </c>
      <c r="B9473" s="20" t="s">
        <v>7</v>
      </c>
      <c r="C9473" s="20" t="s">
        <v>8</v>
      </c>
      <c r="D9473" s="20">
        <v>4</v>
      </c>
      <c r="E9473" s="20">
        <v>4561</v>
      </c>
      <c r="F9473" s="21">
        <f t="shared" si="147"/>
        <v>0.000877000657750493</v>
      </c>
    </row>
    <row r="9474" hidden="1" spans="1:6">
      <c r="A9474" s="20">
        <v>20231123</v>
      </c>
      <c r="B9474" s="20" t="s">
        <v>7</v>
      </c>
      <c r="C9474" s="20" t="s">
        <v>10</v>
      </c>
      <c r="D9474" s="20">
        <v>29</v>
      </c>
      <c r="E9474" s="20">
        <v>4561</v>
      </c>
      <c r="F9474" s="21">
        <f t="shared" ref="F9474:F9537" si="148">D9474/E9474</f>
        <v>0.00635825476869108</v>
      </c>
    </row>
    <row r="9475" hidden="1" spans="1:6">
      <c r="A9475" s="20">
        <v>20231123</v>
      </c>
      <c r="B9475" s="20" t="s">
        <v>7</v>
      </c>
      <c r="C9475" s="20" t="s">
        <v>11</v>
      </c>
      <c r="D9475" s="20">
        <v>4528</v>
      </c>
      <c r="E9475" s="20">
        <v>4561</v>
      </c>
      <c r="F9475" s="21">
        <f t="shared" si="148"/>
        <v>0.992764744573558</v>
      </c>
    </row>
    <row r="9476" hidden="1" spans="1:6">
      <c r="A9476" s="20">
        <v>20231123</v>
      </c>
      <c r="B9476" s="20" t="s">
        <v>12</v>
      </c>
      <c r="C9476" s="20" t="s">
        <v>8</v>
      </c>
      <c r="D9476" s="20">
        <v>1</v>
      </c>
      <c r="E9476" s="20">
        <v>17576</v>
      </c>
      <c r="F9476" s="21">
        <f t="shared" si="148"/>
        <v>5.68957669549386e-5</v>
      </c>
    </row>
    <row r="9477" hidden="1" spans="1:6">
      <c r="A9477" s="20">
        <v>20231123</v>
      </c>
      <c r="B9477" s="20" t="s">
        <v>12</v>
      </c>
      <c r="C9477" s="20" t="s">
        <v>10</v>
      </c>
      <c r="D9477" s="20">
        <v>15</v>
      </c>
      <c r="E9477" s="20">
        <v>17576</v>
      </c>
      <c r="F9477" s="21">
        <f t="shared" si="148"/>
        <v>0.000853436504324078</v>
      </c>
    </row>
    <row r="9478" hidden="1" spans="1:6">
      <c r="A9478" s="20">
        <v>20231123</v>
      </c>
      <c r="B9478" s="20" t="s">
        <v>12</v>
      </c>
      <c r="C9478" s="20" t="s">
        <v>11</v>
      </c>
      <c r="D9478" s="20">
        <v>17560</v>
      </c>
      <c r="E9478" s="20">
        <v>17576</v>
      </c>
      <c r="F9478" s="21">
        <f t="shared" si="148"/>
        <v>0.999089667728721</v>
      </c>
    </row>
    <row r="9479" hidden="1" spans="1:6">
      <c r="A9479" s="20">
        <v>20231123</v>
      </c>
      <c r="B9479" s="20" t="s">
        <v>13</v>
      </c>
      <c r="C9479" s="20" t="s">
        <v>8</v>
      </c>
      <c r="D9479" s="20">
        <v>107</v>
      </c>
      <c r="E9479" s="20">
        <v>9247</v>
      </c>
      <c r="F9479" s="21">
        <f t="shared" si="148"/>
        <v>0.011571320428247</v>
      </c>
    </row>
    <row r="9480" hidden="1" spans="1:6">
      <c r="A9480" s="20">
        <v>20231123</v>
      </c>
      <c r="B9480" s="20" t="s">
        <v>13</v>
      </c>
      <c r="C9480" s="20" t="s">
        <v>10</v>
      </c>
      <c r="D9480" s="20">
        <v>54</v>
      </c>
      <c r="E9480" s="20">
        <v>9247</v>
      </c>
      <c r="F9480" s="21">
        <f t="shared" si="148"/>
        <v>0.0058397318049097</v>
      </c>
    </row>
    <row r="9481" hidden="1" spans="1:6">
      <c r="A9481" s="20">
        <v>20231123</v>
      </c>
      <c r="B9481" s="20" t="s">
        <v>13</v>
      </c>
      <c r="C9481" s="20" t="s">
        <v>11</v>
      </c>
      <c r="D9481" s="20">
        <v>9086</v>
      </c>
      <c r="E9481" s="20">
        <v>9247</v>
      </c>
      <c r="F9481" s="21">
        <f t="shared" si="148"/>
        <v>0.982588947766843</v>
      </c>
    </row>
    <row r="9482" hidden="1" spans="1:6">
      <c r="A9482" s="20">
        <v>20231123</v>
      </c>
      <c r="B9482" s="20" t="s">
        <v>14</v>
      </c>
      <c r="C9482" s="20" t="s">
        <v>8</v>
      </c>
      <c r="D9482" s="20">
        <v>12</v>
      </c>
      <c r="E9482" s="20">
        <v>10049</v>
      </c>
      <c r="F9482" s="21">
        <f t="shared" si="148"/>
        <v>0.0011941486715096</v>
      </c>
    </row>
    <row r="9483" hidden="1" spans="1:6">
      <c r="A9483" s="20">
        <v>20231123</v>
      </c>
      <c r="B9483" s="20" t="s">
        <v>14</v>
      </c>
      <c r="C9483" s="20" t="s">
        <v>10</v>
      </c>
      <c r="D9483" s="20">
        <v>1733</v>
      </c>
      <c r="E9483" s="20">
        <v>10049</v>
      </c>
      <c r="F9483" s="21">
        <f t="shared" si="148"/>
        <v>0.172454970643845</v>
      </c>
    </row>
    <row r="9484" hidden="1" spans="1:6">
      <c r="A9484" s="20">
        <v>20231123</v>
      </c>
      <c r="B9484" s="20" t="s">
        <v>14</v>
      </c>
      <c r="C9484" s="20" t="s">
        <v>11</v>
      </c>
      <c r="D9484" s="20">
        <v>8303</v>
      </c>
      <c r="E9484" s="20">
        <v>10049</v>
      </c>
      <c r="F9484" s="21">
        <f t="shared" si="148"/>
        <v>0.826251368295353</v>
      </c>
    </row>
    <row r="9485" hidden="1" spans="1:6">
      <c r="A9485" s="20">
        <v>20231123</v>
      </c>
      <c r="B9485" s="20" t="s">
        <v>14</v>
      </c>
      <c r="C9485" s="20" t="s">
        <v>50</v>
      </c>
      <c r="D9485" s="20">
        <v>1</v>
      </c>
      <c r="E9485" s="20">
        <v>10049</v>
      </c>
      <c r="F9485" s="21">
        <f t="shared" si="148"/>
        <v>9.95123892924669e-5</v>
      </c>
    </row>
    <row r="9486" hidden="1" spans="1:6">
      <c r="A9486" s="20">
        <v>20231123</v>
      </c>
      <c r="B9486" s="20" t="s">
        <v>15</v>
      </c>
      <c r="C9486" s="20" t="s">
        <v>8</v>
      </c>
      <c r="D9486" s="20">
        <v>16</v>
      </c>
      <c r="E9486" s="20">
        <v>1269</v>
      </c>
      <c r="F9486" s="21">
        <f t="shared" si="148"/>
        <v>0.0126083530338849</v>
      </c>
    </row>
    <row r="9487" hidden="1" spans="1:6">
      <c r="A9487" s="20">
        <v>20231123</v>
      </c>
      <c r="B9487" s="20" t="s">
        <v>15</v>
      </c>
      <c r="C9487" s="20" t="s">
        <v>10</v>
      </c>
      <c r="D9487" s="20">
        <v>69</v>
      </c>
      <c r="E9487" s="20">
        <v>1269</v>
      </c>
      <c r="F9487" s="21">
        <f t="shared" si="148"/>
        <v>0.0543735224586288</v>
      </c>
    </row>
    <row r="9488" hidden="1" spans="1:6">
      <c r="A9488" s="20">
        <v>20231123</v>
      </c>
      <c r="B9488" s="20" t="s">
        <v>15</v>
      </c>
      <c r="C9488" s="20" t="s">
        <v>11</v>
      </c>
      <c r="D9488" s="20">
        <v>1184</v>
      </c>
      <c r="E9488" s="20">
        <v>1269</v>
      </c>
      <c r="F9488" s="21">
        <f t="shared" si="148"/>
        <v>0.933018124507486</v>
      </c>
    </row>
    <row r="9489" hidden="1" spans="1:6">
      <c r="A9489" s="20">
        <v>20231123</v>
      </c>
      <c r="B9489" s="20" t="s">
        <v>16</v>
      </c>
      <c r="C9489" s="20" t="s">
        <v>8</v>
      </c>
      <c r="D9489" s="20">
        <v>44</v>
      </c>
      <c r="E9489" s="20">
        <v>4266</v>
      </c>
      <c r="F9489" s="21">
        <f t="shared" si="148"/>
        <v>0.0103141115799344</v>
      </c>
    </row>
    <row r="9490" hidden="1" spans="1:6">
      <c r="A9490" s="20">
        <v>20231123</v>
      </c>
      <c r="B9490" s="20" t="s">
        <v>16</v>
      </c>
      <c r="C9490" s="20" t="s">
        <v>10</v>
      </c>
      <c r="D9490" s="20">
        <v>61</v>
      </c>
      <c r="E9490" s="20">
        <v>4266</v>
      </c>
      <c r="F9490" s="21">
        <f t="shared" si="148"/>
        <v>0.0142991092358181</v>
      </c>
    </row>
    <row r="9491" hidden="1" spans="1:6">
      <c r="A9491" s="20">
        <v>20231123</v>
      </c>
      <c r="B9491" s="20" t="s">
        <v>16</v>
      </c>
      <c r="C9491" s="20" t="s">
        <v>11</v>
      </c>
      <c r="D9491" s="20">
        <v>4161</v>
      </c>
      <c r="E9491" s="20">
        <v>4266</v>
      </c>
      <c r="F9491" s="21">
        <f t="shared" si="148"/>
        <v>0.975386779184248</v>
      </c>
    </row>
    <row r="9492" hidden="1" spans="1:6">
      <c r="A9492" s="20">
        <v>20231123</v>
      </c>
      <c r="B9492" s="20" t="s">
        <v>17</v>
      </c>
      <c r="C9492" s="20" t="s">
        <v>11</v>
      </c>
      <c r="D9492" s="20">
        <v>2</v>
      </c>
      <c r="E9492" s="20">
        <v>2</v>
      </c>
      <c r="F9492" s="21">
        <f t="shared" si="148"/>
        <v>1</v>
      </c>
    </row>
    <row r="9493" hidden="1" spans="1:6">
      <c r="A9493" s="20">
        <v>20231123</v>
      </c>
      <c r="B9493" s="20" t="s">
        <v>18</v>
      </c>
      <c r="C9493" s="20" t="s">
        <v>10</v>
      </c>
      <c r="D9493" s="20">
        <v>6</v>
      </c>
      <c r="E9493" s="20">
        <v>66</v>
      </c>
      <c r="F9493" s="21">
        <f t="shared" si="148"/>
        <v>0.0909090909090909</v>
      </c>
    </row>
    <row r="9494" hidden="1" spans="1:6">
      <c r="A9494" s="20">
        <v>20231123</v>
      </c>
      <c r="B9494" s="20" t="s">
        <v>18</v>
      </c>
      <c r="C9494" s="20" t="s">
        <v>11</v>
      </c>
      <c r="D9494" s="20">
        <v>60</v>
      </c>
      <c r="E9494" s="20">
        <v>66</v>
      </c>
      <c r="F9494" s="21">
        <f t="shared" si="148"/>
        <v>0.909090909090909</v>
      </c>
    </row>
    <row r="9495" hidden="1" spans="1:6">
      <c r="A9495" s="20">
        <v>20231123</v>
      </c>
      <c r="B9495" s="20" t="s">
        <v>19</v>
      </c>
      <c r="C9495" s="20" t="s">
        <v>8</v>
      </c>
      <c r="D9495" s="20">
        <v>69</v>
      </c>
      <c r="E9495" s="20">
        <v>32254</v>
      </c>
      <c r="F9495" s="21">
        <f t="shared" si="148"/>
        <v>0.00213926954796304</v>
      </c>
    </row>
    <row r="9496" hidden="1" spans="1:6">
      <c r="A9496" s="20">
        <v>20231123</v>
      </c>
      <c r="B9496" s="20" t="s">
        <v>19</v>
      </c>
      <c r="C9496" s="20" t="s">
        <v>10</v>
      </c>
      <c r="D9496" s="20">
        <v>1025</v>
      </c>
      <c r="E9496" s="20">
        <v>32254</v>
      </c>
      <c r="F9496" s="21">
        <f t="shared" si="148"/>
        <v>0.0317790041545235</v>
      </c>
    </row>
    <row r="9497" hidden="1" spans="1:6">
      <c r="A9497" s="20">
        <v>20231123</v>
      </c>
      <c r="B9497" s="20" t="s">
        <v>19</v>
      </c>
      <c r="C9497" s="20" t="s">
        <v>11</v>
      </c>
      <c r="D9497" s="20">
        <v>31160</v>
      </c>
      <c r="E9497" s="20">
        <v>32254</v>
      </c>
      <c r="F9497" s="21">
        <f t="shared" si="148"/>
        <v>0.966081726297513</v>
      </c>
    </row>
    <row r="9498" hidden="1" spans="1:6">
      <c r="A9498" s="20">
        <v>20231123</v>
      </c>
      <c r="B9498" s="20" t="s">
        <v>20</v>
      </c>
      <c r="C9498" s="20" t="s">
        <v>8</v>
      </c>
      <c r="D9498" s="20">
        <v>12</v>
      </c>
      <c r="E9498" s="20">
        <v>13439</v>
      </c>
      <c r="F9498" s="21">
        <f t="shared" si="148"/>
        <v>0.000892923580623558</v>
      </c>
    </row>
    <row r="9499" hidden="1" spans="1:6">
      <c r="A9499" s="20">
        <v>20231123</v>
      </c>
      <c r="B9499" s="20" t="s">
        <v>20</v>
      </c>
      <c r="C9499" s="20" t="s">
        <v>10</v>
      </c>
      <c r="D9499" s="20">
        <v>675</v>
      </c>
      <c r="E9499" s="20">
        <v>13439</v>
      </c>
      <c r="F9499" s="21">
        <f t="shared" si="148"/>
        <v>0.0502269514100752</v>
      </c>
    </row>
    <row r="9500" hidden="1" spans="1:6">
      <c r="A9500" s="20">
        <v>20231123</v>
      </c>
      <c r="B9500" s="20" t="s">
        <v>20</v>
      </c>
      <c r="C9500" s="20" t="s">
        <v>11</v>
      </c>
      <c r="D9500" s="20">
        <v>12747</v>
      </c>
      <c r="E9500" s="20">
        <v>13439</v>
      </c>
      <c r="F9500" s="21">
        <f t="shared" si="148"/>
        <v>0.948508073517375</v>
      </c>
    </row>
    <row r="9501" hidden="1" spans="1:6">
      <c r="A9501" s="20">
        <v>20231123</v>
      </c>
      <c r="B9501" s="20" t="s">
        <v>20</v>
      </c>
      <c r="C9501" s="20" t="s">
        <v>50</v>
      </c>
      <c r="D9501" s="20">
        <v>5</v>
      </c>
      <c r="E9501" s="20">
        <v>13439</v>
      </c>
      <c r="F9501" s="21">
        <f t="shared" si="148"/>
        <v>0.000372051491926483</v>
      </c>
    </row>
    <row r="9502" hidden="1" spans="1:6">
      <c r="A9502" s="20">
        <v>20231123</v>
      </c>
      <c r="B9502" s="20" t="s">
        <v>21</v>
      </c>
      <c r="C9502" s="20" t="s">
        <v>11</v>
      </c>
      <c r="D9502" s="20">
        <v>150</v>
      </c>
      <c r="E9502" s="20">
        <v>150</v>
      </c>
      <c r="F9502" s="21">
        <f t="shared" si="148"/>
        <v>1</v>
      </c>
    </row>
    <row r="9503" hidden="1" spans="1:6">
      <c r="A9503" s="20">
        <v>20231123</v>
      </c>
      <c r="B9503" s="20" t="s">
        <v>22</v>
      </c>
      <c r="C9503" s="20" t="s">
        <v>8</v>
      </c>
      <c r="D9503" s="20">
        <v>6</v>
      </c>
      <c r="E9503" s="20">
        <v>6214</v>
      </c>
      <c r="F9503" s="21">
        <f t="shared" si="148"/>
        <v>0.000965561635017702</v>
      </c>
    </row>
    <row r="9504" hidden="1" spans="1:6">
      <c r="A9504" s="20">
        <v>20231123</v>
      </c>
      <c r="B9504" s="20" t="s">
        <v>22</v>
      </c>
      <c r="C9504" s="20" t="s">
        <v>10</v>
      </c>
      <c r="D9504" s="20">
        <v>2570</v>
      </c>
      <c r="E9504" s="20">
        <v>6214</v>
      </c>
      <c r="F9504" s="21">
        <f t="shared" si="148"/>
        <v>0.413582233665916</v>
      </c>
    </row>
    <row r="9505" hidden="1" spans="1:6">
      <c r="A9505" s="20">
        <v>20231123</v>
      </c>
      <c r="B9505" s="20" t="s">
        <v>22</v>
      </c>
      <c r="C9505" s="20" t="s">
        <v>11</v>
      </c>
      <c r="D9505" s="20">
        <v>3638</v>
      </c>
      <c r="E9505" s="20">
        <v>6214</v>
      </c>
      <c r="F9505" s="21">
        <f t="shared" si="148"/>
        <v>0.585452204699067</v>
      </c>
    </row>
    <row r="9506" hidden="1" spans="1:6">
      <c r="A9506" s="20">
        <v>20231123</v>
      </c>
      <c r="B9506" s="20" t="s">
        <v>23</v>
      </c>
      <c r="C9506" s="20" t="s">
        <v>10</v>
      </c>
      <c r="D9506" s="20">
        <v>5</v>
      </c>
      <c r="E9506" s="20">
        <v>428</v>
      </c>
      <c r="F9506" s="21">
        <f t="shared" si="148"/>
        <v>0.0116822429906542</v>
      </c>
    </row>
    <row r="9507" hidden="1" spans="1:6">
      <c r="A9507" s="20">
        <v>20231123</v>
      </c>
      <c r="B9507" s="20" t="s">
        <v>23</v>
      </c>
      <c r="C9507" s="20" t="s">
        <v>11</v>
      </c>
      <c r="D9507" s="20">
        <v>423</v>
      </c>
      <c r="E9507" s="20">
        <v>428</v>
      </c>
      <c r="F9507" s="21">
        <f t="shared" si="148"/>
        <v>0.988317757009346</v>
      </c>
    </row>
    <row r="9508" hidden="1" spans="1:6">
      <c r="A9508" s="20">
        <v>20231123</v>
      </c>
      <c r="B9508" s="20" t="s">
        <v>24</v>
      </c>
      <c r="C9508" s="20" t="s">
        <v>8</v>
      </c>
      <c r="D9508" s="20">
        <v>1</v>
      </c>
      <c r="E9508" s="20">
        <v>366</v>
      </c>
      <c r="F9508" s="21">
        <f t="shared" si="148"/>
        <v>0.00273224043715847</v>
      </c>
    </row>
    <row r="9509" hidden="1" spans="1:6">
      <c r="A9509" s="20">
        <v>20231123</v>
      </c>
      <c r="B9509" s="20" t="s">
        <v>24</v>
      </c>
      <c r="C9509" s="20" t="s">
        <v>10</v>
      </c>
      <c r="D9509" s="20">
        <v>13</v>
      </c>
      <c r="E9509" s="20">
        <v>366</v>
      </c>
      <c r="F9509" s="21">
        <f t="shared" si="148"/>
        <v>0.0355191256830601</v>
      </c>
    </row>
    <row r="9510" hidden="1" spans="1:6">
      <c r="A9510" s="20">
        <v>20231123</v>
      </c>
      <c r="B9510" s="20" t="s">
        <v>24</v>
      </c>
      <c r="C9510" s="20" t="s">
        <v>11</v>
      </c>
      <c r="D9510" s="20">
        <v>352</v>
      </c>
      <c r="E9510" s="20">
        <v>366</v>
      </c>
      <c r="F9510" s="21">
        <f t="shared" si="148"/>
        <v>0.961748633879781</v>
      </c>
    </row>
    <row r="9511" hidden="1" spans="1:6">
      <c r="A9511" s="20">
        <v>20231123</v>
      </c>
      <c r="B9511" s="20" t="s">
        <v>25</v>
      </c>
      <c r="C9511" s="20" t="s">
        <v>10</v>
      </c>
      <c r="D9511" s="20">
        <v>10</v>
      </c>
      <c r="E9511" s="20">
        <v>58</v>
      </c>
      <c r="F9511" s="21">
        <f t="shared" si="148"/>
        <v>0.172413793103448</v>
      </c>
    </row>
    <row r="9512" hidden="1" spans="1:6">
      <c r="A9512" s="20">
        <v>20231123</v>
      </c>
      <c r="B9512" s="20" t="s">
        <v>25</v>
      </c>
      <c r="C9512" s="20" t="s">
        <v>11</v>
      </c>
      <c r="D9512" s="20">
        <v>48</v>
      </c>
      <c r="E9512" s="20">
        <v>58</v>
      </c>
      <c r="F9512" s="21">
        <f t="shared" si="148"/>
        <v>0.827586206896552</v>
      </c>
    </row>
    <row r="9513" hidden="1" spans="1:6">
      <c r="A9513" s="20">
        <v>20231123</v>
      </c>
      <c r="B9513" s="20" t="s">
        <v>26</v>
      </c>
      <c r="C9513" s="20" t="s">
        <v>8</v>
      </c>
      <c r="D9513" s="20">
        <v>30</v>
      </c>
      <c r="E9513" s="20">
        <v>3596</v>
      </c>
      <c r="F9513" s="21">
        <f t="shared" si="148"/>
        <v>0.00834260289210234</v>
      </c>
    </row>
    <row r="9514" hidden="1" spans="1:6">
      <c r="A9514" s="20">
        <v>20231123</v>
      </c>
      <c r="B9514" s="20" t="s">
        <v>26</v>
      </c>
      <c r="C9514" s="20" t="s">
        <v>10</v>
      </c>
      <c r="D9514" s="20">
        <v>61</v>
      </c>
      <c r="E9514" s="20">
        <v>3596</v>
      </c>
      <c r="F9514" s="21">
        <f t="shared" si="148"/>
        <v>0.0169632925472748</v>
      </c>
    </row>
    <row r="9515" hidden="1" spans="1:6">
      <c r="A9515" s="20">
        <v>20231123</v>
      </c>
      <c r="B9515" s="20" t="s">
        <v>26</v>
      </c>
      <c r="C9515" s="20" t="s">
        <v>11</v>
      </c>
      <c r="D9515" s="20">
        <v>3505</v>
      </c>
      <c r="E9515" s="20">
        <v>3596</v>
      </c>
      <c r="F9515" s="21">
        <f t="shared" si="148"/>
        <v>0.974694104560623</v>
      </c>
    </row>
    <row r="9516" hidden="1" spans="1:6">
      <c r="A9516" s="20">
        <v>20231123</v>
      </c>
      <c r="B9516" s="20" t="s">
        <v>27</v>
      </c>
      <c r="C9516" s="20" t="s">
        <v>8</v>
      </c>
      <c r="D9516" s="20">
        <v>1</v>
      </c>
      <c r="E9516" s="20">
        <v>250</v>
      </c>
      <c r="F9516" s="21">
        <f t="shared" si="148"/>
        <v>0.004</v>
      </c>
    </row>
    <row r="9517" hidden="1" spans="1:6">
      <c r="A9517" s="20">
        <v>20231123</v>
      </c>
      <c r="B9517" s="20" t="s">
        <v>27</v>
      </c>
      <c r="C9517" s="20" t="s">
        <v>10</v>
      </c>
      <c r="D9517" s="20">
        <v>8</v>
      </c>
      <c r="E9517" s="20">
        <v>250</v>
      </c>
      <c r="F9517" s="21">
        <f t="shared" si="148"/>
        <v>0.032</v>
      </c>
    </row>
    <row r="9518" hidden="1" spans="1:6">
      <c r="A9518" s="20">
        <v>20231123</v>
      </c>
      <c r="B9518" s="20" t="s">
        <v>27</v>
      </c>
      <c r="C9518" s="20" t="s">
        <v>11</v>
      </c>
      <c r="D9518" s="20">
        <v>241</v>
      </c>
      <c r="E9518" s="20">
        <v>250</v>
      </c>
      <c r="F9518" s="21">
        <f t="shared" si="148"/>
        <v>0.964</v>
      </c>
    </row>
    <row r="9519" hidden="1" spans="1:6">
      <c r="A9519" s="20">
        <v>20231123</v>
      </c>
      <c r="B9519" s="20" t="s">
        <v>28</v>
      </c>
      <c r="C9519" s="20" t="s">
        <v>11</v>
      </c>
      <c r="D9519" s="20">
        <v>298</v>
      </c>
      <c r="E9519" s="20">
        <v>298</v>
      </c>
      <c r="F9519" s="21">
        <f t="shared" si="148"/>
        <v>1</v>
      </c>
    </row>
    <row r="9520" hidden="1" spans="1:6">
      <c r="A9520" s="20">
        <v>20231123</v>
      </c>
      <c r="B9520" s="20" t="s">
        <v>29</v>
      </c>
      <c r="C9520" s="20" t="s">
        <v>10</v>
      </c>
      <c r="D9520" s="20">
        <v>10</v>
      </c>
      <c r="E9520" s="20">
        <v>1409</v>
      </c>
      <c r="F9520" s="21">
        <f t="shared" si="148"/>
        <v>0.007097232079489</v>
      </c>
    </row>
    <row r="9521" hidden="1" spans="1:6">
      <c r="A9521" s="20">
        <v>20231123</v>
      </c>
      <c r="B9521" s="20" t="s">
        <v>29</v>
      </c>
      <c r="C9521" s="20" t="s">
        <v>11</v>
      </c>
      <c r="D9521" s="20">
        <v>1399</v>
      </c>
      <c r="E9521" s="20">
        <v>1409</v>
      </c>
      <c r="F9521" s="21">
        <f t="shared" si="148"/>
        <v>0.992902767920511</v>
      </c>
    </row>
    <row r="9522" hidden="1" spans="1:6">
      <c r="A9522" s="20">
        <v>20231123</v>
      </c>
      <c r="B9522" s="20" t="s">
        <v>30</v>
      </c>
      <c r="C9522" s="20" t="s">
        <v>8</v>
      </c>
      <c r="D9522" s="20">
        <v>1</v>
      </c>
      <c r="E9522" s="20">
        <v>121</v>
      </c>
      <c r="F9522" s="21">
        <f t="shared" si="148"/>
        <v>0.00826446280991736</v>
      </c>
    </row>
    <row r="9523" hidden="1" spans="1:6">
      <c r="A9523" s="20">
        <v>20231123</v>
      </c>
      <c r="B9523" s="20" t="s">
        <v>30</v>
      </c>
      <c r="C9523" s="20" t="s">
        <v>10</v>
      </c>
      <c r="D9523" s="20">
        <v>1</v>
      </c>
      <c r="E9523" s="20">
        <v>121</v>
      </c>
      <c r="F9523" s="21">
        <f t="shared" si="148"/>
        <v>0.00826446280991736</v>
      </c>
    </row>
    <row r="9524" hidden="1" spans="1:6">
      <c r="A9524" s="20">
        <v>20231123</v>
      </c>
      <c r="B9524" s="20" t="s">
        <v>30</v>
      </c>
      <c r="C9524" s="20" t="s">
        <v>11</v>
      </c>
      <c r="D9524" s="20">
        <v>119</v>
      </c>
      <c r="E9524" s="20">
        <v>121</v>
      </c>
      <c r="F9524" s="21">
        <f t="shared" si="148"/>
        <v>0.983471074380165</v>
      </c>
    </row>
    <row r="9525" hidden="1" spans="1:6">
      <c r="A9525" s="20">
        <v>20231123</v>
      </c>
      <c r="B9525" s="20" t="s">
        <v>31</v>
      </c>
      <c r="C9525" s="20" t="s">
        <v>8</v>
      </c>
      <c r="D9525" s="20">
        <v>93</v>
      </c>
      <c r="E9525" s="20">
        <v>35096</v>
      </c>
      <c r="F9525" s="21">
        <f t="shared" si="148"/>
        <v>0.00264987462958742</v>
      </c>
    </row>
    <row r="9526" hidden="1" spans="1:6">
      <c r="A9526" s="20">
        <v>20231123</v>
      </c>
      <c r="B9526" s="20" t="s">
        <v>31</v>
      </c>
      <c r="C9526" s="20" t="s">
        <v>10</v>
      </c>
      <c r="D9526" s="20">
        <v>7261</v>
      </c>
      <c r="E9526" s="20">
        <v>35096</v>
      </c>
      <c r="F9526" s="21">
        <f t="shared" si="148"/>
        <v>0.206889674036927</v>
      </c>
    </row>
    <row r="9527" hidden="1" spans="1:6">
      <c r="A9527" s="20">
        <v>20231123</v>
      </c>
      <c r="B9527" s="20" t="s">
        <v>31</v>
      </c>
      <c r="C9527" s="20" t="s">
        <v>11</v>
      </c>
      <c r="D9527" s="20">
        <v>27742</v>
      </c>
      <c r="E9527" s="20">
        <v>35096</v>
      </c>
      <c r="F9527" s="21">
        <f t="shared" si="148"/>
        <v>0.790460451333485</v>
      </c>
    </row>
    <row r="9528" hidden="1" spans="1:6">
      <c r="A9528" s="20">
        <v>20231123</v>
      </c>
      <c r="B9528" s="20" t="s">
        <v>32</v>
      </c>
      <c r="C9528" s="20" t="s">
        <v>11</v>
      </c>
      <c r="D9528" s="20">
        <v>21</v>
      </c>
      <c r="E9528" s="20">
        <v>21</v>
      </c>
      <c r="F9528" s="21">
        <f t="shared" si="148"/>
        <v>1</v>
      </c>
    </row>
    <row r="9529" hidden="1" spans="1:6">
      <c r="A9529" s="20">
        <v>20231123</v>
      </c>
      <c r="B9529" s="20" t="s">
        <v>33</v>
      </c>
      <c r="C9529" s="20" t="s">
        <v>8</v>
      </c>
      <c r="D9529" s="20">
        <v>23</v>
      </c>
      <c r="E9529" s="20">
        <v>1671</v>
      </c>
      <c r="F9529" s="21">
        <f t="shared" si="148"/>
        <v>0.0137642130460802</v>
      </c>
    </row>
    <row r="9530" hidden="1" spans="1:6">
      <c r="A9530" s="20">
        <v>20231123</v>
      </c>
      <c r="B9530" s="20" t="s">
        <v>33</v>
      </c>
      <c r="C9530" s="20" t="s">
        <v>10</v>
      </c>
      <c r="D9530" s="20">
        <v>156</v>
      </c>
      <c r="E9530" s="20">
        <v>1671</v>
      </c>
      <c r="F9530" s="21">
        <f t="shared" si="148"/>
        <v>0.0933572710951526</v>
      </c>
    </row>
    <row r="9531" hidden="1" spans="1:6">
      <c r="A9531" s="20">
        <v>20231123</v>
      </c>
      <c r="B9531" s="20" t="s">
        <v>33</v>
      </c>
      <c r="C9531" s="20" t="s">
        <v>11</v>
      </c>
      <c r="D9531" s="20">
        <v>1492</v>
      </c>
      <c r="E9531" s="20">
        <v>1671</v>
      </c>
      <c r="F9531" s="21">
        <f t="shared" si="148"/>
        <v>0.892878515858767</v>
      </c>
    </row>
    <row r="9532" hidden="1" spans="1:6">
      <c r="A9532" s="20">
        <v>20231123</v>
      </c>
      <c r="B9532" s="20" t="s">
        <v>34</v>
      </c>
      <c r="C9532" s="20" t="s">
        <v>10</v>
      </c>
      <c r="D9532" s="20">
        <v>17</v>
      </c>
      <c r="E9532" s="20">
        <v>273</v>
      </c>
      <c r="F9532" s="21">
        <f t="shared" si="148"/>
        <v>0.0622710622710623</v>
      </c>
    </row>
    <row r="9533" hidden="1" spans="1:6">
      <c r="A9533" s="20">
        <v>20231123</v>
      </c>
      <c r="B9533" s="20" t="s">
        <v>34</v>
      </c>
      <c r="C9533" s="20" t="s">
        <v>11</v>
      </c>
      <c r="D9533" s="20">
        <v>255</v>
      </c>
      <c r="E9533" s="20">
        <v>273</v>
      </c>
      <c r="F9533" s="21">
        <f t="shared" si="148"/>
        <v>0.934065934065934</v>
      </c>
    </row>
    <row r="9534" hidden="1" spans="1:6">
      <c r="A9534" s="20">
        <v>20231123</v>
      </c>
      <c r="B9534" s="20" t="s">
        <v>34</v>
      </c>
      <c r="C9534" s="20" t="s">
        <v>50</v>
      </c>
      <c r="D9534" s="20">
        <v>1</v>
      </c>
      <c r="E9534" s="20">
        <v>273</v>
      </c>
      <c r="F9534" s="21">
        <f t="shared" si="148"/>
        <v>0.00366300366300366</v>
      </c>
    </row>
    <row r="9535" hidden="1" spans="1:6">
      <c r="A9535" s="20">
        <v>20231123</v>
      </c>
      <c r="B9535" s="20" t="s">
        <v>35</v>
      </c>
      <c r="C9535" s="20" t="s">
        <v>8</v>
      </c>
      <c r="D9535" s="20">
        <v>3</v>
      </c>
      <c r="E9535" s="20">
        <v>6248</v>
      </c>
      <c r="F9535" s="21">
        <f t="shared" si="148"/>
        <v>0.000480153649167734</v>
      </c>
    </row>
    <row r="9536" hidden="1" spans="1:6">
      <c r="A9536" s="20">
        <v>20231123</v>
      </c>
      <c r="B9536" s="20" t="s">
        <v>35</v>
      </c>
      <c r="C9536" s="20" t="s">
        <v>10</v>
      </c>
      <c r="D9536" s="20">
        <v>1095</v>
      </c>
      <c r="E9536" s="20">
        <v>6248</v>
      </c>
      <c r="F9536" s="21">
        <f t="shared" si="148"/>
        <v>0.175256081946223</v>
      </c>
    </row>
    <row r="9537" hidden="1" spans="1:6">
      <c r="A9537" s="20">
        <v>20231123</v>
      </c>
      <c r="B9537" s="20" t="s">
        <v>35</v>
      </c>
      <c r="C9537" s="20" t="s">
        <v>11</v>
      </c>
      <c r="D9537" s="20">
        <v>5150</v>
      </c>
      <c r="E9537" s="20">
        <v>6248</v>
      </c>
      <c r="F9537" s="21">
        <f t="shared" si="148"/>
        <v>0.824263764404609</v>
      </c>
    </row>
    <row r="9538" hidden="1" spans="1:6">
      <c r="A9538" s="20">
        <v>20231123</v>
      </c>
      <c r="B9538" s="20" t="s">
        <v>36</v>
      </c>
      <c r="C9538" s="20" t="s">
        <v>8</v>
      </c>
      <c r="D9538" s="20">
        <v>3</v>
      </c>
      <c r="E9538" s="20">
        <v>1402</v>
      </c>
      <c r="F9538" s="21">
        <f t="shared" ref="F9538:F9601" si="149">D9538/E9538</f>
        <v>0.0021398002853067</v>
      </c>
    </row>
    <row r="9539" hidden="1" spans="1:6">
      <c r="A9539" s="20">
        <v>20231123</v>
      </c>
      <c r="B9539" s="20" t="s">
        <v>36</v>
      </c>
      <c r="C9539" s="20" t="s">
        <v>10</v>
      </c>
      <c r="D9539" s="20">
        <v>89</v>
      </c>
      <c r="E9539" s="20">
        <v>1402</v>
      </c>
      <c r="F9539" s="21">
        <f t="shared" si="149"/>
        <v>0.0634807417974322</v>
      </c>
    </row>
    <row r="9540" hidden="1" spans="1:6">
      <c r="A9540" s="20">
        <v>20231123</v>
      </c>
      <c r="B9540" s="20" t="s">
        <v>36</v>
      </c>
      <c r="C9540" s="20" t="s">
        <v>11</v>
      </c>
      <c r="D9540" s="20">
        <v>1310</v>
      </c>
      <c r="E9540" s="20">
        <v>1402</v>
      </c>
      <c r="F9540" s="21">
        <f t="shared" si="149"/>
        <v>0.934379457917261</v>
      </c>
    </row>
    <row r="9541" hidden="1" spans="1:6">
      <c r="A9541" s="20">
        <v>20231123</v>
      </c>
      <c r="B9541" s="20" t="s">
        <v>37</v>
      </c>
      <c r="C9541" s="20" t="s">
        <v>8</v>
      </c>
      <c r="D9541" s="20">
        <v>70</v>
      </c>
      <c r="E9541" s="20">
        <v>22063</v>
      </c>
      <c r="F9541" s="21">
        <f t="shared" si="149"/>
        <v>0.00317273262928885</v>
      </c>
    </row>
    <row r="9542" hidden="1" spans="1:6">
      <c r="A9542" s="20">
        <v>20231123</v>
      </c>
      <c r="B9542" s="20" t="s">
        <v>37</v>
      </c>
      <c r="C9542" s="20" t="s">
        <v>10</v>
      </c>
      <c r="D9542" s="20">
        <v>674</v>
      </c>
      <c r="E9542" s="20">
        <v>22063</v>
      </c>
      <c r="F9542" s="21">
        <f t="shared" si="149"/>
        <v>0.030548882744867</v>
      </c>
    </row>
    <row r="9543" hidden="1" spans="1:6">
      <c r="A9543" s="20">
        <v>20231123</v>
      </c>
      <c r="B9543" s="20" t="s">
        <v>37</v>
      </c>
      <c r="C9543" s="20" t="s">
        <v>11</v>
      </c>
      <c r="D9543" s="20">
        <v>21319</v>
      </c>
      <c r="E9543" s="20">
        <v>22063</v>
      </c>
      <c r="F9543" s="21">
        <f t="shared" si="149"/>
        <v>0.966278384625844</v>
      </c>
    </row>
    <row r="9544" hidden="1" spans="1:6">
      <c r="A9544" s="20">
        <v>20231123</v>
      </c>
      <c r="B9544" s="20" t="s">
        <v>38</v>
      </c>
      <c r="C9544" s="20" t="s">
        <v>8</v>
      </c>
      <c r="D9544" s="20">
        <v>3</v>
      </c>
      <c r="E9544" s="20">
        <v>183</v>
      </c>
      <c r="F9544" s="21">
        <f t="shared" si="149"/>
        <v>0.0163934426229508</v>
      </c>
    </row>
    <row r="9545" hidden="1" spans="1:6">
      <c r="A9545" s="20">
        <v>20231123</v>
      </c>
      <c r="B9545" s="20" t="s">
        <v>38</v>
      </c>
      <c r="C9545" s="20" t="s">
        <v>10</v>
      </c>
      <c r="D9545" s="20">
        <v>10</v>
      </c>
      <c r="E9545" s="20">
        <v>183</v>
      </c>
      <c r="F9545" s="21">
        <f t="shared" si="149"/>
        <v>0.0546448087431694</v>
      </c>
    </row>
    <row r="9546" hidden="1" spans="1:6">
      <c r="A9546" s="20">
        <v>20231123</v>
      </c>
      <c r="B9546" s="20" t="s">
        <v>38</v>
      </c>
      <c r="C9546" s="20" t="s">
        <v>11</v>
      </c>
      <c r="D9546" s="20">
        <v>170</v>
      </c>
      <c r="E9546" s="20">
        <v>183</v>
      </c>
      <c r="F9546" s="21">
        <f t="shared" si="149"/>
        <v>0.92896174863388</v>
      </c>
    </row>
    <row r="9547" hidden="1" spans="1:6">
      <c r="A9547" s="20">
        <v>20231123</v>
      </c>
      <c r="B9547" s="20" t="s">
        <v>39</v>
      </c>
      <c r="C9547" s="20" t="s">
        <v>8</v>
      </c>
      <c r="D9547" s="20">
        <v>34</v>
      </c>
      <c r="E9547" s="20">
        <v>5910</v>
      </c>
      <c r="F9547" s="21">
        <f t="shared" si="149"/>
        <v>0.00575296108291032</v>
      </c>
    </row>
    <row r="9548" hidden="1" spans="1:6">
      <c r="A9548" s="20">
        <v>20231123</v>
      </c>
      <c r="B9548" s="20" t="s">
        <v>39</v>
      </c>
      <c r="C9548" s="20" t="s">
        <v>10</v>
      </c>
      <c r="D9548" s="20">
        <v>354</v>
      </c>
      <c r="E9548" s="20">
        <v>5910</v>
      </c>
      <c r="F9548" s="21">
        <f t="shared" si="149"/>
        <v>0.0598984771573604</v>
      </c>
    </row>
    <row r="9549" hidden="1" spans="1:6">
      <c r="A9549" s="20">
        <v>20231123</v>
      </c>
      <c r="B9549" s="20" t="s">
        <v>39</v>
      </c>
      <c r="C9549" s="20" t="s">
        <v>11</v>
      </c>
      <c r="D9549" s="20">
        <v>5519</v>
      </c>
      <c r="E9549" s="20">
        <v>5910</v>
      </c>
      <c r="F9549" s="21">
        <f t="shared" si="149"/>
        <v>0.933840947546531</v>
      </c>
    </row>
    <row r="9550" hidden="1" spans="1:6">
      <c r="A9550" s="20">
        <v>20231123</v>
      </c>
      <c r="B9550" s="20" t="s">
        <v>39</v>
      </c>
      <c r="C9550" s="20" t="s">
        <v>50</v>
      </c>
      <c r="D9550" s="20">
        <v>3</v>
      </c>
      <c r="E9550" s="20">
        <v>5910</v>
      </c>
      <c r="F9550" s="21">
        <f t="shared" si="149"/>
        <v>0.00050761421319797</v>
      </c>
    </row>
    <row r="9551" hidden="1" spans="1:6">
      <c r="A9551" s="20">
        <v>20231123</v>
      </c>
      <c r="B9551" s="20" t="s">
        <v>41</v>
      </c>
      <c r="C9551" s="20" t="s">
        <v>8</v>
      </c>
      <c r="D9551" s="20">
        <v>28</v>
      </c>
      <c r="E9551" s="20">
        <v>122032</v>
      </c>
      <c r="F9551" s="21">
        <f t="shared" si="149"/>
        <v>0.000229448013635768</v>
      </c>
    </row>
    <row r="9552" hidden="1" spans="1:6">
      <c r="A9552" s="20">
        <v>20231123</v>
      </c>
      <c r="B9552" s="20" t="s">
        <v>41</v>
      </c>
      <c r="C9552" s="20" t="s">
        <v>10</v>
      </c>
      <c r="D9552" s="20">
        <v>69</v>
      </c>
      <c r="E9552" s="20">
        <v>122032</v>
      </c>
      <c r="F9552" s="21">
        <f t="shared" si="149"/>
        <v>0.000565425462173856</v>
      </c>
    </row>
    <row r="9553" hidden="1" spans="1:6">
      <c r="A9553" s="20">
        <v>20231123</v>
      </c>
      <c r="B9553" s="20" t="s">
        <v>41</v>
      </c>
      <c r="C9553" s="20" t="s">
        <v>11</v>
      </c>
      <c r="D9553" s="20">
        <v>121935</v>
      </c>
      <c r="E9553" s="20">
        <v>122032</v>
      </c>
      <c r="F9553" s="21">
        <f t="shared" si="149"/>
        <v>0.99920512652419</v>
      </c>
    </row>
    <row r="9554" hidden="1" spans="1:6">
      <c r="A9554" s="20">
        <v>20231123</v>
      </c>
      <c r="B9554" s="20" t="s">
        <v>42</v>
      </c>
      <c r="C9554" s="20" t="s">
        <v>11</v>
      </c>
      <c r="D9554" s="20">
        <v>103</v>
      </c>
      <c r="E9554" s="20">
        <v>103</v>
      </c>
      <c r="F9554" s="21">
        <f t="shared" si="149"/>
        <v>1</v>
      </c>
    </row>
    <row r="9555" hidden="1" spans="1:6">
      <c r="A9555" s="20">
        <v>20231123</v>
      </c>
      <c r="B9555" s="20" t="s">
        <v>44</v>
      </c>
      <c r="C9555" s="20" t="s">
        <v>10</v>
      </c>
      <c r="D9555" s="20">
        <v>392</v>
      </c>
      <c r="E9555" s="20">
        <v>3828</v>
      </c>
      <c r="F9555" s="21">
        <f t="shared" si="149"/>
        <v>0.102403343782654</v>
      </c>
    </row>
    <row r="9556" hidden="1" spans="1:6">
      <c r="A9556" s="20">
        <v>20231123</v>
      </c>
      <c r="B9556" s="20" t="s">
        <v>44</v>
      </c>
      <c r="C9556" s="20" t="s">
        <v>11</v>
      </c>
      <c r="D9556" s="20">
        <v>3436</v>
      </c>
      <c r="E9556" s="20">
        <v>3828</v>
      </c>
      <c r="F9556" s="21">
        <f t="shared" si="149"/>
        <v>0.897596656217346</v>
      </c>
    </row>
    <row r="9557" hidden="1" spans="1:6">
      <c r="A9557" s="20">
        <v>20231123</v>
      </c>
      <c r="B9557" s="20" t="s">
        <v>45</v>
      </c>
      <c r="C9557" s="20" t="s">
        <v>8</v>
      </c>
      <c r="D9557" s="20">
        <v>1</v>
      </c>
      <c r="E9557" s="20">
        <v>210</v>
      </c>
      <c r="F9557" s="21">
        <f t="shared" si="149"/>
        <v>0.00476190476190476</v>
      </c>
    </row>
    <row r="9558" hidden="1" spans="1:6">
      <c r="A9558" s="20">
        <v>20231123</v>
      </c>
      <c r="B9558" s="20" t="s">
        <v>45</v>
      </c>
      <c r="C9558" s="20" t="s">
        <v>10</v>
      </c>
      <c r="D9558" s="20">
        <v>11</v>
      </c>
      <c r="E9558" s="20">
        <v>210</v>
      </c>
      <c r="F9558" s="21">
        <f t="shared" si="149"/>
        <v>0.0523809523809524</v>
      </c>
    </row>
    <row r="9559" hidden="1" spans="1:6">
      <c r="A9559" s="20">
        <v>20231123</v>
      </c>
      <c r="B9559" s="20" t="s">
        <v>45</v>
      </c>
      <c r="C9559" s="20" t="s">
        <v>11</v>
      </c>
      <c r="D9559" s="20">
        <v>198</v>
      </c>
      <c r="E9559" s="20">
        <v>210</v>
      </c>
      <c r="F9559" s="21">
        <f t="shared" si="149"/>
        <v>0.942857142857143</v>
      </c>
    </row>
    <row r="9560" hidden="1" spans="1:6">
      <c r="A9560" s="20">
        <v>20231123</v>
      </c>
      <c r="B9560" s="20" t="s">
        <v>46</v>
      </c>
      <c r="C9560" s="20" t="s">
        <v>8</v>
      </c>
      <c r="D9560" s="20">
        <v>93</v>
      </c>
      <c r="E9560" s="20">
        <v>35337</v>
      </c>
      <c r="F9560" s="21">
        <f t="shared" si="149"/>
        <v>0.00263180236013244</v>
      </c>
    </row>
    <row r="9561" hidden="1" spans="1:6">
      <c r="A9561" s="20">
        <v>20231123</v>
      </c>
      <c r="B9561" s="20" t="s">
        <v>46</v>
      </c>
      <c r="C9561" s="20" t="s">
        <v>10</v>
      </c>
      <c r="D9561" s="20">
        <v>442</v>
      </c>
      <c r="E9561" s="20">
        <v>35337</v>
      </c>
      <c r="F9561" s="21">
        <f t="shared" si="149"/>
        <v>0.0125081359481563</v>
      </c>
    </row>
    <row r="9562" hidden="1" spans="1:6">
      <c r="A9562" s="20">
        <v>20231123</v>
      </c>
      <c r="B9562" s="20" t="s">
        <v>46</v>
      </c>
      <c r="C9562" s="20" t="s">
        <v>11</v>
      </c>
      <c r="D9562" s="20">
        <v>34802</v>
      </c>
      <c r="E9562" s="20">
        <v>35337</v>
      </c>
      <c r="F9562" s="21">
        <f t="shared" si="149"/>
        <v>0.984860061691711</v>
      </c>
    </row>
    <row r="9563" hidden="1" spans="1:6">
      <c r="A9563" s="20">
        <v>20231123</v>
      </c>
      <c r="B9563" s="20" t="s">
        <v>48</v>
      </c>
      <c r="C9563" s="20" t="s">
        <v>8</v>
      </c>
      <c r="D9563" s="20">
        <v>4</v>
      </c>
      <c r="E9563" s="20">
        <v>298</v>
      </c>
      <c r="F9563" s="21">
        <f t="shared" si="149"/>
        <v>0.0134228187919463</v>
      </c>
    </row>
    <row r="9564" hidden="1" spans="1:6">
      <c r="A9564" s="20">
        <v>20231123</v>
      </c>
      <c r="B9564" s="20" t="s">
        <v>48</v>
      </c>
      <c r="C9564" s="20" t="s">
        <v>10</v>
      </c>
      <c r="D9564" s="20">
        <v>15</v>
      </c>
      <c r="E9564" s="20">
        <v>298</v>
      </c>
      <c r="F9564" s="21">
        <f t="shared" si="149"/>
        <v>0.0503355704697987</v>
      </c>
    </row>
    <row r="9565" hidden="1" spans="1:6">
      <c r="A9565" s="20">
        <v>20231123</v>
      </c>
      <c r="B9565" s="20" t="s">
        <v>48</v>
      </c>
      <c r="C9565" s="20" t="s">
        <v>11</v>
      </c>
      <c r="D9565" s="20">
        <v>279</v>
      </c>
      <c r="E9565" s="20">
        <v>298</v>
      </c>
      <c r="F9565" s="21">
        <f t="shared" si="149"/>
        <v>0.936241610738255</v>
      </c>
    </row>
    <row r="9566" hidden="1" spans="1:6">
      <c r="A9566" s="20">
        <v>20231123</v>
      </c>
      <c r="B9566" s="20" t="s">
        <v>49</v>
      </c>
      <c r="C9566" s="20" t="s">
        <v>8</v>
      </c>
      <c r="D9566" s="20">
        <v>63</v>
      </c>
      <c r="E9566" s="20">
        <v>14216</v>
      </c>
      <c r="F9566" s="21">
        <f t="shared" si="149"/>
        <v>0.00443162633652223</v>
      </c>
    </row>
    <row r="9567" hidden="1" spans="1:6">
      <c r="A9567" s="20">
        <v>20231123</v>
      </c>
      <c r="B9567" s="20" t="s">
        <v>49</v>
      </c>
      <c r="C9567" s="20" t="s">
        <v>10</v>
      </c>
      <c r="D9567" s="20">
        <v>132</v>
      </c>
      <c r="E9567" s="20">
        <v>14216</v>
      </c>
      <c r="F9567" s="21">
        <f t="shared" si="149"/>
        <v>0.00928531232414181</v>
      </c>
    </row>
    <row r="9568" hidden="1" spans="1:6">
      <c r="A9568" s="20">
        <v>20231123</v>
      </c>
      <c r="B9568" s="20" t="s">
        <v>49</v>
      </c>
      <c r="C9568" s="20" t="s">
        <v>11</v>
      </c>
      <c r="D9568" s="20">
        <v>14021</v>
      </c>
      <c r="E9568" s="20">
        <v>14216</v>
      </c>
      <c r="F9568" s="21">
        <f t="shared" si="149"/>
        <v>0.986283061339336</v>
      </c>
    </row>
    <row r="9569" hidden="1" spans="1:6">
      <c r="A9569" s="20">
        <v>20231124</v>
      </c>
      <c r="B9569" s="20" t="s">
        <v>7</v>
      </c>
      <c r="C9569" s="20" t="s">
        <v>8</v>
      </c>
      <c r="D9569" s="20">
        <v>1</v>
      </c>
      <c r="E9569" s="20">
        <v>4272</v>
      </c>
      <c r="F9569" s="21">
        <f t="shared" si="149"/>
        <v>0.000234082397003745</v>
      </c>
    </row>
    <row r="9570" hidden="1" spans="1:6">
      <c r="A9570" s="20">
        <v>20231124</v>
      </c>
      <c r="B9570" s="20" t="s">
        <v>7</v>
      </c>
      <c r="C9570" s="20" t="s">
        <v>10</v>
      </c>
      <c r="D9570" s="20">
        <v>31</v>
      </c>
      <c r="E9570" s="20">
        <v>4272</v>
      </c>
      <c r="F9570" s="21">
        <f t="shared" si="149"/>
        <v>0.00725655430711611</v>
      </c>
    </row>
    <row r="9571" hidden="1" spans="1:6">
      <c r="A9571" s="20">
        <v>20231124</v>
      </c>
      <c r="B9571" s="20" t="s">
        <v>7</v>
      </c>
      <c r="C9571" s="20" t="s">
        <v>11</v>
      </c>
      <c r="D9571" s="20">
        <v>4240</v>
      </c>
      <c r="E9571" s="20">
        <v>4272</v>
      </c>
      <c r="F9571" s="21">
        <f t="shared" si="149"/>
        <v>0.99250936329588</v>
      </c>
    </row>
    <row r="9572" hidden="1" spans="1:6">
      <c r="A9572" s="20">
        <v>20231124</v>
      </c>
      <c r="B9572" s="20" t="s">
        <v>12</v>
      </c>
      <c r="C9572" s="20" t="s">
        <v>10</v>
      </c>
      <c r="D9572" s="20">
        <v>3</v>
      </c>
      <c r="E9572" s="20">
        <v>14517</v>
      </c>
      <c r="F9572" s="21">
        <f t="shared" si="149"/>
        <v>0.000206654267410622</v>
      </c>
    </row>
    <row r="9573" hidden="1" spans="1:6">
      <c r="A9573" s="20">
        <v>20231124</v>
      </c>
      <c r="B9573" s="20" t="s">
        <v>12</v>
      </c>
      <c r="C9573" s="20" t="s">
        <v>11</v>
      </c>
      <c r="D9573" s="20">
        <v>14514</v>
      </c>
      <c r="E9573" s="20">
        <v>14517</v>
      </c>
      <c r="F9573" s="21">
        <f t="shared" si="149"/>
        <v>0.999793345732589</v>
      </c>
    </row>
    <row r="9574" hidden="1" spans="1:6">
      <c r="A9574" s="20">
        <v>20231124</v>
      </c>
      <c r="B9574" s="20" t="s">
        <v>13</v>
      </c>
      <c r="C9574" s="20" t="s">
        <v>8</v>
      </c>
      <c r="D9574" s="20">
        <v>92</v>
      </c>
      <c r="E9574" s="20">
        <v>8660</v>
      </c>
      <c r="F9574" s="21">
        <f t="shared" si="149"/>
        <v>0.0106235565819861</v>
      </c>
    </row>
    <row r="9575" hidden="1" spans="1:6">
      <c r="A9575" s="20">
        <v>20231124</v>
      </c>
      <c r="B9575" s="20" t="s">
        <v>13</v>
      </c>
      <c r="C9575" s="20" t="s">
        <v>10</v>
      </c>
      <c r="D9575" s="20">
        <v>119</v>
      </c>
      <c r="E9575" s="20">
        <v>8660</v>
      </c>
      <c r="F9575" s="21">
        <f t="shared" si="149"/>
        <v>0.0137413394919169</v>
      </c>
    </row>
    <row r="9576" hidden="1" spans="1:6">
      <c r="A9576" s="20">
        <v>20231124</v>
      </c>
      <c r="B9576" s="20" t="s">
        <v>13</v>
      </c>
      <c r="C9576" s="20" t="s">
        <v>11</v>
      </c>
      <c r="D9576" s="20">
        <v>8448</v>
      </c>
      <c r="E9576" s="20">
        <v>8660</v>
      </c>
      <c r="F9576" s="21">
        <f t="shared" si="149"/>
        <v>0.975519630484988</v>
      </c>
    </row>
    <row r="9577" hidden="1" spans="1:6">
      <c r="A9577" s="20">
        <v>20231124</v>
      </c>
      <c r="B9577" s="20" t="s">
        <v>13</v>
      </c>
      <c r="C9577" s="20" t="s">
        <v>50</v>
      </c>
      <c r="D9577" s="20">
        <v>1</v>
      </c>
      <c r="E9577" s="20">
        <v>8660</v>
      </c>
      <c r="F9577" s="21">
        <f t="shared" si="149"/>
        <v>0.000115473441108545</v>
      </c>
    </row>
    <row r="9578" hidden="1" spans="1:6">
      <c r="A9578" s="20">
        <v>20231124</v>
      </c>
      <c r="B9578" s="20" t="s">
        <v>14</v>
      </c>
      <c r="C9578" s="20" t="s">
        <v>8</v>
      </c>
      <c r="D9578" s="20">
        <v>7</v>
      </c>
      <c r="E9578" s="20">
        <v>10138</v>
      </c>
      <c r="F9578" s="21">
        <f t="shared" si="149"/>
        <v>0.000690471493391201</v>
      </c>
    </row>
    <row r="9579" hidden="1" spans="1:6">
      <c r="A9579" s="20">
        <v>20231124</v>
      </c>
      <c r="B9579" s="20" t="s">
        <v>14</v>
      </c>
      <c r="C9579" s="20" t="s">
        <v>10</v>
      </c>
      <c r="D9579" s="20">
        <v>1935</v>
      </c>
      <c r="E9579" s="20">
        <v>10138</v>
      </c>
      <c r="F9579" s="21">
        <f t="shared" si="149"/>
        <v>0.190866048530282</v>
      </c>
    </row>
    <row r="9580" hidden="1" spans="1:6">
      <c r="A9580" s="20">
        <v>20231124</v>
      </c>
      <c r="B9580" s="20" t="s">
        <v>14</v>
      </c>
      <c r="C9580" s="20" t="s">
        <v>11</v>
      </c>
      <c r="D9580" s="20">
        <v>8185</v>
      </c>
      <c r="E9580" s="20">
        <v>10138</v>
      </c>
      <c r="F9580" s="21">
        <f t="shared" si="149"/>
        <v>0.807358453343855</v>
      </c>
    </row>
    <row r="9581" hidden="1" spans="1:6">
      <c r="A9581" s="20">
        <v>20231124</v>
      </c>
      <c r="B9581" s="20" t="s">
        <v>14</v>
      </c>
      <c r="C9581" s="20" t="s">
        <v>50</v>
      </c>
      <c r="D9581" s="20">
        <v>11</v>
      </c>
      <c r="E9581" s="20">
        <v>10138</v>
      </c>
      <c r="F9581" s="21">
        <f t="shared" si="149"/>
        <v>0.00108502663247189</v>
      </c>
    </row>
    <row r="9582" hidden="1" spans="1:6">
      <c r="A9582" s="20">
        <v>20231124</v>
      </c>
      <c r="B9582" s="20" t="s">
        <v>15</v>
      </c>
      <c r="C9582" s="20" t="s">
        <v>8</v>
      </c>
      <c r="D9582" s="20">
        <v>18</v>
      </c>
      <c r="E9582" s="20">
        <v>1184</v>
      </c>
      <c r="F9582" s="21">
        <f t="shared" si="149"/>
        <v>0.0152027027027027</v>
      </c>
    </row>
    <row r="9583" hidden="1" spans="1:6">
      <c r="A9583" s="20">
        <v>20231124</v>
      </c>
      <c r="B9583" s="20" t="s">
        <v>15</v>
      </c>
      <c r="C9583" s="20" t="s">
        <v>10</v>
      </c>
      <c r="D9583" s="20">
        <v>56</v>
      </c>
      <c r="E9583" s="20">
        <v>1184</v>
      </c>
      <c r="F9583" s="21">
        <f t="shared" si="149"/>
        <v>0.0472972972972973</v>
      </c>
    </row>
    <row r="9584" hidden="1" spans="1:6">
      <c r="A9584" s="20">
        <v>20231124</v>
      </c>
      <c r="B9584" s="20" t="s">
        <v>15</v>
      </c>
      <c r="C9584" s="20" t="s">
        <v>11</v>
      </c>
      <c r="D9584" s="20">
        <v>1110</v>
      </c>
      <c r="E9584" s="20">
        <v>1184</v>
      </c>
      <c r="F9584" s="21">
        <f t="shared" si="149"/>
        <v>0.9375</v>
      </c>
    </row>
    <row r="9585" hidden="1" spans="1:6">
      <c r="A9585" s="20">
        <v>20231124</v>
      </c>
      <c r="B9585" s="20" t="s">
        <v>16</v>
      </c>
      <c r="C9585" s="20" t="s">
        <v>8</v>
      </c>
      <c r="D9585" s="20">
        <v>35</v>
      </c>
      <c r="E9585" s="20">
        <v>5046</v>
      </c>
      <c r="F9585" s="21">
        <f t="shared" si="149"/>
        <v>0.00693618707887436</v>
      </c>
    </row>
    <row r="9586" hidden="1" spans="1:6">
      <c r="A9586" s="20">
        <v>20231124</v>
      </c>
      <c r="B9586" s="20" t="s">
        <v>16</v>
      </c>
      <c r="C9586" s="20" t="s">
        <v>10</v>
      </c>
      <c r="D9586" s="20">
        <v>108</v>
      </c>
      <c r="E9586" s="20">
        <v>5046</v>
      </c>
      <c r="F9586" s="21">
        <f t="shared" si="149"/>
        <v>0.0214030915576694</v>
      </c>
    </row>
    <row r="9587" hidden="1" spans="1:6">
      <c r="A9587" s="20">
        <v>20231124</v>
      </c>
      <c r="B9587" s="20" t="s">
        <v>16</v>
      </c>
      <c r="C9587" s="20" t="s">
        <v>11</v>
      </c>
      <c r="D9587" s="20">
        <v>4903</v>
      </c>
      <c r="E9587" s="20">
        <v>5046</v>
      </c>
      <c r="F9587" s="21">
        <f t="shared" si="149"/>
        <v>0.971660721363456</v>
      </c>
    </row>
    <row r="9588" hidden="1" spans="1:6">
      <c r="A9588" s="20">
        <v>20231124</v>
      </c>
      <c r="B9588" s="20" t="s">
        <v>17</v>
      </c>
      <c r="C9588" s="20" t="s">
        <v>11</v>
      </c>
      <c r="D9588" s="20">
        <v>1</v>
      </c>
      <c r="E9588" s="20">
        <v>1</v>
      </c>
      <c r="F9588" s="21">
        <f t="shared" si="149"/>
        <v>1</v>
      </c>
    </row>
    <row r="9589" hidden="1" spans="1:6">
      <c r="A9589" s="20">
        <v>20231124</v>
      </c>
      <c r="B9589" s="20" t="s">
        <v>18</v>
      </c>
      <c r="C9589" s="20" t="s">
        <v>8</v>
      </c>
      <c r="D9589" s="20">
        <v>1</v>
      </c>
      <c r="E9589" s="20">
        <v>96</v>
      </c>
      <c r="F9589" s="21">
        <f t="shared" si="149"/>
        <v>0.0104166666666667</v>
      </c>
    </row>
    <row r="9590" hidden="1" spans="1:6">
      <c r="A9590" s="20">
        <v>20231124</v>
      </c>
      <c r="B9590" s="20" t="s">
        <v>18</v>
      </c>
      <c r="C9590" s="20" t="s">
        <v>10</v>
      </c>
      <c r="D9590" s="20">
        <v>4</v>
      </c>
      <c r="E9590" s="20">
        <v>96</v>
      </c>
      <c r="F9590" s="21">
        <f t="shared" si="149"/>
        <v>0.0416666666666667</v>
      </c>
    </row>
    <row r="9591" hidden="1" spans="1:6">
      <c r="A9591" s="20">
        <v>20231124</v>
      </c>
      <c r="B9591" s="20" t="s">
        <v>18</v>
      </c>
      <c r="C9591" s="20" t="s">
        <v>11</v>
      </c>
      <c r="D9591" s="20">
        <v>91</v>
      </c>
      <c r="E9591" s="20">
        <v>96</v>
      </c>
      <c r="F9591" s="21">
        <f t="shared" si="149"/>
        <v>0.947916666666667</v>
      </c>
    </row>
    <row r="9592" hidden="1" spans="1:6">
      <c r="A9592" s="20">
        <v>20231124</v>
      </c>
      <c r="B9592" s="20" t="s">
        <v>19</v>
      </c>
      <c r="C9592" s="20" t="s">
        <v>8</v>
      </c>
      <c r="D9592" s="20">
        <v>50</v>
      </c>
      <c r="E9592" s="20">
        <v>33711</v>
      </c>
      <c r="F9592" s="21">
        <f t="shared" si="149"/>
        <v>0.00148319539616149</v>
      </c>
    </row>
    <row r="9593" hidden="1" spans="1:6">
      <c r="A9593" s="20">
        <v>20231124</v>
      </c>
      <c r="B9593" s="20" t="s">
        <v>19</v>
      </c>
      <c r="C9593" s="20" t="s">
        <v>10</v>
      </c>
      <c r="D9593" s="20">
        <v>947</v>
      </c>
      <c r="E9593" s="20">
        <v>33711</v>
      </c>
      <c r="F9593" s="21">
        <f t="shared" si="149"/>
        <v>0.0280917208032986</v>
      </c>
    </row>
    <row r="9594" hidden="1" spans="1:6">
      <c r="A9594" s="20">
        <v>20231124</v>
      </c>
      <c r="B9594" s="20" t="s">
        <v>19</v>
      </c>
      <c r="C9594" s="20" t="s">
        <v>11</v>
      </c>
      <c r="D9594" s="20">
        <v>32714</v>
      </c>
      <c r="E9594" s="20">
        <v>33711</v>
      </c>
      <c r="F9594" s="21">
        <f t="shared" si="149"/>
        <v>0.97042508380054</v>
      </c>
    </row>
    <row r="9595" hidden="1" spans="1:6">
      <c r="A9595" s="20">
        <v>20231124</v>
      </c>
      <c r="B9595" s="20" t="s">
        <v>20</v>
      </c>
      <c r="C9595" s="20" t="s">
        <v>8</v>
      </c>
      <c r="D9595" s="20">
        <v>15</v>
      </c>
      <c r="E9595" s="20">
        <v>14045</v>
      </c>
      <c r="F9595" s="21">
        <f t="shared" si="149"/>
        <v>0.00106799572801709</v>
      </c>
    </row>
    <row r="9596" hidden="1" spans="1:6">
      <c r="A9596" s="20">
        <v>20231124</v>
      </c>
      <c r="B9596" s="20" t="s">
        <v>20</v>
      </c>
      <c r="C9596" s="20" t="s">
        <v>10</v>
      </c>
      <c r="D9596" s="20">
        <v>875</v>
      </c>
      <c r="E9596" s="20">
        <v>14045</v>
      </c>
      <c r="F9596" s="21">
        <f t="shared" si="149"/>
        <v>0.0622997508009968</v>
      </c>
    </row>
    <row r="9597" hidden="1" spans="1:6">
      <c r="A9597" s="20">
        <v>20231124</v>
      </c>
      <c r="B9597" s="20" t="s">
        <v>20</v>
      </c>
      <c r="C9597" s="20" t="s">
        <v>11</v>
      </c>
      <c r="D9597" s="20">
        <v>13149</v>
      </c>
      <c r="E9597" s="20">
        <v>14045</v>
      </c>
      <c r="F9597" s="21">
        <f t="shared" si="149"/>
        <v>0.936205055179779</v>
      </c>
    </row>
    <row r="9598" hidden="1" spans="1:6">
      <c r="A9598" s="20">
        <v>20231124</v>
      </c>
      <c r="B9598" s="20" t="s">
        <v>20</v>
      </c>
      <c r="C9598" s="20" t="s">
        <v>50</v>
      </c>
      <c r="D9598" s="20">
        <v>6</v>
      </c>
      <c r="E9598" s="20">
        <v>14045</v>
      </c>
      <c r="F9598" s="21">
        <f t="shared" si="149"/>
        <v>0.000427198291206835</v>
      </c>
    </row>
    <row r="9599" hidden="1" spans="1:6">
      <c r="A9599" s="20">
        <v>20231124</v>
      </c>
      <c r="B9599" s="20" t="s">
        <v>21</v>
      </c>
      <c r="C9599" s="20" t="s">
        <v>10</v>
      </c>
      <c r="D9599" s="20">
        <v>1</v>
      </c>
      <c r="E9599" s="20">
        <v>152</v>
      </c>
      <c r="F9599" s="21">
        <f t="shared" si="149"/>
        <v>0.00657894736842105</v>
      </c>
    </row>
    <row r="9600" hidden="1" spans="1:6">
      <c r="A9600" s="20">
        <v>20231124</v>
      </c>
      <c r="B9600" s="20" t="s">
        <v>21</v>
      </c>
      <c r="C9600" s="20" t="s">
        <v>11</v>
      </c>
      <c r="D9600" s="20">
        <v>151</v>
      </c>
      <c r="E9600" s="20">
        <v>152</v>
      </c>
      <c r="F9600" s="21">
        <f t="shared" si="149"/>
        <v>0.993421052631579</v>
      </c>
    </row>
    <row r="9601" hidden="1" spans="1:6">
      <c r="A9601" s="20">
        <v>20231124</v>
      </c>
      <c r="B9601" s="20" t="s">
        <v>22</v>
      </c>
      <c r="C9601" s="20" t="s">
        <v>8</v>
      </c>
      <c r="D9601" s="20">
        <v>4</v>
      </c>
      <c r="E9601" s="20">
        <v>6422</v>
      </c>
      <c r="F9601" s="21">
        <f t="shared" si="149"/>
        <v>0.000622858922454064</v>
      </c>
    </row>
    <row r="9602" hidden="1" spans="1:6">
      <c r="A9602" s="20">
        <v>20231124</v>
      </c>
      <c r="B9602" s="20" t="s">
        <v>22</v>
      </c>
      <c r="C9602" s="20" t="s">
        <v>10</v>
      </c>
      <c r="D9602" s="20">
        <v>2416</v>
      </c>
      <c r="E9602" s="20">
        <v>6422</v>
      </c>
      <c r="F9602" s="21">
        <f t="shared" ref="F9602:F9665" si="150">D9602/E9602</f>
        <v>0.376206789162255</v>
      </c>
    </row>
    <row r="9603" hidden="1" spans="1:6">
      <c r="A9603" s="20">
        <v>20231124</v>
      </c>
      <c r="B9603" s="20" t="s">
        <v>22</v>
      </c>
      <c r="C9603" s="20" t="s">
        <v>11</v>
      </c>
      <c r="D9603" s="20">
        <v>4000</v>
      </c>
      <c r="E9603" s="20">
        <v>6422</v>
      </c>
      <c r="F9603" s="21">
        <f t="shared" si="150"/>
        <v>0.622858922454064</v>
      </c>
    </row>
    <row r="9604" hidden="1" spans="1:6">
      <c r="A9604" s="20">
        <v>20231124</v>
      </c>
      <c r="B9604" s="20" t="s">
        <v>22</v>
      </c>
      <c r="C9604" s="20" t="s">
        <v>50</v>
      </c>
      <c r="D9604" s="20">
        <v>2</v>
      </c>
      <c r="E9604" s="20">
        <v>6422</v>
      </c>
      <c r="F9604" s="21">
        <f t="shared" si="150"/>
        <v>0.000311429461227032</v>
      </c>
    </row>
    <row r="9605" hidden="1" spans="1:6">
      <c r="A9605" s="20">
        <v>20231124</v>
      </c>
      <c r="B9605" s="20" t="s">
        <v>23</v>
      </c>
      <c r="C9605" s="20" t="s">
        <v>10</v>
      </c>
      <c r="D9605" s="20">
        <v>93</v>
      </c>
      <c r="E9605" s="20">
        <v>411</v>
      </c>
      <c r="F9605" s="21">
        <f t="shared" si="150"/>
        <v>0.226277372262774</v>
      </c>
    </row>
    <row r="9606" hidden="1" spans="1:6">
      <c r="A9606" s="20">
        <v>20231124</v>
      </c>
      <c r="B9606" s="20" t="s">
        <v>23</v>
      </c>
      <c r="C9606" s="20" t="s">
        <v>11</v>
      </c>
      <c r="D9606" s="20">
        <v>318</v>
      </c>
      <c r="E9606" s="20">
        <v>411</v>
      </c>
      <c r="F9606" s="21">
        <f t="shared" si="150"/>
        <v>0.773722627737226</v>
      </c>
    </row>
    <row r="9607" hidden="1" spans="1:6">
      <c r="A9607" s="20">
        <v>20231124</v>
      </c>
      <c r="B9607" s="20" t="s">
        <v>24</v>
      </c>
      <c r="C9607" s="20" t="s">
        <v>8</v>
      </c>
      <c r="D9607" s="20">
        <v>1</v>
      </c>
      <c r="E9607" s="20">
        <v>474</v>
      </c>
      <c r="F9607" s="21">
        <f t="shared" si="150"/>
        <v>0.00210970464135021</v>
      </c>
    </row>
    <row r="9608" hidden="1" spans="1:6">
      <c r="A9608" s="20">
        <v>20231124</v>
      </c>
      <c r="B9608" s="20" t="s">
        <v>24</v>
      </c>
      <c r="C9608" s="20" t="s">
        <v>10</v>
      </c>
      <c r="D9608" s="20">
        <v>35</v>
      </c>
      <c r="E9608" s="20">
        <v>474</v>
      </c>
      <c r="F9608" s="21">
        <f t="shared" si="150"/>
        <v>0.0738396624472574</v>
      </c>
    </row>
    <row r="9609" hidden="1" spans="1:6">
      <c r="A9609" s="20">
        <v>20231124</v>
      </c>
      <c r="B9609" s="20" t="s">
        <v>24</v>
      </c>
      <c r="C9609" s="20" t="s">
        <v>11</v>
      </c>
      <c r="D9609" s="20">
        <v>438</v>
      </c>
      <c r="E9609" s="20">
        <v>474</v>
      </c>
      <c r="F9609" s="21">
        <f t="shared" si="150"/>
        <v>0.924050632911392</v>
      </c>
    </row>
    <row r="9610" hidden="1" spans="1:6">
      <c r="A9610" s="20">
        <v>20231124</v>
      </c>
      <c r="B9610" s="20" t="s">
        <v>25</v>
      </c>
      <c r="C9610" s="20" t="s">
        <v>11</v>
      </c>
      <c r="D9610" s="20">
        <v>15</v>
      </c>
      <c r="E9610" s="20">
        <v>15</v>
      </c>
      <c r="F9610" s="21">
        <f t="shared" si="150"/>
        <v>1</v>
      </c>
    </row>
    <row r="9611" hidden="1" spans="1:6">
      <c r="A9611" s="20">
        <v>20231124</v>
      </c>
      <c r="B9611" s="20" t="s">
        <v>26</v>
      </c>
      <c r="C9611" s="20" t="s">
        <v>8</v>
      </c>
      <c r="D9611" s="20">
        <v>30</v>
      </c>
      <c r="E9611" s="20">
        <v>3753</v>
      </c>
      <c r="F9611" s="21">
        <f t="shared" si="150"/>
        <v>0.00799360511590727</v>
      </c>
    </row>
    <row r="9612" hidden="1" spans="1:6">
      <c r="A9612" s="20">
        <v>20231124</v>
      </c>
      <c r="B9612" s="20" t="s">
        <v>26</v>
      </c>
      <c r="C9612" s="20" t="s">
        <v>10</v>
      </c>
      <c r="D9612" s="20">
        <v>62</v>
      </c>
      <c r="E9612" s="20">
        <v>3753</v>
      </c>
      <c r="F9612" s="21">
        <f t="shared" si="150"/>
        <v>0.0165201172395417</v>
      </c>
    </row>
    <row r="9613" hidden="1" spans="1:6">
      <c r="A9613" s="20">
        <v>20231124</v>
      </c>
      <c r="B9613" s="20" t="s">
        <v>26</v>
      </c>
      <c r="C9613" s="20" t="s">
        <v>11</v>
      </c>
      <c r="D9613" s="20">
        <v>3660</v>
      </c>
      <c r="E9613" s="20">
        <v>3753</v>
      </c>
      <c r="F9613" s="21">
        <f t="shared" si="150"/>
        <v>0.975219824140687</v>
      </c>
    </row>
    <row r="9614" hidden="1" spans="1:6">
      <c r="A9614" s="20">
        <v>20231124</v>
      </c>
      <c r="B9614" s="20" t="s">
        <v>26</v>
      </c>
      <c r="C9614" s="20" t="s">
        <v>50</v>
      </c>
      <c r="D9614" s="20">
        <v>1</v>
      </c>
      <c r="E9614" s="20">
        <v>3753</v>
      </c>
      <c r="F9614" s="21">
        <f t="shared" si="150"/>
        <v>0.000266453503863576</v>
      </c>
    </row>
    <row r="9615" hidden="1" spans="1:6">
      <c r="A9615" s="20">
        <v>20231124</v>
      </c>
      <c r="B9615" s="20" t="s">
        <v>27</v>
      </c>
      <c r="C9615" s="20" t="s">
        <v>10</v>
      </c>
      <c r="D9615" s="20">
        <v>8</v>
      </c>
      <c r="E9615" s="20">
        <v>214</v>
      </c>
      <c r="F9615" s="21">
        <f t="shared" si="150"/>
        <v>0.0373831775700935</v>
      </c>
    </row>
    <row r="9616" hidden="1" spans="1:6">
      <c r="A9616" s="20">
        <v>20231124</v>
      </c>
      <c r="B9616" s="20" t="s">
        <v>27</v>
      </c>
      <c r="C9616" s="20" t="s">
        <v>11</v>
      </c>
      <c r="D9616" s="20">
        <v>206</v>
      </c>
      <c r="E9616" s="20">
        <v>214</v>
      </c>
      <c r="F9616" s="21">
        <f t="shared" si="150"/>
        <v>0.962616822429907</v>
      </c>
    </row>
    <row r="9617" hidden="1" spans="1:6">
      <c r="A9617" s="20">
        <v>20231124</v>
      </c>
      <c r="B9617" s="20" t="s">
        <v>28</v>
      </c>
      <c r="C9617" s="20" t="s">
        <v>10</v>
      </c>
      <c r="D9617" s="20">
        <v>2</v>
      </c>
      <c r="E9617" s="20">
        <v>460</v>
      </c>
      <c r="F9617" s="21">
        <f t="shared" si="150"/>
        <v>0.00434782608695652</v>
      </c>
    </row>
    <row r="9618" hidden="1" spans="1:6">
      <c r="A9618" s="20">
        <v>20231124</v>
      </c>
      <c r="B9618" s="20" t="s">
        <v>28</v>
      </c>
      <c r="C9618" s="20" t="s">
        <v>11</v>
      </c>
      <c r="D9618" s="20">
        <v>458</v>
      </c>
      <c r="E9618" s="20">
        <v>460</v>
      </c>
      <c r="F9618" s="21">
        <f t="shared" si="150"/>
        <v>0.995652173913044</v>
      </c>
    </row>
    <row r="9619" hidden="1" spans="1:6">
      <c r="A9619" s="20">
        <v>20231124</v>
      </c>
      <c r="B9619" s="20" t="s">
        <v>29</v>
      </c>
      <c r="C9619" s="20" t="s">
        <v>10</v>
      </c>
      <c r="D9619" s="20">
        <v>21</v>
      </c>
      <c r="E9619" s="20">
        <v>1460</v>
      </c>
      <c r="F9619" s="21">
        <f t="shared" si="150"/>
        <v>0.0143835616438356</v>
      </c>
    </row>
    <row r="9620" hidden="1" spans="1:6">
      <c r="A9620" s="20">
        <v>20231124</v>
      </c>
      <c r="B9620" s="20" t="s">
        <v>29</v>
      </c>
      <c r="C9620" s="20" t="s">
        <v>11</v>
      </c>
      <c r="D9620" s="20">
        <v>1439</v>
      </c>
      <c r="E9620" s="20">
        <v>1460</v>
      </c>
      <c r="F9620" s="21">
        <f t="shared" si="150"/>
        <v>0.985616438356164</v>
      </c>
    </row>
    <row r="9621" hidden="1" spans="1:6">
      <c r="A9621" s="20">
        <v>20231124</v>
      </c>
      <c r="B9621" s="20" t="s">
        <v>30</v>
      </c>
      <c r="C9621" s="20" t="s">
        <v>8</v>
      </c>
      <c r="D9621" s="20">
        <v>1</v>
      </c>
      <c r="E9621" s="20">
        <v>110</v>
      </c>
      <c r="F9621" s="21">
        <f t="shared" si="150"/>
        <v>0.00909090909090909</v>
      </c>
    </row>
    <row r="9622" hidden="1" spans="1:6">
      <c r="A9622" s="20">
        <v>20231124</v>
      </c>
      <c r="B9622" s="20" t="s">
        <v>30</v>
      </c>
      <c r="C9622" s="20" t="s">
        <v>11</v>
      </c>
      <c r="D9622" s="20">
        <v>109</v>
      </c>
      <c r="E9622" s="20">
        <v>110</v>
      </c>
      <c r="F9622" s="21">
        <f t="shared" si="150"/>
        <v>0.990909090909091</v>
      </c>
    </row>
    <row r="9623" hidden="1" spans="1:6">
      <c r="A9623" s="20">
        <v>20231124</v>
      </c>
      <c r="B9623" s="20" t="s">
        <v>31</v>
      </c>
      <c r="C9623" s="20" t="s">
        <v>8</v>
      </c>
      <c r="D9623" s="20">
        <v>121</v>
      </c>
      <c r="E9623" s="20">
        <v>33473</v>
      </c>
      <c r="F9623" s="21">
        <f t="shared" si="150"/>
        <v>0.00361485376273414</v>
      </c>
    </row>
    <row r="9624" hidden="1" spans="1:6">
      <c r="A9624" s="20">
        <v>20231124</v>
      </c>
      <c r="B9624" s="20" t="s">
        <v>31</v>
      </c>
      <c r="C9624" s="20" t="s">
        <v>10</v>
      </c>
      <c r="D9624" s="20">
        <v>7283</v>
      </c>
      <c r="E9624" s="20">
        <v>33473</v>
      </c>
      <c r="F9624" s="21">
        <f t="shared" si="150"/>
        <v>0.217578346727213</v>
      </c>
    </row>
    <row r="9625" hidden="1" spans="1:6">
      <c r="A9625" s="20">
        <v>20231124</v>
      </c>
      <c r="B9625" s="20" t="s">
        <v>31</v>
      </c>
      <c r="C9625" s="20" t="s">
        <v>11</v>
      </c>
      <c r="D9625" s="20">
        <v>26069</v>
      </c>
      <c r="E9625" s="20">
        <v>33473</v>
      </c>
      <c r="F9625" s="21">
        <f t="shared" si="150"/>
        <v>0.778806799510053</v>
      </c>
    </row>
    <row r="9626" hidden="1" spans="1:6">
      <c r="A9626" s="20">
        <v>20231124</v>
      </c>
      <c r="B9626" s="20" t="s">
        <v>32</v>
      </c>
      <c r="C9626" s="20" t="s">
        <v>11</v>
      </c>
      <c r="D9626" s="20">
        <v>24</v>
      </c>
      <c r="E9626" s="20">
        <v>25</v>
      </c>
      <c r="F9626" s="21">
        <f t="shared" si="150"/>
        <v>0.96</v>
      </c>
    </row>
    <row r="9627" hidden="1" spans="1:6">
      <c r="A9627" s="20">
        <v>20231124</v>
      </c>
      <c r="B9627" s="20" t="s">
        <v>32</v>
      </c>
      <c r="C9627" s="20" t="s">
        <v>50</v>
      </c>
      <c r="D9627" s="20">
        <v>1</v>
      </c>
      <c r="E9627" s="20">
        <v>25</v>
      </c>
      <c r="F9627" s="21">
        <f t="shared" si="150"/>
        <v>0.04</v>
      </c>
    </row>
    <row r="9628" hidden="1" spans="1:6">
      <c r="A9628" s="20">
        <v>20231124</v>
      </c>
      <c r="B9628" s="20" t="s">
        <v>33</v>
      </c>
      <c r="C9628" s="20" t="s">
        <v>8</v>
      </c>
      <c r="D9628" s="20">
        <v>15</v>
      </c>
      <c r="E9628" s="20">
        <v>1408</v>
      </c>
      <c r="F9628" s="21">
        <f t="shared" si="150"/>
        <v>0.0106534090909091</v>
      </c>
    </row>
    <row r="9629" hidden="1" spans="1:6">
      <c r="A9629" s="20">
        <v>20231124</v>
      </c>
      <c r="B9629" s="20" t="s">
        <v>33</v>
      </c>
      <c r="C9629" s="20" t="s">
        <v>10</v>
      </c>
      <c r="D9629" s="20">
        <v>84</v>
      </c>
      <c r="E9629" s="20">
        <v>1408</v>
      </c>
      <c r="F9629" s="21">
        <f t="shared" si="150"/>
        <v>0.0596590909090909</v>
      </c>
    </row>
    <row r="9630" hidden="1" spans="1:6">
      <c r="A9630" s="20">
        <v>20231124</v>
      </c>
      <c r="B9630" s="20" t="s">
        <v>33</v>
      </c>
      <c r="C9630" s="20" t="s">
        <v>11</v>
      </c>
      <c r="D9630" s="20">
        <v>1309</v>
      </c>
      <c r="E9630" s="20">
        <v>1408</v>
      </c>
      <c r="F9630" s="21">
        <f t="shared" si="150"/>
        <v>0.9296875</v>
      </c>
    </row>
    <row r="9631" hidden="1" spans="1:6">
      <c r="A9631" s="20">
        <v>20231124</v>
      </c>
      <c r="B9631" s="20" t="s">
        <v>34</v>
      </c>
      <c r="C9631" s="20" t="s">
        <v>8</v>
      </c>
      <c r="D9631" s="20">
        <v>1</v>
      </c>
      <c r="E9631" s="20">
        <v>251</v>
      </c>
      <c r="F9631" s="21">
        <f t="shared" si="150"/>
        <v>0.00398406374501992</v>
      </c>
    </row>
    <row r="9632" hidden="1" spans="1:6">
      <c r="A9632" s="20">
        <v>20231124</v>
      </c>
      <c r="B9632" s="20" t="s">
        <v>34</v>
      </c>
      <c r="C9632" s="20" t="s">
        <v>10</v>
      </c>
      <c r="D9632" s="20">
        <v>11</v>
      </c>
      <c r="E9632" s="20">
        <v>251</v>
      </c>
      <c r="F9632" s="21">
        <f t="shared" si="150"/>
        <v>0.0438247011952191</v>
      </c>
    </row>
    <row r="9633" hidden="1" spans="1:6">
      <c r="A9633" s="20">
        <v>20231124</v>
      </c>
      <c r="B9633" s="20" t="s">
        <v>34</v>
      </c>
      <c r="C9633" s="20" t="s">
        <v>11</v>
      </c>
      <c r="D9633" s="20">
        <v>239</v>
      </c>
      <c r="E9633" s="20">
        <v>251</v>
      </c>
      <c r="F9633" s="21">
        <f t="shared" si="150"/>
        <v>0.952191235059761</v>
      </c>
    </row>
    <row r="9634" hidden="1" spans="1:6">
      <c r="A9634" s="20">
        <v>20231124</v>
      </c>
      <c r="B9634" s="20" t="s">
        <v>35</v>
      </c>
      <c r="C9634" s="20" t="s">
        <v>8</v>
      </c>
      <c r="D9634" s="20">
        <v>4</v>
      </c>
      <c r="E9634" s="20">
        <v>6274</v>
      </c>
      <c r="F9634" s="21">
        <f t="shared" si="150"/>
        <v>0.000637551801083838</v>
      </c>
    </row>
    <row r="9635" hidden="1" spans="1:6">
      <c r="A9635" s="20">
        <v>20231124</v>
      </c>
      <c r="B9635" s="20" t="s">
        <v>35</v>
      </c>
      <c r="C9635" s="20" t="s">
        <v>10</v>
      </c>
      <c r="D9635" s="20">
        <v>805</v>
      </c>
      <c r="E9635" s="20">
        <v>6274</v>
      </c>
      <c r="F9635" s="21">
        <f t="shared" si="150"/>
        <v>0.128307299968122</v>
      </c>
    </row>
    <row r="9636" hidden="1" spans="1:6">
      <c r="A9636" s="20">
        <v>20231124</v>
      </c>
      <c r="B9636" s="20" t="s">
        <v>35</v>
      </c>
      <c r="C9636" s="20" t="s">
        <v>11</v>
      </c>
      <c r="D9636" s="20">
        <v>5465</v>
      </c>
      <c r="E9636" s="20">
        <v>6274</v>
      </c>
      <c r="F9636" s="21">
        <f t="shared" si="150"/>
        <v>0.871055148230794</v>
      </c>
    </row>
    <row r="9637" hidden="1" spans="1:6">
      <c r="A9637" s="20">
        <v>20231124</v>
      </c>
      <c r="B9637" s="20" t="s">
        <v>36</v>
      </c>
      <c r="C9637" s="20" t="s">
        <v>8</v>
      </c>
      <c r="D9637" s="20">
        <v>5</v>
      </c>
      <c r="E9637" s="20">
        <v>1436</v>
      </c>
      <c r="F9637" s="21">
        <f t="shared" si="150"/>
        <v>0.00348189415041783</v>
      </c>
    </row>
    <row r="9638" hidden="1" spans="1:6">
      <c r="A9638" s="20">
        <v>20231124</v>
      </c>
      <c r="B9638" s="20" t="s">
        <v>36</v>
      </c>
      <c r="C9638" s="20" t="s">
        <v>10</v>
      </c>
      <c r="D9638" s="20">
        <v>107</v>
      </c>
      <c r="E9638" s="20">
        <v>1436</v>
      </c>
      <c r="F9638" s="21">
        <f t="shared" si="150"/>
        <v>0.0745125348189415</v>
      </c>
    </row>
    <row r="9639" hidden="1" spans="1:6">
      <c r="A9639" s="20">
        <v>20231124</v>
      </c>
      <c r="B9639" s="20" t="s">
        <v>36</v>
      </c>
      <c r="C9639" s="20" t="s">
        <v>11</v>
      </c>
      <c r="D9639" s="20">
        <v>1322</v>
      </c>
      <c r="E9639" s="20">
        <v>1436</v>
      </c>
      <c r="F9639" s="21">
        <f t="shared" si="150"/>
        <v>0.920612813370474</v>
      </c>
    </row>
    <row r="9640" hidden="1" spans="1:6">
      <c r="A9640" s="20">
        <v>20231124</v>
      </c>
      <c r="B9640" s="20" t="s">
        <v>36</v>
      </c>
      <c r="C9640" s="20" t="s">
        <v>50</v>
      </c>
      <c r="D9640" s="20">
        <v>2</v>
      </c>
      <c r="E9640" s="20">
        <v>1436</v>
      </c>
      <c r="F9640" s="21">
        <f t="shared" si="150"/>
        <v>0.00139275766016713</v>
      </c>
    </row>
    <row r="9641" hidden="1" spans="1:6">
      <c r="A9641" s="20">
        <v>20231124</v>
      </c>
      <c r="B9641" s="20" t="s">
        <v>37</v>
      </c>
      <c r="C9641" s="20" t="s">
        <v>8</v>
      </c>
      <c r="D9641" s="20">
        <v>86</v>
      </c>
      <c r="E9641" s="20">
        <v>23496</v>
      </c>
      <c r="F9641" s="21">
        <f t="shared" si="150"/>
        <v>0.0036601974804222</v>
      </c>
    </row>
    <row r="9642" hidden="1" spans="1:6">
      <c r="A9642" s="20">
        <v>20231124</v>
      </c>
      <c r="B9642" s="20" t="s">
        <v>37</v>
      </c>
      <c r="C9642" s="20" t="s">
        <v>10</v>
      </c>
      <c r="D9642" s="20">
        <v>744</v>
      </c>
      <c r="E9642" s="20">
        <v>23496</v>
      </c>
      <c r="F9642" s="21">
        <f t="shared" si="150"/>
        <v>0.0316649642492339</v>
      </c>
    </row>
    <row r="9643" hidden="1" spans="1:6">
      <c r="A9643" s="20">
        <v>20231124</v>
      </c>
      <c r="B9643" s="20" t="s">
        <v>37</v>
      </c>
      <c r="C9643" s="20" t="s">
        <v>11</v>
      </c>
      <c r="D9643" s="20">
        <v>22666</v>
      </c>
      <c r="E9643" s="20">
        <v>23496</v>
      </c>
      <c r="F9643" s="21">
        <f t="shared" si="150"/>
        <v>0.964674838270344</v>
      </c>
    </row>
    <row r="9644" hidden="1" spans="1:6">
      <c r="A9644" s="20">
        <v>20231124</v>
      </c>
      <c r="B9644" s="20" t="s">
        <v>38</v>
      </c>
      <c r="C9644" s="20" t="s">
        <v>8</v>
      </c>
      <c r="D9644" s="20">
        <v>2</v>
      </c>
      <c r="E9644" s="20">
        <v>156</v>
      </c>
      <c r="F9644" s="21">
        <f t="shared" si="150"/>
        <v>0.0128205128205128</v>
      </c>
    </row>
    <row r="9645" hidden="1" spans="1:6">
      <c r="A9645" s="20">
        <v>20231124</v>
      </c>
      <c r="B9645" s="20" t="s">
        <v>38</v>
      </c>
      <c r="C9645" s="20" t="s">
        <v>10</v>
      </c>
      <c r="D9645" s="20">
        <v>6</v>
      </c>
      <c r="E9645" s="20">
        <v>156</v>
      </c>
      <c r="F9645" s="21">
        <f t="shared" si="150"/>
        <v>0.0384615384615385</v>
      </c>
    </row>
    <row r="9646" hidden="1" spans="1:6">
      <c r="A9646" s="20">
        <v>20231124</v>
      </c>
      <c r="B9646" s="20" t="s">
        <v>38</v>
      </c>
      <c r="C9646" s="20" t="s">
        <v>11</v>
      </c>
      <c r="D9646" s="20">
        <v>148</v>
      </c>
      <c r="E9646" s="20">
        <v>156</v>
      </c>
      <c r="F9646" s="21">
        <f t="shared" si="150"/>
        <v>0.948717948717949</v>
      </c>
    </row>
    <row r="9647" hidden="1" spans="1:6">
      <c r="A9647" s="20">
        <v>20231124</v>
      </c>
      <c r="B9647" s="20" t="s">
        <v>39</v>
      </c>
      <c r="C9647" s="20" t="s">
        <v>8</v>
      </c>
      <c r="D9647" s="20">
        <v>31</v>
      </c>
      <c r="E9647" s="20">
        <v>6068</v>
      </c>
      <c r="F9647" s="21">
        <f t="shared" si="150"/>
        <v>0.00510876730388926</v>
      </c>
    </row>
    <row r="9648" hidden="1" spans="1:6">
      <c r="A9648" s="20">
        <v>20231124</v>
      </c>
      <c r="B9648" s="20" t="s">
        <v>39</v>
      </c>
      <c r="C9648" s="20" t="s">
        <v>10</v>
      </c>
      <c r="D9648" s="20">
        <v>206</v>
      </c>
      <c r="E9648" s="20">
        <v>6068</v>
      </c>
      <c r="F9648" s="21">
        <f t="shared" si="150"/>
        <v>0.0339485827290705</v>
      </c>
    </row>
    <row r="9649" hidden="1" spans="1:6">
      <c r="A9649" s="20">
        <v>20231124</v>
      </c>
      <c r="B9649" s="20" t="s">
        <v>39</v>
      </c>
      <c r="C9649" s="20" t="s">
        <v>11</v>
      </c>
      <c r="D9649" s="20">
        <v>5829</v>
      </c>
      <c r="E9649" s="20">
        <v>6068</v>
      </c>
      <c r="F9649" s="21">
        <f t="shared" si="150"/>
        <v>0.960613052076467</v>
      </c>
    </row>
    <row r="9650" hidden="1" spans="1:6">
      <c r="A9650" s="20">
        <v>20231124</v>
      </c>
      <c r="B9650" s="20" t="s">
        <v>39</v>
      </c>
      <c r="C9650" s="20" t="s">
        <v>50</v>
      </c>
      <c r="D9650" s="20">
        <v>2</v>
      </c>
      <c r="E9650" s="20">
        <v>6068</v>
      </c>
      <c r="F9650" s="21">
        <f t="shared" si="150"/>
        <v>0.0003295978905735</v>
      </c>
    </row>
    <row r="9651" hidden="1" spans="1:6">
      <c r="A9651" s="20">
        <v>20231124</v>
      </c>
      <c r="B9651" s="20" t="s">
        <v>41</v>
      </c>
      <c r="C9651" s="20" t="s">
        <v>8</v>
      </c>
      <c r="D9651" s="20">
        <v>15</v>
      </c>
      <c r="E9651" s="20">
        <v>126465</v>
      </c>
      <c r="F9651" s="21">
        <f t="shared" si="150"/>
        <v>0.000118609892064998</v>
      </c>
    </row>
    <row r="9652" hidden="1" spans="1:6">
      <c r="A9652" s="20">
        <v>20231124</v>
      </c>
      <c r="B9652" s="20" t="s">
        <v>41</v>
      </c>
      <c r="C9652" s="20" t="s">
        <v>10</v>
      </c>
      <c r="D9652" s="20">
        <v>37</v>
      </c>
      <c r="E9652" s="20">
        <v>126465</v>
      </c>
      <c r="F9652" s="21">
        <f t="shared" si="150"/>
        <v>0.000292571067093662</v>
      </c>
    </row>
    <row r="9653" hidden="1" spans="1:6">
      <c r="A9653" s="20">
        <v>20231124</v>
      </c>
      <c r="B9653" s="20" t="s">
        <v>41</v>
      </c>
      <c r="C9653" s="20" t="s">
        <v>11</v>
      </c>
      <c r="D9653" s="20">
        <v>126413</v>
      </c>
      <c r="E9653" s="20">
        <v>126465</v>
      </c>
      <c r="F9653" s="21">
        <f t="shared" si="150"/>
        <v>0.999588819040841</v>
      </c>
    </row>
    <row r="9654" hidden="1" spans="1:6">
      <c r="A9654" s="20">
        <v>20231124</v>
      </c>
      <c r="B9654" s="20" t="s">
        <v>42</v>
      </c>
      <c r="C9654" s="20" t="s">
        <v>11</v>
      </c>
      <c r="D9654" s="20">
        <v>172</v>
      </c>
      <c r="E9654" s="20">
        <v>172</v>
      </c>
      <c r="F9654" s="21">
        <f t="shared" si="150"/>
        <v>1</v>
      </c>
    </row>
    <row r="9655" hidden="1" spans="1:6">
      <c r="A9655" s="20">
        <v>20231124</v>
      </c>
      <c r="B9655" s="20" t="s">
        <v>44</v>
      </c>
      <c r="C9655" s="20" t="s">
        <v>10</v>
      </c>
      <c r="D9655" s="20">
        <v>497</v>
      </c>
      <c r="E9655" s="20">
        <v>4642</v>
      </c>
      <c r="F9655" s="21">
        <f t="shared" si="150"/>
        <v>0.107065919862128</v>
      </c>
    </row>
    <row r="9656" hidden="1" spans="1:6">
      <c r="A9656" s="20">
        <v>20231124</v>
      </c>
      <c r="B9656" s="20" t="s">
        <v>44</v>
      </c>
      <c r="C9656" s="20" t="s">
        <v>11</v>
      </c>
      <c r="D9656" s="20">
        <v>4145</v>
      </c>
      <c r="E9656" s="20">
        <v>4642</v>
      </c>
      <c r="F9656" s="21">
        <f t="shared" si="150"/>
        <v>0.892934080137872</v>
      </c>
    </row>
    <row r="9657" hidden="1" spans="1:6">
      <c r="A9657" s="20">
        <v>20231124</v>
      </c>
      <c r="B9657" s="20" t="s">
        <v>45</v>
      </c>
      <c r="C9657" s="20" t="s">
        <v>8</v>
      </c>
      <c r="D9657" s="20">
        <v>10</v>
      </c>
      <c r="E9657" s="20">
        <v>163</v>
      </c>
      <c r="F9657" s="21">
        <f t="shared" si="150"/>
        <v>0.0613496932515337</v>
      </c>
    </row>
    <row r="9658" hidden="1" spans="1:6">
      <c r="A9658" s="20">
        <v>20231124</v>
      </c>
      <c r="B9658" s="20" t="s">
        <v>45</v>
      </c>
      <c r="C9658" s="20" t="s">
        <v>11</v>
      </c>
      <c r="D9658" s="20">
        <v>153</v>
      </c>
      <c r="E9658" s="20">
        <v>163</v>
      </c>
      <c r="F9658" s="21">
        <f t="shared" si="150"/>
        <v>0.938650306748466</v>
      </c>
    </row>
    <row r="9659" hidden="1" spans="1:6">
      <c r="A9659" s="20">
        <v>20231124</v>
      </c>
      <c r="B9659" s="20" t="s">
        <v>46</v>
      </c>
      <c r="C9659" s="20" t="s">
        <v>8</v>
      </c>
      <c r="D9659" s="20">
        <v>127</v>
      </c>
      <c r="E9659" s="20">
        <v>35322</v>
      </c>
      <c r="F9659" s="21">
        <f t="shared" si="150"/>
        <v>0.00359549289394712</v>
      </c>
    </row>
    <row r="9660" hidden="1" spans="1:6">
      <c r="A9660" s="20">
        <v>20231124</v>
      </c>
      <c r="B9660" s="20" t="s">
        <v>46</v>
      </c>
      <c r="C9660" s="20" t="s">
        <v>10</v>
      </c>
      <c r="D9660" s="20">
        <v>617</v>
      </c>
      <c r="E9660" s="20">
        <v>35322</v>
      </c>
      <c r="F9660" s="21">
        <f t="shared" si="150"/>
        <v>0.0174678670516958</v>
      </c>
    </row>
    <row r="9661" hidden="1" spans="1:6">
      <c r="A9661" s="20">
        <v>20231124</v>
      </c>
      <c r="B9661" s="20" t="s">
        <v>46</v>
      </c>
      <c r="C9661" s="20" t="s">
        <v>11</v>
      </c>
      <c r="D9661" s="20">
        <v>34578</v>
      </c>
      <c r="E9661" s="20">
        <v>35322</v>
      </c>
      <c r="F9661" s="21">
        <f t="shared" si="150"/>
        <v>0.978936640054357</v>
      </c>
    </row>
    <row r="9662" hidden="1" spans="1:6">
      <c r="A9662" s="20">
        <v>20231124</v>
      </c>
      <c r="B9662" s="20" t="s">
        <v>48</v>
      </c>
      <c r="C9662" s="20" t="s">
        <v>8</v>
      </c>
      <c r="D9662" s="20">
        <v>13</v>
      </c>
      <c r="E9662" s="20">
        <v>608</v>
      </c>
      <c r="F9662" s="21">
        <f t="shared" si="150"/>
        <v>0.0213815789473684</v>
      </c>
    </row>
    <row r="9663" hidden="1" spans="1:6">
      <c r="A9663" s="20">
        <v>20231124</v>
      </c>
      <c r="B9663" s="20" t="s">
        <v>48</v>
      </c>
      <c r="C9663" s="20" t="s">
        <v>10</v>
      </c>
      <c r="D9663" s="20">
        <v>6</v>
      </c>
      <c r="E9663" s="20">
        <v>608</v>
      </c>
      <c r="F9663" s="21">
        <f t="shared" si="150"/>
        <v>0.00986842105263158</v>
      </c>
    </row>
    <row r="9664" hidden="1" spans="1:6">
      <c r="A9664" s="20">
        <v>20231124</v>
      </c>
      <c r="B9664" s="20" t="s">
        <v>48</v>
      </c>
      <c r="C9664" s="20" t="s">
        <v>11</v>
      </c>
      <c r="D9664" s="20">
        <v>589</v>
      </c>
      <c r="E9664" s="20">
        <v>608</v>
      </c>
      <c r="F9664" s="21">
        <f t="shared" si="150"/>
        <v>0.96875</v>
      </c>
    </row>
    <row r="9665" hidden="1" spans="1:6">
      <c r="A9665" s="20">
        <v>20231124</v>
      </c>
      <c r="B9665" s="20" t="s">
        <v>49</v>
      </c>
      <c r="C9665" s="20" t="s">
        <v>8</v>
      </c>
      <c r="D9665" s="20">
        <v>65</v>
      </c>
      <c r="E9665" s="20">
        <v>14570</v>
      </c>
      <c r="F9665" s="21">
        <f t="shared" si="150"/>
        <v>0.00446122168840082</v>
      </c>
    </row>
    <row r="9666" hidden="1" spans="1:6">
      <c r="A9666" s="20">
        <v>20231124</v>
      </c>
      <c r="B9666" s="20" t="s">
        <v>49</v>
      </c>
      <c r="C9666" s="20" t="s">
        <v>10</v>
      </c>
      <c r="D9666" s="20">
        <v>156</v>
      </c>
      <c r="E9666" s="20">
        <v>14570</v>
      </c>
      <c r="F9666" s="21">
        <f t="shared" ref="F9666:F9729" si="151">D9666/E9666</f>
        <v>0.010706932052162</v>
      </c>
    </row>
    <row r="9667" hidden="1" spans="1:6">
      <c r="A9667" s="20">
        <v>20231124</v>
      </c>
      <c r="B9667" s="20" t="s">
        <v>49</v>
      </c>
      <c r="C9667" s="20" t="s">
        <v>11</v>
      </c>
      <c r="D9667" s="20">
        <v>14348</v>
      </c>
      <c r="E9667" s="20">
        <v>14570</v>
      </c>
      <c r="F9667" s="21">
        <f t="shared" si="151"/>
        <v>0.984763212079616</v>
      </c>
    </row>
    <row r="9668" hidden="1" spans="1:6">
      <c r="A9668" s="20">
        <v>20231124</v>
      </c>
      <c r="B9668" s="20" t="s">
        <v>49</v>
      </c>
      <c r="C9668" s="20" t="s">
        <v>50</v>
      </c>
      <c r="D9668" s="20">
        <v>1</v>
      </c>
      <c r="E9668" s="20">
        <v>14570</v>
      </c>
      <c r="F9668" s="21">
        <f t="shared" si="151"/>
        <v>6.86341798215511e-5</v>
      </c>
    </row>
    <row r="9669" hidden="1" spans="1:6">
      <c r="A9669" s="20">
        <v>20231125</v>
      </c>
      <c r="B9669" s="20" t="s">
        <v>7</v>
      </c>
      <c r="C9669" s="20" t="s">
        <v>10</v>
      </c>
      <c r="D9669" s="20">
        <v>32</v>
      </c>
      <c r="E9669" s="20">
        <v>3862</v>
      </c>
      <c r="F9669" s="21">
        <f t="shared" si="151"/>
        <v>0.00828586224754013</v>
      </c>
    </row>
    <row r="9670" hidden="1" spans="1:6">
      <c r="A9670" s="20">
        <v>20231125</v>
      </c>
      <c r="B9670" s="20" t="s">
        <v>7</v>
      </c>
      <c r="C9670" s="20" t="s">
        <v>11</v>
      </c>
      <c r="D9670" s="20">
        <v>3830</v>
      </c>
      <c r="E9670" s="20">
        <v>3862</v>
      </c>
      <c r="F9670" s="21">
        <f t="shared" si="151"/>
        <v>0.99171413775246</v>
      </c>
    </row>
    <row r="9671" hidden="1" spans="1:6">
      <c r="A9671" s="20">
        <v>20231125</v>
      </c>
      <c r="B9671" s="20" t="s">
        <v>12</v>
      </c>
      <c r="C9671" s="20" t="s">
        <v>8</v>
      </c>
      <c r="D9671" s="20">
        <v>1</v>
      </c>
      <c r="E9671" s="20">
        <v>14550</v>
      </c>
      <c r="F9671" s="21">
        <f t="shared" si="151"/>
        <v>6.87285223367698e-5</v>
      </c>
    </row>
    <row r="9672" hidden="1" spans="1:6">
      <c r="A9672" s="20">
        <v>20231125</v>
      </c>
      <c r="B9672" s="20" t="s">
        <v>12</v>
      </c>
      <c r="C9672" s="20" t="s">
        <v>10</v>
      </c>
      <c r="D9672" s="20">
        <v>25</v>
      </c>
      <c r="E9672" s="20">
        <v>14550</v>
      </c>
      <c r="F9672" s="21">
        <f t="shared" si="151"/>
        <v>0.00171821305841924</v>
      </c>
    </row>
    <row r="9673" hidden="1" spans="1:6">
      <c r="A9673" s="20">
        <v>20231125</v>
      </c>
      <c r="B9673" s="20" t="s">
        <v>12</v>
      </c>
      <c r="C9673" s="20" t="s">
        <v>11</v>
      </c>
      <c r="D9673" s="20">
        <v>14524</v>
      </c>
      <c r="E9673" s="20">
        <v>14550</v>
      </c>
      <c r="F9673" s="21">
        <f t="shared" si="151"/>
        <v>0.998213058419244</v>
      </c>
    </row>
    <row r="9674" hidden="1" spans="1:6">
      <c r="A9674" s="20">
        <v>20231125</v>
      </c>
      <c r="B9674" s="20" t="s">
        <v>13</v>
      </c>
      <c r="C9674" s="20" t="s">
        <v>8</v>
      </c>
      <c r="D9674" s="20">
        <v>104</v>
      </c>
      <c r="E9674" s="20">
        <v>8008</v>
      </c>
      <c r="F9674" s="21">
        <f t="shared" si="151"/>
        <v>0.012987012987013</v>
      </c>
    </row>
    <row r="9675" hidden="1" spans="1:6">
      <c r="A9675" s="20">
        <v>20231125</v>
      </c>
      <c r="B9675" s="20" t="s">
        <v>13</v>
      </c>
      <c r="C9675" s="20" t="s">
        <v>10</v>
      </c>
      <c r="D9675" s="20">
        <v>31</v>
      </c>
      <c r="E9675" s="20">
        <v>8008</v>
      </c>
      <c r="F9675" s="21">
        <f t="shared" si="151"/>
        <v>0.00387112887112887</v>
      </c>
    </row>
    <row r="9676" hidden="1" spans="1:6">
      <c r="A9676" s="20">
        <v>20231125</v>
      </c>
      <c r="B9676" s="20" t="s">
        <v>13</v>
      </c>
      <c r="C9676" s="20" t="s">
        <v>11</v>
      </c>
      <c r="D9676" s="20">
        <v>7873</v>
      </c>
      <c r="E9676" s="20">
        <v>8008</v>
      </c>
      <c r="F9676" s="21">
        <f t="shared" si="151"/>
        <v>0.983141858141858</v>
      </c>
    </row>
    <row r="9677" hidden="1" spans="1:6">
      <c r="A9677" s="20">
        <v>20231125</v>
      </c>
      <c r="B9677" s="20" t="s">
        <v>14</v>
      </c>
      <c r="C9677" s="20" t="s">
        <v>8</v>
      </c>
      <c r="D9677" s="20">
        <v>12</v>
      </c>
      <c r="E9677" s="20">
        <v>10823</v>
      </c>
      <c r="F9677" s="21">
        <f t="shared" si="151"/>
        <v>0.00110874988450522</v>
      </c>
    </row>
    <row r="9678" hidden="1" spans="1:6">
      <c r="A9678" s="20">
        <v>20231125</v>
      </c>
      <c r="B9678" s="20" t="s">
        <v>14</v>
      </c>
      <c r="C9678" s="20" t="s">
        <v>10</v>
      </c>
      <c r="D9678" s="20">
        <v>2535</v>
      </c>
      <c r="E9678" s="20">
        <v>10823</v>
      </c>
      <c r="F9678" s="21">
        <f t="shared" si="151"/>
        <v>0.234223413101728</v>
      </c>
    </row>
    <row r="9679" hidden="1" spans="1:6">
      <c r="A9679" s="20">
        <v>20231125</v>
      </c>
      <c r="B9679" s="20" t="s">
        <v>14</v>
      </c>
      <c r="C9679" s="20" t="s">
        <v>11</v>
      </c>
      <c r="D9679" s="20">
        <v>8276</v>
      </c>
      <c r="E9679" s="20">
        <v>10823</v>
      </c>
      <c r="F9679" s="21">
        <f t="shared" si="151"/>
        <v>0.764667837013767</v>
      </c>
    </row>
    <row r="9680" hidden="1" spans="1:6">
      <c r="A9680" s="20">
        <v>20231125</v>
      </c>
      <c r="B9680" s="20" t="s">
        <v>15</v>
      </c>
      <c r="C9680" s="20" t="s">
        <v>8</v>
      </c>
      <c r="D9680" s="20">
        <v>12</v>
      </c>
      <c r="E9680" s="20">
        <v>1110</v>
      </c>
      <c r="F9680" s="21">
        <f t="shared" si="151"/>
        <v>0.0108108108108108</v>
      </c>
    </row>
    <row r="9681" hidden="1" spans="1:6">
      <c r="A9681" s="20">
        <v>20231125</v>
      </c>
      <c r="B9681" s="20" t="s">
        <v>15</v>
      </c>
      <c r="C9681" s="20" t="s">
        <v>10</v>
      </c>
      <c r="D9681" s="20">
        <v>61</v>
      </c>
      <c r="E9681" s="20">
        <v>1110</v>
      </c>
      <c r="F9681" s="21">
        <f t="shared" si="151"/>
        <v>0.054954954954955</v>
      </c>
    </row>
    <row r="9682" hidden="1" spans="1:6">
      <c r="A9682" s="20">
        <v>20231125</v>
      </c>
      <c r="B9682" s="20" t="s">
        <v>15</v>
      </c>
      <c r="C9682" s="20" t="s">
        <v>11</v>
      </c>
      <c r="D9682" s="20">
        <v>1037</v>
      </c>
      <c r="E9682" s="20">
        <v>1110</v>
      </c>
      <c r="F9682" s="21">
        <f t="shared" si="151"/>
        <v>0.934234234234234</v>
      </c>
    </row>
    <row r="9683" hidden="1" spans="1:6">
      <c r="A9683" s="20">
        <v>20231125</v>
      </c>
      <c r="B9683" s="20" t="s">
        <v>16</v>
      </c>
      <c r="C9683" s="20" t="s">
        <v>8</v>
      </c>
      <c r="D9683" s="20">
        <v>34</v>
      </c>
      <c r="E9683" s="20">
        <v>4294</v>
      </c>
      <c r="F9683" s="21">
        <f t="shared" si="151"/>
        <v>0.00791802515137401</v>
      </c>
    </row>
    <row r="9684" hidden="1" spans="1:6">
      <c r="A9684" s="20">
        <v>20231125</v>
      </c>
      <c r="B9684" s="20" t="s">
        <v>16</v>
      </c>
      <c r="C9684" s="20" t="s">
        <v>10</v>
      </c>
      <c r="D9684" s="20">
        <v>66</v>
      </c>
      <c r="E9684" s="20">
        <v>4294</v>
      </c>
      <c r="F9684" s="21">
        <f t="shared" si="151"/>
        <v>0.0153702841173731</v>
      </c>
    </row>
    <row r="9685" hidden="1" spans="1:6">
      <c r="A9685" s="20">
        <v>20231125</v>
      </c>
      <c r="B9685" s="20" t="s">
        <v>16</v>
      </c>
      <c r="C9685" s="20" t="s">
        <v>11</v>
      </c>
      <c r="D9685" s="20">
        <v>4194</v>
      </c>
      <c r="E9685" s="20">
        <v>4294</v>
      </c>
      <c r="F9685" s="21">
        <f t="shared" si="151"/>
        <v>0.976711690731253</v>
      </c>
    </row>
    <row r="9686" hidden="1" spans="1:6">
      <c r="A9686" s="20">
        <v>20231125</v>
      </c>
      <c r="B9686" s="20" t="s">
        <v>18</v>
      </c>
      <c r="C9686" s="20" t="s">
        <v>11</v>
      </c>
      <c r="D9686" s="20">
        <v>91</v>
      </c>
      <c r="E9686" s="20">
        <v>91</v>
      </c>
      <c r="F9686" s="21">
        <f t="shared" si="151"/>
        <v>1</v>
      </c>
    </row>
    <row r="9687" hidden="1" spans="1:6">
      <c r="A9687" s="20">
        <v>20231125</v>
      </c>
      <c r="B9687" s="20" t="s">
        <v>19</v>
      </c>
      <c r="C9687" s="20" t="s">
        <v>8</v>
      </c>
      <c r="D9687" s="20">
        <v>45</v>
      </c>
      <c r="E9687" s="20">
        <v>28756</v>
      </c>
      <c r="F9687" s="21">
        <f t="shared" si="151"/>
        <v>0.00156489080539713</v>
      </c>
    </row>
    <row r="9688" hidden="1" spans="1:6">
      <c r="A9688" s="20">
        <v>20231125</v>
      </c>
      <c r="B9688" s="20" t="s">
        <v>19</v>
      </c>
      <c r="C9688" s="20" t="s">
        <v>10</v>
      </c>
      <c r="D9688" s="20">
        <v>816</v>
      </c>
      <c r="E9688" s="20">
        <v>28756</v>
      </c>
      <c r="F9688" s="21">
        <f t="shared" si="151"/>
        <v>0.0283766866045347</v>
      </c>
    </row>
    <row r="9689" hidden="1" spans="1:6">
      <c r="A9689" s="20">
        <v>20231125</v>
      </c>
      <c r="B9689" s="20" t="s">
        <v>19</v>
      </c>
      <c r="C9689" s="20" t="s">
        <v>11</v>
      </c>
      <c r="D9689" s="20">
        <v>27895</v>
      </c>
      <c r="E9689" s="20">
        <v>28756</v>
      </c>
      <c r="F9689" s="21">
        <f t="shared" si="151"/>
        <v>0.970058422590068</v>
      </c>
    </row>
    <row r="9690" hidden="1" spans="1:6">
      <c r="A9690" s="20">
        <v>20231125</v>
      </c>
      <c r="B9690" s="20" t="s">
        <v>20</v>
      </c>
      <c r="C9690" s="20" t="s">
        <v>8</v>
      </c>
      <c r="D9690" s="20">
        <v>11</v>
      </c>
      <c r="E9690" s="20">
        <v>13210</v>
      </c>
      <c r="F9690" s="21">
        <f t="shared" si="151"/>
        <v>0.000832702498107494</v>
      </c>
    </row>
    <row r="9691" hidden="1" spans="1:6">
      <c r="A9691" s="20">
        <v>20231125</v>
      </c>
      <c r="B9691" s="20" t="s">
        <v>20</v>
      </c>
      <c r="C9691" s="20" t="s">
        <v>10</v>
      </c>
      <c r="D9691" s="20">
        <v>674</v>
      </c>
      <c r="E9691" s="20">
        <v>13210</v>
      </c>
      <c r="F9691" s="21">
        <f t="shared" si="151"/>
        <v>0.0510219530658592</v>
      </c>
    </row>
    <row r="9692" hidden="1" spans="1:6">
      <c r="A9692" s="20">
        <v>20231125</v>
      </c>
      <c r="B9692" s="20" t="s">
        <v>20</v>
      </c>
      <c r="C9692" s="20" t="s">
        <v>11</v>
      </c>
      <c r="D9692" s="20">
        <v>12520</v>
      </c>
      <c r="E9692" s="20">
        <v>13210</v>
      </c>
      <c r="F9692" s="21">
        <f t="shared" si="151"/>
        <v>0.94776684330053</v>
      </c>
    </row>
    <row r="9693" hidden="1" spans="1:6">
      <c r="A9693" s="20">
        <v>20231125</v>
      </c>
      <c r="B9693" s="20" t="s">
        <v>20</v>
      </c>
      <c r="C9693" s="20" t="s">
        <v>50</v>
      </c>
      <c r="D9693" s="20">
        <v>5</v>
      </c>
      <c r="E9693" s="20">
        <v>13210</v>
      </c>
      <c r="F9693" s="21">
        <f t="shared" si="151"/>
        <v>0.000378501135503407</v>
      </c>
    </row>
    <row r="9694" hidden="1" spans="1:6">
      <c r="A9694" s="20">
        <v>20231125</v>
      </c>
      <c r="B9694" s="20" t="s">
        <v>21</v>
      </c>
      <c r="C9694" s="20" t="s">
        <v>11</v>
      </c>
      <c r="D9694" s="20">
        <v>188</v>
      </c>
      <c r="E9694" s="20">
        <v>188</v>
      </c>
      <c r="F9694" s="21">
        <f t="shared" si="151"/>
        <v>1</v>
      </c>
    </row>
    <row r="9695" hidden="1" spans="1:6">
      <c r="A9695" s="20">
        <v>20231125</v>
      </c>
      <c r="B9695" s="20" t="s">
        <v>22</v>
      </c>
      <c r="C9695" s="20" t="s">
        <v>8</v>
      </c>
      <c r="D9695" s="20">
        <v>49</v>
      </c>
      <c r="E9695" s="20">
        <v>5861</v>
      </c>
      <c r="F9695" s="21">
        <f t="shared" si="151"/>
        <v>0.0083603480634704</v>
      </c>
    </row>
    <row r="9696" hidden="1" spans="1:6">
      <c r="A9696" s="20">
        <v>20231125</v>
      </c>
      <c r="B9696" s="20" t="s">
        <v>22</v>
      </c>
      <c r="C9696" s="20" t="s">
        <v>10</v>
      </c>
      <c r="D9696" s="20">
        <v>2868</v>
      </c>
      <c r="E9696" s="20">
        <v>5861</v>
      </c>
      <c r="F9696" s="21">
        <f t="shared" si="151"/>
        <v>0.489336290735369</v>
      </c>
    </row>
    <row r="9697" hidden="1" spans="1:6">
      <c r="A9697" s="20">
        <v>20231125</v>
      </c>
      <c r="B9697" s="20" t="s">
        <v>22</v>
      </c>
      <c r="C9697" s="20" t="s">
        <v>11</v>
      </c>
      <c r="D9697" s="20">
        <v>2943</v>
      </c>
      <c r="E9697" s="20">
        <v>5861</v>
      </c>
      <c r="F9697" s="21">
        <f t="shared" si="151"/>
        <v>0.502132741852926</v>
      </c>
    </row>
    <row r="9698" hidden="1" spans="1:6">
      <c r="A9698" s="20">
        <v>20231125</v>
      </c>
      <c r="B9698" s="20" t="s">
        <v>22</v>
      </c>
      <c r="C9698" s="20" t="s">
        <v>50</v>
      </c>
      <c r="D9698" s="20">
        <v>1</v>
      </c>
      <c r="E9698" s="20">
        <v>5861</v>
      </c>
      <c r="F9698" s="21">
        <f t="shared" si="151"/>
        <v>0.00017061934823409</v>
      </c>
    </row>
    <row r="9699" hidden="1" spans="1:6">
      <c r="A9699" s="20">
        <v>20231125</v>
      </c>
      <c r="B9699" s="20" t="s">
        <v>23</v>
      </c>
      <c r="C9699" s="20" t="s">
        <v>10</v>
      </c>
      <c r="D9699" s="20">
        <v>40</v>
      </c>
      <c r="E9699" s="20">
        <v>371</v>
      </c>
      <c r="F9699" s="21">
        <f t="shared" si="151"/>
        <v>0.107816711590297</v>
      </c>
    </row>
    <row r="9700" hidden="1" spans="1:6">
      <c r="A9700" s="20">
        <v>20231125</v>
      </c>
      <c r="B9700" s="20" t="s">
        <v>23</v>
      </c>
      <c r="C9700" s="20" t="s">
        <v>11</v>
      </c>
      <c r="D9700" s="20">
        <v>331</v>
      </c>
      <c r="E9700" s="20">
        <v>371</v>
      </c>
      <c r="F9700" s="21">
        <f t="shared" si="151"/>
        <v>0.892183288409704</v>
      </c>
    </row>
    <row r="9701" hidden="1" spans="1:6">
      <c r="A9701" s="20">
        <v>20231125</v>
      </c>
      <c r="B9701" s="20" t="s">
        <v>24</v>
      </c>
      <c r="C9701" s="20" t="s">
        <v>8</v>
      </c>
      <c r="D9701" s="20">
        <v>3</v>
      </c>
      <c r="E9701" s="20">
        <v>408</v>
      </c>
      <c r="F9701" s="21">
        <f t="shared" si="151"/>
        <v>0.00735294117647059</v>
      </c>
    </row>
    <row r="9702" hidden="1" spans="1:6">
      <c r="A9702" s="20">
        <v>20231125</v>
      </c>
      <c r="B9702" s="20" t="s">
        <v>24</v>
      </c>
      <c r="C9702" s="20" t="s">
        <v>10</v>
      </c>
      <c r="D9702" s="20">
        <v>15</v>
      </c>
      <c r="E9702" s="20">
        <v>408</v>
      </c>
      <c r="F9702" s="21">
        <f t="shared" si="151"/>
        <v>0.0367647058823529</v>
      </c>
    </row>
    <row r="9703" hidden="1" spans="1:6">
      <c r="A9703" s="20">
        <v>20231125</v>
      </c>
      <c r="B9703" s="20" t="s">
        <v>24</v>
      </c>
      <c r="C9703" s="20" t="s">
        <v>11</v>
      </c>
      <c r="D9703" s="20">
        <v>390</v>
      </c>
      <c r="E9703" s="20">
        <v>408</v>
      </c>
      <c r="F9703" s="21">
        <f t="shared" si="151"/>
        <v>0.955882352941177</v>
      </c>
    </row>
    <row r="9704" hidden="1" spans="1:6">
      <c r="A9704" s="20">
        <v>20231125</v>
      </c>
      <c r="B9704" s="20" t="s">
        <v>25</v>
      </c>
      <c r="C9704" s="20" t="s">
        <v>10</v>
      </c>
      <c r="D9704" s="20">
        <v>3</v>
      </c>
      <c r="E9704" s="20">
        <v>28</v>
      </c>
      <c r="F9704" s="21">
        <f t="shared" si="151"/>
        <v>0.107142857142857</v>
      </c>
    </row>
    <row r="9705" hidden="1" spans="1:6">
      <c r="A9705" s="20">
        <v>20231125</v>
      </c>
      <c r="B9705" s="20" t="s">
        <v>25</v>
      </c>
      <c r="C9705" s="20" t="s">
        <v>11</v>
      </c>
      <c r="D9705" s="20">
        <v>25</v>
      </c>
      <c r="E9705" s="20">
        <v>28</v>
      </c>
      <c r="F9705" s="21">
        <f t="shared" si="151"/>
        <v>0.892857142857143</v>
      </c>
    </row>
    <row r="9706" hidden="1" spans="1:6">
      <c r="A9706" s="20">
        <v>20231125</v>
      </c>
      <c r="B9706" s="20" t="s">
        <v>26</v>
      </c>
      <c r="C9706" s="20" t="s">
        <v>8</v>
      </c>
      <c r="D9706" s="20">
        <v>24</v>
      </c>
      <c r="E9706" s="20">
        <v>3417</v>
      </c>
      <c r="F9706" s="21">
        <f t="shared" si="151"/>
        <v>0.00702370500438982</v>
      </c>
    </row>
    <row r="9707" hidden="1" spans="1:6">
      <c r="A9707" s="20">
        <v>20231125</v>
      </c>
      <c r="B9707" s="20" t="s">
        <v>26</v>
      </c>
      <c r="C9707" s="20" t="s">
        <v>10</v>
      </c>
      <c r="D9707" s="20">
        <v>56</v>
      </c>
      <c r="E9707" s="20">
        <v>3417</v>
      </c>
      <c r="F9707" s="21">
        <f t="shared" si="151"/>
        <v>0.0163886450102429</v>
      </c>
    </row>
    <row r="9708" hidden="1" spans="1:6">
      <c r="A9708" s="20">
        <v>20231125</v>
      </c>
      <c r="B9708" s="20" t="s">
        <v>26</v>
      </c>
      <c r="C9708" s="20" t="s">
        <v>11</v>
      </c>
      <c r="D9708" s="20">
        <v>3337</v>
      </c>
      <c r="E9708" s="20">
        <v>3417</v>
      </c>
      <c r="F9708" s="21">
        <f t="shared" si="151"/>
        <v>0.976587649985367</v>
      </c>
    </row>
    <row r="9709" hidden="1" spans="1:6">
      <c r="A9709" s="20">
        <v>20231125</v>
      </c>
      <c r="B9709" s="20" t="s">
        <v>27</v>
      </c>
      <c r="C9709" s="20" t="s">
        <v>8</v>
      </c>
      <c r="D9709" s="20">
        <v>1</v>
      </c>
      <c r="E9709" s="20">
        <v>199</v>
      </c>
      <c r="F9709" s="21">
        <f t="shared" si="151"/>
        <v>0.0050251256281407</v>
      </c>
    </row>
    <row r="9710" hidden="1" spans="1:6">
      <c r="A9710" s="20">
        <v>20231125</v>
      </c>
      <c r="B9710" s="20" t="s">
        <v>27</v>
      </c>
      <c r="C9710" s="20" t="s">
        <v>10</v>
      </c>
      <c r="D9710" s="20">
        <v>3</v>
      </c>
      <c r="E9710" s="20">
        <v>199</v>
      </c>
      <c r="F9710" s="21">
        <f t="shared" si="151"/>
        <v>0.0150753768844221</v>
      </c>
    </row>
    <row r="9711" hidden="1" spans="1:6">
      <c r="A9711" s="20">
        <v>20231125</v>
      </c>
      <c r="B9711" s="20" t="s">
        <v>27</v>
      </c>
      <c r="C9711" s="20" t="s">
        <v>11</v>
      </c>
      <c r="D9711" s="20">
        <v>195</v>
      </c>
      <c r="E9711" s="20">
        <v>199</v>
      </c>
      <c r="F9711" s="21">
        <f t="shared" si="151"/>
        <v>0.979899497487437</v>
      </c>
    </row>
    <row r="9712" hidden="1" spans="1:6">
      <c r="A9712" s="20">
        <v>20231125</v>
      </c>
      <c r="B9712" s="20" t="s">
        <v>28</v>
      </c>
      <c r="C9712" s="20" t="s">
        <v>10</v>
      </c>
      <c r="D9712" s="20">
        <v>1</v>
      </c>
      <c r="E9712" s="20">
        <v>228</v>
      </c>
      <c r="F9712" s="21">
        <f t="shared" si="151"/>
        <v>0.0043859649122807</v>
      </c>
    </row>
    <row r="9713" hidden="1" spans="1:6">
      <c r="A9713" s="20">
        <v>20231125</v>
      </c>
      <c r="B9713" s="20" t="s">
        <v>28</v>
      </c>
      <c r="C9713" s="20" t="s">
        <v>11</v>
      </c>
      <c r="D9713" s="20">
        <v>227</v>
      </c>
      <c r="E9713" s="20">
        <v>228</v>
      </c>
      <c r="F9713" s="21">
        <f t="shared" si="151"/>
        <v>0.995614035087719</v>
      </c>
    </row>
    <row r="9714" hidden="1" spans="1:6">
      <c r="A9714" s="20">
        <v>20231125</v>
      </c>
      <c r="B9714" s="20" t="s">
        <v>29</v>
      </c>
      <c r="C9714" s="20" t="s">
        <v>10</v>
      </c>
      <c r="D9714" s="20">
        <v>17</v>
      </c>
      <c r="E9714" s="20">
        <v>1252</v>
      </c>
      <c r="F9714" s="21">
        <f t="shared" si="151"/>
        <v>0.0135782747603834</v>
      </c>
    </row>
    <row r="9715" hidden="1" spans="1:6">
      <c r="A9715" s="20">
        <v>20231125</v>
      </c>
      <c r="B9715" s="20" t="s">
        <v>29</v>
      </c>
      <c r="C9715" s="20" t="s">
        <v>11</v>
      </c>
      <c r="D9715" s="20">
        <v>1235</v>
      </c>
      <c r="E9715" s="20">
        <v>1252</v>
      </c>
      <c r="F9715" s="21">
        <f t="shared" si="151"/>
        <v>0.986421725239617</v>
      </c>
    </row>
    <row r="9716" hidden="1" spans="1:6">
      <c r="A9716" s="20">
        <v>20231125</v>
      </c>
      <c r="B9716" s="20" t="s">
        <v>30</v>
      </c>
      <c r="C9716" s="20" t="s">
        <v>8</v>
      </c>
      <c r="D9716" s="20">
        <v>2</v>
      </c>
      <c r="E9716" s="20">
        <v>108</v>
      </c>
      <c r="F9716" s="21">
        <f t="shared" si="151"/>
        <v>0.0185185185185185</v>
      </c>
    </row>
    <row r="9717" hidden="1" spans="1:6">
      <c r="A9717" s="20">
        <v>20231125</v>
      </c>
      <c r="B9717" s="20" t="s">
        <v>30</v>
      </c>
      <c r="C9717" s="20" t="s">
        <v>11</v>
      </c>
      <c r="D9717" s="20">
        <v>106</v>
      </c>
      <c r="E9717" s="20">
        <v>108</v>
      </c>
      <c r="F9717" s="21">
        <f t="shared" si="151"/>
        <v>0.981481481481482</v>
      </c>
    </row>
    <row r="9718" hidden="1" spans="1:6">
      <c r="A9718" s="20">
        <v>20231125</v>
      </c>
      <c r="B9718" s="20" t="s">
        <v>31</v>
      </c>
      <c r="C9718" s="20" t="s">
        <v>8</v>
      </c>
      <c r="D9718" s="20">
        <v>114</v>
      </c>
      <c r="E9718" s="20">
        <v>33933</v>
      </c>
      <c r="F9718" s="21">
        <f t="shared" si="151"/>
        <v>0.0033595614888162</v>
      </c>
    </row>
    <row r="9719" hidden="1" spans="1:6">
      <c r="A9719" s="20">
        <v>20231125</v>
      </c>
      <c r="B9719" s="20" t="s">
        <v>31</v>
      </c>
      <c r="C9719" s="20" t="s">
        <v>10</v>
      </c>
      <c r="D9719" s="20">
        <v>8944</v>
      </c>
      <c r="E9719" s="20">
        <v>33933</v>
      </c>
      <c r="F9719" s="21">
        <f t="shared" si="151"/>
        <v>0.263578227683965</v>
      </c>
    </row>
    <row r="9720" hidden="1" spans="1:6">
      <c r="A9720" s="20">
        <v>20231125</v>
      </c>
      <c r="B9720" s="20" t="s">
        <v>31</v>
      </c>
      <c r="C9720" s="20" t="s">
        <v>11</v>
      </c>
      <c r="D9720" s="20">
        <v>24875</v>
      </c>
      <c r="E9720" s="20">
        <v>33933</v>
      </c>
      <c r="F9720" s="21">
        <f t="shared" si="151"/>
        <v>0.733062210827218</v>
      </c>
    </row>
    <row r="9721" hidden="1" spans="1:6">
      <c r="A9721" s="20">
        <v>20231125</v>
      </c>
      <c r="B9721" s="20" t="s">
        <v>32</v>
      </c>
      <c r="C9721" s="20" t="s">
        <v>11</v>
      </c>
      <c r="D9721" s="20">
        <v>26</v>
      </c>
      <c r="E9721" s="20">
        <v>26</v>
      </c>
      <c r="F9721" s="21">
        <f t="shared" si="151"/>
        <v>1</v>
      </c>
    </row>
    <row r="9722" hidden="1" spans="1:6">
      <c r="A9722" s="20">
        <v>20231125</v>
      </c>
      <c r="B9722" s="20" t="s">
        <v>33</v>
      </c>
      <c r="C9722" s="20" t="s">
        <v>8</v>
      </c>
      <c r="D9722" s="20">
        <v>36</v>
      </c>
      <c r="E9722" s="20">
        <v>1185</v>
      </c>
      <c r="F9722" s="21">
        <f t="shared" si="151"/>
        <v>0.030379746835443</v>
      </c>
    </row>
    <row r="9723" hidden="1" spans="1:6">
      <c r="A9723" s="20">
        <v>20231125</v>
      </c>
      <c r="B9723" s="20" t="s">
        <v>33</v>
      </c>
      <c r="C9723" s="20" t="s">
        <v>10</v>
      </c>
      <c r="D9723" s="20">
        <v>111</v>
      </c>
      <c r="E9723" s="20">
        <v>1185</v>
      </c>
      <c r="F9723" s="21">
        <f t="shared" si="151"/>
        <v>0.0936708860759494</v>
      </c>
    </row>
    <row r="9724" hidden="1" spans="1:6">
      <c r="A9724" s="20">
        <v>20231125</v>
      </c>
      <c r="B9724" s="20" t="s">
        <v>33</v>
      </c>
      <c r="C9724" s="20" t="s">
        <v>11</v>
      </c>
      <c r="D9724" s="20">
        <v>1038</v>
      </c>
      <c r="E9724" s="20">
        <v>1185</v>
      </c>
      <c r="F9724" s="21">
        <f t="shared" si="151"/>
        <v>0.875949367088608</v>
      </c>
    </row>
    <row r="9725" hidden="1" spans="1:6">
      <c r="A9725" s="20">
        <v>20231125</v>
      </c>
      <c r="B9725" s="20" t="s">
        <v>34</v>
      </c>
      <c r="C9725" s="20" t="s">
        <v>10</v>
      </c>
      <c r="D9725" s="20">
        <v>11</v>
      </c>
      <c r="E9725" s="20">
        <v>183</v>
      </c>
      <c r="F9725" s="21">
        <f t="shared" si="151"/>
        <v>0.0601092896174863</v>
      </c>
    </row>
    <row r="9726" hidden="1" spans="1:6">
      <c r="A9726" s="20">
        <v>20231125</v>
      </c>
      <c r="B9726" s="20" t="s">
        <v>34</v>
      </c>
      <c r="C9726" s="20" t="s">
        <v>11</v>
      </c>
      <c r="D9726" s="20">
        <v>172</v>
      </c>
      <c r="E9726" s="20">
        <v>183</v>
      </c>
      <c r="F9726" s="21">
        <f t="shared" si="151"/>
        <v>0.939890710382514</v>
      </c>
    </row>
    <row r="9727" hidden="1" spans="1:6">
      <c r="A9727" s="20">
        <v>20231125</v>
      </c>
      <c r="B9727" s="20" t="s">
        <v>35</v>
      </c>
      <c r="C9727" s="20" t="s">
        <v>8</v>
      </c>
      <c r="D9727" s="20">
        <v>7</v>
      </c>
      <c r="E9727" s="20">
        <v>5891</v>
      </c>
      <c r="F9727" s="21">
        <f t="shared" si="151"/>
        <v>0.00118825326769649</v>
      </c>
    </row>
    <row r="9728" hidden="1" spans="1:6">
      <c r="A9728" s="20">
        <v>20231125</v>
      </c>
      <c r="B9728" s="20" t="s">
        <v>35</v>
      </c>
      <c r="C9728" s="20" t="s">
        <v>10</v>
      </c>
      <c r="D9728" s="20">
        <v>1067</v>
      </c>
      <c r="E9728" s="20">
        <v>5891</v>
      </c>
      <c r="F9728" s="21">
        <f t="shared" si="151"/>
        <v>0.181123748090307</v>
      </c>
    </row>
    <row r="9729" hidden="1" spans="1:6">
      <c r="A9729" s="20">
        <v>20231125</v>
      </c>
      <c r="B9729" s="20" t="s">
        <v>35</v>
      </c>
      <c r="C9729" s="20" t="s">
        <v>11</v>
      </c>
      <c r="D9729" s="20">
        <v>4817</v>
      </c>
      <c r="E9729" s="20">
        <v>5891</v>
      </c>
      <c r="F9729" s="21">
        <f t="shared" si="151"/>
        <v>0.817687998641996</v>
      </c>
    </row>
    <row r="9730" hidden="1" spans="1:6">
      <c r="A9730" s="20">
        <v>20231125</v>
      </c>
      <c r="B9730" s="20" t="s">
        <v>36</v>
      </c>
      <c r="C9730" s="20" t="s">
        <v>8</v>
      </c>
      <c r="D9730" s="20">
        <v>2</v>
      </c>
      <c r="E9730" s="20">
        <v>1231</v>
      </c>
      <c r="F9730" s="21">
        <f t="shared" ref="F9730:F9793" si="152">D9730/E9730</f>
        <v>0.0016246953696182</v>
      </c>
    </row>
    <row r="9731" hidden="1" spans="1:6">
      <c r="A9731" s="20">
        <v>20231125</v>
      </c>
      <c r="B9731" s="20" t="s">
        <v>36</v>
      </c>
      <c r="C9731" s="20" t="s">
        <v>10</v>
      </c>
      <c r="D9731" s="20">
        <v>89</v>
      </c>
      <c r="E9731" s="20">
        <v>1231</v>
      </c>
      <c r="F9731" s="21">
        <f t="shared" si="152"/>
        <v>0.0722989439480097</v>
      </c>
    </row>
    <row r="9732" hidden="1" spans="1:6">
      <c r="A9732" s="20">
        <v>20231125</v>
      </c>
      <c r="B9732" s="20" t="s">
        <v>36</v>
      </c>
      <c r="C9732" s="20" t="s">
        <v>11</v>
      </c>
      <c r="D9732" s="20">
        <v>1136</v>
      </c>
      <c r="E9732" s="20">
        <v>1231</v>
      </c>
      <c r="F9732" s="21">
        <f t="shared" si="152"/>
        <v>0.922826969943136</v>
      </c>
    </row>
    <row r="9733" hidden="1" spans="1:6">
      <c r="A9733" s="20">
        <v>20231125</v>
      </c>
      <c r="B9733" s="20" t="s">
        <v>36</v>
      </c>
      <c r="C9733" s="20" t="s">
        <v>50</v>
      </c>
      <c r="D9733" s="20">
        <v>4</v>
      </c>
      <c r="E9733" s="20">
        <v>1231</v>
      </c>
      <c r="F9733" s="21">
        <f t="shared" si="152"/>
        <v>0.00324939073923639</v>
      </c>
    </row>
    <row r="9734" hidden="1" spans="1:6">
      <c r="A9734" s="20">
        <v>20231125</v>
      </c>
      <c r="B9734" s="20" t="s">
        <v>37</v>
      </c>
      <c r="C9734" s="20" t="s">
        <v>8</v>
      </c>
      <c r="D9734" s="20">
        <v>87</v>
      </c>
      <c r="E9734" s="20">
        <v>21744</v>
      </c>
      <c r="F9734" s="21">
        <f t="shared" si="152"/>
        <v>0.00400110375275938</v>
      </c>
    </row>
    <row r="9735" hidden="1" spans="1:6">
      <c r="A9735" s="20">
        <v>20231125</v>
      </c>
      <c r="B9735" s="20" t="s">
        <v>37</v>
      </c>
      <c r="C9735" s="20" t="s">
        <v>10</v>
      </c>
      <c r="D9735" s="20">
        <v>659</v>
      </c>
      <c r="E9735" s="20">
        <v>21744</v>
      </c>
      <c r="F9735" s="21">
        <f t="shared" si="152"/>
        <v>0.0303072111846946</v>
      </c>
    </row>
    <row r="9736" hidden="1" spans="1:6">
      <c r="A9736" s="20">
        <v>20231125</v>
      </c>
      <c r="B9736" s="20" t="s">
        <v>37</v>
      </c>
      <c r="C9736" s="20" t="s">
        <v>11</v>
      </c>
      <c r="D9736" s="20">
        <v>20998</v>
      </c>
      <c r="E9736" s="20">
        <v>21744</v>
      </c>
      <c r="F9736" s="21">
        <f t="shared" si="152"/>
        <v>0.965691685062546</v>
      </c>
    </row>
    <row r="9737" hidden="1" spans="1:6">
      <c r="A9737" s="20">
        <v>20231125</v>
      </c>
      <c r="B9737" s="20" t="s">
        <v>38</v>
      </c>
      <c r="C9737" s="20" t="s">
        <v>8</v>
      </c>
      <c r="D9737" s="20">
        <v>7</v>
      </c>
      <c r="E9737" s="20">
        <v>141</v>
      </c>
      <c r="F9737" s="21">
        <f t="shared" si="152"/>
        <v>0.049645390070922</v>
      </c>
    </row>
    <row r="9738" hidden="1" spans="1:6">
      <c r="A9738" s="20">
        <v>20231125</v>
      </c>
      <c r="B9738" s="20" t="s">
        <v>38</v>
      </c>
      <c r="C9738" s="20" t="s">
        <v>10</v>
      </c>
      <c r="D9738" s="20">
        <v>5</v>
      </c>
      <c r="E9738" s="20">
        <v>141</v>
      </c>
      <c r="F9738" s="21">
        <f t="shared" si="152"/>
        <v>0.0354609929078014</v>
      </c>
    </row>
    <row r="9739" hidden="1" spans="1:6">
      <c r="A9739" s="20">
        <v>20231125</v>
      </c>
      <c r="B9739" s="20" t="s">
        <v>38</v>
      </c>
      <c r="C9739" s="20" t="s">
        <v>11</v>
      </c>
      <c r="D9739" s="20">
        <v>129</v>
      </c>
      <c r="E9739" s="20">
        <v>141</v>
      </c>
      <c r="F9739" s="21">
        <f t="shared" si="152"/>
        <v>0.914893617021277</v>
      </c>
    </row>
    <row r="9740" hidden="1" spans="1:6">
      <c r="A9740" s="20">
        <v>20231125</v>
      </c>
      <c r="B9740" s="20" t="s">
        <v>39</v>
      </c>
      <c r="C9740" s="20" t="s">
        <v>8</v>
      </c>
      <c r="D9740" s="20">
        <v>21</v>
      </c>
      <c r="E9740" s="20">
        <v>5522</v>
      </c>
      <c r="F9740" s="21">
        <f t="shared" si="152"/>
        <v>0.00380296993842811</v>
      </c>
    </row>
    <row r="9741" hidden="1" spans="1:6">
      <c r="A9741" s="20">
        <v>20231125</v>
      </c>
      <c r="B9741" s="20" t="s">
        <v>39</v>
      </c>
      <c r="C9741" s="20" t="s">
        <v>10</v>
      </c>
      <c r="D9741" s="20">
        <v>167</v>
      </c>
      <c r="E9741" s="20">
        <v>5522</v>
      </c>
      <c r="F9741" s="21">
        <f t="shared" si="152"/>
        <v>0.030242665700833</v>
      </c>
    </row>
    <row r="9742" hidden="1" spans="1:6">
      <c r="A9742" s="20">
        <v>20231125</v>
      </c>
      <c r="B9742" s="20" t="s">
        <v>39</v>
      </c>
      <c r="C9742" s="20" t="s">
        <v>11</v>
      </c>
      <c r="D9742" s="20">
        <v>5334</v>
      </c>
      <c r="E9742" s="20">
        <v>5522</v>
      </c>
      <c r="F9742" s="21">
        <f t="shared" si="152"/>
        <v>0.965954364360739</v>
      </c>
    </row>
    <row r="9743" hidden="1" spans="1:6">
      <c r="A9743" s="20">
        <v>20231125</v>
      </c>
      <c r="B9743" s="20" t="s">
        <v>41</v>
      </c>
      <c r="C9743" s="20" t="s">
        <v>8</v>
      </c>
      <c r="D9743" s="20">
        <v>9</v>
      </c>
      <c r="E9743" s="20">
        <v>83838</v>
      </c>
      <c r="F9743" s="21">
        <f t="shared" si="152"/>
        <v>0.000107349889071781</v>
      </c>
    </row>
    <row r="9744" hidden="1" spans="1:6">
      <c r="A9744" s="20">
        <v>20231125</v>
      </c>
      <c r="B9744" s="20" t="s">
        <v>41</v>
      </c>
      <c r="C9744" s="20" t="s">
        <v>10</v>
      </c>
      <c r="D9744" s="20">
        <v>25</v>
      </c>
      <c r="E9744" s="20">
        <v>83838</v>
      </c>
      <c r="F9744" s="21">
        <f t="shared" si="152"/>
        <v>0.000298194136310504</v>
      </c>
    </row>
    <row r="9745" hidden="1" spans="1:6">
      <c r="A9745" s="20">
        <v>20231125</v>
      </c>
      <c r="B9745" s="20" t="s">
        <v>41</v>
      </c>
      <c r="C9745" s="20" t="s">
        <v>11</v>
      </c>
      <c r="D9745" s="20">
        <v>83804</v>
      </c>
      <c r="E9745" s="20">
        <v>83838</v>
      </c>
      <c r="F9745" s="21">
        <f t="shared" si="152"/>
        <v>0.999594455974618</v>
      </c>
    </row>
    <row r="9746" hidden="1" spans="1:6">
      <c r="A9746" s="20">
        <v>20231125</v>
      </c>
      <c r="B9746" s="20" t="s">
        <v>42</v>
      </c>
      <c r="C9746" s="20" t="s">
        <v>11</v>
      </c>
      <c r="D9746" s="20">
        <v>168</v>
      </c>
      <c r="E9746" s="20">
        <v>168</v>
      </c>
      <c r="F9746" s="21">
        <f t="shared" si="152"/>
        <v>1</v>
      </c>
    </row>
    <row r="9747" hidden="1" spans="1:6">
      <c r="A9747" s="20">
        <v>20231125</v>
      </c>
      <c r="B9747" s="20" t="s">
        <v>44</v>
      </c>
      <c r="C9747" s="20" t="s">
        <v>10</v>
      </c>
      <c r="D9747" s="20">
        <v>474</v>
      </c>
      <c r="E9747" s="20">
        <v>4072</v>
      </c>
      <c r="F9747" s="21">
        <f t="shared" si="152"/>
        <v>0.116404715127701</v>
      </c>
    </row>
    <row r="9748" hidden="1" spans="1:6">
      <c r="A9748" s="20">
        <v>20231125</v>
      </c>
      <c r="B9748" s="20" t="s">
        <v>44</v>
      </c>
      <c r="C9748" s="20" t="s">
        <v>11</v>
      </c>
      <c r="D9748" s="20">
        <v>3598</v>
      </c>
      <c r="E9748" s="20">
        <v>4072</v>
      </c>
      <c r="F9748" s="21">
        <f t="shared" si="152"/>
        <v>0.883595284872299</v>
      </c>
    </row>
    <row r="9749" hidden="1" spans="1:6">
      <c r="A9749" s="20">
        <v>20231125</v>
      </c>
      <c r="B9749" s="20" t="s">
        <v>45</v>
      </c>
      <c r="C9749" s="20" t="s">
        <v>8</v>
      </c>
      <c r="D9749" s="20">
        <v>3</v>
      </c>
      <c r="E9749" s="20">
        <v>211</v>
      </c>
      <c r="F9749" s="21">
        <f t="shared" si="152"/>
        <v>0.014218009478673</v>
      </c>
    </row>
    <row r="9750" hidden="1" spans="1:6">
      <c r="A9750" s="20">
        <v>20231125</v>
      </c>
      <c r="B9750" s="20" t="s">
        <v>45</v>
      </c>
      <c r="C9750" s="20" t="s">
        <v>10</v>
      </c>
      <c r="D9750" s="20">
        <v>10</v>
      </c>
      <c r="E9750" s="20">
        <v>211</v>
      </c>
      <c r="F9750" s="21">
        <f t="shared" si="152"/>
        <v>0.0473933649289099</v>
      </c>
    </row>
    <row r="9751" hidden="1" spans="1:6">
      <c r="A9751" s="20">
        <v>20231125</v>
      </c>
      <c r="B9751" s="20" t="s">
        <v>45</v>
      </c>
      <c r="C9751" s="20" t="s">
        <v>11</v>
      </c>
      <c r="D9751" s="20">
        <v>198</v>
      </c>
      <c r="E9751" s="20">
        <v>211</v>
      </c>
      <c r="F9751" s="21">
        <f t="shared" si="152"/>
        <v>0.938388625592417</v>
      </c>
    </row>
    <row r="9752" hidden="1" spans="1:6">
      <c r="A9752" s="20">
        <v>20231125</v>
      </c>
      <c r="B9752" s="20" t="s">
        <v>46</v>
      </c>
      <c r="C9752" s="20" t="s">
        <v>8</v>
      </c>
      <c r="D9752" s="20">
        <v>130</v>
      </c>
      <c r="E9752" s="20">
        <v>32448</v>
      </c>
      <c r="F9752" s="21">
        <f t="shared" si="152"/>
        <v>0.00400641025641026</v>
      </c>
    </row>
    <row r="9753" hidden="1" spans="1:6">
      <c r="A9753" s="20">
        <v>20231125</v>
      </c>
      <c r="B9753" s="20" t="s">
        <v>46</v>
      </c>
      <c r="C9753" s="20" t="s">
        <v>10</v>
      </c>
      <c r="D9753" s="20">
        <v>663</v>
      </c>
      <c r="E9753" s="20">
        <v>32448</v>
      </c>
      <c r="F9753" s="21">
        <f t="shared" si="152"/>
        <v>0.0204326923076923</v>
      </c>
    </row>
    <row r="9754" hidden="1" spans="1:6">
      <c r="A9754" s="20">
        <v>20231125</v>
      </c>
      <c r="B9754" s="20" t="s">
        <v>46</v>
      </c>
      <c r="C9754" s="20" t="s">
        <v>11</v>
      </c>
      <c r="D9754" s="20">
        <v>31655</v>
      </c>
      <c r="E9754" s="20">
        <v>32448</v>
      </c>
      <c r="F9754" s="21">
        <f t="shared" si="152"/>
        <v>0.975560897435897</v>
      </c>
    </row>
    <row r="9755" hidden="1" spans="1:6">
      <c r="A9755" s="20">
        <v>20231125</v>
      </c>
      <c r="B9755" s="20" t="s">
        <v>48</v>
      </c>
      <c r="C9755" s="20" t="s">
        <v>8</v>
      </c>
      <c r="D9755" s="20">
        <v>15</v>
      </c>
      <c r="E9755" s="20">
        <v>240</v>
      </c>
      <c r="F9755" s="21">
        <f t="shared" si="152"/>
        <v>0.0625</v>
      </c>
    </row>
    <row r="9756" hidden="1" spans="1:6">
      <c r="A9756" s="20">
        <v>20231125</v>
      </c>
      <c r="B9756" s="20" t="s">
        <v>48</v>
      </c>
      <c r="C9756" s="20" t="s">
        <v>10</v>
      </c>
      <c r="D9756" s="20">
        <v>7</v>
      </c>
      <c r="E9756" s="20">
        <v>240</v>
      </c>
      <c r="F9756" s="21">
        <f t="shared" si="152"/>
        <v>0.0291666666666667</v>
      </c>
    </row>
    <row r="9757" hidden="1" spans="1:6">
      <c r="A9757" s="20">
        <v>20231125</v>
      </c>
      <c r="B9757" s="20" t="s">
        <v>48</v>
      </c>
      <c r="C9757" s="20" t="s">
        <v>11</v>
      </c>
      <c r="D9757" s="20">
        <v>218</v>
      </c>
      <c r="E9757" s="20">
        <v>240</v>
      </c>
      <c r="F9757" s="21">
        <f t="shared" si="152"/>
        <v>0.908333333333333</v>
      </c>
    </row>
    <row r="9758" hidden="1" spans="1:6">
      <c r="A9758" s="20">
        <v>20231125</v>
      </c>
      <c r="B9758" s="20" t="s">
        <v>49</v>
      </c>
      <c r="C9758" s="20" t="s">
        <v>8</v>
      </c>
      <c r="D9758" s="20">
        <v>55</v>
      </c>
      <c r="E9758" s="20">
        <v>14334</v>
      </c>
      <c r="F9758" s="21">
        <f t="shared" si="152"/>
        <v>0.00383703083577508</v>
      </c>
    </row>
    <row r="9759" hidden="1" spans="1:6">
      <c r="A9759" s="20">
        <v>20231125</v>
      </c>
      <c r="B9759" s="20" t="s">
        <v>49</v>
      </c>
      <c r="C9759" s="20" t="s">
        <v>10</v>
      </c>
      <c r="D9759" s="20">
        <v>118</v>
      </c>
      <c r="E9759" s="20">
        <v>14334</v>
      </c>
      <c r="F9759" s="21">
        <f t="shared" si="152"/>
        <v>0.0082321752476629</v>
      </c>
    </row>
    <row r="9760" hidden="1" spans="1:6">
      <c r="A9760" s="20">
        <v>20231125</v>
      </c>
      <c r="B9760" s="20" t="s">
        <v>49</v>
      </c>
      <c r="C9760" s="20" t="s">
        <v>11</v>
      </c>
      <c r="D9760" s="20">
        <v>14161</v>
      </c>
      <c r="E9760" s="20">
        <v>14334</v>
      </c>
      <c r="F9760" s="21">
        <f t="shared" si="152"/>
        <v>0.987930793916562</v>
      </c>
    </row>
    <row r="9761" hidden="1" spans="1:6">
      <c r="A9761" s="20">
        <v>20231126</v>
      </c>
      <c r="B9761" s="20" t="s">
        <v>7</v>
      </c>
      <c r="C9761" s="20" t="s">
        <v>8</v>
      </c>
      <c r="D9761" s="20">
        <v>1</v>
      </c>
      <c r="E9761" s="20">
        <v>3647</v>
      </c>
      <c r="F9761" s="21">
        <f t="shared" si="152"/>
        <v>0.000274197970935015</v>
      </c>
    </row>
    <row r="9762" hidden="1" spans="1:6">
      <c r="A9762" s="20">
        <v>20231126</v>
      </c>
      <c r="B9762" s="20" t="s">
        <v>7</v>
      </c>
      <c r="C9762" s="20" t="s">
        <v>10</v>
      </c>
      <c r="D9762" s="20">
        <v>31</v>
      </c>
      <c r="E9762" s="20">
        <v>3647</v>
      </c>
      <c r="F9762" s="21">
        <f t="shared" si="152"/>
        <v>0.00850013709898547</v>
      </c>
    </row>
    <row r="9763" hidden="1" spans="1:6">
      <c r="A9763" s="20">
        <v>20231126</v>
      </c>
      <c r="B9763" s="20" t="s">
        <v>7</v>
      </c>
      <c r="C9763" s="20" t="s">
        <v>11</v>
      </c>
      <c r="D9763" s="20">
        <v>3615</v>
      </c>
      <c r="E9763" s="20">
        <v>3647</v>
      </c>
      <c r="F9763" s="21">
        <f t="shared" si="152"/>
        <v>0.991225664930079</v>
      </c>
    </row>
    <row r="9764" hidden="1" spans="1:6">
      <c r="A9764" s="20">
        <v>20231126</v>
      </c>
      <c r="B9764" s="20" t="s">
        <v>12</v>
      </c>
      <c r="C9764" s="20" t="s">
        <v>10</v>
      </c>
      <c r="D9764" s="20">
        <v>44</v>
      </c>
      <c r="E9764" s="20">
        <v>12717</v>
      </c>
      <c r="F9764" s="21">
        <f t="shared" si="152"/>
        <v>0.0034599355193835</v>
      </c>
    </row>
    <row r="9765" hidden="1" spans="1:6">
      <c r="A9765" s="20">
        <v>20231126</v>
      </c>
      <c r="B9765" s="20" t="s">
        <v>12</v>
      </c>
      <c r="C9765" s="20" t="s">
        <v>11</v>
      </c>
      <c r="D9765" s="20">
        <v>12673</v>
      </c>
      <c r="E9765" s="20">
        <v>12717</v>
      </c>
      <c r="F9765" s="21">
        <f t="shared" si="152"/>
        <v>0.996540064480616</v>
      </c>
    </row>
    <row r="9766" hidden="1" spans="1:6">
      <c r="A9766" s="20">
        <v>20231126</v>
      </c>
      <c r="B9766" s="20" t="s">
        <v>13</v>
      </c>
      <c r="C9766" s="20" t="s">
        <v>8</v>
      </c>
      <c r="D9766" s="20">
        <v>90</v>
      </c>
      <c r="E9766" s="20">
        <v>7251</v>
      </c>
      <c r="F9766" s="21">
        <f t="shared" si="152"/>
        <v>0.0124120810922631</v>
      </c>
    </row>
    <row r="9767" hidden="1" spans="1:6">
      <c r="A9767" s="20">
        <v>20231126</v>
      </c>
      <c r="B9767" s="20" t="s">
        <v>13</v>
      </c>
      <c r="C9767" s="20" t="s">
        <v>10</v>
      </c>
      <c r="D9767" s="20">
        <v>33</v>
      </c>
      <c r="E9767" s="20">
        <v>7251</v>
      </c>
      <c r="F9767" s="21">
        <f t="shared" si="152"/>
        <v>0.00455109640049648</v>
      </c>
    </row>
    <row r="9768" hidden="1" spans="1:6">
      <c r="A9768" s="20">
        <v>20231126</v>
      </c>
      <c r="B9768" s="20" t="s">
        <v>13</v>
      </c>
      <c r="C9768" s="20" t="s">
        <v>11</v>
      </c>
      <c r="D9768" s="20">
        <v>7128</v>
      </c>
      <c r="E9768" s="20">
        <v>7251</v>
      </c>
      <c r="F9768" s="21">
        <f t="shared" si="152"/>
        <v>0.98303682250724</v>
      </c>
    </row>
    <row r="9769" hidden="1" spans="1:6">
      <c r="A9769" s="20">
        <v>20231126</v>
      </c>
      <c r="B9769" s="20" t="s">
        <v>14</v>
      </c>
      <c r="C9769" s="20" t="s">
        <v>8</v>
      </c>
      <c r="D9769" s="20">
        <v>29</v>
      </c>
      <c r="E9769" s="20">
        <v>12174</v>
      </c>
      <c r="F9769" s="21">
        <f t="shared" si="152"/>
        <v>0.00238212584195827</v>
      </c>
    </row>
    <row r="9770" hidden="1" spans="1:6">
      <c r="A9770" s="20">
        <v>20231126</v>
      </c>
      <c r="B9770" s="20" t="s">
        <v>14</v>
      </c>
      <c r="C9770" s="20" t="s">
        <v>10</v>
      </c>
      <c r="D9770" s="20">
        <v>1909</v>
      </c>
      <c r="E9770" s="20">
        <v>12174</v>
      </c>
      <c r="F9770" s="21">
        <f t="shared" si="152"/>
        <v>0.156809594217184</v>
      </c>
    </row>
    <row r="9771" hidden="1" spans="1:6">
      <c r="A9771" s="20">
        <v>20231126</v>
      </c>
      <c r="B9771" s="20" t="s">
        <v>14</v>
      </c>
      <c r="C9771" s="20" t="s">
        <v>11</v>
      </c>
      <c r="D9771" s="20">
        <v>10236</v>
      </c>
      <c r="E9771" s="20">
        <v>12174</v>
      </c>
      <c r="F9771" s="21">
        <f t="shared" si="152"/>
        <v>0.840808279940858</v>
      </c>
    </row>
    <row r="9772" hidden="1" spans="1:6">
      <c r="A9772" s="20">
        <v>20231126</v>
      </c>
      <c r="B9772" s="20" t="s">
        <v>15</v>
      </c>
      <c r="C9772" s="20" t="s">
        <v>8</v>
      </c>
      <c r="D9772" s="20">
        <v>10</v>
      </c>
      <c r="E9772" s="20">
        <v>1106</v>
      </c>
      <c r="F9772" s="21">
        <f t="shared" si="152"/>
        <v>0.00904159132007233</v>
      </c>
    </row>
    <row r="9773" hidden="1" spans="1:6">
      <c r="A9773" s="20">
        <v>20231126</v>
      </c>
      <c r="B9773" s="20" t="s">
        <v>15</v>
      </c>
      <c r="C9773" s="20" t="s">
        <v>10</v>
      </c>
      <c r="D9773" s="20">
        <v>64</v>
      </c>
      <c r="E9773" s="20">
        <v>1106</v>
      </c>
      <c r="F9773" s="21">
        <f t="shared" si="152"/>
        <v>0.0578661844484629</v>
      </c>
    </row>
    <row r="9774" hidden="1" spans="1:6">
      <c r="A9774" s="20">
        <v>20231126</v>
      </c>
      <c r="B9774" s="20" t="s">
        <v>15</v>
      </c>
      <c r="C9774" s="20" t="s">
        <v>11</v>
      </c>
      <c r="D9774" s="20">
        <v>1032</v>
      </c>
      <c r="E9774" s="20">
        <v>1106</v>
      </c>
      <c r="F9774" s="21">
        <f t="shared" si="152"/>
        <v>0.933092224231465</v>
      </c>
    </row>
    <row r="9775" hidden="1" spans="1:6">
      <c r="A9775" s="20">
        <v>20231126</v>
      </c>
      <c r="B9775" s="20" t="s">
        <v>16</v>
      </c>
      <c r="C9775" s="20" t="s">
        <v>8</v>
      </c>
      <c r="D9775" s="20">
        <v>40</v>
      </c>
      <c r="E9775" s="20">
        <v>3972</v>
      </c>
      <c r="F9775" s="21">
        <f t="shared" si="152"/>
        <v>0.0100704934541793</v>
      </c>
    </row>
    <row r="9776" hidden="1" spans="1:6">
      <c r="A9776" s="20">
        <v>20231126</v>
      </c>
      <c r="B9776" s="20" t="s">
        <v>16</v>
      </c>
      <c r="C9776" s="20" t="s">
        <v>10</v>
      </c>
      <c r="D9776" s="20">
        <v>48</v>
      </c>
      <c r="E9776" s="20">
        <v>3972</v>
      </c>
      <c r="F9776" s="21">
        <f t="shared" si="152"/>
        <v>0.0120845921450151</v>
      </c>
    </row>
    <row r="9777" hidden="1" spans="1:6">
      <c r="A9777" s="20">
        <v>20231126</v>
      </c>
      <c r="B9777" s="20" t="s">
        <v>16</v>
      </c>
      <c r="C9777" s="20" t="s">
        <v>11</v>
      </c>
      <c r="D9777" s="20">
        <v>3884</v>
      </c>
      <c r="E9777" s="20">
        <v>3972</v>
      </c>
      <c r="F9777" s="21">
        <f t="shared" si="152"/>
        <v>0.977844914400806</v>
      </c>
    </row>
    <row r="9778" hidden="1" spans="1:6">
      <c r="A9778" s="20">
        <v>20231126</v>
      </c>
      <c r="B9778" s="20" t="s">
        <v>17</v>
      </c>
      <c r="C9778" s="20" t="s">
        <v>11</v>
      </c>
      <c r="D9778" s="20">
        <v>3</v>
      </c>
      <c r="E9778" s="20">
        <v>3</v>
      </c>
      <c r="F9778" s="21">
        <f t="shared" si="152"/>
        <v>1</v>
      </c>
    </row>
    <row r="9779" hidden="1" spans="1:6">
      <c r="A9779" s="20">
        <v>20231126</v>
      </c>
      <c r="B9779" s="20" t="s">
        <v>18</v>
      </c>
      <c r="C9779" s="20" t="s">
        <v>10</v>
      </c>
      <c r="D9779" s="20">
        <v>3</v>
      </c>
      <c r="E9779" s="20">
        <v>67</v>
      </c>
      <c r="F9779" s="21">
        <f t="shared" si="152"/>
        <v>0.0447761194029851</v>
      </c>
    </row>
    <row r="9780" hidden="1" spans="1:6">
      <c r="A9780" s="20">
        <v>20231126</v>
      </c>
      <c r="B9780" s="20" t="s">
        <v>18</v>
      </c>
      <c r="C9780" s="20" t="s">
        <v>11</v>
      </c>
      <c r="D9780" s="20">
        <v>64</v>
      </c>
      <c r="E9780" s="20">
        <v>67</v>
      </c>
      <c r="F9780" s="21">
        <f t="shared" si="152"/>
        <v>0.955223880597015</v>
      </c>
    </row>
    <row r="9781" hidden="1" spans="1:6">
      <c r="A9781" s="20">
        <v>20231126</v>
      </c>
      <c r="B9781" s="20" t="s">
        <v>19</v>
      </c>
      <c r="C9781" s="20" t="s">
        <v>8</v>
      </c>
      <c r="D9781" s="20">
        <v>46</v>
      </c>
      <c r="E9781" s="20">
        <v>28608</v>
      </c>
      <c r="F9781" s="21">
        <f t="shared" si="152"/>
        <v>0.0016079418344519</v>
      </c>
    </row>
    <row r="9782" hidden="1" spans="1:6">
      <c r="A9782" s="20">
        <v>20231126</v>
      </c>
      <c r="B9782" s="20" t="s">
        <v>19</v>
      </c>
      <c r="C9782" s="20" t="s">
        <v>10</v>
      </c>
      <c r="D9782" s="20">
        <v>680</v>
      </c>
      <c r="E9782" s="20">
        <v>28608</v>
      </c>
      <c r="F9782" s="21">
        <f t="shared" si="152"/>
        <v>0.0237695749440716</v>
      </c>
    </row>
    <row r="9783" hidden="1" spans="1:6">
      <c r="A9783" s="20">
        <v>20231126</v>
      </c>
      <c r="B9783" s="20" t="s">
        <v>19</v>
      </c>
      <c r="C9783" s="20" t="s">
        <v>11</v>
      </c>
      <c r="D9783" s="20">
        <v>27881</v>
      </c>
      <c r="E9783" s="20">
        <v>28608</v>
      </c>
      <c r="F9783" s="21">
        <f t="shared" si="152"/>
        <v>0.974587527964206</v>
      </c>
    </row>
    <row r="9784" hidden="1" spans="1:6">
      <c r="A9784" s="20">
        <v>20231126</v>
      </c>
      <c r="B9784" s="20" t="s">
        <v>19</v>
      </c>
      <c r="C9784" s="20" t="s">
        <v>50</v>
      </c>
      <c r="D9784" s="20">
        <v>1</v>
      </c>
      <c r="E9784" s="20">
        <v>28608</v>
      </c>
      <c r="F9784" s="21">
        <f t="shared" si="152"/>
        <v>3.49552572706935e-5</v>
      </c>
    </row>
    <row r="9785" hidden="1" spans="1:6">
      <c r="A9785" s="20">
        <v>20231126</v>
      </c>
      <c r="B9785" s="20" t="s">
        <v>20</v>
      </c>
      <c r="C9785" s="20" t="s">
        <v>8</v>
      </c>
      <c r="D9785" s="20">
        <v>9</v>
      </c>
      <c r="E9785" s="20">
        <v>12950</v>
      </c>
      <c r="F9785" s="21">
        <f t="shared" si="152"/>
        <v>0.000694980694980695</v>
      </c>
    </row>
    <row r="9786" hidden="1" spans="1:6">
      <c r="A9786" s="20">
        <v>20231126</v>
      </c>
      <c r="B9786" s="20" t="s">
        <v>20</v>
      </c>
      <c r="C9786" s="20" t="s">
        <v>10</v>
      </c>
      <c r="D9786" s="20">
        <v>845</v>
      </c>
      <c r="E9786" s="20">
        <v>12950</v>
      </c>
      <c r="F9786" s="21">
        <f t="shared" si="152"/>
        <v>0.0652509652509653</v>
      </c>
    </row>
    <row r="9787" hidden="1" spans="1:6">
      <c r="A9787" s="20">
        <v>20231126</v>
      </c>
      <c r="B9787" s="20" t="s">
        <v>20</v>
      </c>
      <c r="C9787" s="20" t="s">
        <v>11</v>
      </c>
      <c r="D9787" s="20">
        <v>12086</v>
      </c>
      <c r="E9787" s="20">
        <v>12950</v>
      </c>
      <c r="F9787" s="21">
        <f t="shared" si="152"/>
        <v>0.933281853281853</v>
      </c>
    </row>
    <row r="9788" hidden="1" spans="1:6">
      <c r="A9788" s="20">
        <v>20231126</v>
      </c>
      <c r="B9788" s="20" t="s">
        <v>20</v>
      </c>
      <c r="C9788" s="20" t="s">
        <v>50</v>
      </c>
      <c r="D9788" s="20">
        <v>10</v>
      </c>
      <c r="E9788" s="20">
        <v>12950</v>
      </c>
      <c r="F9788" s="21">
        <f t="shared" si="152"/>
        <v>0.000772200772200772</v>
      </c>
    </row>
    <row r="9789" hidden="1" spans="1:6">
      <c r="A9789" s="20">
        <v>20231126</v>
      </c>
      <c r="B9789" s="20" t="s">
        <v>21</v>
      </c>
      <c r="C9789" s="20" t="s">
        <v>8</v>
      </c>
      <c r="D9789" s="20">
        <v>1</v>
      </c>
      <c r="E9789" s="20">
        <v>197</v>
      </c>
      <c r="F9789" s="21">
        <f t="shared" si="152"/>
        <v>0.0050761421319797</v>
      </c>
    </row>
    <row r="9790" hidden="1" spans="1:6">
      <c r="A9790" s="20">
        <v>20231126</v>
      </c>
      <c r="B9790" s="20" t="s">
        <v>21</v>
      </c>
      <c r="C9790" s="20" t="s">
        <v>10</v>
      </c>
      <c r="D9790" s="20">
        <v>3</v>
      </c>
      <c r="E9790" s="20">
        <v>197</v>
      </c>
      <c r="F9790" s="21">
        <f t="shared" si="152"/>
        <v>0.0152284263959391</v>
      </c>
    </row>
    <row r="9791" hidden="1" spans="1:6">
      <c r="A9791" s="20">
        <v>20231126</v>
      </c>
      <c r="B9791" s="20" t="s">
        <v>21</v>
      </c>
      <c r="C9791" s="20" t="s">
        <v>11</v>
      </c>
      <c r="D9791" s="20">
        <v>193</v>
      </c>
      <c r="E9791" s="20">
        <v>197</v>
      </c>
      <c r="F9791" s="21">
        <f t="shared" si="152"/>
        <v>0.979695431472081</v>
      </c>
    </row>
    <row r="9792" hidden="1" spans="1:6">
      <c r="A9792" s="20">
        <v>20231126</v>
      </c>
      <c r="B9792" s="20" t="s">
        <v>22</v>
      </c>
      <c r="C9792" s="20" t="s">
        <v>8</v>
      </c>
      <c r="D9792" s="20">
        <v>10</v>
      </c>
      <c r="E9792" s="20">
        <v>6912</v>
      </c>
      <c r="F9792" s="21">
        <f t="shared" si="152"/>
        <v>0.00144675925925926</v>
      </c>
    </row>
    <row r="9793" hidden="1" spans="1:6">
      <c r="A9793" s="20">
        <v>20231126</v>
      </c>
      <c r="B9793" s="20" t="s">
        <v>22</v>
      </c>
      <c r="C9793" s="20" t="s">
        <v>10</v>
      </c>
      <c r="D9793" s="20">
        <v>3536</v>
      </c>
      <c r="E9793" s="20">
        <v>6912</v>
      </c>
      <c r="F9793" s="21">
        <f t="shared" si="152"/>
        <v>0.511574074074074</v>
      </c>
    </row>
    <row r="9794" hidden="1" spans="1:6">
      <c r="A9794" s="20">
        <v>20231126</v>
      </c>
      <c r="B9794" s="20" t="s">
        <v>22</v>
      </c>
      <c r="C9794" s="20" t="s">
        <v>11</v>
      </c>
      <c r="D9794" s="20">
        <v>3366</v>
      </c>
      <c r="E9794" s="20">
        <v>6912</v>
      </c>
      <c r="F9794" s="21">
        <f t="shared" ref="F9794:F9857" si="153">D9794/E9794</f>
        <v>0.486979166666667</v>
      </c>
    </row>
    <row r="9795" hidden="1" spans="1:6">
      <c r="A9795" s="20">
        <v>20231126</v>
      </c>
      <c r="B9795" s="20" t="s">
        <v>23</v>
      </c>
      <c r="C9795" s="20" t="s">
        <v>8</v>
      </c>
      <c r="D9795" s="20">
        <v>1</v>
      </c>
      <c r="E9795" s="20">
        <v>458</v>
      </c>
      <c r="F9795" s="21">
        <f t="shared" si="153"/>
        <v>0.00218340611353712</v>
      </c>
    </row>
    <row r="9796" hidden="1" spans="1:6">
      <c r="A9796" s="20">
        <v>20231126</v>
      </c>
      <c r="B9796" s="20" t="s">
        <v>23</v>
      </c>
      <c r="C9796" s="20" t="s">
        <v>10</v>
      </c>
      <c r="D9796" s="20">
        <v>55</v>
      </c>
      <c r="E9796" s="20">
        <v>458</v>
      </c>
      <c r="F9796" s="21">
        <f t="shared" si="153"/>
        <v>0.120087336244541</v>
      </c>
    </row>
    <row r="9797" hidden="1" spans="1:6">
      <c r="A9797" s="20">
        <v>20231126</v>
      </c>
      <c r="B9797" s="20" t="s">
        <v>23</v>
      </c>
      <c r="C9797" s="20" t="s">
        <v>11</v>
      </c>
      <c r="D9797" s="20">
        <v>402</v>
      </c>
      <c r="E9797" s="20">
        <v>458</v>
      </c>
      <c r="F9797" s="21">
        <f t="shared" si="153"/>
        <v>0.877729257641921</v>
      </c>
    </row>
    <row r="9798" hidden="1" spans="1:6">
      <c r="A9798" s="20">
        <v>20231126</v>
      </c>
      <c r="B9798" s="20" t="s">
        <v>24</v>
      </c>
      <c r="C9798" s="20" t="s">
        <v>8</v>
      </c>
      <c r="D9798" s="20">
        <v>2</v>
      </c>
      <c r="E9798" s="20">
        <v>368</v>
      </c>
      <c r="F9798" s="21">
        <f t="shared" si="153"/>
        <v>0.00543478260869565</v>
      </c>
    </row>
    <row r="9799" hidden="1" spans="1:6">
      <c r="A9799" s="20">
        <v>20231126</v>
      </c>
      <c r="B9799" s="20" t="s">
        <v>24</v>
      </c>
      <c r="C9799" s="20" t="s">
        <v>10</v>
      </c>
      <c r="D9799" s="20">
        <v>15</v>
      </c>
      <c r="E9799" s="20">
        <v>368</v>
      </c>
      <c r="F9799" s="21">
        <f t="shared" si="153"/>
        <v>0.0407608695652174</v>
      </c>
    </row>
    <row r="9800" hidden="1" spans="1:6">
      <c r="A9800" s="20">
        <v>20231126</v>
      </c>
      <c r="B9800" s="20" t="s">
        <v>24</v>
      </c>
      <c r="C9800" s="20" t="s">
        <v>11</v>
      </c>
      <c r="D9800" s="20">
        <v>351</v>
      </c>
      <c r="E9800" s="20">
        <v>368</v>
      </c>
      <c r="F9800" s="21">
        <f t="shared" si="153"/>
        <v>0.953804347826087</v>
      </c>
    </row>
    <row r="9801" hidden="1" spans="1:6">
      <c r="A9801" s="20">
        <v>20231126</v>
      </c>
      <c r="B9801" s="20" t="s">
        <v>25</v>
      </c>
      <c r="C9801" s="20" t="s">
        <v>10</v>
      </c>
      <c r="D9801" s="20">
        <v>24</v>
      </c>
      <c r="E9801" s="20">
        <v>61</v>
      </c>
      <c r="F9801" s="21">
        <f t="shared" si="153"/>
        <v>0.39344262295082</v>
      </c>
    </row>
    <row r="9802" hidden="1" spans="1:6">
      <c r="A9802" s="20">
        <v>20231126</v>
      </c>
      <c r="B9802" s="20" t="s">
        <v>25</v>
      </c>
      <c r="C9802" s="20" t="s">
        <v>11</v>
      </c>
      <c r="D9802" s="20">
        <v>37</v>
      </c>
      <c r="E9802" s="20">
        <v>61</v>
      </c>
      <c r="F9802" s="21">
        <f t="shared" si="153"/>
        <v>0.60655737704918</v>
      </c>
    </row>
    <row r="9803" hidden="1" spans="1:6">
      <c r="A9803" s="20">
        <v>20231126</v>
      </c>
      <c r="B9803" s="20" t="s">
        <v>26</v>
      </c>
      <c r="C9803" s="20" t="s">
        <v>8</v>
      </c>
      <c r="D9803" s="20">
        <v>26</v>
      </c>
      <c r="E9803" s="20">
        <v>3345</v>
      </c>
      <c r="F9803" s="21">
        <f t="shared" si="153"/>
        <v>0.00777279521674141</v>
      </c>
    </row>
    <row r="9804" hidden="1" spans="1:6">
      <c r="A9804" s="20">
        <v>20231126</v>
      </c>
      <c r="B9804" s="20" t="s">
        <v>26</v>
      </c>
      <c r="C9804" s="20" t="s">
        <v>10</v>
      </c>
      <c r="D9804" s="20">
        <v>67</v>
      </c>
      <c r="E9804" s="20">
        <v>3345</v>
      </c>
      <c r="F9804" s="21">
        <f t="shared" si="153"/>
        <v>0.0200298953662182</v>
      </c>
    </row>
    <row r="9805" hidden="1" spans="1:6">
      <c r="A9805" s="20">
        <v>20231126</v>
      </c>
      <c r="B9805" s="20" t="s">
        <v>26</v>
      </c>
      <c r="C9805" s="20" t="s">
        <v>11</v>
      </c>
      <c r="D9805" s="20">
        <v>3252</v>
      </c>
      <c r="E9805" s="20">
        <v>3345</v>
      </c>
      <c r="F9805" s="21">
        <f t="shared" si="153"/>
        <v>0.97219730941704</v>
      </c>
    </row>
    <row r="9806" hidden="1" spans="1:6">
      <c r="A9806" s="20">
        <v>20231126</v>
      </c>
      <c r="B9806" s="20" t="s">
        <v>27</v>
      </c>
      <c r="C9806" s="20" t="s">
        <v>8</v>
      </c>
      <c r="D9806" s="20">
        <v>1</v>
      </c>
      <c r="E9806" s="20">
        <v>174</v>
      </c>
      <c r="F9806" s="21">
        <f t="shared" si="153"/>
        <v>0.00574712643678161</v>
      </c>
    </row>
    <row r="9807" hidden="1" spans="1:6">
      <c r="A9807" s="20">
        <v>20231126</v>
      </c>
      <c r="B9807" s="20" t="s">
        <v>27</v>
      </c>
      <c r="C9807" s="20" t="s">
        <v>10</v>
      </c>
      <c r="D9807" s="20">
        <v>3</v>
      </c>
      <c r="E9807" s="20">
        <v>174</v>
      </c>
      <c r="F9807" s="21">
        <f t="shared" si="153"/>
        <v>0.0172413793103448</v>
      </c>
    </row>
    <row r="9808" hidden="1" spans="1:6">
      <c r="A9808" s="20">
        <v>20231126</v>
      </c>
      <c r="B9808" s="20" t="s">
        <v>27</v>
      </c>
      <c r="C9808" s="20" t="s">
        <v>11</v>
      </c>
      <c r="D9808" s="20">
        <v>170</v>
      </c>
      <c r="E9808" s="20">
        <v>174</v>
      </c>
      <c r="F9808" s="21">
        <f t="shared" si="153"/>
        <v>0.977011494252874</v>
      </c>
    </row>
    <row r="9809" hidden="1" spans="1:6">
      <c r="A9809" s="20">
        <v>20231126</v>
      </c>
      <c r="B9809" s="20" t="s">
        <v>28</v>
      </c>
      <c r="C9809" s="20" t="s">
        <v>11</v>
      </c>
      <c r="D9809" s="20">
        <v>162</v>
      </c>
      <c r="E9809" s="20">
        <v>162</v>
      </c>
      <c r="F9809" s="21">
        <f t="shared" si="153"/>
        <v>1</v>
      </c>
    </row>
    <row r="9810" hidden="1" spans="1:6">
      <c r="A9810" s="20">
        <v>20231126</v>
      </c>
      <c r="B9810" s="20" t="s">
        <v>29</v>
      </c>
      <c r="C9810" s="20" t="s">
        <v>10</v>
      </c>
      <c r="D9810" s="20">
        <v>8</v>
      </c>
      <c r="E9810" s="20">
        <v>1337</v>
      </c>
      <c r="F9810" s="21">
        <f t="shared" si="153"/>
        <v>0.00598354525056096</v>
      </c>
    </row>
    <row r="9811" hidden="1" spans="1:6">
      <c r="A9811" s="20">
        <v>20231126</v>
      </c>
      <c r="B9811" s="20" t="s">
        <v>29</v>
      </c>
      <c r="C9811" s="20" t="s">
        <v>11</v>
      </c>
      <c r="D9811" s="20">
        <v>1329</v>
      </c>
      <c r="E9811" s="20">
        <v>1337</v>
      </c>
      <c r="F9811" s="21">
        <f t="shared" si="153"/>
        <v>0.994016454749439</v>
      </c>
    </row>
    <row r="9812" hidden="1" spans="1:6">
      <c r="A9812" s="20">
        <v>20231126</v>
      </c>
      <c r="B9812" s="20" t="s">
        <v>30</v>
      </c>
      <c r="C9812" s="20" t="s">
        <v>11</v>
      </c>
      <c r="D9812" s="20">
        <v>93</v>
      </c>
      <c r="E9812" s="20">
        <v>93</v>
      </c>
      <c r="F9812" s="21">
        <f t="shared" si="153"/>
        <v>1</v>
      </c>
    </row>
    <row r="9813" hidden="1" spans="1:6">
      <c r="A9813" s="20">
        <v>20231126</v>
      </c>
      <c r="B9813" s="20" t="s">
        <v>31</v>
      </c>
      <c r="C9813" s="20" t="s">
        <v>8</v>
      </c>
      <c r="D9813" s="20">
        <v>129</v>
      </c>
      <c r="E9813" s="20">
        <v>31539</v>
      </c>
      <c r="F9813" s="21">
        <f t="shared" si="153"/>
        <v>0.0040901740701988</v>
      </c>
    </row>
    <row r="9814" hidden="1" spans="1:6">
      <c r="A9814" s="20">
        <v>20231126</v>
      </c>
      <c r="B9814" s="20" t="s">
        <v>31</v>
      </c>
      <c r="C9814" s="20" t="s">
        <v>10</v>
      </c>
      <c r="D9814" s="20">
        <v>8149</v>
      </c>
      <c r="E9814" s="20">
        <v>31539</v>
      </c>
      <c r="F9814" s="21">
        <f t="shared" si="153"/>
        <v>0.25837851548876</v>
      </c>
    </row>
    <row r="9815" hidden="1" spans="1:6">
      <c r="A9815" s="20">
        <v>20231126</v>
      </c>
      <c r="B9815" s="20" t="s">
        <v>31</v>
      </c>
      <c r="C9815" s="20" t="s">
        <v>11</v>
      </c>
      <c r="D9815" s="20">
        <v>23261</v>
      </c>
      <c r="E9815" s="20">
        <v>31539</v>
      </c>
      <c r="F9815" s="21">
        <f t="shared" si="153"/>
        <v>0.737531310441041</v>
      </c>
    </row>
    <row r="9816" hidden="1" spans="1:6">
      <c r="A9816" s="20">
        <v>20231126</v>
      </c>
      <c r="B9816" s="20" t="s">
        <v>32</v>
      </c>
      <c r="C9816" s="20" t="s">
        <v>11</v>
      </c>
      <c r="D9816" s="20">
        <v>18</v>
      </c>
      <c r="E9816" s="20">
        <v>18</v>
      </c>
      <c r="F9816" s="21">
        <f t="shared" si="153"/>
        <v>1</v>
      </c>
    </row>
    <row r="9817" hidden="1" spans="1:6">
      <c r="A9817" s="20">
        <v>20231126</v>
      </c>
      <c r="B9817" s="20" t="s">
        <v>33</v>
      </c>
      <c r="C9817" s="20" t="s">
        <v>8</v>
      </c>
      <c r="D9817" s="20">
        <v>11</v>
      </c>
      <c r="E9817" s="20">
        <v>1157</v>
      </c>
      <c r="F9817" s="21">
        <f t="shared" si="153"/>
        <v>0.00950734658599827</v>
      </c>
    </row>
    <row r="9818" hidden="1" spans="1:6">
      <c r="A9818" s="20">
        <v>20231126</v>
      </c>
      <c r="B9818" s="20" t="s">
        <v>33</v>
      </c>
      <c r="C9818" s="20" t="s">
        <v>10</v>
      </c>
      <c r="D9818" s="20">
        <v>105</v>
      </c>
      <c r="E9818" s="20">
        <v>1157</v>
      </c>
      <c r="F9818" s="21">
        <f t="shared" si="153"/>
        <v>0.0907519446845289</v>
      </c>
    </row>
    <row r="9819" hidden="1" spans="1:6">
      <c r="A9819" s="20">
        <v>20231126</v>
      </c>
      <c r="B9819" s="20" t="s">
        <v>33</v>
      </c>
      <c r="C9819" s="20" t="s">
        <v>11</v>
      </c>
      <c r="D9819" s="20">
        <v>1041</v>
      </c>
      <c r="E9819" s="20">
        <v>1157</v>
      </c>
      <c r="F9819" s="21">
        <f t="shared" si="153"/>
        <v>0.899740708729473</v>
      </c>
    </row>
    <row r="9820" hidden="1" spans="1:6">
      <c r="A9820" s="20">
        <v>20231126</v>
      </c>
      <c r="B9820" s="20" t="s">
        <v>34</v>
      </c>
      <c r="C9820" s="20" t="s">
        <v>10</v>
      </c>
      <c r="D9820" s="20">
        <v>8</v>
      </c>
      <c r="E9820" s="20">
        <v>161</v>
      </c>
      <c r="F9820" s="21">
        <f t="shared" si="153"/>
        <v>0.0496894409937888</v>
      </c>
    </row>
    <row r="9821" hidden="1" spans="1:6">
      <c r="A9821" s="20">
        <v>20231126</v>
      </c>
      <c r="B9821" s="20" t="s">
        <v>34</v>
      </c>
      <c r="C9821" s="20" t="s">
        <v>11</v>
      </c>
      <c r="D9821" s="20">
        <v>153</v>
      </c>
      <c r="E9821" s="20">
        <v>161</v>
      </c>
      <c r="F9821" s="21">
        <f t="shared" si="153"/>
        <v>0.950310559006211</v>
      </c>
    </row>
    <row r="9822" hidden="1" spans="1:6">
      <c r="A9822" s="20">
        <v>20231126</v>
      </c>
      <c r="B9822" s="20" t="s">
        <v>35</v>
      </c>
      <c r="C9822" s="20" t="s">
        <v>8</v>
      </c>
      <c r="D9822" s="20">
        <v>8</v>
      </c>
      <c r="E9822" s="20">
        <v>5269</v>
      </c>
      <c r="F9822" s="21">
        <f t="shared" si="153"/>
        <v>0.00151831467071551</v>
      </c>
    </row>
    <row r="9823" hidden="1" spans="1:6">
      <c r="A9823" s="20">
        <v>20231126</v>
      </c>
      <c r="B9823" s="20" t="s">
        <v>35</v>
      </c>
      <c r="C9823" s="20" t="s">
        <v>10</v>
      </c>
      <c r="D9823" s="20">
        <v>823</v>
      </c>
      <c r="E9823" s="20">
        <v>5269</v>
      </c>
      <c r="F9823" s="21">
        <f t="shared" si="153"/>
        <v>0.156196621749858</v>
      </c>
    </row>
    <row r="9824" hidden="1" spans="1:6">
      <c r="A9824" s="20">
        <v>20231126</v>
      </c>
      <c r="B9824" s="20" t="s">
        <v>35</v>
      </c>
      <c r="C9824" s="20" t="s">
        <v>11</v>
      </c>
      <c r="D9824" s="20">
        <v>4438</v>
      </c>
      <c r="E9824" s="20">
        <v>5269</v>
      </c>
      <c r="F9824" s="21">
        <f t="shared" si="153"/>
        <v>0.842285063579427</v>
      </c>
    </row>
    <row r="9825" hidden="1" spans="1:6">
      <c r="A9825" s="20">
        <v>20231126</v>
      </c>
      <c r="B9825" s="20" t="s">
        <v>36</v>
      </c>
      <c r="C9825" s="20" t="s">
        <v>8</v>
      </c>
      <c r="D9825" s="20">
        <v>87</v>
      </c>
      <c r="E9825" s="20">
        <v>1696</v>
      </c>
      <c r="F9825" s="21">
        <f t="shared" si="153"/>
        <v>0.0512971698113208</v>
      </c>
    </row>
    <row r="9826" hidden="1" spans="1:6">
      <c r="A9826" s="20">
        <v>20231126</v>
      </c>
      <c r="B9826" s="20" t="s">
        <v>36</v>
      </c>
      <c r="C9826" s="20" t="s">
        <v>10</v>
      </c>
      <c r="D9826" s="20">
        <v>93</v>
      </c>
      <c r="E9826" s="20">
        <v>1696</v>
      </c>
      <c r="F9826" s="21">
        <f t="shared" si="153"/>
        <v>0.0548349056603774</v>
      </c>
    </row>
    <row r="9827" hidden="1" spans="1:6">
      <c r="A9827" s="20">
        <v>20231126</v>
      </c>
      <c r="B9827" s="20" t="s">
        <v>36</v>
      </c>
      <c r="C9827" s="20" t="s">
        <v>11</v>
      </c>
      <c r="D9827" s="20">
        <v>1513</v>
      </c>
      <c r="E9827" s="20">
        <v>1696</v>
      </c>
      <c r="F9827" s="21">
        <f t="shared" si="153"/>
        <v>0.892099056603774</v>
      </c>
    </row>
    <row r="9828" hidden="1" spans="1:6">
      <c r="A9828" s="20">
        <v>20231126</v>
      </c>
      <c r="B9828" s="20" t="s">
        <v>36</v>
      </c>
      <c r="C9828" s="20" t="s">
        <v>50</v>
      </c>
      <c r="D9828" s="20">
        <v>3</v>
      </c>
      <c r="E9828" s="20">
        <v>1696</v>
      </c>
      <c r="F9828" s="21">
        <f t="shared" si="153"/>
        <v>0.0017688679245283</v>
      </c>
    </row>
    <row r="9829" hidden="1" spans="1:6">
      <c r="A9829" s="20">
        <v>20231126</v>
      </c>
      <c r="B9829" s="20" t="s">
        <v>37</v>
      </c>
      <c r="C9829" s="20" t="s">
        <v>8</v>
      </c>
      <c r="D9829" s="20">
        <v>92</v>
      </c>
      <c r="E9829" s="20">
        <v>21959</v>
      </c>
      <c r="F9829" s="21">
        <f t="shared" si="153"/>
        <v>0.00418962612140808</v>
      </c>
    </row>
    <row r="9830" hidden="1" spans="1:6">
      <c r="A9830" s="20">
        <v>20231126</v>
      </c>
      <c r="B9830" s="20" t="s">
        <v>37</v>
      </c>
      <c r="C9830" s="20" t="s">
        <v>10</v>
      </c>
      <c r="D9830" s="20">
        <v>680</v>
      </c>
      <c r="E9830" s="20">
        <v>21959</v>
      </c>
      <c r="F9830" s="21">
        <f t="shared" si="153"/>
        <v>0.0309668017669293</v>
      </c>
    </row>
    <row r="9831" hidden="1" spans="1:6">
      <c r="A9831" s="20">
        <v>20231126</v>
      </c>
      <c r="B9831" s="20" t="s">
        <v>37</v>
      </c>
      <c r="C9831" s="20" t="s">
        <v>11</v>
      </c>
      <c r="D9831" s="20">
        <v>21187</v>
      </c>
      <c r="E9831" s="20">
        <v>21959</v>
      </c>
      <c r="F9831" s="21">
        <f t="shared" si="153"/>
        <v>0.964843572111663</v>
      </c>
    </row>
    <row r="9832" hidden="1" spans="1:6">
      <c r="A9832" s="20">
        <v>20231126</v>
      </c>
      <c r="B9832" s="20" t="s">
        <v>38</v>
      </c>
      <c r="C9832" s="20" t="s">
        <v>8</v>
      </c>
      <c r="D9832" s="20">
        <v>10</v>
      </c>
      <c r="E9832" s="20">
        <v>193</v>
      </c>
      <c r="F9832" s="21">
        <f t="shared" si="153"/>
        <v>0.0518134715025907</v>
      </c>
    </row>
    <row r="9833" hidden="1" spans="1:6">
      <c r="A9833" s="20">
        <v>20231126</v>
      </c>
      <c r="B9833" s="20" t="s">
        <v>38</v>
      </c>
      <c r="C9833" s="20" t="s">
        <v>10</v>
      </c>
      <c r="D9833" s="20">
        <v>9</v>
      </c>
      <c r="E9833" s="20">
        <v>193</v>
      </c>
      <c r="F9833" s="21">
        <f t="shared" si="153"/>
        <v>0.0466321243523316</v>
      </c>
    </row>
    <row r="9834" hidden="1" spans="1:6">
      <c r="A9834" s="20">
        <v>20231126</v>
      </c>
      <c r="B9834" s="20" t="s">
        <v>38</v>
      </c>
      <c r="C9834" s="20" t="s">
        <v>11</v>
      </c>
      <c r="D9834" s="20">
        <v>174</v>
      </c>
      <c r="E9834" s="20">
        <v>193</v>
      </c>
      <c r="F9834" s="21">
        <f t="shared" si="153"/>
        <v>0.901554404145078</v>
      </c>
    </row>
    <row r="9835" hidden="1" spans="1:6">
      <c r="A9835" s="20">
        <v>20231126</v>
      </c>
      <c r="B9835" s="20" t="s">
        <v>39</v>
      </c>
      <c r="C9835" s="20" t="s">
        <v>8</v>
      </c>
      <c r="D9835" s="20">
        <v>17</v>
      </c>
      <c r="E9835" s="20">
        <v>5515</v>
      </c>
      <c r="F9835" s="21">
        <f t="shared" si="153"/>
        <v>0.00308250226654578</v>
      </c>
    </row>
    <row r="9836" hidden="1" spans="1:6">
      <c r="A9836" s="20">
        <v>20231126</v>
      </c>
      <c r="B9836" s="20" t="s">
        <v>39</v>
      </c>
      <c r="C9836" s="20" t="s">
        <v>10</v>
      </c>
      <c r="D9836" s="20">
        <v>141</v>
      </c>
      <c r="E9836" s="20">
        <v>5515</v>
      </c>
      <c r="F9836" s="21">
        <f t="shared" si="153"/>
        <v>0.0255666364460562</v>
      </c>
    </row>
    <row r="9837" hidden="1" spans="1:6">
      <c r="A9837" s="20">
        <v>20231126</v>
      </c>
      <c r="B9837" s="20" t="s">
        <v>39</v>
      </c>
      <c r="C9837" s="20" t="s">
        <v>11</v>
      </c>
      <c r="D9837" s="20">
        <v>5334</v>
      </c>
      <c r="E9837" s="20">
        <v>5515</v>
      </c>
      <c r="F9837" s="21">
        <f t="shared" si="153"/>
        <v>0.967180417044424</v>
      </c>
    </row>
    <row r="9838" hidden="1" spans="1:6">
      <c r="A9838" s="20">
        <v>20231126</v>
      </c>
      <c r="B9838" s="20" t="s">
        <v>39</v>
      </c>
      <c r="C9838" s="20" t="s">
        <v>50</v>
      </c>
      <c r="D9838" s="20">
        <v>23</v>
      </c>
      <c r="E9838" s="20">
        <v>5515</v>
      </c>
      <c r="F9838" s="21">
        <f t="shared" si="153"/>
        <v>0.00417044424297371</v>
      </c>
    </row>
    <row r="9839" hidden="1" spans="1:6">
      <c r="A9839" s="20">
        <v>20231126</v>
      </c>
      <c r="B9839" s="20" t="s">
        <v>41</v>
      </c>
      <c r="C9839" s="20" t="s">
        <v>8</v>
      </c>
      <c r="D9839" s="20">
        <v>13</v>
      </c>
      <c r="E9839" s="20">
        <v>64061</v>
      </c>
      <c r="F9839" s="21">
        <f t="shared" si="153"/>
        <v>0.000202931580837015</v>
      </c>
    </row>
    <row r="9840" hidden="1" spans="1:6">
      <c r="A9840" s="20">
        <v>20231126</v>
      </c>
      <c r="B9840" s="20" t="s">
        <v>41</v>
      </c>
      <c r="C9840" s="20" t="s">
        <v>10</v>
      </c>
      <c r="D9840" s="20">
        <v>17</v>
      </c>
      <c r="E9840" s="20">
        <v>64061</v>
      </c>
      <c r="F9840" s="21">
        <f t="shared" si="153"/>
        <v>0.000265372067248404</v>
      </c>
    </row>
    <row r="9841" hidden="1" spans="1:6">
      <c r="A9841" s="20">
        <v>20231126</v>
      </c>
      <c r="B9841" s="20" t="s">
        <v>41</v>
      </c>
      <c r="C9841" s="20" t="s">
        <v>11</v>
      </c>
      <c r="D9841" s="20">
        <v>64031</v>
      </c>
      <c r="E9841" s="20">
        <v>64061</v>
      </c>
      <c r="F9841" s="21">
        <f t="shared" si="153"/>
        <v>0.999531696351915</v>
      </c>
    </row>
    <row r="9842" hidden="1" spans="1:6">
      <c r="A9842" s="20">
        <v>20231126</v>
      </c>
      <c r="B9842" s="20" t="s">
        <v>42</v>
      </c>
      <c r="C9842" s="20" t="s">
        <v>11</v>
      </c>
      <c r="D9842" s="20">
        <v>202</v>
      </c>
      <c r="E9842" s="20">
        <v>202</v>
      </c>
      <c r="F9842" s="21">
        <f t="shared" si="153"/>
        <v>1</v>
      </c>
    </row>
    <row r="9843" hidden="1" spans="1:6">
      <c r="A9843" s="20">
        <v>20231126</v>
      </c>
      <c r="B9843" s="20" t="s">
        <v>44</v>
      </c>
      <c r="C9843" s="20" t="s">
        <v>10</v>
      </c>
      <c r="D9843" s="20">
        <v>911</v>
      </c>
      <c r="E9843" s="20">
        <v>5283</v>
      </c>
      <c r="F9843" s="21">
        <f t="shared" si="153"/>
        <v>0.172439901571077</v>
      </c>
    </row>
    <row r="9844" hidden="1" spans="1:6">
      <c r="A9844" s="20">
        <v>20231126</v>
      </c>
      <c r="B9844" s="20" t="s">
        <v>44</v>
      </c>
      <c r="C9844" s="20" t="s">
        <v>11</v>
      </c>
      <c r="D9844" s="20">
        <v>4372</v>
      </c>
      <c r="E9844" s="20">
        <v>5283</v>
      </c>
      <c r="F9844" s="21">
        <f t="shared" si="153"/>
        <v>0.827560098428923</v>
      </c>
    </row>
    <row r="9845" hidden="1" spans="1:6">
      <c r="A9845" s="20">
        <v>20231126</v>
      </c>
      <c r="B9845" s="20" t="s">
        <v>45</v>
      </c>
      <c r="C9845" s="20" t="s">
        <v>8</v>
      </c>
      <c r="D9845" s="20">
        <v>5</v>
      </c>
      <c r="E9845" s="20">
        <v>135</v>
      </c>
      <c r="F9845" s="21">
        <f t="shared" si="153"/>
        <v>0.037037037037037</v>
      </c>
    </row>
    <row r="9846" hidden="1" spans="1:6">
      <c r="A9846" s="20">
        <v>20231126</v>
      </c>
      <c r="B9846" s="20" t="s">
        <v>45</v>
      </c>
      <c r="C9846" s="20" t="s">
        <v>10</v>
      </c>
      <c r="D9846" s="20">
        <v>11</v>
      </c>
      <c r="E9846" s="20">
        <v>135</v>
      </c>
      <c r="F9846" s="21">
        <f t="shared" si="153"/>
        <v>0.0814814814814815</v>
      </c>
    </row>
    <row r="9847" hidden="1" spans="1:6">
      <c r="A9847" s="20">
        <v>20231126</v>
      </c>
      <c r="B9847" s="20" t="s">
        <v>45</v>
      </c>
      <c r="C9847" s="20" t="s">
        <v>11</v>
      </c>
      <c r="D9847" s="20">
        <v>119</v>
      </c>
      <c r="E9847" s="20">
        <v>135</v>
      </c>
      <c r="F9847" s="21">
        <f t="shared" si="153"/>
        <v>0.881481481481482</v>
      </c>
    </row>
    <row r="9848" hidden="1" spans="1:6">
      <c r="A9848" s="20">
        <v>20231126</v>
      </c>
      <c r="B9848" s="20" t="s">
        <v>46</v>
      </c>
      <c r="C9848" s="20" t="s">
        <v>8</v>
      </c>
      <c r="D9848" s="20">
        <v>111</v>
      </c>
      <c r="E9848" s="20">
        <v>31989</v>
      </c>
      <c r="F9848" s="21">
        <f t="shared" si="153"/>
        <v>0.00346994279283504</v>
      </c>
    </row>
    <row r="9849" hidden="1" spans="1:6">
      <c r="A9849" s="20">
        <v>20231126</v>
      </c>
      <c r="B9849" s="20" t="s">
        <v>46</v>
      </c>
      <c r="C9849" s="20" t="s">
        <v>10</v>
      </c>
      <c r="D9849" s="20">
        <v>517</v>
      </c>
      <c r="E9849" s="20">
        <v>31989</v>
      </c>
      <c r="F9849" s="21">
        <f t="shared" si="153"/>
        <v>0.0161618056206821</v>
      </c>
    </row>
    <row r="9850" hidden="1" spans="1:6">
      <c r="A9850" s="20">
        <v>20231126</v>
      </c>
      <c r="B9850" s="20" t="s">
        <v>46</v>
      </c>
      <c r="C9850" s="20" t="s">
        <v>11</v>
      </c>
      <c r="D9850" s="20">
        <v>31361</v>
      </c>
      <c r="E9850" s="20">
        <v>31989</v>
      </c>
      <c r="F9850" s="21">
        <f t="shared" si="153"/>
        <v>0.980368251586483</v>
      </c>
    </row>
    <row r="9851" hidden="1" spans="1:6">
      <c r="A9851" s="20">
        <v>20231126</v>
      </c>
      <c r="B9851" s="20" t="s">
        <v>48</v>
      </c>
      <c r="C9851" s="20" t="s">
        <v>8</v>
      </c>
      <c r="D9851" s="20">
        <v>7</v>
      </c>
      <c r="E9851" s="20">
        <v>246</v>
      </c>
      <c r="F9851" s="21">
        <f t="shared" si="153"/>
        <v>0.0284552845528455</v>
      </c>
    </row>
    <row r="9852" hidden="1" spans="1:6">
      <c r="A9852" s="20">
        <v>20231126</v>
      </c>
      <c r="B9852" s="20" t="s">
        <v>48</v>
      </c>
      <c r="C9852" s="20" t="s">
        <v>10</v>
      </c>
      <c r="D9852" s="20">
        <v>6</v>
      </c>
      <c r="E9852" s="20">
        <v>246</v>
      </c>
      <c r="F9852" s="21">
        <f t="shared" si="153"/>
        <v>0.024390243902439</v>
      </c>
    </row>
    <row r="9853" hidden="1" spans="1:6">
      <c r="A9853" s="20">
        <v>20231126</v>
      </c>
      <c r="B9853" s="20" t="s">
        <v>48</v>
      </c>
      <c r="C9853" s="20" t="s">
        <v>11</v>
      </c>
      <c r="D9853" s="20">
        <v>233</v>
      </c>
      <c r="E9853" s="20">
        <v>246</v>
      </c>
      <c r="F9853" s="21">
        <f t="shared" si="153"/>
        <v>0.947154471544715</v>
      </c>
    </row>
    <row r="9854" hidden="1" spans="1:6">
      <c r="A9854" s="20">
        <v>20231126</v>
      </c>
      <c r="B9854" s="20" t="s">
        <v>49</v>
      </c>
      <c r="C9854" s="20" t="s">
        <v>8</v>
      </c>
      <c r="D9854" s="20">
        <v>53</v>
      </c>
      <c r="E9854" s="20">
        <v>13684</v>
      </c>
      <c r="F9854" s="21">
        <f t="shared" si="153"/>
        <v>0.00387313650979246</v>
      </c>
    </row>
    <row r="9855" hidden="1" spans="1:6">
      <c r="A9855" s="20">
        <v>20231126</v>
      </c>
      <c r="B9855" s="20" t="s">
        <v>49</v>
      </c>
      <c r="C9855" s="20" t="s">
        <v>10</v>
      </c>
      <c r="D9855" s="20">
        <v>91</v>
      </c>
      <c r="E9855" s="20">
        <v>13684</v>
      </c>
      <c r="F9855" s="21">
        <f t="shared" si="153"/>
        <v>0.0066501023092663</v>
      </c>
    </row>
    <row r="9856" hidden="1" spans="1:6">
      <c r="A9856" s="20">
        <v>20231126</v>
      </c>
      <c r="B9856" s="20" t="s">
        <v>49</v>
      </c>
      <c r="C9856" s="20" t="s">
        <v>11</v>
      </c>
      <c r="D9856" s="20">
        <v>13540</v>
      </c>
      <c r="E9856" s="20">
        <v>13684</v>
      </c>
      <c r="F9856" s="21">
        <f t="shared" si="153"/>
        <v>0.989476761180941</v>
      </c>
    </row>
    <row r="9857" hidden="1" spans="1:6">
      <c r="A9857" s="20">
        <v>20231127</v>
      </c>
      <c r="B9857" s="20" t="s">
        <v>7</v>
      </c>
      <c r="C9857" s="20" t="s">
        <v>8</v>
      </c>
      <c r="D9857" s="20">
        <v>1</v>
      </c>
      <c r="E9857" s="20">
        <v>3932</v>
      </c>
      <c r="F9857" s="21">
        <f t="shared" si="153"/>
        <v>0.000254323499491353</v>
      </c>
    </row>
    <row r="9858" hidden="1" spans="1:6">
      <c r="A9858" s="20">
        <v>20231127</v>
      </c>
      <c r="B9858" s="20" t="s">
        <v>7</v>
      </c>
      <c r="C9858" s="20" t="s">
        <v>10</v>
      </c>
      <c r="D9858" s="20">
        <v>25</v>
      </c>
      <c r="E9858" s="20">
        <v>3932</v>
      </c>
      <c r="F9858" s="21">
        <f t="shared" ref="F9858:F9921" si="154">D9858/E9858</f>
        <v>0.00635808748728383</v>
      </c>
    </row>
    <row r="9859" hidden="1" spans="1:6">
      <c r="A9859" s="20">
        <v>20231127</v>
      </c>
      <c r="B9859" s="20" t="s">
        <v>7</v>
      </c>
      <c r="C9859" s="20" t="s">
        <v>11</v>
      </c>
      <c r="D9859" s="20">
        <v>3906</v>
      </c>
      <c r="E9859" s="20">
        <v>3932</v>
      </c>
      <c r="F9859" s="21">
        <f t="shared" si="154"/>
        <v>0.993387589013225</v>
      </c>
    </row>
    <row r="9860" hidden="1" spans="1:6">
      <c r="A9860" s="20">
        <v>20231127</v>
      </c>
      <c r="B9860" s="20" t="s">
        <v>12</v>
      </c>
      <c r="C9860" s="20" t="s">
        <v>10</v>
      </c>
      <c r="D9860" s="20">
        <v>36</v>
      </c>
      <c r="E9860" s="20">
        <v>16116</v>
      </c>
      <c r="F9860" s="21">
        <f t="shared" si="154"/>
        <v>0.00223380491437081</v>
      </c>
    </row>
    <row r="9861" hidden="1" spans="1:6">
      <c r="A9861" s="20">
        <v>20231127</v>
      </c>
      <c r="B9861" s="20" t="s">
        <v>12</v>
      </c>
      <c r="C9861" s="20" t="s">
        <v>11</v>
      </c>
      <c r="D9861" s="20">
        <v>16080</v>
      </c>
      <c r="E9861" s="20">
        <v>16116</v>
      </c>
      <c r="F9861" s="21">
        <f t="shared" si="154"/>
        <v>0.997766195085629</v>
      </c>
    </row>
    <row r="9862" hidden="1" spans="1:6">
      <c r="A9862" s="20">
        <v>20231127</v>
      </c>
      <c r="B9862" s="20" t="s">
        <v>13</v>
      </c>
      <c r="C9862" s="20" t="s">
        <v>8</v>
      </c>
      <c r="D9862" s="20">
        <v>119</v>
      </c>
      <c r="E9862" s="20">
        <v>9399</v>
      </c>
      <c r="F9862" s="21">
        <f t="shared" si="154"/>
        <v>0.0126609213746143</v>
      </c>
    </row>
    <row r="9863" hidden="1" spans="1:6">
      <c r="A9863" s="20">
        <v>20231127</v>
      </c>
      <c r="B9863" s="20" t="s">
        <v>13</v>
      </c>
      <c r="C9863" s="20" t="s">
        <v>10</v>
      </c>
      <c r="D9863" s="20">
        <v>41</v>
      </c>
      <c r="E9863" s="20">
        <v>9399</v>
      </c>
      <c r="F9863" s="21">
        <f t="shared" si="154"/>
        <v>0.00436216618789233</v>
      </c>
    </row>
    <row r="9864" hidden="1" spans="1:6">
      <c r="A9864" s="20">
        <v>20231127</v>
      </c>
      <c r="B9864" s="20" t="s">
        <v>13</v>
      </c>
      <c r="C9864" s="20" t="s">
        <v>11</v>
      </c>
      <c r="D9864" s="20">
        <v>9238</v>
      </c>
      <c r="E9864" s="20">
        <v>9399</v>
      </c>
      <c r="F9864" s="21">
        <f t="shared" si="154"/>
        <v>0.982870518140228</v>
      </c>
    </row>
    <row r="9865" hidden="1" spans="1:6">
      <c r="A9865" s="20">
        <v>20231127</v>
      </c>
      <c r="B9865" s="20" t="s">
        <v>13</v>
      </c>
      <c r="C9865" s="20" t="s">
        <v>50</v>
      </c>
      <c r="D9865" s="20">
        <v>1</v>
      </c>
      <c r="E9865" s="20">
        <v>9399</v>
      </c>
      <c r="F9865" s="21">
        <f t="shared" si="154"/>
        <v>0.000106394297265667</v>
      </c>
    </row>
    <row r="9866" hidden="1" spans="1:6">
      <c r="A9866" s="20">
        <v>20231127</v>
      </c>
      <c r="B9866" s="20" t="s">
        <v>14</v>
      </c>
      <c r="C9866" s="20" t="s">
        <v>8</v>
      </c>
      <c r="D9866" s="20">
        <v>12</v>
      </c>
      <c r="E9866" s="20">
        <v>13545</v>
      </c>
      <c r="F9866" s="21">
        <f t="shared" si="154"/>
        <v>0.0008859357696567</v>
      </c>
    </row>
    <row r="9867" hidden="1" spans="1:6">
      <c r="A9867" s="20">
        <v>20231127</v>
      </c>
      <c r="B9867" s="20" t="s">
        <v>14</v>
      </c>
      <c r="C9867" s="20" t="s">
        <v>10</v>
      </c>
      <c r="D9867" s="20">
        <v>4108</v>
      </c>
      <c r="E9867" s="20">
        <v>13545</v>
      </c>
      <c r="F9867" s="21">
        <f t="shared" si="154"/>
        <v>0.30328534514581</v>
      </c>
    </row>
    <row r="9868" hidden="1" spans="1:6">
      <c r="A9868" s="20">
        <v>20231127</v>
      </c>
      <c r="B9868" s="20" t="s">
        <v>14</v>
      </c>
      <c r="C9868" s="20" t="s">
        <v>11</v>
      </c>
      <c r="D9868" s="20">
        <v>9425</v>
      </c>
      <c r="E9868" s="20">
        <v>13545</v>
      </c>
      <c r="F9868" s="21">
        <f t="shared" si="154"/>
        <v>0.695828719084533</v>
      </c>
    </row>
    <row r="9869" hidden="1" spans="1:6">
      <c r="A9869" s="20">
        <v>20231127</v>
      </c>
      <c r="B9869" s="20" t="s">
        <v>15</v>
      </c>
      <c r="C9869" s="20" t="s">
        <v>8</v>
      </c>
      <c r="D9869" s="20">
        <v>15</v>
      </c>
      <c r="E9869" s="20">
        <v>1262</v>
      </c>
      <c r="F9869" s="21">
        <f t="shared" si="154"/>
        <v>0.0118858954041204</v>
      </c>
    </row>
    <row r="9870" hidden="1" spans="1:6">
      <c r="A9870" s="20">
        <v>20231127</v>
      </c>
      <c r="B9870" s="20" t="s">
        <v>15</v>
      </c>
      <c r="C9870" s="20" t="s">
        <v>10</v>
      </c>
      <c r="D9870" s="20">
        <v>45</v>
      </c>
      <c r="E9870" s="20">
        <v>1262</v>
      </c>
      <c r="F9870" s="21">
        <f t="shared" si="154"/>
        <v>0.0356576862123613</v>
      </c>
    </row>
    <row r="9871" hidden="1" spans="1:6">
      <c r="A9871" s="20">
        <v>20231127</v>
      </c>
      <c r="B9871" s="20" t="s">
        <v>15</v>
      </c>
      <c r="C9871" s="20" t="s">
        <v>11</v>
      </c>
      <c r="D9871" s="20">
        <v>1202</v>
      </c>
      <c r="E9871" s="20">
        <v>1262</v>
      </c>
      <c r="F9871" s="21">
        <f t="shared" si="154"/>
        <v>0.952456418383518</v>
      </c>
    </row>
    <row r="9872" hidden="1" spans="1:6">
      <c r="A9872" s="20">
        <v>20231127</v>
      </c>
      <c r="B9872" s="20" t="s">
        <v>16</v>
      </c>
      <c r="C9872" s="20" t="s">
        <v>8</v>
      </c>
      <c r="D9872" s="20">
        <v>30</v>
      </c>
      <c r="E9872" s="20">
        <v>5452</v>
      </c>
      <c r="F9872" s="21">
        <f t="shared" si="154"/>
        <v>0.00550256786500367</v>
      </c>
    </row>
    <row r="9873" hidden="1" spans="1:6">
      <c r="A9873" s="20">
        <v>20231127</v>
      </c>
      <c r="B9873" s="20" t="s">
        <v>16</v>
      </c>
      <c r="C9873" s="20" t="s">
        <v>10</v>
      </c>
      <c r="D9873" s="20">
        <v>52</v>
      </c>
      <c r="E9873" s="20">
        <v>5452</v>
      </c>
      <c r="F9873" s="21">
        <f t="shared" si="154"/>
        <v>0.00953778429933969</v>
      </c>
    </row>
    <row r="9874" hidden="1" spans="1:6">
      <c r="A9874" s="20">
        <v>20231127</v>
      </c>
      <c r="B9874" s="20" t="s">
        <v>16</v>
      </c>
      <c r="C9874" s="20" t="s">
        <v>11</v>
      </c>
      <c r="D9874" s="20">
        <v>5370</v>
      </c>
      <c r="E9874" s="20">
        <v>5452</v>
      </c>
      <c r="F9874" s="21">
        <f t="shared" si="154"/>
        <v>0.984959647835657</v>
      </c>
    </row>
    <row r="9875" hidden="1" spans="1:6">
      <c r="A9875" s="20">
        <v>20231127</v>
      </c>
      <c r="B9875" s="20" t="s">
        <v>17</v>
      </c>
      <c r="C9875" s="20" t="s">
        <v>11</v>
      </c>
      <c r="D9875" s="20">
        <v>1</v>
      </c>
      <c r="E9875" s="20">
        <v>1</v>
      </c>
      <c r="F9875" s="21">
        <f t="shared" si="154"/>
        <v>1</v>
      </c>
    </row>
    <row r="9876" hidden="1" spans="1:6">
      <c r="A9876" s="20">
        <v>20231127</v>
      </c>
      <c r="B9876" s="20" t="s">
        <v>18</v>
      </c>
      <c r="C9876" s="20" t="s">
        <v>10</v>
      </c>
      <c r="D9876" s="20">
        <v>4</v>
      </c>
      <c r="E9876" s="20">
        <v>73</v>
      </c>
      <c r="F9876" s="21">
        <f t="shared" si="154"/>
        <v>0.0547945205479452</v>
      </c>
    </row>
    <row r="9877" hidden="1" spans="1:6">
      <c r="A9877" s="20">
        <v>20231127</v>
      </c>
      <c r="B9877" s="20" t="s">
        <v>18</v>
      </c>
      <c r="C9877" s="20" t="s">
        <v>11</v>
      </c>
      <c r="D9877" s="20">
        <v>69</v>
      </c>
      <c r="E9877" s="20">
        <v>73</v>
      </c>
      <c r="F9877" s="21">
        <f t="shared" si="154"/>
        <v>0.945205479452055</v>
      </c>
    </row>
    <row r="9878" hidden="1" spans="1:6">
      <c r="A9878" s="20">
        <v>20231127</v>
      </c>
      <c r="B9878" s="20" t="s">
        <v>19</v>
      </c>
      <c r="C9878" s="20" t="s">
        <v>8</v>
      </c>
      <c r="D9878" s="20">
        <v>62</v>
      </c>
      <c r="E9878" s="20">
        <v>29905</v>
      </c>
      <c r="F9878" s="21">
        <f t="shared" si="154"/>
        <v>0.0020732319010199</v>
      </c>
    </row>
    <row r="9879" hidden="1" spans="1:6">
      <c r="A9879" s="20">
        <v>20231127</v>
      </c>
      <c r="B9879" s="20" t="s">
        <v>19</v>
      </c>
      <c r="C9879" s="20" t="s">
        <v>10</v>
      </c>
      <c r="D9879" s="20">
        <v>792</v>
      </c>
      <c r="E9879" s="20">
        <v>29905</v>
      </c>
      <c r="F9879" s="21">
        <f t="shared" si="154"/>
        <v>0.0264838655743187</v>
      </c>
    </row>
    <row r="9880" hidden="1" spans="1:6">
      <c r="A9880" s="20">
        <v>20231127</v>
      </c>
      <c r="B9880" s="20" t="s">
        <v>19</v>
      </c>
      <c r="C9880" s="20" t="s">
        <v>11</v>
      </c>
      <c r="D9880" s="20">
        <v>29051</v>
      </c>
      <c r="E9880" s="20">
        <v>29905</v>
      </c>
      <c r="F9880" s="21">
        <f t="shared" si="154"/>
        <v>0.971442902524661</v>
      </c>
    </row>
    <row r="9881" hidden="1" spans="1:6">
      <c r="A9881" s="20">
        <v>20231127</v>
      </c>
      <c r="B9881" s="20" t="s">
        <v>20</v>
      </c>
      <c r="C9881" s="20" t="s">
        <v>8</v>
      </c>
      <c r="D9881" s="20">
        <v>25</v>
      </c>
      <c r="E9881" s="20">
        <v>13569</v>
      </c>
      <c r="F9881" s="21">
        <f t="shared" si="154"/>
        <v>0.00184243496204584</v>
      </c>
    </row>
    <row r="9882" hidden="1" spans="1:6">
      <c r="A9882" s="20">
        <v>20231127</v>
      </c>
      <c r="B9882" s="20" t="s">
        <v>20</v>
      </c>
      <c r="C9882" s="20" t="s">
        <v>10</v>
      </c>
      <c r="D9882" s="20">
        <v>753</v>
      </c>
      <c r="E9882" s="20">
        <v>13569</v>
      </c>
      <c r="F9882" s="21">
        <f t="shared" si="154"/>
        <v>0.0554941410568207</v>
      </c>
    </row>
    <row r="9883" hidden="1" spans="1:6">
      <c r="A9883" s="20">
        <v>20231127</v>
      </c>
      <c r="B9883" s="20" t="s">
        <v>20</v>
      </c>
      <c r="C9883" s="20" t="s">
        <v>11</v>
      </c>
      <c r="D9883" s="20">
        <v>12789</v>
      </c>
      <c r="E9883" s="20">
        <v>13569</v>
      </c>
      <c r="F9883" s="21">
        <f t="shared" si="154"/>
        <v>0.94251602918417</v>
      </c>
    </row>
    <row r="9884" hidden="1" spans="1:6">
      <c r="A9884" s="20">
        <v>20231127</v>
      </c>
      <c r="B9884" s="20" t="s">
        <v>20</v>
      </c>
      <c r="C9884" s="20" t="s">
        <v>50</v>
      </c>
      <c r="D9884" s="20">
        <v>2</v>
      </c>
      <c r="E9884" s="20">
        <v>13569</v>
      </c>
      <c r="F9884" s="21">
        <f t="shared" si="154"/>
        <v>0.000147394796963667</v>
      </c>
    </row>
    <row r="9885" hidden="1" spans="1:6">
      <c r="A9885" s="20">
        <v>20231127</v>
      </c>
      <c r="B9885" s="20" t="s">
        <v>21</v>
      </c>
      <c r="C9885" s="20" t="s">
        <v>10</v>
      </c>
      <c r="D9885" s="20">
        <v>3</v>
      </c>
      <c r="E9885" s="20">
        <v>141</v>
      </c>
      <c r="F9885" s="21">
        <f t="shared" si="154"/>
        <v>0.0212765957446809</v>
      </c>
    </row>
    <row r="9886" hidden="1" spans="1:6">
      <c r="A9886" s="20">
        <v>20231127</v>
      </c>
      <c r="B9886" s="20" t="s">
        <v>21</v>
      </c>
      <c r="C9886" s="20" t="s">
        <v>11</v>
      </c>
      <c r="D9886" s="20">
        <v>137</v>
      </c>
      <c r="E9886" s="20">
        <v>141</v>
      </c>
      <c r="F9886" s="21">
        <f t="shared" si="154"/>
        <v>0.971631205673759</v>
      </c>
    </row>
    <row r="9887" hidden="1" spans="1:6">
      <c r="A9887" s="20">
        <v>20231127</v>
      </c>
      <c r="B9887" s="20" t="s">
        <v>21</v>
      </c>
      <c r="C9887" s="20" t="s">
        <v>50</v>
      </c>
      <c r="D9887" s="20">
        <v>1</v>
      </c>
      <c r="E9887" s="20">
        <v>141</v>
      </c>
      <c r="F9887" s="21">
        <f t="shared" si="154"/>
        <v>0.00709219858156028</v>
      </c>
    </row>
    <row r="9888" hidden="1" spans="1:6">
      <c r="A9888" s="20">
        <v>20231127</v>
      </c>
      <c r="B9888" s="20" t="s">
        <v>22</v>
      </c>
      <c r="C9888" s="20" t="s">
        <v>8</v>
      </c>
      <c r="D9888" s="20">
        <v>8</v>
      </c>
      <c r="E9888" s="20">
        <v>7199</v>
      </c>
      <c r="F9888" s="21">
        <f t="shared" si="154"/>
        <v>0.00111126545353521</v>
      </c>
    </row>
    <row r="9889" hidden="1" spans="1:6">
      <c r="A9889" s="20">
        <v>20231127</v>
      </c>
      <c r="B9889" s="20" t="s">
        <v>22</v>
      </c>
      <c r="C9889" s="20" t="s">
        <v>10</v>
      </c>
      <c r="D9889" s="20">
        <v>3332</v>
      </c>
      <c r="E9889" s="20">
        <v>7199</v>
      </c>
      <c r="F9889" s="21">
        <f t="shared" si="154"/>
        <v>0.462842061397416</v>
      </c>
    </row>
    <row r="9890" hidden="1" spans="1:6">
      <c r="A9890" s="20">
        <v>20231127</v>
      </c>
      <c r="B9890" s="20" t="s">
        <v>22</v>
      </c>
      <c r="C9890" s="20" t="s">
        <v>11</v>
      </c>
      <c r="D9890" s="20">
        <v>3858</v>
      </c>
      <c r="E9890" s="20">
        <v>7199</v>
      </c>
      <c r="F9890" s="21">
        <f t="shared" si="154"/>
        <v>0.535907764967357</v>
      </c>
    </row>
    <row r="9891" hidden="1" spans="1:6">
      <c r="A9891" s="20">
        <v>20231127</v>
      </c>
      <c r="B9891" s="20" t="s">
        <v>22</v>
      </c>
      <c r="C9891" s="20" t="s">
        <v>50</v>
      </c>
      <c r="D9891" s="20">
        <v>1</v>
      </c>
      <c r="E9891" s="20">
        <v>7199</v>
      </c>
      <c r="F9891" s="21">
        <f t="shared" si="154"/>
        <v>0.000138908181691902</v>
      </c>
    </row>
    <row r="9892" hidden="1" spans="1:6">
      <c r="A9892" s="20">
        <v>20231127</v>
      </c>
      <c r="B9892" s="20" t="s">
        <v>23</v>
      </c>
      <c r="C9892" s="20" t="s">
        <v>10</v>
      </c>
      <c r="D9892" s="20">
        <v>54</v>
      </c>
      <c r="E9892" s="20">
        <v>357</v>
      </c>
      <c r="F9892" s="21">
        <f t="shared" si="154"/>
        <v>0.151260504201681</v>
      </c>
    </row>
    <row r="9893" hidden="1" spans="1:6">
      <c r="A9893" s="20">
        <v>20231127</v>
      </c>
      <c r="B9893" s="20" t="s">
        <v>23</v>
      </c>
      <c r="C9893" s="20" t="s">
        <v>11</v>
      </c>
      <c r="D9893" s="20">
        <v>303</v>
      </c>
      <c r="E9893" s="20">
        <v>357</v>
      </c>
      <c r="F9893" s="21">
        <f t="shared" si="154"/>
        <v>0.848739495798319</v>
      </c>
    </row>
    <row r="9894" hidden="1" spans="1:6">
      <c r="A9894" s="20">
        <v>20231127</v>
      </c>
      <c r="B9894" s="20" t="s">
        <v>24</v>
      </c>
      <c r="C9894" s="20" t="s">
        <v>10</v>
      </c>
      <c r="D9894" s="20">
        <v>9</v>
      </c>
      <c r="E9894" s="20">
        <v>389</v>
      </c>
      <c r="F9894" s="21">
        <f t="shared" si="154"/>
        <v>0.0231362467866324</v>
      </c>
    </row>
    <row r="9895" hidden="1" spans="1:6">
      <c r="A9895" s="20">
        <v>20231127</v>
      </c>
      <c r="B9895" s="20" t="s">
        <v>24</v>
      </c>
      <c r="C9895" s="20" t="s">
        <v>11</v>
      </c>
      <c r="D9895" s="20">
        <v>380</v>
      </c>
      <c r="E9895" s="20">
        <v>389</v>
      </c>
      <c r="F9895" s="21">
        <f t="shared" si="154"/>
        <v>0.976863753213368</v>
      </c>
    </row>
    <row r="9896" hidden="1" spans="1:6">
      <c r="A9896" s="20">
        <v>20231127</v>
      </c>
      <c r="B9896" s="20" t="s">
        <v>25</v>
      </c>
      <c r="C9896" s="20" t="s">
        <v>10</v>
      </c>
      <c r="D9896" s="20">
        <v>8</v>
      </c>
      <c r="E9896" s="20">
        <v>38</v>
      </c>
      <c r="F9896" s="21">
        <f t="shared" si="154"/>
        <v>0.210526315789474</v>
      </c>
    </row>
    <row r="9897" hidden="1" spans="1:6">
      <c r="A9897" s="20">
        <v>20231127</v>
      </c>
      <c r="B9897" s="20" t="s">
        <v>25</v>
      </c>
      <c r="C9897" s="20" t="s">
        <v>11</v>
      </c>
      <c r="D9897" s="20">
        <v>30</v>
      </c>
      <c r="E9897" s="20">
        <v>38</v>
      </c>
      <c r="F9897" s="21">
        <f t="shared" si="154"/>
        <v>0.789473684210526</v>
      </c>
    </row>
    <row r="9898" hidden="1" spans="1:6">
      <c r="A9898" s="20">
        <v>20231127</v>
      </c>
      <c r="B9898" s="20" t="s">
        <v>26</v>
      </c>
      <c r="C9898" s="20" t="s">
        <v>8</v>
      </c>
      <c r="D9898" s="20">
        <v>28</v>
      </c>
      <c r="E9898" s="20">
        <v>3761</v>
      </c>
      <c r="F9898" s="21">
        <f t="shared" si="154"/>
        <v>0.0074448285030577</v>
      </c>
    </row>
    <row r="9899" hidden="1" spans="1:6">
      <c r="A9899" s="20">
        <v>20231127</v>
      </c>
      <c r="B9899" s="20" t="s">
        <v>26</v>
      </c>
      <c r="C9899" s="20" t="s">
        <v>10</v>
      </c>
      <c r="D9899" s="20">
        <v>72</v>
      </c>
      <c r="E9899" s="20">
        <v>3761</v>
      </c>
      <c r="F9899" s="21">
        <f t="shared" si="154"/>
        <v>0.0191438447221484</v>
      </c>
    </row>
    <row r="9900" hidden="1" spans="1:6">
      <c r="A9900" s="20">
        <v>20231127</v>
      </c>
      <c r="B9900" s="20" t="s">
        <v>26</v>
      </c>
      <c r="C9900" s="20" t="s">
        <v>11</v>
      </c>
      <c r="D9900" s="20">
        <v>3661</v>
      </c>
      <c r="E9900" s="20">
        <v>3761</v>
      </c>
      <c r="F9900" s="21">
        <f t="shared" si="154"/>
        <v>0.973411326774794</v>
      </c>
    </row>
    <row r="9901" hidden="1" spans="1:6">
      <c r="A9901" s="20">
        <v>20231127</v>
      </c>
      <c r="B9901" s="20" t="s">
        <v>27</v>
      </c>
      <c r="C9901" s="20" t="s">
        <v>10</v>
      </c>
      <c r="D9901" s="20">
        <v>5</v>
      </c>
      <c r="E9901" s="20">
        <v>172</v>
      </c>
      <c r="F9901" s="21">
        <f t="shared" si="154"/>
        <v>0.0290697674418605</v>
      </c>
    </row>
    <row r="9902" hidden="1" spans="1:6">
      <c r="A9902" s="20">
        <v>20231127</v>
      </c>
      <c r="B9902" s="20" t="s">
        <v>27</v>
      </c>
      <c r="C9902" s="20" t="s">
        <v>11</v>
      </c>
      <c r="D9902" s="20">
        <v>167</v>
      </c>
      <c r="E9902" s="20">
        <v>172</v>
      </c>
      <c r="F9902" s="21">
        <f t="shared" si="154"/>
        <v>0.970930232558139</v>
      </c>
    </row>
    <row r="9903" hidden="1" spans="1:6">
      <c r="A9903" s="20">
        <v>20231127</v>
      </c>
      <c r="B9903" s="20" t="s">
        <v>28</v>
      </c>
      <c r="C9903" s="20" t="s">
        <v>10</v>
      </c>
      <c r="D9903" s="20">
        <v>1</v>
      </c>
      <c r="E9903" s="20">
        <v>325</v>
      </c>
      <c r="F9903" s="21">
        <f t="shared" si="154"/>
        <v>0.00307692307692308</v>
      </c>
    </row>
    <row r="9904" hidden="1" spans="1:6">
      <c r="A9904" s="20">
        <v>20231127</v>
      </c>
      <c r="B9904" s="20" t="s">
        <v>28</v>
      </c>
      <c r="C9904" s="20" t="s">
        <v>11</v>
      </c>
      <c r="D9904" s="20">
        <v>324</v>
      </c>
      <c r="E9904" s="20">
        <v>325</v>
      </c>
      <c r="F9904" s="21">
        <f t="shared" si="154"/>
        <v>0.996923076923077</v>
      </c>
    </row>
    <row r="9905" hidden="1" spans="1:6">
      <c r="A9905" s="20">
        <v>20231127</v>
      </c>
      <c r="B9905" s="20" t="s">
        <v>29</v>
      </c>
      <c r="C9905" s="20" t="s">
        <v>10</v>
      </c>
      <c r="D9905" s="20">
        <v>14</v>
      </c>
      <c r="E9905" s="20">
        <v>1443</v>
      </c>
      <c r="F9905" s="21">
        <f t="shared" si="154"/>
        <v>0.0097020097020097</v>
      </c>
    </row>
    <row r="9906" hidden="1" spans="1:6">
      <c r="A9906" s="20">
        <v>20231127</v>
      </c>
      <c r="B9906" s="20" t="s">
        <v>29</v>
      </c>
      <c r="C9906" s="20" t="s">
        <v>11</v>
      </c>
      <c r="D9906" s="20">
        <v>1429</v>
      </c>
      <c r="E9906" s="20">
        <v>1443</v>
      </c>
      <c r="F9906" s="21">
        <f t="shared" si="154"/>
        <v>0.99029799029799</v>
      </c>
    </row>
    <row r="9907" hidden="1" spans="1:6">
      <c r="A9907" s="20">
        <v>20231127</v>
      </c>
      <c r="B9907" s="20" t="s">
        <v>30</v>
      </c>
      <c r="C9907" s="20" t="s">
        <v>11</v>
      </c>
      <c r="D9907" s="20">
        <v>81</v>
      </c>
      <c r="E9907" s="20">
        <v>81</v>
      </c>
      <c r="F9907" s="21">
        <f t="shared" si="154"/>
        <v>1</v>
      </c>
    </row>
    <row r="9908" hidden="1" spans="1:6">
      <c r="A9908" s="20">
        <v>20231127</v>
      </c>
      <c r="B9908" s="20" t="s">
        <v>31</v>
      </c>
      <c r="C9908" s="20" t="s">
        <v>8</v>
      </c>
      <c r="D9908" s="20">
        <v>136</v>
      </c>
      <c r="E9908" s="20">
        <v>34542</v>
      </c>
      <c r="F9908" s="21">
        <f t="shared" si="154"/>
        <v>0.00393723582884604</v>
      </c>
    </row>
    <row r="9909" hidden="1" spans="1:6">
      <c r="A9909" s="20">
        <v>20231127</v>
      </c>
      <c r="B9909" s="20" t="s">
        <v>31</v>
      </c>
      <c r="C9909" s="20" t="s">
        <v>10</v>
      </c>
      <c r="D9909" s="20">
        <v>7829</v>
      </c>
      <c r="E9909" s="20">
        <v>34542</v>
      </c>
      <c r="F9909" s="21">
        <f t="shared" si="154"/>
        <v>0.226651612529674</v>
      </c>
    </row>
    <row r="9910" hidden="1" spans="1:6">
      <c r="A9910" s="20">
        <v>20231127</v>
      </c>
      <c r="B9910" s="20" t="s">
        <v>31</v>
      </c>
      <c r="C9910" s="20" t="s">
        <v>11</v>
      </c>
      <c r="D9910" s="20">
        <v>26577</v>
      </c>
      <c r="E9910" s="20">
        <v>34542</v>
      </c>
      <c r="F9910" s="21">
        <f t="shared" si="154"/>
        <v>0.76941115164148</v>
      </c>
    </row>
    <row r="9911" hidden="1" spans="1:6">
      <c r="A9911" s="20">
        <v>20231127</v>
      </c>
      <c r="B9911" s="20" t="s">
        <v>32</v>
      </c>
      <c r="C9911" s="20" t="s">
        <v>10</v>
      </c>
      <c r="D9911" s="20">
        <v>2</v>
      </c>
      <c r="E9911" s="20">
        <v>35</v>
      </c>
      <c r="F9911" s="21">
        <f t="shared" si="154"/>
        <v>0.0571428571428571</v>
      </c>
    </row>
    <row r="9912" hidden="1" spans="1:6">
      <c r="A9912" s="20">
        <v>20231127</v>
      </c>
      <c r="B9912" s="20" t="s">
        <v>32</v>
      </c>
      <c r="C9912" s="20" t="s">
        <v>11</v>
      </c>
      <c r="D9912" s="20">
        <v>33</v>
      </c>
      <c r="E9912" s="20">
        <v>35</v>
      </c>
      <c r="F9912" s="21">
        <f t="shared" si="154"/>
        <v>0.942857142857143</v>
      </c>
    </row>
    <row r="9913" hidden="1" spans="1:6">
      <c r="A9913" s="20">
        <v>20231127</v>
      </c>
      <c r="B9913" s="20" t="s">
        <v>33</v>
      </c>
      <c r="C9913" s="20" t="s">
        <v>8</v>
      </c>
      <c r="D9913" s="20">
        <v>16</v>
      </c>
      <c r="E9913" s="20">
        <v>1244</v>
      </c>
      <c r="F9913" s="21">
        <f t="shared" si="154"/>
        <v>0.0128617363344051</v>
      </c>
    </row>
    <row r="9914" hidden="1" spans="1:6">
      <c r="A9914" s="20">
        <v>20231127</v>
      </c>
      <c r="B9914" s="20" t="s">
        <v>33</v>
      </c>
      <c r="C9914" s="20" t="s">
        <v>10</v>
      </c>
      <c r="D9914" s="20">
        <v>60</v>
      </c>
      <c r="E9914" s="20">
        <v>1244</v>
      </c>
      <c r="F9914" s="21">
        <f t="shared" si="154"/>
        <v>0.0482315112540193</v>
      </c>
    </row>
    <row r="9915" hidden="1" spans="1:6">
      <c r="A9915" s="20">
        <v>20231127</v>
      </c>
      <c r="B9915" s="20" t="s">
        <v>33</v>
      </c>
      <c r="C9915" s="20" t="s">
        <v>11</v>
      </c>
      <c r="D9915" s="20">
        <v>1168</v>
      </c>
      <c r="E9915" s="20">
        <v>1244</v>
      </c>
      <c r="F9915" s="21">
        <f t="shared" si="154"/>
        <v>0.938906752411576</v>
      </c>
    </row>
    <row r="9916" hidden="1" spans="1:6">
      <c r="A9916" s="20">
        <v>20231127</v>
      </c>
      <c r="B9916" s="20" t="s">
        <v>34</v>
      </c>
      <c r="C9916" s="20" t="s">
        <v>10</v>
      </c>
      <c r="D9916" s="20">
        <v>12</v>
      </c>
      <c r="E9916" s="20">
        <v>165</v>
      </c>
      <c r="F9916" s="21">
        <f t="shared" si="154"/>
        <v>0.0727272727272727</v>
      </c>
    </row>
    <row r="9917" hidden="1" spans="1:6">
      <c r="A9917" s="20">
        <v>20231127</v>
      </c>
      <c r="B9917" s="20" t="s">
        <v>34</v>
      </c>
      <c r="C9917" s="20" t="s">
        <v>11</v>
      </c>
      <c r="D9917" s="20">
        <v>153</v>
      </c>
      <c r="E9917" s="20">
        <v>165</v>
      </c>
      <c r="F9917" s="21">
        <f t="shared" si="154"/>
        <v>0.927272727272727</v>
      </c>
    </row>
    <row r="9918" hidden="1" spans="1:6">
      <c r="A9918" s="20">
        <v>20231127</v>
      </c>
      <c r="B9918" s="20" t="s">
        <v>35</v>
      </c>
      <c r="C9918" s="20" t="s">
        <v>8</v>
      </c>
      <c r="D9918" s="20">
        <v>5</v>
      </c>
      <c r="E9918" s="20">
        <v>5551</v>
      </c>
      <c r="F9918" s="21">
        <f t="shared" si="154"/>
        <v>0.000900738605656638</v>
      </c>
    </row>
    <row r="9919" hidden="1" spans="1:6">
      <c r="A9919" s="20">
        <v>20231127</v>
      </c>
      <c r="B9919" s="20" t="s">
        <v>35</v>
      </c>
      <c r="C9919" s="20" t="s">
        <v>10</v>
      </c>
      <c r="D9919" s="20">
        <v>789</v>
      </c>
      <c r="E9919" s="20">
        <v>5551</v>
      </c>
      <c r="F9919" s="21">
        <f t="shared" si="154"/>
        <v>0.142136551972618</v>
      </c>
    </row>
    <row r="9920" hidden="1" spans="1:6">
      <c r="A9920" s="20">
        <v>20231127</v>
      </c>
      <c r="B9920" s="20" t="s">
        <v>35</v>
      </c>
      <c r="C9920" s="20" t="s">
        <v>11</v>
      </c>
      <c r="D9920" s="20">
        <v>4756</v>
      </c>
      <c r="E9920" s="20">
        <v>5551</v>
      </c>
      <c r="F9920" s="21">
        <f t="shared" si="154"/>
        <v>0.856782561700595</v>
      </c>
    </row>
    <row r="9921" hidden="1" spans="1:6">
      <c r="A9921" s="20">
        <v>20231127</v>
      </c>
      <c r="B9921" s="20" t="s">
        <v>35</v>
      </c>
      <c r="C9921" s="20" t="s">
        <v>50</v>
      </c>
      <c r="D9921" s="20">
        <v>1</v>
      </c>
      <c r="E9921" s="20">
        <v>5551</v>
      </c>
      <c r="F9921" s="21">
        <f t="shared" si="154"/>
        <v>0.000180147721131328</v>
      </c>
    </row>
    <row r="9922" hidden="1" spans="1:6">
      <c r="A9922" s="20">
        <v>20231127</v>
      </c>
      <c r="B9922" s="20" t="s">
        <v>36</v>
      </c>
      <c r="C9922" s="20" t="s">
        <v>8</v>
      </c>
      <c r="D9922" s="20">
        <v>2</v>
      </c>
      <c r="E9922" s="20">
        <v>1473</v>
      </c>
      <c r="F9922" s="21">
        <f t="shared" ref="F9922:F9952" si="155">D9922/E9922</f>
        <v>0.00135777325186694</v>
      </c>
    </row>
    <row r="9923" hidden="1" spans="1:6">
      <c r="A9923" s="20">
        <v>20231127</v>
      </c>
      <c r="B9923" s="20" t="s">
        <v>36</v>
      </c>
      <c r="C9923" s="20" t="s">
        <v>10</v>
      </c>
      <c r="D9923" s="20">
        <v>91</v>
      </c>
      <c r="E9923" s="20">
        <v>1473</v>
      </c>
      <c r="F9923" s="21">
        <f t="shared" si="155"/>
        <v>0.0617786829599457</v>
      </c>
    </row>
    <row r="9924" hidden="1" spans="1:6">
      <c r="A9924" s="20">
        <v>20231127</v>
      </c>
      <c r="B9924" s="20" t="s">
        <v>36</v>
      </c>
      <c r="C9924" s="20" t="s">
        <v>11</v>
      </c>
      <c r="D9924" s="20">
        <v>1380</v>
      </c>
      <c r="E9924" s="20">
        <v>1473</v>
      </c>
      <c r="F9924" s="21">
        <f t="shared" si="155"/>
        <v>0.936863543788187</v>
      </c>
    </row>
    <row r="9925" hidden="1" spans="1:6">
      <c r="A9925" s="20">
        <v>20231127</v>
      </c>
      <c r="B9925" s="20" t="s">
        <v>37</v>
      </c>
      <c r="C9925" s="20" t="s">
        <v>8</v>
      </c>
      <c r="D9925" s="20">
        <v>90</v>
      </c>
      <c r="E9925" s="20">
        <v>22670</v>
      </c>
      <c r="F9925" s="21">
        <f t="shared" si="155"/>
        <v>0.00397000441111601</v>
      </c>
    </row>
    <row r="9926" hidden="1" spans="1:6">
      <c r="A9926" s="20">
        <v>20231127</v>
      </c>
      <c r="B9926" s="20" t="s">
        <v>37</v>
      </c>
      <c r="C9926" s="20" t="s">
        <v>10</v>
      </c>
      <c r="D9926" s="20">
        <v>733</v>
      </c>
      <c r="E9926" s="20">
        <v>22670</v>
      </c>
      <c r="F9926" s="21">
        <f t="shared" si="155"/>
        <v>0.0323334803705337</v>
      </c>
    </row>
    <row r="9927" hidden="1" spans="1:6">
      <c r="A9927" s="20">
        <v>20231127</v>
      </c>
      <c r="B9927" s="20" t="s">
        <v>37</v>
      </c>
      <c r="C9927" s="20" t="s">
        <v>11</v>
      </c>
      <c r="D9927" s="20">
        <v>21847</v>
      </c>
      <c r="E9927" s="20">
        <v>22670</v>
      </c>
      <c r="F9927" s="21">
        <f t="shared" si="155"/>
        <v>0.96369651521835</v>
      </c>
    </row>
    <row r="9928" hidden="1" spans="1:6">
      <c r="A9928" s="20">
        <v>20231127</v>
      </c>
      <c r="B9928" s="20" t="s">
        <v>38</v>
      </c>
      <c r="C9928" s="20" t="s">
        <v>8</v>
      </c>
      <c r="D9928" s="20">
        <v>1</v>
      </c>
      <c r="E9928" s="20">
        <v>196</v>
      </c>
      <c r="F9928" s="21">
        <f t="shared" si="155"/>
        <v>0.00510204081632653</v>
      </c>
    </row>
    <row r="9929" hidden="1" spans="1:6">
      <c r="A9929" s="20">
        <v>20231127</v>
      </c>
      <c r="B9929" s="20" t="s">
        <v>38</v>
      </c>
      <c r="C9929" s="20" t="s">
        <v>10</v>
      </c>
      <c r="D9929" s="20">
        <v>19</v>
      </c>
      <c r="E9929" s="20">
        <v>196</v>
      </c>
      <c r="F9929" s="21">
        <f t="shared" si="155"/>
        <v>0.0969387755102041</v>
      </c>
    </row>
    <row r="9930" hidden="1" spans="1:6">
      <c r="A9930" s="20">
        <v>20231127</v>
      </c>
      <c r="B9930" s="20" t="s">
        <v>38</v>
      </c>
      <c r="C9930" s="20" t="s">
        <v>11</v>
      </c>
      <c r="D9930" s="20">
        <v>176</v>
      </c>
      <c r="E9930" s="20">
        <v>196</v>
      </c>
      <c r="F9930" s="21">
        <f t="shared" si="155"/>
        <v>0.897959183673469</v>
      </c>
    </row>
    <row r="9931" hidden="1" spans="1:6">
      <c r="A9931" s="20">
        <v>20231127</v>
      </c>
      <c r="B9931" s="20" t="s">
        <v>39</v>
      </c>
      <c r="C9931" s="20" t="s">
        <v>8</v>
      </c>
      <c r="D9931" s="20">
        <v>41</v>
      </c>
      <c r="E9931" s="20">
        <v>6198</v>
      </c>
      <c r="F9931" s="21">
        <f t="shared" si="155"/>
        <v>0.00661503710874476</v>
      </c>
    </row>
    <row r="9932" hidden="1" spans="1:6">
      <c r="A9932" s="20">
        <v>20231127</v>
      </c>
      <c r="B9932" s="20" t="s">
        <v>39</v>
      </c>
      <c r="C9932" s="20" t="s">
        <v>10</v>
      </c>
      <c r="D9932" s="20">
        <v>267</v>
      </c>
      <c r="E9932" s="20">
        <v>6198</v>
      </c>
      <c r="F9932" s="21">
        <f t="shared" si="155"/>
        <v>0.0430784123910939</v>
      </c>
    </row>
    <row r="9933" hidden="1" spans="1:6">
      <c r="A9933" s="20">
        <v>20231127</v>
      </c>
      <c r="B9933" s="20" t="s">
        <v>39</v>
      </c>
      <c r="C9933" s="20" t="s">
        <v>11</v>
      </c>
      <c r="D9933" s="20">
        <v>5890</v>
      </c>
      <c r="E9933" s="20">
        <v>6198</v>
      </c>
      <c r="F9933" s="21">
        <f t="shared" si="155"/>
        <v>0.950306550500161</v>
      </c>
    </row>
    <row r="9934" hidden="1" spans="1:6">
      <c r="A9934" s="20">
        <v>20231127</v>
      </c>
      <c r="B9934" s="20" t="s">
        <v>41</v>
      </c>
      <c r="C9934" s="20" t="s">
        <v>8</v>
      </c>
      <c r="D9934" s="20">
        <v>14</v>
      </c>
      <c r="E9934" s="20">
        <v>62690</v>
      </c>
      <c r="F9934" s="21">
        <f t="shared" si="155"/>
        <v>0.000223321103844313</v>
      </c>
    </row>
    <row r="9935" hidden="1" spans="1:6">
      <c r="A9935" s="20">
        <v>20231127</v>
      </c>
      <c r="B9935" s="20" t="s">
        <v>41</v>
      </c>
      <c r="C9935" s="20" t="s">
        <v>10</v>
      </c>
      <c r="D9935" s="20">
        <v>14</v>
      </c>
      <c r="E9935" s="20">
        <v>62690</v>
      </c>
      <c r="F9935" s="21">
        <f t="shared" si="155"/>
        <v>0.000223321103844313</v>
      </c>
    </row>
    <row r="9936" hidden="1" spans="1:6">
      <c r="A9936" s="20">
        <v>20231127</v>
      </c>
      <c r="B9936" s="20" t="s">
        <v>41</v>
      </c>
      <c r="C9936" s="20" t="s">
        <v>11</v>
      </c>
      <c r="D9936" s="20">
        <v>62662</v>
      </c>
      <c r="E9936" s="20">
        <v>62690</v>
      </c>
      <c r="F9936" s="21">
        <f t="shared" si="155"/>
        <v>0.999553357792311</v>
      </c>
    </row>
    <row r="9937" hidden="1" spans="1:6">
      <c r="A9937" s="20">
        <v>20231127</v>
      </c>
      <c r="B9937" s="20" t="s">
        <v>42</v>
      </c>
      <c r="C9937" s="20" t="s">
        <v>11</v>
      </c>
      <c r="D9937" s="20">
        <v>161</v>
      </c>
      <c r="E9937" s="20">
        <v>161</v>
      </c>
      <c r="F9937" s="21">
        <f t="shared" si="155"/>
        <v>1</v>
      </c>
    </row>
    <row r="9938" hidden="1" spans="1:6">
      <c r="A9938" s="20">
        <v>20231127</v>
      </c>
      <c r="B9938" s="20" t="s">
        <v>44</v>
      </c>
      <c r="C9938" s="20" t="s">
        <v>8</v>
      </c>
      <c r="D9938" s="20">
        <v>1</v>
      </c>
      <c r="E9938" s="20">
        <v>6329</v>
      </c>
      <c r="F9938" s="21">
        <f t="shared" si="155"/>
        <v>0.000158002844051193</v>
      </c>
    </row>
    <row r="9939" hidden="1" spans="1:6">
      <c r="A9939" s="20">
        <v>20231127</v>
      </c>
      <c r="B9939" s="20" t="s">
        <v>44</v>
      </c>
      <c r="C9939" s="20" t="s">
        <v>10</v>
      </c>
      <c r="D9939" s="20">
        <v>627</v>
      </c>
      <c r="E9939" s="20">
        <v>6329</v>
      </c>
      <c r="F9939" s="21">
        <f t="shared" si="155"/>
        <v>0.099067783220098</v>
      </c>
    </row>
    <row r="9940" hidden="1" spans="1:6">
      <c r="A9940" s="20">
        <v>20231127</v>
      </c>
      <c r="B9940" s="20" t="s">
        <v>44</v>
      </c>
      <c r="C9940" s="20" t="s">
        <v>11</v>
      </c>
      <c r="D9940" s="20">
        <v>5701</v>
      </c>
      <c r="E9940" s="20">
        <v>6329</v>
      </c>
      <c r="F9940" s="21">
        <f t="shared" si="155"/>
        <v>0.900774213935851</v>
      </c>
    </row>
    <row r="9941" hidden="1" spans="1:6">
      <c r="A9941" s="20">
        <v>20231127</v>
      </c>
      <c r="B9941" s="20" t="s">
        <v>45</v>
      </c>
      <c r="C9941" s="20" t="s">
        <v>8</v>
      </c>
      <c r="D9941" s="20">
        <v>7</v>
      </c>
      <c r="E9941" s="20">
        <v>196</v>
      </c>
      <c r="F9941" s="21">
        <f t="shared" si="155"/>
        <v>0.0357142857142857</v>
      </c>
    </row>
    <row r="9942" hidden="1" spans="1:6">
      <c r="A9942" s="20">
        <v>20231127</v>
      </c>
      <c r="B9942" s="20" t="s">
        <v>45</v>
      </c>
      <c r="C9942" s="20" t="s">
        <v>10</v>
      </c>
      <c r="D9942" s="20">
        <v>11</v>
      </c>
      <c r="E9942" s="20">
        <v>196</v>
      </c>
      <c r="F9942" s="21">
        <f t="shared" si="155"/>
        <v>0.0561224489795918</v>
      </c>
    </row>
    <row r="9943" hidden="1" spans="1:6">
      <c r="A9943" s="20">
        <v>20231127</v>
      </c>
      <c r="B9943" s="20" t="s">
        <v>45</v>
      </c>
      <c r="C9943" s="20" t="s">
        <v>11</v>
      </c>
      <c r="D9943" s="20">
        <v>178</v>
      </c>
      <c r="E9943" s="20">
        <v>196</v>
      </c>
      <c r="F9943" s="21">
        <f t="shared" si="155"/>
        <v>0.908163265306122</v>
      </c>
    </row>
    <row r="9944" hidden="1" spans="1:6">
      <c r="A9944" s="20">
        <v>20231127</v>
      </c>
      <c r="B9944" s="20" t="s">
        <v>46</v>
      </c>
      <c r="C9944" s="20" t="s">
        <v>8</v>
      </c>
      <c r="D9944" s="20">
        <v>126</v>
      </c>
      <c r="E9944" s="20">
        <v>34034</v>
      </c>
      <c r="F9944" s="21">
        <f t="shared" si="155"/>
        <v>0.00370218017276841</v>
      </c>
    </row>
    <row r="9945" hidden="1" spans="1:6">
      <c r="A9945" s="20">
        <v>20231127</v>
      </c>
      <c r="B9945" s="20" t="s">
        <v>46</v>
      </c>
      <c r="C9945" s="20" t="s">
        <v>10</v>
      </c>
      <c r="D9945" s="20">
        <v>461</v>
      </c>
      <c r="E9945" s="20">
        <v>34034</v>
      </c>
      <c r="F9945" s="21">
        <f t="shared" si="155"/>
        <v>0.0135452782511606</v>
      </c>
    </row>
    <row r="9946" hidden="1" spans="1:6">
      <c r="A9946" s="20">
        <v>20231127</v>
      </c>
      <c r="B9946" s="20" t="s">
        <v>46</v>
      </c>
      <c r="C9946" s="20" t="s">
        <v>11</v>
      </c>
      <c r="D9946" s="20">
        <v>33447</v>
      </c>
      <c r="E9946" s="20">
        <v>34034</v>
      </c>
      <c r="F9946" s="21">
        <f t="shared" si="155"/>
        <v>0.982752541576071</v>
      </c>
    </row>
    <row r="9947" hidden="1" spans="1:6">
      <c r="A9947" s="20">
        <v>20231127</v>
      </c>
      <c r="B9947" s="20" t="s">
        <v>48</v>
      </c>
      <c r="C9947" s="20" t="s">
        <v>8</v>
      </c>
      <c r="D9947" s="20">
        <v>8</v>
      </c>
      <c r="E9947" s="20">
        <v>276</v>
      </c>
      <c r="F9947" s="21">
        <f t="shared" si="155"/>
        <v>0.0289855072463768</v>
      </c>
    </row>
    <row r="9948" hidden="1" spans="1:6">
      <c r="A9948" s="20">
        <v>20231127</v>
      </c>
      <c r="B9948" s="20" t="s">
        <v>48</v>
      </c>
      <c r="C9948" s="20" t="s">
        <v>10</v>
      </c>
      <c r="D9948" s="20">
        <v>4</v>
      </c>
      <c r="E9948" s="20">
        <v>276</v>
      </c>
      <c r="F9948" s="21">
        <f t="shared" si="155"/>
        <v>0.0144927536231884</v>
      </c>
    </row>
    <row r="9949" hidden="1" spans="1:6">
      <c r="A9949" s="20">
        <v>20231127</v>
      </c>
      <c r="B9949" s="20" t="s">
        <v>48</v>
      </c>
      <c r="C9949" s="20" t="s">
        <v>11</v>
      </c>
      <c r="D9949" s="20">
        <v>264</v>
      </c>
      <c r="E9949" s="20">
        <v>276</v>
      </c>
      <c r="F9949" s="21">
        <f t="shared" si="155"/>
        <v>0.956521739130435</v>
      </c>
    </row>
    <row r="9950" hidden="1" spans="1:6">
      <c r="A9950" s="20">
        <v>20231127</v>
      </c>
      <c r="B9950" s="20" t="s">
        <v>49</v>
      </c>
      <c r="C9950" s="20" t="s">
        <v>8</v>
      </c>
      <c r="D9950" s="20">
        <v>82</v>
      </c>
      <c r="E9950" s="20">
        <v>15728</v>
      </c>
      <c r="F9950" s="21">
        <f t="shared" si="155"/>
        <v>0.00521363173957274</v>
      </c>
    </row>
    <row r="9951" hidden="1" spans="1:6">
      <c r="A9951" s="20">
        <v>20231127</v>
      </c>
      <c r="B9951" s="20" t="s">
        <v>49</v>
      </c>
      <c r="C9951" s="20" t="s">
        <v>10</v>
      </c>
      <c r="D9951" s="20">
        <v>159</v>
      </c>
      <c r="E9951" s="20">
        <v>15728</v>
      </c>
      <c r="F9951" s="21">
        <f t="shared" si="155"/>
        <v>0.0101093591047813</v>
      </c>
    </row>
    <row r="9952" hidden="1" spans="1:6">
      <c r="A9952" s="20">
        <v>20231127</v>
      </c>
      <c r="B9952" s="20" t="s">
        <v>49</v>
      </c>
      <c r="C9952" s="20" t="s">
        <v>11</v>
      </c>
      <c r="D9952" s="20">
        <v>15487</v>
      </c>
      <c r="E9952" s="20">
        <v>15728</v>
      </c>
      <c r="F9952" s="21">
        <f t="shared" si="155"/>
        <v>0.984677009155646</v>
      </c>
    </row>
  </sheetData>
  <autoFilter ref="A1:F9952">
    <filterColumn colId="2">
      <customFilters>
        <customFilter operator="equal" val="特快"/>
      </customFilters>
    </filterColumn>
    <extLst/>
  </autoFilter>
  <mergeCells count="1">
    <mergeCell ref="H1:O13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"/>
  <sheetViews>
    <sheetView topLeftCell="C1" workbookViewId="0">
      <selection activeCell="M1" sqref="M1:T14"/>
    </sheetView>
  </sheetViews>
  <sheetFormatPr defaultColWidth="8.72727272727273" defaultRowHeight="14"/>
  <cols>
    <col min="10" max="10" width="9.36363636363636" style="13"/>
  </cols>
  <sheetData>
    <row r="1" spans="1:20">
      <c r="A1" s="6" t="s">
        <v>0</v>
      </c>
      <c r="B1" s="6" t="s">
        <v>52</v>
      </c>
      <c r="C1" s="6" t="s">
        <v>53</v>
      </c>
      <c r="D1" s="6" t="s">
        <v>54</v>
      </c>
      <c r="E1" s="6" t="s">
        <v>0</v>
      </c>
      <c r="F1" s="6" t="s">
        <v>55</v>
      </c>
      <c r="G1" s="6" t="s">
        <v>56</v>
      </c>
      <c r="H1" s="6" t="s">
        <v>57</v>
      </c>
      <c r="I1" s="14" t="s">
        <v>58</v>
      </c>
      <c r="J1" s="15" t="s">
        <v>59</v>
      </c>
      <c r="K1" s="14" t="s">
        <v>60</v>
      </c>
      <c r="M1" s="16" t="s">
        <v>61</v>
      </c>
      <c r="N1" s="16"/>
      <c r="O1" s="16"/>
      <c r="P1" s="16"/>
      <c r="Q1" s="16"/>
      <c r="R1" s="16"/>
      <c r="S1" s="16"/>
      <c r="T1" s="16"/>
    </row>
    <row r="2" spans="1:20">
      <c r="A2" s="5">
        <v>20231014</v>
      </c>
      <c r="B2" s="5">
        <v>1690473</v>
      </c>
      <c r="C2" s="5">
        <v>376111</v>
      </c>
      <c r="D2" s="5">
        <v>378625</v>
      </c>
      <c r="E2" s="5">
        <v>20231014</v>
      </c>
      <c r="F2" s="5">
        <v>1690473</v>
      </c>
      <c r="G2" s="5">
        <v>372724</v>
      </c>
      <c r="H2" s="5">
        <v>375203</v>
      </c>
      <c r="I2" s="5">
        <f t="shared" ref="I2:I46" si="0">C2-G2</f>
        <v>3387</v>
      </c>
      <c r="J2" s="11">
        <f>I2/G2</f>
        <v>0.00908715296036746</v>
      </c>
      <c r="K2" s="5">
        <f t="shared" ref="K2:K46" si="1">D2-H2</f>
        <v>3422</v>
      </c>
      <c r="M2" s="16"/>
      <c r="N2" s="16"/>
      <c r="O2" s="16"/>
      <c r="P2" s="16"/>
      <c r="Q2" s="16"/>
      <c r="R2" s="16"/>
      <c r="S2" s="16"/>
      <c r="T2" s="16"/>
    </row>
    <row r="3" spans="1:20">
      <c r="A3" s="5">
        <v>20231015</v>
      </c>
      <c r="B3" s="5">
        <v>1403241</v>
      </c>
      <c r="C3" s="5">
        <v>355145</v>
      </c>
      <c r="D3" s="5">
        <v>357416</v>
      </c>
      <c r="E3" s="5">
        <v>20231015</v>
      </c>
      <c r="F3" s="5">
        <v>1403241</v>
      </c>
      <c r="G3" s="5">
        <v>353154</v>
      </c>
      <c r="H3" s="5">
        <v>355405</v>
      </c>
      <c r="I3" s="5">
        <f t="shared" si="0"/>
        <v>1991</v>
      </c>
      <c r="J3" s="11">
        <f t="shared" ref="J3:J46" si="2">I3/G3</f>
        <v>0.00563776709310952</v>
      </c>
      <c r="K3" s="5">
        <f t="shared" si="1"/>
        <v>2011</v>
      </c>
      <c r="M3" s="16"/>
      <c r="N3" s="16"/>
      <c r="O3" s="16"/>
      <c r="P3" s="16"/>
      <c r="Q3" s="16"/>
      <c r="R3" s="16"/>
      <c r="S3" s="16"/>
      <c r="T3" s="16"/>
    </row>
    <row r="4" spans="1:20">
      <c r="A4" s="5">
        <v>20231016</v>
      </c>
      <c r="B4" s="5">
        <v>2325208</v>
      </c>
      <c r="C4" s="5">
        <v>356121</v>
      </c>
      <c r="D4" s="5">
        <v>360120</v>
      </c>
      <c r="E4" s="5">
        <v>20231016</v>
      </c>
      <c r="F4" s="5">
        <v>2325208</v>
      </c>
      <c r="G4" s="5">
        <v>353751</v>
      </c>
      <c r="H4" s="5">
        <v>357708</v>
      </c>
      <c r="I4" s="5">
        <f t="shared" si="0"/>
        <v>2370</v>
      </c>
      <c r="J4" s="11">
        <f t="shared" si="2"/>
        <v>0.00669962770423264</v>
      </c>
      <c r="K4" s="5">
        <f t="shared" si="1"/>
        <v>2412</v>
      </c>
      <c r="M4" s="16"/>
      <c r="N4" s="16"/>
      <c r="O4" s="16"/>
      <c r="P4" s="16"/>
      <c r="Q4" s="16"/>
      <c r="R4" s="16"/>
      <c r="S4" s="16"/>
      <c r="T4" s="16"/>
    </row>
    <row r="5" spans="1:20">
      <c r="A5" s="5">
        <v>20231017</v>
      </c>
      <c r="B5" s="5">
        <v>2291375</v>
      </c>
      <c r="C5" s="5">
        <v>363062</v>
      </c>
      <c r="D5" s="5">
        <v>366587</v>
      </c>
      <c r="E5" s="5">
        <v>20231017</v>
      </c>
      <c r="F5" s="5">
        <v>2291375</v>
      </c>
      <c r="G5" s="5">
        <v>359974</v>
      </c>
      <c r="H5" s="5">
        <v>363474</v>
      </c>
      <c r="I5" s="5">
        <f t="shared" si="0"/>
        <v>3088</v>
      </c>
      <c r="J5" s="11">
        <f t="shared" si="2"/>
        <v>0.00857839732869596</v>
      </c>
      <c r="K5" s="5">
        <f t="shared" si="1"/>
        <v>3113</v>
      </c>
      <c r="M5" s="16"/>
      <c r="N5" s="16"/>
      <c r="O5" s="16"/>
      <c r="P5" s="16"/>
      <c r="Q5" s="16"/>
      <c r="R5" s="16"/>
      <c r="S5" s="16"/>
      <c r="T5" s="16"/>
    </row>
    <row r="6" spans="1:20">
      <c r="A6" s="5">
        <v>20231018</v>
      </c>
      <c r="B6" s="5">
        <v>2345067</v>
      </c>
      <c r="C6" s="5">
        <v>390878</v>
      </c>
      <c r="D6" s="5">
        <v>394371</v>
      </c>
      <c r="E6" s="5">
        <v>20231018</v>
      </c>
      <c r="F6" s="5">
        <v>2345067</v>
      </c>
      <c r="G6" s="5">
        <v>388321</v>
      </c>
      <c r="H6" s="5">
        <v>391776</v>
      </c>
      <c r="I6" s="5">
        <f t="shared" si="0"/>
        <v>2557</v>
      </c>
      <c r="J6" s="11">
        <f t="shared" si="2"/>
        <v>0.00658475848589183</v>
      </c>
      <c r="K6" s="5">
        <f t="shared" si="1"/>
        <v>2595</v>
      </c>
      <c r="M6" s="16"/>
      <c r="N6" s="16"/>
      <c r="O6" s="16"/>
      <c r="P6" s="16"/>
      <c r="Q6" s="16"/>
      <c r="R6" s="16"/>
      <c r="S6" s="16"/>
      <c r="T6" s="16"/>
    </row>
    <row r="7" spans="1:20">
      <c r="A7" s="5">
        <v>20231019</v>
      </c>
      <c r="B7" s="5">
        <v>2393937</v>
      </c>
      <c r="C7" s="5">
        <v>451495</v>
      </c>
      <c r="D7" s="5">
        <v>454979</v>
      </c>
      <c r="E7" s="5">
        <v>20231019</v>
      </c>
      <c r="F7" s="5">
        <v>2393937</v>
      </c>
      <c r="G7" s="5">
        <v>449224</v>
      </c>
      <c r="H7" s="5">
        <v>452683</v>
      </c>
      <c r="I7" s="5">
        <f t="shared" si="0"/>
        <v>2271</v>
      </c>
      <c r="J7" s="11">
        <f t="shared" si="2"/>
        <v>0.00505538439620323</v>
      </c>
      <c r="K7" s="5">
        <f t="shared" si="1"/>
        <v>2296</v>
      </c>
      <c r="M7" s="16"/>
      <c r="N7" s="16"/>
      <c r="O7" s="16"/>
      <c r="P7" s="16"/>
      <c r="Q7" s="16"/>
      <c r="R7" s="16"/>
      <c r="S7" s="16"/>
      <c r="T7" s="16"/>
    </row>
    <row r="8" spans="1:20">
      <c r="A8" s="5">
        <v>20231020</v>
      </c>
      <c r="B8" s="5">
        <v>2375354</v>
      </c>
      <c r="C8" s="5">
        <v>477787</v>
      </c>
      <c r="D8" s="5">
        <v>480603</v>
      </c>
      <c r="E8" s="5">
        <v>20231020</v>
      </c>
      <c r="F8" s="5">
        <v>2375354</v>
      </c>
      <c r="G8" s="5">
        <v>475098</v>
      </c>
      <c r="H8" s="5">
        <v>477877</v>
      </c>
      <c r="I8" s="5">
        <f t="shared" si="0"/>
        <v>2689</v>
      </c>
      <c r="J8" s="11">
        <f t="shared" si="2"/>
        <v>0.00565988490795583</v>
      </c>
      <c r="K8" s="5">
        <f t="shared" si="1"/>
        <v>2726</v>
      </c>
      <c r="M8" s="16"/>
      <c r="N8" s="16"/>
      <c r="O8" s="16"/>
      <c r="P8" s="16"/>
      <c r="Q8" s="16"/>
      <c r="R8" s="16"/>
      <c r="S8" s="16"/>
      <c r="T8" s="16"/>
    </row>
    <row r="9" spans="1:20">
      <c r="A9" s="5">
        <v>20231021</v>
      </c>
      <c r="B9" s="5">
        <v>1706487</v>
      </c>
      <c r="C9" s="5">
        <v>384829</v>
      </c>
      <c r="D9" s="5">
        <v>387497</v>
      </c>
      <c r="E9" s="5">
        <v>20231021</v>
      </c>
      <c r="F9" s="5">
        <v>1706487</v>
      </c>
      <c r="G9" s="5">
        <v>382962</v>
      </c>
      <c r="H9" s="5">
        <v>385598</v>
      </c>
      <c r="I9" s="5">
        <f t="shared" si="0"/>
        <v>1867</v>
      </c>
      <c r="J9" s="11">
        <f t="shared" si="2"/>
        <v>0.00487515732631436</v>
      </c>
      <c r="K9" s="5">
        <f t="shared" si="1"/>
        <v>1899</v>
      </c>
      <c r="M9" s="16"/>
      <c r="N9" s="16"/>
      <c r="O9" s="16"/>
      <c r="P9" s="16"/>
      <c r="Q9" s="16"/>
      <c r="R9" s="16"/>
      <c r="S9" s="16"/>
      <c r="T9" s="16"/>
    </row>
    <row r="10" spans="1:20">
      <c r="A10" s="5">
        <v>20231022</v>
      </c>
      <c r="B10" s="5">
        <v>1400934</v>
      </c>
      <c r="C10" s="5">
        <v>349157</v>
      </c>
      <c r="D10" s="5">
        <v>351605</v>
      </c>
      <c r="E10" s="5">
        <v>20231022</v>
      </c>
      <c r="F10" s="5">
        <v>1400934</v>
      </c>
      <c r="G10" s="5">
        <v>347652</v>
      </c>
      <c r="H10" s="5">
        <v>350079</v>
      </c>
      <c r="I10" s="5">
        <f t="shared" si="0"/>
        <v>1505</v>
      </c>
      <c r="J10" s="11">
        <f t="shared" si="2"/>
        <v>0.00432904168536352</v>
      </c>
      <c r="K10" s="5">
        <f t="shared" si="1"/>
        <v>1526</v>
      </c>
      <c r="M10" s="16"/>
      <c r="N10" s="16"/>
      <c r="O10" s="16"/>
      <c r="P10" s="16"/>
      <c r="Q10" s="16"/>
      <c r="R10" s="16"/>
      <c r="S10" s="16"/>
      <c r="T10" s="16"/>
    </row>
    <row r="11" spans="1:20">
      <c r="A11" s="5">
        <v>20231023</v>
      </c>
      <c r="B11" s="5">
        <v>2322014</v>
      </c>
      <c r="C11" s="5">
        <v>356154</v>
      </c>
      <c r="D11" s="5">
        <v>358913</v>
      </c>
      <c r="E11" s="5">
        <v>20231023</v>
      </c>
      <c r="F11" s="5">
        <v>2322014</v>
      </c>
      <c r="G11" s="5">
        <v>353817</v>
      </c>
      <c r="H11" s="5">
        <v>356553</v>
      </c>
      <c r="I11" s="5">
        <f t="shared" si="0"/>
        <v>2337</v>
      </c>
      <c r="J11" s="11">
        <f t="shared" si="2"/>
        <v>0.00660510942097186</v>
      </c>
      <c r="K11" s="5">
        <f t="shared" si="1"/>
        <v>2360</v>
      </c>
      <c r="M11" s="16"/>
      <c r="N11" s="16"/>
      <c r="O11" s="16"/>
      <c r="P11" s="16"/>
      <c r="Q11" s="16"/>
      <c r="R11" s="16"/>
      <c r="S11" s="16"/>
      <c r="T11" s="16"/>
    </row>
    <row r="12" spans="1:20">
      <c r="A12" s="5">
        <v>20231024</v>
      </c>
      <c r="B12" s="5">
        <v>2366423</v>
      </c>
      <c r="C12" s="5">
        <v>365532</v>
      </c>
      <c r="D12" s="5">
        <v>368795</v>
      </c>
      <c r="E12" s="5">
        <v>20231024</v>
      </c>
      <c r="F12" s="5">
        <v>2366423</v>
      </c>
      <c r="G12" s="5">
        <v>363315</v>
      </c>
      <c r="H12" s="5">
        <v>366539</v>
      </c>
      <c r="I12" s="5">
        <f t="shared" si="0"/>
        <v>2217</v>
      </c>
      <c r="J12" s="11">
        <f t="shared" si="2"/>
        <v>0.00610214276867181</v>
      </c>
      <c r="K12" s="5">
        <f t="shared" si="1"/>
        <v>2256</v>
      </c>
      <c r="M12" s="16"/>
      <c r="N12" s="16"/>
      <c r="O12" s="16"/>
      <c r="P12" s="16"/>
      <c r="Q12" s="16"/>
      <c r="R12" s="16"/>
      <c r="S12" s="16"/>
      <c r="T12" s="16"/>
    </row>
    <row r="13" spans="1:20">
      <c r="A13" s="5">
        <v>20231025</v>
      </c>
      <c r="B13" s="5">
        <v>2417195</v>
      </c>
      <c r="C13" s="5">
        <v>395259</v>
      </c>
      <c r="D13" s="5">
        <v>397916</v>
      </c>
      <c r="E13" s="5">
        <v>20231025</v>
      </c>
      <c r="F13" s="5">
        <v>2417195</v>
      </c>
      <c r="G13" s="5">
        <v>392871</v>
      </c>
      <c r="H13" s="5">
        <v>395480</v>
      </c>
      <c r="I13" s="5">
        <f t="shared" si="0"/>
        <v>2388</v>
      </c>
      <c r="J13" s="11">
        <f t="shared" si="2"/>
        <v>0.00607833105523187</v>
      </c>
      <c r="K13" s="5">
        <f t="shared" si="1"/>
        <v>2436</v>
      </c>
      <c r="M13" s="16"/>
      <c r="N13" s="16"/>
      <c r="O13" s="16"/>
      <c r="P13" s="16"/>
      <c r="Q13" s="16"/>
      <c r="R13" s="16"/>
      <c r="S13" s="16"/>
      <c r="T13" s="16"/>
    </row>
    <row r="14" spans="1:20">
      <c r="A14" s="5">
        <v>20231026</v>
      </c>
      <c r="B14" s="5">
        <v>2429305</v>
      </c>
      <c r="C14" s="5">
        <v>467273</v>
      </c>
      <c r="D14" s="5">
        <v>470532</v>
      </c>
      <c r="E14" s="5">
        <v>20231026</v>
      </c>
      <c r="F14" s="5">
        <v>2429305</v>
      </c>
      <c r="G14" s="5">
        <v>464915</v>
      </c>
      <c r="H14" s="5">
        <v>468154</v>
      </c>
      <c r="I14" s="5">
        <f t="shared" si="0"/>
        <v>2358</v>
      </c>
      <c r="J14" s="11">
        <f t="shared" si="2"/>
        <v>0.00507189486250175</v>
      </c>
      <c r="K14" s="5">
        <f t="shared" si="1"/>
        <v>2378</v>
      </c>
      <c r="M14" s="16"/>
      <c r="N14" s="16"/>
      <c r="O14" s="16"/>
      <c r="P14" s="16"/>
      <c r="Q14" s="16"/>
      <c r="R14" s="16"/>
      <c r="S14" s="16"/>
      <c r="T14" s="16"/>
    </row>
    <row r="15" spans="1:11">
      <c r="A15" s="5">
        <v>20231027</v>
      </c>
      <c r="B15" s="5">
        <v>2357064</v>
      </c>
      <c r="C15" s="5">
        <v>474781</v>
      </c>
      <c r="D15" s="5">
        <v>477851</v>
      </c>
      <c r="E15" s="5">
        <v>20231027</v>
      </c>
      <c r="F15" s="5">
        <v>2357064</v>
      </c>
      <c r="G15" s="5">
        <v>472086</v>
      </c>
      <c r="H15" s="5">
        <v>475124</v>
      </c>
      <c r="I15" s="5">
        <f t="shared" si="0"/>
        <v>2695</v>
      </c>
      <c r="J15" s="11">
        <f t="shared" si="2"/>
        <v>0.00570870561719687</v>
      </c>
      <c r="K15" s="5">
        <f t="shared" si="1"/>
        <v>2727</v>
      </c>
    </row>
    <row r="16" spans="1:11">
      <c r="A16" s="5">
        <v>20231028</v>
      </c>
      <c r="B16" s="5">
        <v>1679974</v>
      </c>
      <c r="C16" s="5">
        <v>378254</v>
      </c>
      <c r="D16" s="5">
        <v>381033</v>
      </c>
      <c r="E16" s="5">
        <v>20231028</v>
      </c>
      <c r="F16" s="5">
        <v>1679974</v>
      </c>
      <c r="G16" s="5">
        <v>376265</v>
      </c>
      <c r="H16" s="5">
        <v>379024</v>
      </c>
      <c r="I16" s="5">
        <f t="shared" si="0"/>
        <v>1989</v>
      </c>
      <c r="J16" s="11">
        <f t="shared" si="2"/>
        <v>0.00528616799330259</v>
      </c>
      <c r="K16" s="5">
        <f t="shared" si="1"/>
        <v>2009</v>
      </c>
    </row>
    <row r="17" spans="1:11">
      <c r="A17" s="5">
        <v>20231029</v>
      </c>
      <c r="B17" s="5">
        <v>1368442</v>
      </c>
      <c r="C17" s="5">
        <v>332869</v>
      </c>
      <c r="D17" s="5">
        <v>335471</v>
      </c>
      <c r="E17" s="5">
        <v>20231029</v>
      </c>
      <c r="F17" s="5">
        <v>1368442</v>
      </c>
      <c r="G17" s="5">
        <v>331430</v>
      </c>
      <c r="H17" s="5">
        <v>334007</v>
      </c>
      <c r="I17" s="5">
        <f t="shared" si="0"/>
        <v>1439</v>
      </c>
      <c r="J17" s="11">
        <f t="shared" si="2"/>
        <v>0.00434179163020849</v>
      </c>
      <c r="K17" s="5">
        <f t="shared" si="1"/>
        <v>1464</v>
      </c>
    </row>
    <row r="18" spans="1:11">
      <c r="A18" s="5">
        <v>20231030</v>
      </c>
      <c r="B18" s="5">
        <v>2248394</v>
      </c>
      <c r="C18" s="5">
        <v>345173</v>
      </c>
      <c r="D18" s="5">
        <v>349249</v>
      </c>
      <c r="E18" s="5">
        <v>20231030</v>
      </c>
      <c r="F18" s="5">
        <v>2248394</v>
      </c>
      <c r="G18" s="5">
        <v>343084</v>
      </c>
      <c r="H18" s="5">
        <v>347131</v>
      </c>
      <c r="I18" s="5">
        <f t="shared" si="0"/>
        <v>2089</v>
      </c>
      <c r="J18" s="11">
        <f t="shared" si="2"/>
        <v>0.00608888785253757</v>
      </c>
      <c r="K18" s="5">
        <f t="shared" si="1"/>
        <v>2118</v>
      </c>
    </row>
    <row r="19" spans="1:11">
      <c r="A19" s="5">
        <v>20231031</v>
      </c>
      <c r="B19" s="5">
        <v>2206153</v>
      </c>
      <c r="C19" s="5">
        <v>351044</v>
      </c>
      <c r="D19" s="5">
        <v>354630</v>
      </c>
      <c r="E19" s="5">
        <v>20231031</v>
      </c>
      <c r="F19" s="5">
        <v>2206153</v>
      </c>
      <c r="G19" s="5">
        <v>348838</v>
      </c>
      <c r="H19" s="5">
        <v>352386</v>
      </c>
      <c r="I19" s="5">
        <f t="shared" si="0"/>
        <v>2206</v>
      </c>
      <c r="J19" s="11">
        <f t="shared" si="2"/>
        <v>0.00632385233260138</v>
      </c>
      <c r="K19" s="5">
        <f t="shared" si="1"/>
        <v>2244</v>
      </c>
    </row>
    <row r="20" spans="1:11">
      <c r="A20" s="5">
        <v>20231101</v>
      </c>
      <c r="B20" s="5">
        <v>3596382</v>
      </c>
      <c r="C20" s="5">
        <v>426874</v>
      </c>
      <c r="D20" s="5">
        <v>431051</v>
      </c>
      <c r="E20" s="5">
        <v>20231101</v>
      </c>
      <c r="F20" s="5">
        <v>3596382</v>
      </c>
      <c r="G20" s="5">
        <v>421840</v>
      </c>
      <c r="H20" s="5">
        <v>425782</v>
      </c>
      <c r="I20" s="5">
        <f t="shared" si="0"/>
        <v>5034</v>
      </c>
      <c r="J20" s="11">
        <f t="shared" si="2"/>
        <v>0.011933434477527</v>
      </c>
      <c r="K20" s="5">
        <f t="shared" si="1"/>
        <v>5269</v>
      </c>
    </row>
    <row r="21" spans="1:11">
      <c r="A21" s="5">
        <v>20231102</v>
      </c>
      <c r="B21" s="5">
        <v>3078661</v>
      </c>
      <c r="C21" s="5">
        <v>453111</v>
      </c>
      <c r="D21" s="5">
        <v>457396</v>
      </c>
      <c r="E21" s="5">
        <v>20231102</v>
      </c>
      <c r="F21" s="5">
        <v>3078661</v>
      </c>
      <c r="G21" s="5">
        <v>449266</v>
      </c>
      <c r="H21" s="5">
        <v>453212</v>
      </c>
      <c r="I21" s="5">
        <f t="shared" si="0"/>
        <v>3845</v>
      </c>
      <c r="J21" s="11">
        <f t="shared" si="2"/>
        <v>0.00855840415255105</v>
      </c>
      <c r="K21" s="5">
        <f t="shared" si="1"/>
        <v>4184</v>
      </c>
    </row>
    <row r="22" spans="1:11">
      <c r="A22" s="5">
        <v>20231103</v>
      </c>
      <c r="B22" s="5">
        <v>2721318</v>
      </c>
      <c r="C22" s="5">
        <v>458462</v>
      </c>
      <c r="D22" s="5">
        <v>461533</v>
      </c>
      <c r="E22" s="5">
        <v>20231103</v>
      </c>
      <c r="F22" s="5">
        <v>2721318</v>
      </c>
      <c r="G22" s="5">
        <v>455570</v>
      </c>
      <c r="H22" s="5">
        <v>458481</v>
      </c>
      <c r="I22" s="5">
        <f t="shared" si="0"/>
        <v>2892</v>
      </c>
      <c r="J22" s="11">
        <f t="shared" si="2"/>
        <v>0.00634809140197994</v>
      </c>
      <c r="K22" s="5">
        <f t="shared" si="1"/>
        <v>3052</v>
      </c>
    </row>
    <row r="23" spans="1:11">
      <c r="A23" s="5">
        <v>20231104</v>
      </c>
      <c r="B23" s="5">
        <v>1998579</v>
      </c>
      <c r="C23" s="5">
        <v>373642</v>
      </c>
      <c r="D23" s="5">
        <v>377239</v>
      </c>
      <c r="E23" s="5">
        <v>20231104</v>
      </c>
      <c r="F23" s="5">
        <v>1998579</v>
      </c>
      <c r="G23" s="5">
        <v>370794</v>
      </c>
      <c r="H23" s="5">
        <v>374241</v>
      </c>
      <c r="I23" s="5">
        <f t="shared" si="0"/>
        <v>2848</v>
      </c>
      <c r="J23" s="11">
        <f t="shared" si="2"/>
        <v>0.00768081468416425</v>
      </c>
      <c r="K23" s="5">
        <f t="shared" si="1"/>
        <v>2998</v>
      </c>
    </row>
    <row r="24" spans="1:11">
      <c r="A24" s="5">
        <v>20231105</v>
      </c>
      <c r="B24" s="5">
        <v>1519552</v>
      </c>
      <c r="C24" s="5">
        <v>314129</v>
      </c>
      <c r="D24" s="5">
        <v>316367</v>
      </c>
      <c r="E24" s="5">
        <v>20231105</v>
      </c>
      <c r="F24" s="5">
        <v>1519552</v>
      </c>
      <c r="G24" s="5">
        <v>312246</v>
      </c>
      <c r="H24" s="5">
        <v>314430</v>
      </c>
      <c r="I24" s="5">
        <f t="shared" si="0"/>
        <v>1883</v>
      </c>
      <c r="J24" s="11">
        <f t="shared" si="2"/>
        <v>0.00603050159169373</v>
      </c>
      <c r="K24" s="5">
        <f t="shared" si="1"/>
        <v>1937</v>
      </c>
    </row>
    <row r="25" spans="1:11">
      <c r="A25" s="5">
        <v>20231106</v>
      </c>
      <c r="B25" s="5">
        <v>2399196</v>
      </c>
      <c r="C25" s="5">
        <v>320212</v>
      </c>
      <c r="D25" s="5">
        <v>323568</v>
      </c>
      <c r="E25" s="5">
        <v>20231106</v>
      </c>
      <c r="F25" s="5">
        <v>2399196</v>
      </c>
      <c r="G25" s="5">
        <v>317184</v>
      </c>
      <c r="H25" s="5">
        <v>320460</v>
      </c>
      <c r="I25" s="5">
        <f t="shared" si="0"/>
        <v>3028</v>
      </c>
      <c r="J25" s="11">
        <f t="shared" si="2"/>
        <v>0.00954650928167877</v>
      </c>
      <c r="K25" s="5">
        <f t="shared" si="1"/>
        <v>3108</v>
      </c>
    </row>
    <row r="26" spans="1:11">
      <c r="A26" s="5">
        <v>20231107</v>
      </c>
      <c r="B26" s="5">
        <v>2388474</v>
      </c>
      <c r="C26" s="5">
        <v>339751</v>
      </c>
      <c r="D26" s="5">
        <v>343219</v>
      </c>
      <c r="E26" s="5">
        <v>20231107</v>
      </c>
      <c r="F26" s="5">
        <v>2388474</v>
      </c>
      <c r="G26" s="5">
        <v>336836</v>
      </c>
      <c r="H26" s="5">
        <v>340236</v>
      </c>
      <c r="I26" s="5">
        <f t="shared" si="0"/>
        <v>2915</v>
      </c>
      <c r="J26" s="11">
        <f t="shared" si="2"/>
        <v>0.00865406310489378</v>
      </c>
      <c r="K26" s="5">
        <f t="shared" si="1"/>
        <v>2983</v>
      </c>
    </row>
    <row r="27" spans="1:11">
      <c r="A27" s="5">
        <v>20231108</v>
      </c>
      <c r="B27" s="5">
        <v>2523793</v>
      </c>
      <c r="C27" s="5">
        <v>367789</v>
      </c>
      <c r="D27" s="5">
        <v>371585</v>
      </c>
      <c r="E27" s="5">
        <v>20231108</v>
      </c>
      <c r="F27" s="5">
        <v>2523793</v>
      </c>
      <c r="G27" s="5">
        <v>364746</v>
      </c>
      <c r="H27" s="5">
        <v>368460</v>
      </c>
      <c r="I27" s="5">
        <f t="shared" si="0"/>
        <v>3043</v>
      </c>
      <c r="J27" s="11">
        <f t="shared" si="2"/>
        <v>0.00834279197030262</v>
      </c>
      <c r="K27" s="5">
        <f t="shared" si="1"/>
        <v>3125</v>
      </c>
    </row>
    <row r="28" spans="1:11">
      <c r="A28" s="5">
        <v>20231109</v>
      </c>
      <c r="B28" s="5">
        <v>2450100</v>
      </c>
      <c r="C28" s="5">
        <v>412694</v>
      </c>
      <c r="D28" s="5">
        <v>416818</v>
      </c>
      <c r="E28" s="5">
        <v>20231109</v>
      </c>
      <c r="F28" s="5">
        <v>2450100</v>
      </c>
      <c r="G28" s="5">
        <v>409819</v>
      </c>
      <c r="H28" s="5">
        <v>413845</v>
      </c>
      <c r="I28" s="5">
        <f t="shared" si="0"/>
        <v>2875</v>
      </c>
      <c r="J28" s="11">
        <f t="shared" si="2"/>
        <v>0.00701529211676374</v>
      </c>
      <c r="K28" s="5">
        <f t="shared" si="1"/>
        <v>2973</v>
      </c>
    </row>
    <row r="29" spans="1:11">
      <c r="A29" s="5">
        <v>20231110</v>
      </c>
      <c r="B29" s="5">
        <v>2389315</v>
      </c>
      <c r="C29" s="5">
        <v>437368</v>
      </c>
      <c r="D29" s="5">
        <v>441174</v>
      </c>
      <c r="E29" s="5">
        <v>20231110</v>
      </c>
      <c r="F29" s="5">
        <v>2389315</v>
      </c>
      <c r="G29" s="5">
        <v>434349</v>
      </c>
      <c r="H29" s="5">
        <v>438046</v>
      </c>
      <c r="I29" s="5">
        <f t="shared" si="0"/>
        <v>3019</v>
      </c>
      <c r="J29" s="11">
        <f t="shared" si="2"/>
        <v>0.00695063186515912</v>
      </c>
      <c r="K29" s="5">
        <f t="shared" si="1"/>
        <v>3128</v>
      </c>
    </row>
    <row r="30" spans="1:11">
      <c r="A30" s="5">
        <v>20231111</v>
      </c>
      <c r="B30" s="5">
        <v>2626882</v>
      </c>
      <c r="C30" s="5">
        <v>402124</v>
      </c>
      <c r="D30" s="5">
        <v>406257</v>
      </c>
      <c r="E30" s="5">
        <v>20231111</v>
      </c>
      <c r="F30" s="5">
        <v>2626882</v>
      </c>
      <c r="G30" s="5">
        <v>397311</v>
      </c>
      <c r="H30" s="5">
        <v>401000</v>
      </c>
      <c r="I30" s="5">
        <f t="shared" si="0"/>
        <v>4813</v>
      </c>
      <c r="J30" s="11">
        <f t="shared" si="2"/>
        <v>0.0121139359343185</v>
      </c>
      <c r="K30" s="5">
        <f t="shared" si="1"/>
        <v>5257</v>
      </c>
    </row>
    <row r="31" spans="1:11">
      <c r="A31" s="5">
        <v>20231112</v>
      </c>
      <c r="B31" s="5">
        <v>2043726</v>
      </c>
      <c r="C31" s="5">
        <v>364787</v>
      </c>
      <c r="D31" s="5">
        <v>367960</v>
      </c>
      <c r="E31" s="5">
        <v>20231112</v>
      </c>
      <c r="F31" s="5">
        <v>2043726</v>
      </c>
      <c r="G31" s="5">
        <v>361275</v>
      </c>
      <c r="H31" s="5">
        <v>364202</v>
      </c>
      <c r="I31" s="5">
        <f t="shared" si="0"/>
        <v>3512</v>
      </c>
      <c r="J31" s="11">
        <f t="shared" si="2"/>
        <v>0.0097211265656356</v>
      </c>
      <c r="K31" s="5">
        <f t="shared" si="1"/>
        <v>3758</v>
      </c>
    </row>
    <row r="32" spans="1:11">
      <c r="A32" s="5">
        <v>20231113</v>
      </c>
      <c r="B32" s="5">
        <v>2475507</v>
      </c>
      <c r="C32" s="5">
        <v>330877</v>
      </c>
      <c r="D32" s="5">
        <v>334690</v>
      </c>
      <c r="E32" s="5">
        <v>20231113</v>
      </c>
      <c r="F32" s="5">
        <v>2475507</v>
      </c>
      <c r="G32" s="5">
        <v>328224</v>
      </c>
      <c r="H32" s="5">
        <v>331990</v>
      </c>
      <c r="I32" s="5">
        <f t="shared" si="0"/>
        <v>2653</v>
      </c>
      <c r="J32" s="11">
        <f t="shared" si="2"/>
        <v>0.00808289460856001</v>
      </c>
      <c r="K32" s="5">
        <f t="shared" si="1"/>
        <v>2700</v>
      </c>
    </row>
    <row r="33" spans="1:11">
      <c r="A33" s="5">
        <v>20231114</v>
      </c>
      <c r="B33" s="5">
        <v>2386926</v>
      </c>
      <c r="C33" s="5">
        <v>335323</v>
      </c>
      <c r="D33" s="5">
        <v>339524</v>
      </c>
      <c r="E33" s="5">
        <v>20231114</v>
      </c>
      <c r="F33" s="5">
        <v>2386926</v>
      </c>
      <c r="G33" s="5">
        <v>332517</v>
      </c>
      <c r="H33" s="5">
        <v>336656</v>
      </c>
      <c r="I33" s="5">
        <f t="shared" si="0"/>
        <v>2806</v>
      </c>
      <c r="J33" s="11">
        <f t="shared" si="2"/>
        <v>0.0084386662937534</v>
      </c>
      <c r="K33" s="5">
        <f t="shared" si="1"/>
        <v>2868</v>
      </c>
    </row>
    <row r="34" spans="1:11">
      <c r="A34" s="5">
        <v>20231115</v>
      </c>
      <c r="B34" s="5">
        <v>2385260</v>
      </c>
      <c r="C34" s="5">
        <v>356197</v>
      </c>
      <c r="D34" s="5">
        <v>360874</v>
      </c>
      <c r="E34" s="5">
        <v>20231115</v>
      </c>
      <c r="F34" s="5">
        <v>2385260</v>
      </c>
      <c r="G34" s="5">
        <v>353570</v>
      </c>
      <c r="H34" s="5">
        <v>358214</v>
      </c>
      <c r="I34" s="5">
        <f t="shared" si="0"/>
        <v>2627</v>
      </c>
      <c r="J34" s="11">
        <f t="shared" si="2"/>
        <v>0.00742992900981418</v>
      </c>
      <c r="K34" s="5">
        <f t="shared" si="1"/>
        <v>2660</v>
      </c>
    </row>
    <row r="35" spans="1:11">
      <c r="A35" s="5">
        <v>20231116</v>
      </c>
      <c r="B35" s="5">
        <v>2366648</v>
      </c>
      <c r="C35" s="5">
        <v>397312</v>
      </c>
      <c r="D35" s="5">
        <v>401412</v>
      </c>
      <c r="E35" s="5">
        <v>20231116</v>
      </c>
      <c r="F35" s="5">
        <v>2366648</v>
      </c>
      <c r="G35" s="5">
        <v>394483</v>
      </c>
      <c r="H35" s="5">
        <v>398436</v>
      </c>
      <c r="I35" s="5">
        <f t="shared" si="0"/>
        <v>2829</v>
      </c>
      <c r="J35" s="11">
        <f t="shared" si="2"/>
        <v>0.00717141169581452</v>
      </c>
      <c r="K35" s="5">
        <f t="shared" si="1"/>
        <v>2976</v>
      </c>
    </row>
    <row r="36" spans="1:11">
      <c r="A36" s="5">
        <v>20231117</v>
      </c>
      <c r="B36" s="5">
        <v>2304858</v>
      </c>
      <c r="C36" s="5">
        <v>392359</v>
      </c>
      <c r="D36" s="5">
        <v>396400</v>
      </c>
      <c r="E36" s="5">
        <v>20231117</v>
      </c>
      <c r="F36" s="5">
        <v>2304858</v>
      </c>
      <c r="G36" s="5">
        <v>389060</v>
      </c>
      <c r="H36" s="5">
        <v>393023</v>
      </c>
      <c r="I36" s="5">
        <f t="shared" si="0"/>
        <v>3299</v>
      </c>
      <c r="J36" s="11">
        <f t="shared" si="2"/>
        <v>0.00847941191589986</v>
      </c>
      <c r="K36" s="5">
        <f t="shared" si="1"/>
        <v>3377</v>
      </c>
    </row>
    <row r="37" spans="1:11">
      <c r="A37" s="5">
        <v>20231118</v>
      </c>
      <c r="B37" s="5">
        <v>1616708</v>
      </c>
      <c r="C37" s="5">
        <v>315770</v>
      </c>
      <c r="D37" s="5">
        <v>318776</v>
      </c>
      <c r="E37" s="5">
        <v>20231118</v>
      </c>
      <c r="F37" s="5">
        <v>1616708</v>
      </c>
      <c r="G37" s="5">
        <v>311678</v>
      </c>
      <c r="H37" s="5">
        <v>314644</v>
      </c>
      <c r="I37" s="5">
        <f t="shared" si="0"/>
        <v>4092</v>
      </c>
      <c r="J37" s="11">
        <f t="shared" si="2"/>
        <v>0.0131289343489114</v>
      </c>
      <c r="K37" s="5">
        <f t="shared" si="1"/>
        <v>4132</v>
      </c>
    </row>
    <row r="38" spans="1:11">
      <c r="A38" s="5">
        <v>20231119</v>
      </c>
      <c r="B38" s="5">
        <v>1330682</v>
      </c>
      <c r="C38" s="5">
        <v>290845</v>
      </c>
      <c r="D38" s="5">
        <v>293685</v>
      </c>
      <c r="E38" s="5">
        <v>20231119</v>
      </c>
      <c r="F38" s="5">
        <v>1330682</v>
      </c>
      <c r="G38" s="5">
        <v>287378</v>
      </c>
      <c r="H38" s="5">
        <v>290184</v>
      </c>
      <c r="I38" s="5">
        <f t="shared" si="0"/>
        <v>3467</v>
      </c>
      <c r="J38" s="11">
        <f t="shared" si="2"/>
        <v>0.0120642498729896</v>
      </c>
      <c r="K38" s="5">
        <f t="shared" si="1"/>
        <v>3501</v>
      </c>
    </row>
    <row r="39" spans="1:11">
      <c r="A39" s="5">
        <v>20231120</v>
      </c>
      <c r="B39" s="5">
        <v>2276070</v>
      </c>
      <c r="C39" s="5">
        <v>306840</v>
      </c>
      <c r="D39" s="5">
        <v>310675</v>
      </c>
      <c r="E39" s="5">
        <v>20231120</v>
      </c>
      <c r="F39" s="5">
        <v>2276070</v>
      </c>
      <c r="G39" s="5">
        <v>303146</v>
      </c>
      <c r="H39" s="5">
        <v>306924</v>
      </c>
      <c r="I39" s="5">
        <f t="shared" si="0"/>
        <v>3694</v>
      </c>
      <c r="J39" s="11">
        <f t="shared" si="2"/>
        <v>0.0121855475579424</v>
      </c>
      <c r="K39" s="5">
        <f t="shared" si="1"/>
        <v>3751</v>
      </c>
    </row>
    <row r="40" spans="1:11">
      <c r="A40" s="5">
        <v>20231121</v>
      </c>
      <c r="B40" s="5">
        <v>2258917</v>
      </c>
      <c r="C40" s="5">
        <v>313369</v>
      </c>
      <c r="D40" s="5">
        <v>316982</v>
      </c>
      <c r="E40" s="5">
        <v>20231121</v>
      </c>
      <c r="F40" s="5">
        <v>2258917</v>
      </c>
      <c r="G40" s="5">
        <v>310634</v>
      </c>
      <c r="H40" s="5">
        <v>314196</v>
      </c>
      <c r="I40" s="5">
        <f t="shared" si="0"/>
        <v>2735</v>
      </c>
      <c r="J40" s="11">
        <f t="shared" si="2"/>
        <v>0.00880457387150151</v>
      </c>
      <c r="K40" s="5">
        <f t="shared" si="1"/>
        <v>2786</v>
      </c>
    </row>
    <row r="41" spans="1:11">
      <c r="A41" s="5">
        <v>20231122</v>
      </c>
      <c r="B41" s="5">
        <v>2321743</v>
      </c>
      <c r="C41" s="5">
        <v>325016</v>
      </c>
      <c r="D41" s="5">
        <v>328973</v>
      </c>
      <c r="E41" s="5">
        <v>20231122</v>
      </c>
      <c r="F41" s="5">
        <v>2321743</v>
      </c>
      <c r="G41" s="5">
        <v>322709</v>
      </c>
      <c r="H41" s="5">
        <v>326630</v>
      </c>
      <c r="I41" s="5">
        <f t="shared" si="0"/>
        <v>2307</v>
      </c>
      <c r="J41" s="11">
        <f t="shared" si="2"/>
        <v>0.00714885547040832</v>
      </c>
      <c r="K41" s="5">
        <f t="shared" si="1"/>
        <v>2343</v>
      </c>
    </row>
    <row r="42" spans="1:11">
      <c r="A42" s="5">
        <v>20231123</v>
      </c>
      <c r="B42" s="5">
        <v>2338538</v>
      </c>
      <c r="C42" s="5">
        <v>353358</v>
      </c>
      <c r="D42" s="5">
        <v>357246</v>
      </c>
      <c r="E42" s="5">
        <v>20231123</v>
      </c>
      <c r="F42" s="5">
        <v>2338538</v>
      </c>
      <c r="G42" s="5">
        <v>350662</v>
      </c>
      <c r="H42" s="5">
        <v>354510</v>
      </c>
      <c r="I42" s="5">
        <f t="shared" si="0"/>
        <v>2696</v>
      </c>
      <c r="J42" s="11">
        <f t="shared" si="2"/>
        <v>0.00768831524373898</v>
      </c>
      <c r="K42" s="5">
        <f t="shared" si="1"/>
        <v>2736</v>
      </c>
    </row>
    <row r="43" spans="1:11">
      <c r="A43" s="5">
        <v>20231124</v>
      </c>
      <c r="B43" s="5">
        <v>2268333</v>
      </c>
      <c r="C43" s="5">
        <v>359243</v>
      </c>
      <c r="D43" s="5">
        <v>363044</v>
      </c>
      <c r="E43" s="5">
        <v>20231124</v>
      </c>
      <c r="F43" s="5">
        <v>2268333</v>
      </c>
      <c r="G43" s="5">
        <v>355916</v>
      </c>
      <c r="H43" s="5">
        <v>359670</v>
      </c>
      <c r="I43" s="5">
        <f t="shared" si="0"/>
        <v>3327</v>
      </c>
      <c r="J43" s="11">
        <f t="shared" si="2"/>
        <v>0.00934771125771249</v>
      </c>
      <c r="K43" s="5">
        <f t="shared" si="1"/>
        <v>3374</v>
      </c>
    </row>
    <row r="44" spans="1:11">
      <c r="A44" s="5">
        <v>20231125</v>
      </c>
      <c r="B44" s="5">
        <v>1630538</v>
      </c>
      <c r="C44" s="5">
        <v>302006</v>
      </c>
      <c r="D44" s="5">
        <v>305124</v>
      </c>
      <c r="E44" s="5">
        <v>20231125</v>
      </c>
      <c r="F44" s="5">
        <v>1630538</v>
      </c>
      <c r="G44" s="5">
        <v>298854</v>
      </c>
      <c r="H44" s="5">
        <v>301931</v>
      </c>
      <c r="I44" s="5">
        <f t="shared" si="0"/>
        <v>3152</v>
      </c>
      <c r="J44" s="11">
        <f t="shared" si="2"/>
        <v>0.0105469560387346</v>
      </c>
      <c r="K44" s="5">
        <f t="shared" si="1"/>
        <v>3193</v>
      </c>
    </row>
    <row r="45" spans="1:11">
      <c r="A45" s="5">
        <v>20231126</v>
      </c>
      <c r="B45" s="5">
        <v>1331763</v>
      </c>
      <c r="C45" s="5">
        <v>280080</v>
      </c>
      <c r="D45" s="5">
        <v>282936</v>
      </c>
      <c r="E45" s="5">
        <v>20231126</v>
      </c>
      <c r="F45" s="5">
        <v>1331763</v>
      </c>
      <c r="G45" s="5">
        <v>275901</v>
      </c>
      <c r="H45" s="5">
        <v>278709</v>
      </c>
      <c r="I45" s="5">
        <f t="shared" si="0"/>
        <v>4179</v>
      </c>
      <c r="J45" s="11">
        <f t="shared" si="2"/>
        <v>0.0151467374166821</v>
      </c>
      <c r="K45" s="5">
        <f t="shared" si="1"/>
        <v>4227</v>
      </c>
    </row>
    <row r="46" spans="1:11">
      <c r="A46" s="5">
        <v>20231127</v>
      </c>
      <c r="B46" s="5">
        <v>2318189</v>
      </c>
      <c r="C46" s="5">
        <v>296891</v>
      </c>
      <c r="D46" s="5">
        <v>300899</v>
      </c>
      <c r="E46" s="5">
        <v>20231127</v>
      </c>
      <c r="F46" s="5">
        <v>2318189</v>
      </c>
      <c r="G46" s="5">
        <v>294673</v>
      </c>
      <c r="H46" s="5">
        <v>298648</v>
      </c>
      <c r="I46" s="5">
        <f t="shared" si="0"/>
        <v>2218</v>
      </c>
      <c r="J46" s="11">
        <f t="shared" si="2"/>
        <v>0.00752698754212296</v>
      </c>
      <c r="K46" s="5">
        <f t="shared" si="1"/>
        <v>2251</v>
      </c>
    </row>
  </sheetData>
  <mergeCells count="1">
    <mergeCell ref="M1:T1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1726"/>
  <sheetViews>
    <sheetView tabSelected="1" topLeftCell="D1" workbookViewId="0">
      <selection activeCell="P14" sqref="P14"/>
    </sheetView>
  </sheetViews>
  <sheetFormatPr defaultColWidth="8.72727272727273" defaultRowHeight="14"/>
  <cols>
    <col min="1" max="1" width="9.54545454545454"/>
    <col min="6" max="6" width="11.4545454545455" customWidth="1"/>
    <col min="7" max="7" width="9.63636363636364" customWidth="1"/>
    <col min="9" max="9" width="10.7272727272727" customWidth="1"/>
    <col min="10" max="10" width="18.8181818181818" customWidth="1"/>
    <col min="11" max="11" width="13.7272727272727" customWidth="1"/>
    <col min="14" max="14" width="21.9090909090909" customWidth="1"/>
    <col min="18" max="18" width="16.0909090909091" customWidth="1"/>
  </cols>
  <sheetData>
    <row r="1" ht="29" customHeight="1" spans="1:18">
      <c r="A1" s="1" t="s">
        <v>62</v>
      </c>
      <c r="B1" s="2" t="s">
        <v>63</v>
      </c>
      <c r="C1" s="2" t="s">
        <v>52</v>
      </c>
      <c r="D1" s="2" t="s">
        <v>64</v>
      </c>
      <c r="E1" s="2" t="s">
        <v>54</v>
      </c>
      <c r="F1" s="3" t="s">
        <v>65</v>
      </c>
      <c r="G1" s="3" t="s">
        <v>66</v>
      </c>
      <c r="H1" s="3" t="s">
        <v>55</v>
      </c>
      <c r="I1" s="3" t="s">
        <v>67</v>
      </c>
      <c r="J1" s="3" t="s">
        <v>57</v>
      </c>
      <c r="K1" s="7" t="s">
        <v>68</v>
      </c>
      <c r="L1" s="7" t="s">
        <v>69</v>
      </c>
      <c r="M1" s="7" t="s">
        <v>70</v>
      </c>
      <c r="N1" s="8" t="s">
        <v>71</v>
      </c>
      <c r="O1" s="9" t="s">
        <v>72</v>
      </c>
      <c r="P1" s="10"/>
      <c r="Q1" s="10"/>
      <c r="R1" s="10"/>
    </row>
    <row r="2" hidden="1" spans="1:14">
      <c r="A2" s="4">
        <v>20231014</v>
      </c>
      <c r="B2" s="4" t="s">
        <v>73</v>
      </c>
      <c r="C2" s="4">
        <v>1314362</v>
      </c>
      <c r="D2" s="4">
        <v>0</v>
      </c>
      <c r="E2" s="4">
        <v>0</v>
      </c>
      <c r="F2" s="4" t="s">
        <v>73</v>
      </c>
      <c r="G2" s="4" t="s">
        <v>73</v>
      </c>
      <c r="H2" s="4" t="s">
        <v>73</v>
      </c>
      <c r="I2" s="4" t="s">
        <v>73</v>
      </c>
      <c r="J2" s="4" t="s">
        <v>73</v>
      </c>
      <c r="K2" s="4"/>
      <c r="L2" s="4"/>
      <c r="M2" s="4"/>
      <c r="N2" s="4"/>
    </row>
    <row r="3" spans="1:18">
      <c r="A3" s="5">
        <v>20231114</v>
      </c>
      <c r="B3" s="6" t="s">
        <v>34</v>
      </c>
      <c r="C3" s="5">
        <v>383</v>
      </c>
      <c r="D3" s="5">
        <v>383</v>
      </c>
      <c r="E3" s="5">
        <v>387</v>
      </c>
      <c r="F3" s="5">
        <v>20231114</v>
      </c>
      <c r="G3" s="6" t="s">
        <v>34</v>
      </c>
      <c r="H3" s="5">
        <v>383</v>
      </c>
      <c r="I3" s="5">
        <v>223</v>
      </c>
      <c r="J3" s="5">
        <v>225</v>
      </c>
      <c r="K3" s="5">
        <f>C3-H3</f>
        <v>0</v>
      </c>
      <c r="L3" s="5">
        <f>D3-I3</f>
        <v>160</v>
      </c>
      <c r="M3" s="5">
        <f>E3-J3</f>
        <v>162</v>
      </c>
      <c r="N3" s="11">
        <f>M3/J3</f>
        <v>0.72</v>
      </c>
      <c r="O3" s="10"/>
      <c r="P3" s="10"/>
      <c r="Q3" s="10"/>
      <c r="R3" s="10"/>
    </row>
    <row r="4" spans="1:18">
      <c r="A4" s="5">
        <v>20231118</v>
      </c>
      <c r="B4" s="6" t="s">
        <v>34</v>
      </c>
      <c r="C4" s="5">
        <v>261</v>
      </c>
      <c r="D4" s="5">
        <v>261</v>
      </c>
      <c r="E4" s="5">
        <v>262</v>
      </c>
      <c r="F4" s="5">
        <v>20231118</v>
      </c>
      <c r="G4" s="6" t="s">
        <v>34</v>
      </c>
      <c r="H4" s="5">
        <v>155</v>
      </c>
      <c r="I4" s="5">
        <v>155</v>
      </c>
      <c r="J4" s="5">
        <v>156</v>
      </c>
      <c r="K4" s="5">
        <f>C4-H4</f>
        <v>106</v>
      </c>
      <c r="L4" s="5">
        <f>D4-I4</f>
        <v>106</v>
      </c>
      <c r="M4" s="5">
        <f>E4-J4</f>
        <v>106</v>
      </c>
      <c r="N4" s="11">
        <f>M4/J4</f>
        <v>0.67948717948718</v>
      </c>
      <c r="O4" s="10"/>
      <c r="P4" s="10"/>
      <c r="Q4" s="10"/>
      <c r="R4" s="10"/>
    </row>
    <row r="5" spans="1:18">
      <c r="A5" s="5">
        <v>20231118</v>
      </c>
      <c r="B5" s="6" t="s">
        <v>44</v>
      </c>
      <c r="C5" s="5">
        <v>3102</v>
      </c>
      <c r="D5" s="5">
        <v>3102</v>
      </c>
      <c r="E5" s="5">
        <v>3103</v>
      </c>
      <c r="F5" s="5">
        <v>20231118</v>
      </c>
      <c r="G5" s="6" t="s">
        <v>44</v>
      </c>
      <c r="H5" s="5">
        <v>2143</v>
      </c>
      <c r="I5" s="5">
        <v>2143</v>
      </c>
      <c r="J5" s="5">
        <v>2143</v>
      </c>
      <c r="K5" s="5">
        <f>C5-H5</f>
        <v>959</v>
      </c>
      <c r="L5" s="5">
        <f>D5-I5</f>
        <v>959</v>
      </c>
      <c r="M5" s="5">
        <f>E5-J5</f>
        <v>960</v>
      </c>
      <c r="N5" s="11">
        <f>M5/J5</f>
        <v>0.447970135324312</v>
      </c>
      <c r="O5" s="10"/>
      <c r="P5" s="10"/>
      <c r="Q5" s="10"/>
      <c r="R5" s="10"/>
    </row>
    <row r="6" spans="1:18">
      <c r="A6" s="5">
        <v>20231119</v>
      </c>
      <c r="B6" s="6" t="s">
        <v>44</v>
      </c>
      <c r="C6" s="5">
        <v>3318</v>
      </c>
      <c r="D6" s="5">
        <v>3318</v>
      </c>
      <c r="E6" s="5">
        <v>3328</v>
      </c>
      <c r="F6" s="5">
        <v>20231119</v>
      </c>
      <c r="G6" s="6" t="s">
        <v>44</v>
      </c>
      <c r="H6" s="5">
        <v>2419</v>
      </c>
      <c r="I6" s="5">
        <v>2419</v>
      </c>
      <c r="J6" s="5">
        <v>2429</v>
      </c>
      <c r="K6" s="5">
        <f>C6-H6</f>
        <v>899</v>
      </c>
      <c r="L6" s="5">
        <f>D6-I6</f>
        <v>899</v>
      </c>
      <c r="M6" s="5">
        <f>E6-J6</f>
        <v>899</v>
      </c>
      <c r="N6" s="11">
        <f>M6/J6</f>
        <v>0.370111156854673</v>
      </c>
      <c r="O6" s="10"/>
      <c r="P6" s="10"/>
      <c r="Q6" s="10"/>
      <c r="R6" s="10"/>
    </row>
    <row r="7" spans="1:18">
      <c r="A7" s="5">
        <v>20231111</v>
      </c>
      <c r="B7" s="6" t="s">
        <v>34</v>
      </c>
      <c r="C7" s="5">
        <v>456</v>
      </c>
      <c r="D7" s="5">
        <v>456</v>
      </c>
      <c r="E7" s="5">
        <v>458</v>
      </c>
      <c r="F7" s="5">
        <v>20231111</v>
      </c>
      <c r="G7" s="6" t="s">
        <v>34</v>
      </c>
      <c r="H7" s="5">
        <v>456</v>
      </c>
      <c r="I7" s="5">
        <v>337</v>
      </c>
      <c r="J7" s="5">
        <v>337</v>
      </c>
      <c r="K7" s="5">
        <f>C7-H7</f>
        <v>0</v>
      </c>
      <c r="L7" s="5">
        <f>D7-I7</f>
        <v>119</v>
      </c>
      <c r="M7" s="5">
        <f>E7-J7</f>
        <v>121</v>
      </c>
      <c r="N7" s="11">
        <f>M7/J7</f>
        <v>0.359050445103858</v>
      </c>
      <c r="O7" s="10"/>
      <c r="P7" s="10"/>
      <c r="Q7" s="10"/>
      <c r="R7" s="10"/>
    </row>
    <row r="8" spans="1:18">
      <c r="A8" s="5">
        <v>20231117</v>
      </c>
      <c r="B8" s="6" t="s">
        <v>44</v>
      </c>
      <c r="C8" s="5">
        <v>1752</v>
      </c>
      <c r="D8" s="5">
        <v>1752</v>
      </c>
      <c r="E8" s="5">
        <v>1762</v>
      </c>
      <c r="F8" s="5">
        <v>20231117</v>
      </c>
      <c r="G8" s="6" t="s">
        <v>44</v>
      </c>
      <c r="H8" s="5">
        <v>1752</v>
      </c>
      <c r="I8" s="5">
        <v>1300</v>
      </c>
      <c r="J8" s="5">
        <v>1310</v>
      </c>
      <c r="K8" s="5">
        <f>C8-H8</f>
        <v>0</v>
      </c>
      <c r="L8" s="5">
        <f>D8-I8</f>
        <v>452</v>
      </c>
      <c r="M8" s="5">
        <f>E8-J8</f>
        <v>452</v>
      </c>
      <c r="N8" s="11">
        <f>M8/J8</f>
        <v>0.345038167938931</v>
      </c>
      <c r="O8" s="10"/>
      <c r="P8" s="10"/>
      <c r="Q8" s="10"/>
      <c r="R8" s="10"/>
    </row>
    <row r="9" spans="1:18">
      <c r="A9" s="5">
        <v>20231113</v>
      </c>
      <c r="B9" s="6" t="s">
        <v>34</v>
      </c>
      <c r="C9" s="5">
        <v>348</v>
      </c>
      <c r="D9" s="5">
        <v>348</v>
      </c>
      <c r="E9" s="5">
        <v>353</v>
      </c>
      <c r="F9" s="5">
        <v>20231113</v>
      </c>
      <c r="G9" s="6" t="s">
        <v>34</v>
      </c>
      <c r="H9" s="5">
        <v>348</v>
      </c>
      <c r="I9" s="5">
        <v>262</v>
      </c>
      <c r="J9" s="5">
        <v>265</v>
      </c>
      <c r="K9" s="5">
        <f>C9-H9</f>
        <v>0</v>
      </c>
      <c r="L9" s="5">
        <f>D9-I9</f>
        <v>86</v>
      </c>
      <c r="M9" s="5">
        <f>E9-J9</f>
        <v>88</v>
      </c>
      <c r="N9" s="11">
        <f>M9/J9</f>
        <v>0.332075471698113</v>
      </c>
      <c r="O9" s="10"/>
      <c r="P9" s="10"/>
      <c r="Q9" s="10"/>
      <c r="R9" s="10"/>
    </row>
    <row r="10" spans="1:18">
      <c r="A10" s="5">
        <v>20231110</v>
      </c>
      <c r="B10" s="6" t="s">
        <v>34</v>
      </c>
      <c r="C10" s="5">
        <v>368</v>
      </c>
      <c r="D10" s="5">
        <v>368</v>
      </c>
      <c r="E10" s="5">
        <v>368</v>
      </c>
      <c r="F10" s="5">
        <v>20231110</v>
      </c>
      <c r="G10" s="6" t="s">
        <v>34</v>
      </c>
      <c r="H10" s="5">
        <v>368</v>
      </c>
      <c r="I10" s="5">
        <v>282</v>
      </c>
      <c r="J10" s="5">
        <v>282</v>
      </c>
      <c r="K10" s="5">
        <f>C10-H10</f>
        <v>0</v>
      </c>
      <c r="L10" s="5">
        <f>D10-I10</f>
        <v>86</v>
      </c>
      <c r="M10" s="5">
        <f>E10-J10</f>
        <v>86</v>
      </c>
      <c r="N10" s="11">
        <f>M10/J10</f>
        <v>0.304964539007092</v>
      </c>
      <c r="O10" s="10"/>
      <c r="P10" s="10"/>
      <c r="Q10" s="10"/>
      <c r="R10" s="10"/>
    </row>
    <row r="11" spans="1:18">
      <c r="A11" s="5">
        <v>20231102</v>
      </c>
      <c r="B11" s="6" t="s">
        <v>35</v>
      </c>
      <c r="C11" s="5">
        <v>8215</v>
      </c>
      <c r="D11" s="5">
        <v>8215</v>
      </c>
      <c r="E11" s="5">
        <v>8569</v>
      </c>
      <c r="F11" s="5">
        <v>20231102</v>
      </c>
      <c r="G11" s="6" t="s">
        <v>35</v>
      </c>
      <c r="H11" s="5">
        <v>8215</v>
      </c>
      <c r="I11" s="5">
        <v>6734</v>
      </c>
      <c r="J11" s="5">
        <v>6778</v>
      </c>
      <c r="K11" s="5">
        <f>C11-H11</f>
        <v>0</v>
      </c>
      <c r="L11" s="5">
        <f>D11-I11</f>
        <v>1481</v>
      </c>
      <c r="M11" s="5">
        <f>E11-J11</f>
        <v>1791</v>
      </c>
      <c r="N11" s="11">
        <f>M11/J11</f>
        <v>0.26423723812334</v>
      </c>
      <c r="O11" s="12"/>
      <c r="P11" s="12"/>
      <c r="Q11" s="12"/>
      <c r="R11" s="12"/>
    </row>
    <row r="12" spans="1:18">
      <c r="A12" s="5">
        <v>20231107</v>
      </c>
      <c r="B12" s="6" t="s">
        <v>34</v>
      </c>
      <c r="C12" s="5">
        <v>464</v>
      </c>
      <c r="D12" s="5">
        <v>464</v>
      </c>
      <c r="E12" s="5">
        <v>465</v>
      </c>
      <c r="F12" s="5">
        <v>20231107</v>
      </c>
      <c r="G12" s="6" t="s">
        <v>34</v>
      </c>
      <c r="H12" s="5">
        <v>464</v>
      </c>
      <c r="I12" s="5">
        <v>372</v>
      </c>
      <c r="J12" s="5">
        <v>372</v>
      </c>
      <c r="K12" s="5">
        <f>C12-H12</f>
        <v>0</v>
      </c>
      <c r="L12" s="5">
        <f>D12-I12</f>
        <v>92</v>
      </c>
      <c r="M12" s="5">
        <f>E12-J12</f>
        <v>93</v>
      </c>
      <c r="N12" s="11">
        <f>M12/J12</f>
        <v>0.25</v>
      </c>
      <c r="O12" s="12"/>
      <c r="P12" s="12"/>
      <c r="Q12" s="12"/>
      <c r="R12" s="12"/>
    </row>
    <row r="13" spans="1:18">
      <c r="A13" s="5">
        <v>20231106</v>
      </c>
      <c r="B13" s="6" t="s">
        <v>34</v>
      </c>
      <c r="C13" s="5">
        <v>428</v>
      </c>
      <c r="D13" s="5">
        <v>428</v>
      </c>
      <c r="E13" s="5">
        <v>430</v>
      </c>
      <c r="F13" s="5">
        <v>20231106</v>
      </c>
      <c r="G13" s="6" t="s">
        <v>34</v>
      </c>
      <c r="H13" s="5">
        <v>428</v>
      </c>
      <c r="I13" s="5">
        <v>345</v>
      </c>
      <c r="J13" s="5">
        <v>347</v>
      </c>
      <c r="K13" s="5">
        <f>C13-H13</f>
        <v>0</v>
      </c>
      <c r="L13" s="5">
        <f>D13-I13</f>
        <v>83</v>
      </c>
      <c r="M13" s="5">
        <f>E13-J13</f>
        <v>83</v>
      </c>
      <c r="N13" s="11">
        <f>M13/J13</f>
        <v>0.239193083573487</v>
      </c>
      <c r="O13" s="12"/>
      <c r="P13" s="12"/>
      <c r="Q13" s="12"/>
      <c r="R13" s="12"/>
    </row>
    <row r="14" spans="1:18">
      <c r="A14" s="5">
        <v>20231111</v>
      </c>
      <c r="B14" s="6" t="s">
        <v>35</v>
      </c>
      <c r="C14" s="5">
        <v>9336</v>
      </c>
      <c r="D14" s="5">
        <v>9336</v>
      </c>
      <c r="E14" s="5">
        <v>9728</v>
      </c>
      <c r="F14" s="5">
        <v>20231111</v>
      </c>
      <c r="G14" s="6" t="s">
        <v>35</v>
      </c>
      <c r="H14" s="5">
        <v>9336</v>
      </c>
      <c r="I14" s="5">
        <v>7892</v>
      </c>
      <c r="J14" s="5">
        <v>7919</v>
      </c>
      <c r="K14" s="5">
        <f>C14-H14</f>
        <v>0</v>
      </c>
      <c r="L14" s="5">
        <f>D14-I14</f>
        <v>1444</v>
      </c>
      <c r="M14" s="5">
        <f>E14-J14</f>
        <v>1809</v>
      </c>
      <c r="N14" s="11">
        <f>M14/J14</f>
        <v>0.228437934082586</v>
      </c>
      <c r="O14" s="12"/>
      <c r="P14" s="12"/>
      <c r="Q14" s="12"/>
      <c r="R14" s="12"/>
    </row>
    <row r="15" spans="1:18">
      <c r="A15" s="5">
        <v>20231108</v>
      </c>
      <c r="B15" s="6" t="s">
        <v>34</v>
      </c>
      <c r="C15" s="5">
        <v>459</v>
      </c>
      <c r="D15" s="5">
        <v>459</v>
      </c>
      <c r="E15" s="5">
        <v>462</v>
      </c>
      <c r="F15" s="5">
        <v>20231108</v>
      </c>
      <c r="G15" s="6" t="s">
        <v>34</v>
      </c>
      <c r="H15" s="5">
        <v>459</v>
      </c>
      <c r="I15" s="5">
        <v>379</v>
      </c>
      <c r="J15" s="5">
        <v>381</v>
      </c>
      <c r="K15" s="5">
        <f>C15-H15</f>
        <v>0</v>
      </c>
      <c r="L15" s="5">
        <f>D15-I15</f>
        <v>80</v>
      </c>
      <c r="M15" s="5">
        <f>E15-J15</f>
        <v>81</v>
      </c>
      <c r="N15" s="11">
        <f>M15/J15</f>
        <v>0.21259842519685</v>
      </c>
      <c r="O15" s="12"/>
      <c r="P15" s="12"/>
      <c r="Q15" s="12"/>
      <c r="R15" s="12"/>
    </row>
    <row r="16" spans="1:18">
      <c r="A16" s="5">
        <v>20231121</v>
      </c>
      <c r="B16" s="6" t="s">
        <v>35</v>
      </c>
      <c r="C16" s="5">
        <v>7574</v>
      </c>
      <c r="D16" s="5">
        <v>7574</v>
      </c>
      <c r="E16" s="5">
        <v>7666</v>
      </c>
      <c r="F16" s="5">
        <v>20231121</v>
      </c>
      <c r="G16" s="6" t="s">
        <v>35</v>
      </c>
      <c r="H16" s="5">
        <v>6383</v>
      </c>
      <c r="I16" s="5">
        <v>6383</v>
      </c>
      <c r="J16" s="5">
        <v>6445</v>
      </c>
      <c r="K16" s="5">
        <f>C16-H16</f>
        <v>1191</v>
      </c>
      <c r="L16" s="5">
        <f>D16-I16</f>
        <v>1191</v>
      </c>
      <c r="M16" s="5">
        <f>E16-J16</f>
        <v>1221</v>
      </c>
      <c r="N16" s="11">
        <f>M16/J16</f>
        <v>0.18944918541505</v>
      </c>
      <c r="O16" s="12"/>
      <c r="P16" s="12"/>
      <c r="Q16" s="12"/>
      <c r="R16" s="12"/>
    </row>
    <row r="17" spans="1:18">
      <c r="A17" s="5">
        <v>20231101</v>
      </c>
      <c r="B17" s="6" t="s">
        <v>35</v>
      </c>
      <c r="C17" s="5">
        <v>8535</v>
      </c>
      <c r="D17" s="5">
        <v>8535</v>
      </c>
      <c r="E17" s="5">
        <v>8755</v>
      </c>
      <c r="F17" s="5">
        <v>20231101</v>
      </c>
      <c r="G17" s="6" t="s">
        <v>35</v>
      </c>
      <c r="H17" s="5">
        <v>8535</v>
      </c>
      <c r="I17" s="5">
        <v>7332</v>
      </c>
      <c r="J17" s="5">
        <v>7370</v>
      </c>
      <c r="K17" s="5">
        <f>C17-H17</f>
        <v>0</v>
      </c>
      <c r="L17" s="5">
        <f>D17-I17</f>
        <v>1203</v>
      </c>
      <c r="M17" s="5">
        <f>E17-J17</f>
        <v>1385</v>
      </c>
      <c r="N17" s="11">
        <f>M17/J17</f>
        <v>0.187924016282225</v>
      </c>
      <c r="O17" s="12"/>
      <c r="P17" s="12"/>
      <c r="Q17" s="12"/>
      <c r="R17" s="12"/>
    </row>
    <row r="18" spans="1:18">
      <c r="A18" s="5">
        <v>20231104</v>
      </c>
      <c r="B18" s="6" t="s">
        <v>35</v>
      </c>
      <c r="C18" s="5">
        <v>7054</v>
      </c>
      <c r="D18" s="5">
        <v>7054</v>
      </c>
      <c r="E18" s="5">
        <v>7179</v>
      </c>
      <c r="F18" s="5">
        <v>20231104</v>
      </c>
      <c r="G18" s="6" t="s">
        <v>35</v>
      </c>
      <c r="H18" s="5">
        <v>7054</v>
      </c>
      <c r="I18" s="5">
        <v>6024</v>
      </c>
      <c r="J18" s="5">
        <v>6049</v>
      </c>
      <c r="K18" s="5">
        <f>C18-H18</f>
        <v>0</v>
      </c>
      <c r="L18" s="5">
        <f>D18-I18</f>
        <v>1030</v>
      </c>
      <c r="M18" s="5">
        <f>E18-J18</f>
        <v>1130</v>
      </c>
      <c r="N18" s="11">
        <f>M18/J18</f>
        <v>0.186807736816003</v>
      </c>
      <c r="O18" s="12"/>
      <c r="P18" s="12"/>
      <c r="Q18" s="12"/>
      <c r="R18" s="12"/>
    </row>
    <row r="19" spans="1:18">
      <c r="A19" s="5">
        <v>20231127</v>
      </c>
      <c r="B19" s="6" t="s">
        <v>34</v>
      </c>
      <c r="C19" s="5">
        <v>194</v>
      </c>
      <c r="D19" s="5">
        <v>194</v>
      </c>
      <c r="E19" s="5">
        <v>195</v>
      </c>
      <c r="F19" s="5">
        <v>20231127</v>
      </c>
      <c r="G19" s="6" t="s">
        <v>34</v>
      </c>
      <c r="H19" s="5">
        <v>164</v>
      </c>
      <c r="I19" s="5">
        <v>164</v>
      </c>
      <c r="J19" s="5">
        <v>165</v>
      </c>
      <c r="K19" s="5">
        <f>C19-H19</f>
        <v>30</v>
      </c>
      <c r="L19" s="5">
        <f>D19-I19</f>
        <v>30</v>
      </c>
      <c r="M19" s="5">
        <f>E19-J19</f>
        <v>30</v>
      </c>
      <c r="N19" s="11">
        <f>M19/J19</f>
        <v>0.181818181818182</v>
      </c>
      <c r="O19" s="12"/>
      <c r="P19" s="12"/>
      <c r="Q19" s="12"/>
      <c r="R19" s="12"/>
    </row>
    <row r="20" spans="1:18">
      <c r="A20" s="5">
        <v>20231106</v>
      </c>
      <c r="B20" s="6" t="s">
        <v>35</v>
      </c>
      <c r="C20" s="5">
        <v>7386</v>
      </c>
      <c r="D20" s="5">
        <v>7386</v>
      </c>
      <c r="E20" s="5">
        <v>7431</v>
      </c>
      <c r="F20" s="5">
        <v>20231106</v>
      </c>
      <c r="G20" s="6" t="s">
        <v>35</v>
      </c>
      <c r="H20" s="5">
        <v>7386</v>
      </c>
      <c r="I20" s="5">
        <v>6282</v>
      </c>
      <c r="J20" s="5">
        <v>6311</v>
      </c>
      <c r="K20" s="5">
        <f>C20-H20</f>
        <v>0</v>
      </c>
      <c r="L20" s="5">
        <f>D20-I20</f>
        <v>1104</v>
      </c>
      <c r="M20" s="5">
        <f>E20-J20</f>
        <v>1120</v>
      </c>
      <c r="N20" s="11">
        <f>M20/J20</f>
        <v>0.177467913167485</v>
      </c>
      <c r="O20" s="12"/>
      <c r="P20" s="12"/>
      <c r="Q20" s="12"/>
      <c r="R20" s="12"/>
    </row>
    <row r="21" spans="1:18">
      <c r="A21" s="5">
        <v>20231120</v>
      </c>
      <c r="B21" s="6" t="s">
        <v>35</v>
      </c>
      <c r="C21" s="5">
        <v>6657</v>
      </c>
      <c r="D21" s="5">
        <v>6657</v>
      </c>
      <c r="E21" s="5">
        <v>6682</v>
      </c>
      <c r="F21" s="5">
        <v>20231120</v>
      </c>
      <c r="G21" s="6" t="s">
        <v>35</v>
      </c>
      <c r="H21" s="5">
        <v>5683</v>
      </c>
      <c r="I21" s="5">
        <v>5683</v>
      </c>
      <c r="J21" s="5">
        <v>5700</v>
      </c>
      <c r="K21" s="5">
        <f>C21-H21</f>
        <v>974</v>
      </c>
      <c r="L21" s="5">
        <f>D21-I21</f>
        <v>974</v>
      </c>
      <c r="M21" s="5">
        <f>E21-J21</f>
        <v>982</v>
      </c>
      <c r="N21" s="11">
        <f>M21/J21</f>
        <v>0.172280701754386</v>
      </c>
      <c r="O21" s="12"/>
      <c r="P21" s="12"/>
      <c r="Q21" s="12"/>
      <c r="R21" s="12"/>
    </row>
    <row r="22" spans="1:18">
      <c r="A22" s="5">
        <v>20231108</v>
      </c>
      <c r="B22" s="6" t="s">
        <v>35</v>
      </c>
      <c r="C22" s="5">
        <v>6352</v>
      </c>
      <c r="D22" s="5">
        <v>6352</v>
      </c>
      <c r="E22" s="5">
        <v>6416</v>
      </c>
      <c r="F22" s="5">
        <v>20231108</v>
      </c>
      <c r="G22" s="6" t="s">
        <v>35</v>
      </c>
      <c r="H22" s="5">
        <v>6352</v>
      </c>
      <c r="I22" s="5">
        <v>5445</v>
      </c>
      <c r="J22" s="5">
        <v>5487</v>
      </c>
      <c r="K22" s="5">
        <f>C22-H22</f>
        <v>0</v>
      </c>
      <c r="L22" s="5">
        <f>D22-I22</f>
        <v>907</v>
      </c>
      <c r="M22" s="5">
        <f>E22-J22</f>
        <v>929</v>
      </c>
      <c r="N22" s="11">
        <f>M22/J22</f>
        <v>0.16930927647166</v>
      </c>
      <c r="O22" s="12"/>
      <c r="P22" s="12"/>
      <c r="Q22" s="12"/>
      <c r="R22" s="12"/>
    </row>
    <row r="23" spans="1:18">
      <c r="A23" s="5">
        <v>20231017</v>
      </c>
      <c r="B23" s="6" t="s">
        <v>35</v>
      </c>
      <c r="C23" s="5">
        <v>6503</v>
      </c>
      <c r="D23" s="5">
        <v>6503</v>
      </c>
      <c r="E23" s="5">
        <v>6547</v>
      </c>
      <c r="F23" s="5">
        <v>20231017</v>
      </c>
      <c r="G23" s="6" t="s">
        <v>35</v>
      </c>
      <c r="H23" s="5">
        <v>6503</v>
      </c>
      <c r="I23" s="5">
        <v>5566</v>
      </c>
      <c r="J23" s="5">
        <v>5604</v>
      </c>
      <c r="K23" s="5">
        <f>C23-H23</f>
        <v>0</v>
      </c>
      <c r="L23" s="5">
        <f>D23-I23</f>
        <v>937</v>
      </c>
      <c r="M23" s="5">
        <f>E23-J23</f>
        <v>943</v>
      </c>
      <c r="N23" s="11">
        <f>M23/J23</f>
        <v>0.168272662384011</v>
      </c>
      <c r="O23" s="12"/>
      <c r="P23" s="12"/>
      <c r="Q23" s="12"/>
      <c r="R23" s="12"/>
    </row>
    <row r="24" spans="1:18">
      <c r="A24" s="5">
        <v>20231107</v>
      </c>
      <c r="B24" s="6" t="s">
        <v>35</v>
      </c>
      <c r="C24" s="5">
        <v>6780</v>
      </c>
      <c r="D24" s="5">
        <v>6780</v>
      </c>
      <c r="E24" s="5">
        <v>6826</v>
      </c>
      <c r="F24" s="5">
        <v>20231107</v>
      </c>
      <c r="G24" s="6" t="s">
        <v>35</v>
      </c>
      <c r="H24" s="5">
        <v>6780</v>
      </c>
      <c r="I24" s="5">
        <v>5832</v>
      </c>
      <c r="J24" s="5">
        <v>5862</v>
      </c>
      <c r="K24" s="5">
        <f>C24-H24</f>
        <v>0</v>
      </c>
      <c r="L24" s="5">
        <f>D24-I24</f>
        <v>948</v>
      </c>
      <c r="M24" s="5">
        <f>E24-J24</f>
        <v>964</v>
      </c>
      <c r="N24" s="11">
        <f>M24/J24</f>
        <v>0.164448993517571</v>
      </c>
      <c r="O24" s="12"/>
      <c r="P24" s="12"/>
      <c r="Q24" s="12"/>
      <c r="R24" s="12"/>
    </row>
    <row r="25" spans="1:18">
      <c r="A25" s="5">
        <v>20231014</v>
      </c>
      <c r="B25" s="6" t="s">
        <v>35</v>
      </c>
      <c r="C25" s="5">
        <v>5956</v>
      </c>
      <c r="D25" s="5">
        <v>5956</v>
      </c>
      <c r="E25" s="5">
        <v>6006</v>
      </c>
      <c r="F25" s="5">
        <v>20231014</v>
      </c>
      <c r="G25" s="6" t="s">
        <v>35</v>
      </c>
      <c r="H25" s="5">
        <v>5956</v>
      </c>
      <c r="I25" s="5">
        <v>5129</v>
      </c>
      <c r="J25" s="5">
        <v>5161</v>
      </c>
      <c r="K25" s="5">
        <f>C25-H25</f>
        <v>0</v>
      </c>
      <c r="L25" s="5">
        <f>D25-I25</f>
        <v>827</v>
      </c>
      <c r="M25" s="5">
        <f>E25-J25</f>
        <v>845</v>
      </c>
      <c r="N25" s="11">
        <f>M25/J25</f>
        <v>0.163727959697733</v>
      </c>
      <c r="O25" s="12"/>
      <c r="P25" s="12"/>
      <c r="Q25" s="12"/>
      <c r="R25" s="12"/>
    </row>
    <row r="26" spans="1:18">
      <c r="A26" s="5">
        <v>20231117</v>
      </c>
      <c r="B26" s="6" t="s">
        <v>34</v>
      </c>
      <c r="C26" s="5">
        <v>240</v>
      </c>
      <c r="D26" s="5">
        <v>240</v>
      </c>
      <c r="E26" s="5">
        <v>242</v>
      </c>
      <c r="F26" s="5">
        <v>20231117</v>
      </c>
      <c r="G26" s="6" t="s">
        <v>34</v>
      </c>
      <c r="H26" s="5">
        <v>240</v>
      </c>
      <c r="I26" s="5">
        <v>206</v>
      </c>
      <c r="J26" s="5">
        <v>208</v>
      </c>
      <c r="K26" s="5">
        <f>C26-H26</f>
        <v>0</v>
      </c>
      <c r="L26" s="5">
        <f>D26-I26</f>
        <v>34</v>
      </c>
      <c r="M26" s="5">
        <f>E26-J26</f>
        <v>34</v>
      </c>
      <c r="N26" s="11">
        <f>M26/J26</f>
        <v>0.163461538461538</v>
      </c>
      <c r="O26" s="12"/>
      <c r="P26" s="12"/>
      <c r="Q26" s="12"/>
      <c r="R26" s="12"/>
    </row>
    <row r="27" spans="1:18">
      <c r="A27" s="5">
        <v>20231123</v>
      </c>
      <c r="B27" s="6" t="s">
        <v>35</v>
      </c>
      <c r="C27" s="5">
        <v>7190</v>
      </c>
      <c r="D27" s="5">
        <v>7190</v>
      </c>
      <c r="E27" s="5">
        <v>7262</v>
      </c>
      <c r="F27" s="5">
        <v>20231123</v>
      </c>
      <c r="G27" s="6" t="s">
        <v>35</v>
      </c>
      <c r="H27" s="5">
        <v>6199</v>
      </c>
      <c r="I27" s="5">
        <v>6199</v>
      </c>
      <c r="J27" s="5">
        <v>6248</v>
      </c>
      <c r="K27" s="5">
        <f>C27-H27</f>
        <v>991</v>
      </c>
      <c r="L27" s="5">
        <f>D27-I27</f>
        <v>991</v>
      </c>
      <c r="M27" s="5">
        <f>E27-J27</f>
        <v>1014</v>
      </c>
      <c r="N27" s="11">
        <f>M27/J27</f>
        <v>0.162291933418694</v>
      </c>
      <c r="O27" s="12"/>
      <c r="P27" s="12"/>
      <c r="Q27" s="12"/>
      <c r="R27" s="12"/>
    </row>
    <row r="28" spans="1:18">
      <c r="A28" s="5">
        <v>20231018</v>
      </c>
      <c r="B28" s="6" t="s">
        <v>35</v>
      </c>
      <c r="C28" s="5">
        <v>7028</v>
      </c>
      <c r="D28" s="5">
        <v>7028</v>
      </c>
      <c r="E28" s="5">
        <v>7093</v>
      </c>
      <c r="F28" s="5">
        <v>20231018</v>
      </c>
      <c r="G28" s="6" t="s">
        <v>35</v>
      </c>
      <c r="H28" s="5">
        <v>7028</v>
      </c>
      <c r="I28" s="5">
        <v>6105</v>
      </c>
      <c r="J28" s="5">
        <v>6155</v>
      </c>
      <c r="K28" s="5">
        <f>C28-H28</f>
        <v>0</v>
      </c>
      <c r="L28" s="5">
        <f>D28-I28</f>
        <v>923</v>
      </c>
      <c r="M28" s="5">
        <f>E28-J28</f>
        <v>938</v>
      </c>
      <c r="N28" s="11">
        <f>M28/J28</f>
        <v>0.152396425670187</v>
      </c>
      <c r="O28" s="12"/>
      <c r="P28" s="12"/>
      <c r="Q28" s="12"/>
      <c r="R28" s="12"/>
    </row>
    <row r="29" spans="1:18">
      <c r="A29" s="5">
        <v>20231028</v>
      </c>
      <c r="B29" s="6" t="s">
        <v>35</v>
      </c>
      <c r="C29" s="5">
        <v>5119</v>
      </c>
      <c r="D29" s="5">
        <v>5119</v>
      </c>
      <c r="E29" s="5">
        <v>5134</v>
      </c>
      <c r="F29" s="5">
        <v>20231028</v>
      </c>
      <c r="G29" s="6" t="s">
        <v>35</v>
      </c>
      <c r="H29" s="5">
        <v>5119</v>
      </c>
      <c r="I29" s="5">
        <v>4448</v>
      </c>
      <c r="J29" s="5">
        <v>4463</v>
      </c>
      <c r="K29" s="5">
        <f>C29-H29</f>
        <v>0</v>
      </c>
      <c r="L29" s="5">
        <f>D29-I29</f>
        <v>671</v>
      </c>
      <c r="M29" s="5">
        <f>E29-J29</f>
        <v>671</v>
      </c>
      <c r="N29" s="11">
        <f>M29/J29</f>
        <v>0.150347300022406</v>
      </c>
      <c r="O29" s="12"/>
      <c r="P29" s="12"/>
      <c r="Q29" s="12"/>
      <c r="R29" s="12"/>
    </row>
    <row r="30" spans="1:18">
      <c r="A30" s="5">
        <v>20231120</v>
      </c>
      <c r="B30" s="6" t="s">
        <v>44</v>
      </c>
      <c r="C30" s="5">
        <v>3794</v>
      </c>
      <c r="D30" s="5">
        <v>3794</v>
      </c>
      <c r="E30" s="5">
        <v>3800</v>
      </c>
      <c r="F30" s="5">
        <v>20231120</v>
      </c>
      <c r="G30" s="6" t="s">
        <v>44</v>
      </c>
      <c r="H30" s="5">
        <v>3302</v>
      </c>
      <c r="I30" s="5">
        <v>3302</v>
      </c>
      <c r="J30" s="5">
        <v>3308</v>
      </c>
      <c r="K30" s="5">
        <f>C30-H30</f>
        <v>492</v>
      </c>
      <c r="L30" s="5">
        <f>D30-I30</f>
        <v>492</v>
      </c>
      <c r="M30" s="5">
        <f>E30-J30</f>
        <v>492</v>
      </c>
      <c r="N30" s="11">
        <f>M30/J30</f>
        <v>0.148730350665054</v>
      </c>
      <c r="O30" s="12"/>
      <c r="P30" s="12"/>
      <c r="Q30" s="12"/>
      <c r="R30" s="12"/>
    </row>
    <row r="31" spans="1:18">
      <c r="A31" s="5">
        <v>20231101</v>
      </c>
      <c r="B31" s="6" t="s">
        <v>34</v>
      </c>
      <c r="C31" s="5">
        <v>508</v>
      </c>
      <c r="D31" s="5">
        <v>508</v>
      </c>
      <c r="E31" s="5">
        <v>509</v>
      </c>
      <c r="F31" s="5">
        <v>20231101</v>
      </c>
      <c r="G31" s="6" t="s">
        <v>34</v>
      </c>
      <c r="H31" s="5">
        <v>508</v>
      </c>
      <c r="I31" s="5">
        <v>444</v>
      </c>
      <c r="J31" s="5">
        <v>444</v>
      </c>
      <c r="K31" s="5">
        <f>C31-H31</f>
        <v>0</v>
      </c>
      <c r="L31" s="5">
        <f>D31-I31</f>
        <v>64</v>
      </c>
      <c r="M31" s="5">
        <f>E31-J31</f>
        <v>65</v>
      </c>
      <c r="N31" s="11">
        <f>M31/J31</f>
        <v>0.146396396396396</v>
      </c>
      <c r="O31" s="12"/>
      <c r="P31" s="12"/>
      <c r="Q31" s="12"/>
      <c r="R31" s="12"/>
    </row>
    <row r="32" spans="1:18">
      <c r="A32" s="5">
        <v>20231027</v>
      </c>
      <c r="B32" s="6" t="s">
        <v>34</v>
      </c>
      <c r="C32" s="5">
        <v>669</v>
      </c>
      <c r="D32" s="5">
        <v>669</v>
      </c>
      <c r="E32" s="5">
        <v>676</v>
      </c>
      <c r="F32" s="5">
        <v>20231027</v>
      </c>
      <c r="G32" s="6" t="s">
        <v>34</v>
      </c>
      <c r="H32" s="5">
        <v>669</v>
      </c>
      <c r="I32" s="5">
        <v>586</v>
      </c>
      <c r="J32" s="5">
        <v>591</v>
      </c>
      <c r="K32" s="5">
        <f>C32-H32</f>
        <v>0</v>
      </c>
      <c r="L32" s="5">
        <f>D32-I32</f>
        <v>83</v>
      </c>
      <c r="M32" s="5">
        <f>E32-J32</f>
        <v>85</v>
      </c>
      <c r="N32" s="11">
        <f>M32/J32</f>
        <v>0.143824027072758</v>
      </c>
      <c r="O32" s="12"/>
      <c r="P32" s="12"/>
      <c r="Q32" s="12"/>
      <c r="R32" s="12"/>
    </row>
    <row r="33" spans="1:18">
      <c r="A33" s="5">
        <v>20231031</v>
      </c>
      <c r="B33" s="6" t="s">
        <v>35</v>
      </c>
      <c r="C33" s="5">
        <v>5468</v>
      </c>
      <c r="D33" s="5">
        <v>5468</v>
      </c>
      <c r="E33" s="5">
        <v>5505</v>
      </c>
      <c r="F33" s="5">
        <v>20231031</v>
      </c>
      <c r="G33" s="6" t="s">
        <v>35</v>
      </c>
      <c r="H33" s="5">
        <v>5468</v>
      </c>
      <c r="I33" s="5">
        <v>4798</v>
      </c>
      <c r="J33" s="5">
        <v>4826</v>
      </c>
      <c r="K33" s="5">
        <f>C33-H33</f>
        <v>0</v>
      </c>
      <c r="L33" s="5">
        <f>D33-I33</f>
        <v>670</v>
      </c>
      <c r="M33" s="5">
        <f>E33-J33</f>
        <v>679</v>
      </c>
      <c r="N33" s="11">
        <f>M33/J33</f>
        <v>0.140696228760879</v>
      </c>
      <c r="O33" s="12"/>
      <c r="P33" s="12"/>
      <c r="Q33" s="12"/>
      <c r="R33" s="12"/>
    </row>
    <row r="34" spans="1:18">
      <c r="A34" s="5">
        <v>20231117</v>
      </c>
      <c r="B34" s="6" t="s">
        <v>35</v>
      </c>
      <c r="C34" s="5">
        <v>8555</v>
      </c>
      <c r="D34" s="5">
        <v>8555</v>
      </c>
      <c r="E34" s="5">
        <v>8607</v>
      </c>
      <c r="F34" s="5">
        <v>20231117</v>
      </c>
      <c r="G34" s="6" t="s">
        <v>35</v>
      </c>
      <c r="H34" s="5">
        <v>8555</v>
      </c>
      <c r="I34" s="5">
        <v>7518</v>
      </c>
      <c r="J34" s="5">
        <v>7555</v>
      </c>
      <c r="K34" s="5">
        <f>C34-H34</f>
        <v>0</v>
      </c>
      <c r="L34" s="5">
        <f>D34-I34</f>
        <v>1037</v>
      </c>
      <c r="M34" s="5">
        <f>E34-J34</f>
        <v>1052</v>
      </c>
      <c r="N34" s="11">
        <f>M34/J34</f>
        <v>0.139245532759762</v>
      </c>
      <c r="O34" s="12"/>
      <c r="P34" s="12"/>
      <c r="Q34" s="12"/>
      <c r="R34" s="12"/>
    </row>
    <row r="35" spans="1:18">
      <c r="A35" s="5">
        <v>20231115</v>
      </c>
      <c r="B35" s="6" t="s">
        <v>35</v>
      </c>
      <c r="C35" s="5">
        <v>7135</v>
      </c>
      <c r="D35" s="5">
        <v>7135</v>
      </c>
      <c r="E35" s="5">
        <v>7188</v>
      </c>
      <c r="F35" s="5">
        <v>20231115</v>
      </c>
      <c r="G35" s="6" t="s">
        <v>35</v>
      </c>
      <c r="H35" s="5">
        <v>7135</v>
      </c>
      <c r="I35" s="5">
        <v>6280</v>
      </c>
      <c r="J35" s="5">
        <v>6316</v>
      </c>
      <c r="K35" s="5">
        <f>C35-H35</f>
        <v>0</v>
      </c>
      <c r="L35" s="5">
        <f>D35-I35</f>
        <v>855</v>
      </c>
      <c r="M35" s="5">
        <f>E35-J35</f>
        <v>872</v>
      </c>
      <c r="N35" s="11">
        <f>M35/J35</f>
        <v>0.138062064597847</v>
      </c>
      <c r="O35" s="12"/>
      <c r="P35" s="12"/>
      <c r="Q35" s="12"/>
      <c r="R35" s="12"/>
    </row>
    <row r="36" spans="1:18">
      <c r="A36" s="5">
        <v>20231110</v>
      </c>
      <c r="B36" s="6" t="s">
        <v>35</v>
      </c>
      <c r="C36" s="5">
        <v>7270</v>
      </c>
      <c r="D36" s="5">
        <v>7270</v>
      </c>
      <c r="E36" s="5">
        <v>7306</v>
      </c>
      <c r="F36" s="5">
        <v>20231110</v>
      </c>
      <c r="G36" s="6" t="s">
        <v>35</v>
      </c>
      <c r="H36" s="5">
        <v>7270</v>
      </c>
      <c r="I36" s="5">
        <v>6391</v>
      </c>
      <c r="J36" s="5">
        <v>6422</v>
      </c>
      <c r="K36" s="5">
        <f>C36-H36</f>
        <v>0</v>
      </c>
      <c r="L36" s="5">
        <f>D36-I36</f>
        <v>879</v>
      </c>
      <c r="M36" s="5">
        <f>E36-J36</f>
        <v>884</v>
      </c>
      <c r="N36" s="11">
        <f>M36/J36</f>
        <v>0.137651821862348</v>
      </c>
      <c r="O36" s="12"/>
      <c r="P36" s="12"/>
      <c r="Q36" s="12"/>
      <c r="R36" s="12"/>
    </row>
    <row r="37" spans="1:18">
      <c r="A37" s="5">
        <v>20231122</v>
      </c>
      <c r="B37" s="6" t="s">
        <v>35</v>
      </c>
      <c r="C37" s="5">
        <v>6819</v>
      </c>
      <c r="D37" s="5">
        <v>6819</v>
      </c>
      <c r="E37" s="5">
        <v>6886</v>
      </c>
      <c r="F37" s="5">
        <v>20231122</v>
      </c>
      <c r="G37" s="6" t="s">
        <v>35</v>
      </c>
      <c r="H37" s="5">
        <v>6007</v>
      </c>
      <c r="I37" s="5">
        <v>6007</v>
      </c>
      <c r="J37" s="5">
        <v>6063</v>
      </c>
      <c r="K37" s="5">
        <f>C37-H37</f>
        <v>812</v>
      </c>
      <c r="L37" s="5">
        <f>D37-I37</f>
        <v>812</v>
      </c>
      <c r="M37" s="5">
        <f>E37-J37</f>
        <v>823</v>
      </c>
      <c r="N37" s="11">
        <f>M37/J37</f>
        <v>0.135741382154049</v>
      </c>
      <c r="O37" s="12"/>
      <c r="P37" s="12"/>
      <c r="Q37" s="12"/>
      <c r="R37" s="12"/>
    </row>
    <row r="38" spans="1:18">
      <c r="A38" s="5">
        <v>20231116</v>
      </c>
      <c r="B38" s="6" t="s">
        <v>35</v>
      </c>
      <c r="C38" s="5">
        <v>8745</v>
      </c>
      <c r="D38" s="5">
        <v>8745</v>
      </c>
      <c r="E38" s="5">
        <v>8786</v>
      </c>
      <c r="F38" s="5">
        <v>20231116</v>
      </c>
      <c r="G38" s="6" t="s">
        <v>35</v>
      </c>
      <c r="H38" s="5">
        <v>8745</v>
      </c>
      <c r="I38" s="5">
        <v>7722</v>
      </c>
      <c r="J38" s="5">
        <v>7746</v>
      </c>
      <c r="K38" s="5">
        <f>C38-H38</f>
        <v>0</v>
      </c>
      <c r="L38" s="5">
        <f>D38-I38</f>
        <v>1023</v>
      </c>
      <c r="M38" s="5">
        <f>E38-J38</f>
        <v>1040</v>
      </c>
      <c r="N38" s="11">
        <f>M38/J38</f>
        <v>0.13426284533953</v>
      </c>
      <c r="O38" s="12"/>
      <c r="P38" s="12"/>
      <c r="Q38" s="12"/>
      <c r="R38" s="12"/>
    </row>
    <row r="39" spans="1:18">
      <c r="A39" s="5">
        <v>20231103</v>
      </c>
      <c r="B39" s="6" t="s">
        <v>35</v>
      </c>
      <c r="C39" s="5">
        <v>8372</v>
      </c>
      <c r="D39" s="5">
        <v>8372</v>
      </c>
      <c r="E39" s="5">
        <v>8515</v>
      </c>
      <c r="F39" s="5">
        <v>20231103</v>
      </c>
      <c r="G39" s="6" t="s">
        <v>35</v>
      </c>
      <c r="H39" s="5">
        <v>8372</v>
      </c>
      <c r="I39" s="5">
        <v>7467</v>
      </c>
      <c r="J39" s="5">
        <v>7512</v>
      </c>
      <c r="K39" s="5">
        <f>C39-H39</f>
        <v>0</v>
      </c>
      <c r="L39" s="5">
        <f>D39-I39</f>
        <v>905</v>
      </c>
      <c r="M39" s="5">
        <f>E39-J39</f>
        <v>1003</v>
      </c>
      <c r="N39" s="11">
        <f>M39/J39</f>
        <v>0.133519701810437</v>
      </c>
      <c r="O39" s="12"/>
      <c r="P39" s="12"/>
      <c r="Q39" s="12"/>
      <c r="R39" s="12"/>
    </row>
    <row r="40" hidden="1" spans="1:14">
      <c r="A40" s="4">
        <v>20231015</v>
      </c>
      <c r="B40" s="4" t="s">
        <v>73</v>
      </c>
      <c r="C40" s="4">
        <v>1048096</v>
      </c>
      <c r="D40" s="4">
        <v>0</v>
      </c>
      <c r="E40" s="4">
        <v>0</v>
      </c>
      <c r="F40" s="4" t="s">
        <v>73</v>
      </c>
      <c r="G40" s="4" t="s">
        <v>73</v>
      </c>
      <c r="H40" s="4" t="s">
        <v>73</v>
      </c>
      <c r="I40" s="4" t="s">
        <v>73</v>
      </c>
      <c r="J40" s="4" t="s">
        <v>73</v>
      </c>
      <c r="K40" s="4"/>
      <c r="L40" s="4"/>
      <c r="M40" s="4"/>
      <c r="N40" s="4"/>
    </row>
    <row r="41" spans="1:18">
      <c r="A41" s="5">
        <v>20231109</v>
      </c>
      <c r="B41" s="6" t="s">
        <v>35</v>
      </c>
      <c r="C41" s="5">
        <v>6716</v>
      </c>
      <c r="D41" s="5">
        <v>6716</v>
      </c>
      <c r="E41" s="5">
        <v>6768</v>
      </c>
      <c r="F41" s="5">
        <v>20231109</v>
      </c>
      <c r="G41" s="6" t="s">
        <v>35</v>
      </c>
      <c r="H41" s="5">
        <v>6716</v>
      </c>
      <c r="I41" s="5">
        <v>5941</v>
      </c>
      <c r="J41" s="5">
        <v>5976</v>
      </c>
      <c r="K41" s="5">
        <f>C41-H41</f>
        <v>0</v>
      </c>
      <c r="L41" s="5">
        <f>D41-I41</f>
        <v>775</v>
      </c>
      <c r="M41" s="5">
        <f>E41-J41</f>
        <v>792</v>
      </c>
      <c r="N41" s="11">
        <f>M41/J41</f>
        <v>0.132530120481928</v>
      </c>
      <c r="O41" s="12"/>
      <c r="P41" s="12"/>
      <c r="Q41" s="12"/>
      <c r="R41" s="12"/>
    </row>
    <row r="42" spans="1:18">
      <c r="A42" s="5">
        <v>20231112</v>
      </c>
      <c r="B42" s="6" t="s">
        <v>35</v>
      </c>
      <c r="C42" s="5">
        <v>9279</v>
      </c>
      <c r="D42" s="5">
        <v>9279</v>
      </c>
      <c r="E42" s="5">
        <v>9489</v>
      </c>
      <c r="F42" s="5">
        <v>20231112</v>
      </c>
      <c r="G42" s="6" t="s">
        <v>35</v>
      </c>
      <c r="H42" s="5">
        <v>9279</v>
      </c>
      <c r="I42" s="5">
        <v>8360</v>
      </c>
      <c r="J42" s="5">
        <v>8379</v>
      </c>
      <c r="K42" s="5">
        <f>C42-H42</f>
        <v>0</v>
      </c>
      <c r="L42" s="5">
        <f>D42-I42</f>
        <v>919</v>
      </c>
      <c r="M42" s="5">
        <f>E42-J42</f>
        <v>1110</v>
      </c>
      <c r="N42" s="11">
        <f>M42/J42</f>
        <v>0.132474042248478</v>
      </c>
      <c r="O42" s="12"/>
      <c r="P42" s="12"/>
      <c r="Q42" s="12"/>
      <c r="R42" s="12"/>
    </row>
    <row r="43" spans="1:18">
      <c r="A43" s="5">
        <v>20231114</v>
      </c>
      <c r="B43" s="6" t="s">
        <v>35</v>
      </c>
      <c r="C43" s="5">
        <v>8129</v>
      </c>
      <c r="D43" s="5">
        <v>8129</v>
      </c>
      <c r="E43" s="5">
        <v>8173</v>
      </c>
      <c r="F43" s="5">
        <v>20231114</v>
      </c>
      <c r="G43" s="6" t="s">
        <v>35</v>
      </c>
      <c r="H43" s="5">
        <v>8129</v>
      </c>
      <c r="I43" s="5">
        <v>7197</v>
      </c>
      <c r="J43" s="5">
        <v>7222</v>
      </c>
      <c r="K43" s="5">
        <f>C43-H43</f>
        <v>0</v>
      </c>
      <c r="L43" s="5">
        <f>D43-I43</f>
        <v>932</v>
      </c>
      <c r="M43" s="5">
        <f>E43-J43</f>
        <v>951</v>
      </c>
      <c r="N43" s="11">
        <f>M43/J43</f>
        <v>0.131680974799225</v>
      </c>
      <c r="O43" s="12"/>
      <c r="P43" s="12"/>
      <c r="Q43" s="12"/>
      <c r="R43" s="12"/>
    </row>
    <row r="44" spans="1:18">
      <c r="A44" s="5">
        <v>20231023</v>
      </c>
      <c r="B44" s="6" t="s">
        <v>35</v>
      </c>
      <c r="C44" s="5">
        <v>5852</v>
      </c>
      <c r="D44" s="5">
        <v>5852</v>
      </c>
      <c r="E44" s="5">
        <v>5878</v>
      </c>
      <c r="F44" s="5">
        <v>20231023</v>
      </c>
      <c r="G44" s="6" t="s">
        <v>35</v>
      </c>
      <c r="H44" s="5">
        <v>5852</v>
      </c>
      <c r="I44" s="5">
        <v>5174</v>
      </c>
      <c r="J44" s="5">
        <v>5200</v>
      </c>
      <c r="K44" s="5">
        <f>C44-H44</f>
        <v>0</v>
      </c>
      <c r="L44" s="5">
        <f>D44-I44</f>
        <v>678</v>
      </c>
      <c r="M44" s="5">
        <f>E44-J44</f>
        <v>678</v>
      </c>
      <c r="N44" s="11">
        <f>M44/J44</f>
        <v>0.130384615384615</v>
      </c>
      <c r="O44" s="12"/>
      <c r="P44" s="12"/>
      <c r="Q44" s="12"/>
      <c r="R44" s="12"/>
    </row>
    <row r="45" spans="1:18">
      <c r="A45" s="5">
        <v>20231027</v>
      </c>
      <c r="B45" s="6" t="s">
        <v>35</v>
      </c>
      <c r="C45" s="5">
        <v>6420</v>
      </c>
      <c r="D45" s="5">
        <v>6420</v>
      </c>
      <c r="E45" s="5">
        <v>6466</v>
      </c>
      <c r="F45" s="5">
        <v>20231027</v>
      </c>
      <c r="G45" s="6" t="s">
        <v>35</v>
      </c>
      <c r="H45" s="5">
        <v>6420</v>
      </c>
      <c r="I45" s="5">
        <v>5726</v>
      </c>
      <c r="J45" s="5">
        <v>5762</v>
      </c>
      <c r="K45" s="5">
        <f>C45-H45</f>
        <v>0</v>
      </c>
      <c r="L45" s="5">
        <f>D45-I45</f>
        <v>694</v>
      </c>
      <c r="M45" s="5">
        <f>E45-J45</f>
        <v>704</v>
      </c>
      <c r="N45" s="11">
        <f>M45/J45</f>
        <v>0.122179798681014</v>
      </c>
      <c r="O45" s="12"/>
      <c r="P45" s="12"/>
      <c r="Q45" s="12"/>
      <c r="R45" s="12"/>
    </row>
    <row r="46" spans="1:18">
      <c r="A46" s="5">
        <v>20231124</v>
      </c>
      <c r="B46" s="6" t="s">
        <v>35</v>
      </c>
      <c r="C46" s="5">
        <v>6991</v>
      </c>
      <c r="D46" s="5">
        <v>6991</v>
      </c>
      <c r="E46" s="5">
        <v>7033</v>
      </c>
      <c r="F46" s="5">
        <v>20231124</v>
      </c>
      <c r="G46" s="6" t="s">
        <v>35</v>
      </c>
      <c r="H46" s="5">
        <v>6247</v>
      </c>
      <c r="I46" s="5">
        <v>6247</v>
      </c>
      <c r="J46" s="5">
        <v>6274</v>
      </c>
      <c r="K46" s="5">
        <f>C46-H46</f>
        <v>744</v>
      </c>
      <c r="L46" s="5">
        <f>D46-I46</f>
        <v>744</v>
      </c>
      <c r="M46" s="5">
        <f>E46-J46</f>
        <v>759</v>
      </c>
      <c r="N46" s="11">
        <f>M46/J46</f>
        <v>0.120975454255658</v>
      </c>
      <c r="O46" s="12"/>
      <c r="P46" s="12"/>
      <c r="Q46" s="12"/>
      <c r="R46" s="12"/>
    </row>
    <row r="47" spans="1:18">
      <c r="A47" s="5">
        <v>20231025</v>
      </c>
      <c r="B47" s="6" t="s">
        <v>35</v>
      </c>
      <c r="C47" s="5">
        <v>5902</v>
      </c>
      <c r="D47" s="5">
        <v>5902</v>
      </c>
      <c r="E47" s="5">
        <v>5953</v>
      </c>
      <c r="F47" s="5">
        <v>20231025</v>
      </c>
      <c r="G47" s="6" t="s">
        <v>35</v>
      </c>
      <c r="H47" s="5">
        <v>5902</v>
      </c>
      <c r="I47" s="5">
        <v>5277</v>
      </c>
      <c r="J47" s="5">
        <v>5316</v>
      </c>
      <c r="K47" s="5">
        <f>C47-H47</f>
        <v>0</v>
      </c>
      <c r="L47" s="5">
        <f>D47-I47</f>
        <v>625</v>
      </c>
      <c r="M47" s="5">
        <f>E47-J47</f>
        <v>637</v>
      </c>
      <c r="N47" s="11">
        <f>M47/J47</f>
        <v>0.119826937547028</v>
      </c>
      <c r="O47" s="12"/>
      <c r="P47" s="12"/>
      <c r="Q47" s="12"/>
      <c r="R47" s="12"/>
    </row>
    <row r="48" spans="1:18">
      <c r="A48" s="5">
        <v>20231105</v>
      </c>
      <c r="B48" s="6" t="s">
        <v>35</v>
      </c>
      <c r="C48" s="5">
        <v>5900</v>
      </c>
      <c r="D48" s="5">
        <v>5900</v>
      </c>
      <c r="E48" s="5">
        <v>5969</v>
      </c>
      <c r="F48" s="5">
        <v>20231105</v>
      </c>
      <c r="G48" s="6" t="s">
        <v>35</v>
      </c>
      <c r="H48" s="5">
        <v>5900</v>
      </c>
      <c r="I48" s="5">
        <v>5305</v>
      </c>
      <c r="J48" s="5">
        <v>5333</v>
      </c>
      <c r="K48" s="5">
        <f>C48-H48</f>
        <v>0</v>
      </c>
      <c r="L48" s="5">
        <f>D48-I48</f>
        <v>595</v>
      </c>
      <c r="M48" s="5">
        <f>E48-J48</f>
        <v>636</v>
      </c>
      <c r="N48" s="11">
        <f>M48/J48</f>
        <v>0.119257453590849</v>
      </c>
      <c r="O48" s="12"/>
      <c r="P48" s="12"/>
      <c r="Q48" s="12"/>
      <c r="R48" s="12"/>
    </row>
    <row r="49" spans="1:18">
      <c r="A49" s="5">
        <v>20231126</v>
      </c>
      <c r="B49" s="6" t="s">
        <v>29</v>
      </c>
      <c r="C49" s="5">
        <v>1490</v>
      </c>
      <c r="D49" s="5">
        <v>1490</v>
      </c>
      <c r="E49" s="5">
        <v>1493</v>
      </c>
      <c r="F49" s="5">
        <v>20231126</v>
      </c>
      <c r="G49" s="6" t="s">
        <v>29</v>
      </c>
      <c r="H49" s="5">
        <v>1334</v>
      </c>
      <c r="I49" s="5">
        <v>1334</v>
      </c>
      <c r="J49" s="5">
        <v>1337</v>
      </c>
      <c r="K49" s="5">
        <f>C49-H49</f>
        <v>156</v>
      </c>
      <c r="L49" s="5">
        <f>D49-I49</f>
        <v>156</v>
      </c>
      <c r="M49" s="5">
        <f>E49-J49</f>
        <v>156</v>
      </c>
      <c r="N49" s="11">
        <f>M49/J49</f>
        <v>0.116679132385939</v>
      </c>
      <c r="O49" s="12"/>
      <c r="P49" s="12"/>
      <c r="Q49" s="12"/>
      <c r="R49" s="12"/>
    </row>
    <row r="50" spans="1:18">
      <c r="A50" s="5">
        <v>20231125</v>
      </c>
      <c r="B50" s="6" t="s">
        <v>35</v>
      </c>
      <c r="C50" s="5">
        <v>6519</v>
      </c>
      <c r="D50" s="5">
        <v>6519</v>
      </c>
      <c r="E50" s="5">
        <v>6574</v>
      </c>
      <c r="F50" s="5">
        <v>20231125</v>
      </c>
      <c r="G50" s="6" t="s">
        <v>35</v>
      </c>
      <c r="H50" s="5">
        <v>5847</v>
      </c>
      <c r="I50" s="5">
        <v>5847</v>
      </c>
      <c r="J50" s="5">
        <v>5891</v>
      </c>
      <c r="K50" s="5">
        <f>C50-H50</f>
        <v>672</v>
      </c>
      <c r="L50" s="5">
        <f>D50-I50</f>
        <v>672</v>
      </c>
      <c r="M50" s="5">
        <f>E50-J50</f>
        <v>683</v>
      </c>
      <c r="N50" s="11">
        <f>M50/J50</f>
        <v>0.115939568833814</v>
      </c>
      <c r="O50" s="12"/>
      <c r="P50" s="12"/>
      <c r="Q50" s="12"/>
      <c r="R50" s="12"/>
    </row>
    <row r="51" spans="1:18">
      <c r="A51" s="5">
        <v>20231030</v>
      </c>
      <c r="B51" s="6" t="s">
        <v>35</v>
      </c>
      <c r="C51" s="5">
        <v>5586</v>
      </c>
      <c r="D51" s="5">
        <v>5586</v>
      </c>
      <c r="E51" s="5">
        <v>5631</v>
      </c>
      <c r="F51" s="5">
        <v>20231030</v>
      </c>
      <c r="G51" s="6" t="s">
        <v>35</v>
      </c>
      <c r="H51" s="5">
        <v>5586</v>
      </c>
      <c r="I51" s="5">
        <v>5005</v>
      </c>
      <c r="J51" s="5">
        <v>5050</v>
      </c>
      <c r="K51" s="5">
        <f>C51-H51</f>
        <v>0</v>
      </c>
      <c r="L51" s="5">
        <f>D51-I51</f>
        <v>581</v>
      </c>
      <c r="M51" s="5">
        <f>E51-J51</f>
        <v>581</v>
      </c>
      <c r="N51" s="11">
        <f>M51/J51</f>
        <v>0.115049504950495</v>
      </c>
      <c r="O51" s="12"/>
      <c r="P51" s="12"/>
      <c r="Q51" s="12"/>
      <c r="R51" s="12"/>
    </row>
    <row r="52" spans="1:18">
      <c r="A52" s="5">
        <v>20231026</v>
      </c>
      <c r="B52" s="6" t="s">
        <v>35</v>
      </c>
      <c r="C52" s="5">
        <v>6507</v>
      </c>
      <c r="D52" s="5">
        <v>6507</v>
      </c>
      <c r="E52" s="5">
        <v>6537</v>
      </c>
      <c r="F52" s="5">
        <v>20231026</v>
      </c>
      <c r="G52" s="6" t="s">
        <v>35</v>
      </c>
      <c r="H52" s="5">
        <v>6507</v>
      </c>
      <c r="I52" s="5">
        <v>5870</v>
      </c>
      <c r="J52" s="5">
        <v>5895</v>
      </c>
      <c r="K52" s="5">
        <f>C52-H52</f>
        <v>0</v>
      </c>
      <c r="L52" s="5">
        <f>D52-I52</f>
        <v>637</v>
      </c>
      <c r="M52" s="5">
        <f>E52-J52</f>
        <v>642</v>
      </c>
      <c r="N52" s="11">
        <f>M52/J52</f>
        <v>0.108905852417303</v>
      </c>
      <c r="O52" s="12"/>
      <c r="P52" s="12"/>
      <c r="Q52" s="12"/>
      <c r="R52" s="12"/>
    </row>
    <row r="53" spans="1:18">
      <c r="A53" s="5">
        <v>20231109</v>
      </c>
      <c r="B53" s="6" t="s">
        <v>34</v>
      </c>
      <c r="C53" s="5">
        <v>326</v>
      </c>
      <c r="D53" s="5">
        <v>326</v>
      </c>
      <c r="E53" s="5">
        <v>327</v>
      </c>
      <c r="F53" s="5">
        <v>20231109</v>
      </c>
      <c r="G53" s="6" t="s">
        <v>34</v>
      </c>
      <c r="H53" s="5">
        <v>326</v>
      </c>
      <c r="I53" s="5">
        <v>294</v>
      </c>
      <c r="J53" s="5">
        <v>295</v>
      </c>
      <c r="K53" s="5">
        <f>C53-H53</f>
        <v>0</v>
      </c>
      <c r="L53" s="5">
        <f>D53-I53</f>
        <v>32</v>
      </c>
      <c r="M53" s="5">
        <f>E53-J53</f>
        <v>32</v>
      </c>
      <c r="N53" s="11">
        <f>M53/J53</f>
        <v>0.108474576271186</v>
      </c>
      <c r="O53" s="12"/>
      <c r="P53" s="12"/>
      <c r="Q53" s="12"/>
      <c r="R53" s="12"/>
    </row>
    <row r="54" spans="1:18">
      <c r="A54" s="5">
        <v>20231124</v>
      </c>
      <c r="B54" s="6" t="s">
        <v>34</v>
      </c>
      <c r="C54" s="5">
        <v>276</v>
      </c>
      <c r="D54" s="5">
        <v>276</v>
      </c>
      <c r="E54" s="5">
        <v>278</v>
      </c>
      <c r="F54" s="5">
        <v>20231124</v>
      </c>
      <c r="G54" s="6" t="s">
        <v>34</v>
      </c>
      <c r="H54" s="5">
        <v>250</v>
      </c>
      <c r="I54" s="5">
        <v>250</v>
      </c>
      <c r="J54" s="5">
        <v>251</v>
      </c>
      <c r="K54" s="5">
        <f>C54-H54</f>
        <v>26</v>
      </c>
      <c r="L54" s="5">
        <f>D54-I54</f>
        <v>26</v>
      </c>
      <c r="M54" s="5">
        <f>E54-J54</f>
        <v>27</v>
      </c>
      <c r="N54" s="11">
        <f>M54/J54</f>
        <v>0.107569721115538</v>
      </c>
      <c r="O54" s="12"/>
      <c r="P54" s="12"/>
      <c r="Q54" s="12"/>
      <c r="R54" s="12"/>
    </row>
    <row r="55" spans="1:18">
      <c r="A55" s="5">
        <v>20231113</v>
      </c>
      <c r="B55" s="6" t="s">
        <v>35</v>
      </c>
      <c r="C55" s="5">
        <v>7563</v>
      </c>
      <c r="D55" s="5">
        <v>7563</v>
      </c>
      <c r="E55" s="5">
        <v>7622</v>
      </c>
      <c r="F55" s="5">
        <v>20231113</v>
      </c>
      <c r="G55" s="6" t="s">
        <v>35</v>
      </c>
      <c r="H55" s="5">
        <v>7563</v>
      </c>
      <c r="I55" s="5">
        <v>6831</v>
      </c>
      <c r="J55" s="5">
        <v>6883</v>
      </c>
      <c r="K55" s="5">
        <f>C55-H55</f>
        <v>0</v>
      </c>
      <c r="L55" s="5">
        <f>D55-I55</f>
        <v>732</v>
      </c>
      <c r="M55" s="5">
        <f>E55-J55</f>
        <v>739</v>
      </c>
      <c r="N55" s="11">
        <f>M55/J55</f>
        <v>0.107365974139184</v>
      </c>
      <c r="O55" s="12"/>
      <c r="P55" s="12"/>
      <c r="Q55" s="12"/>
      <c r="R55" s="12"/>
    </row>
    <row r="56" spans="1:18">
      <c r="A56" s="5">
        <v>20231123</v>
      </c>
      <c r="B56" s="6" t="s">
        <v>34</v>
      </c>
      <c r="C56" s="5">
        <v>302</v>
      </c>
      <c r="D56" s="5">
        <v>302</v>
      </c>
      <c r="E56" s="5">
        <v>302</v>
      </c>
      <c r="F56" s="5">
        <v>20231123</v>
      </c>
      <c r="G56" s="6" t="s">
        <v>34</v>
      </c>
      <c r="H56" s="5">
        <v>273</v>
      </c>
      <c r="I56" s="5">
        <v>273</v>
      </c>
      <c r="J56" s="5">
        <v>273</v>
      </c>
      <c r="K56" s="5">
        <f>C56-H56</f>
        <v>29</v>
      </c>
      <c r="L56" s="5">
        <f>D56-I56</f>
        <v>29</v>
      </c>
      <c r="M56" s="5">
        <f>E56-J56</f>
        <v>29</v>
      </c>
      <c r="N56" s="11">
        <f>M56/J56</f>
        <v>0.106227106227106</v>
      </c>
      <c r="O56" s="12"/>
      <c r="P56" s="12"/>
      <c r="Q56" s="12"/>
      <c r="R56" s="12"/>
    </row>
    <row r="57" spans="1:18">
      <c r="A57" s="5">
        <v>20231125</v>
      </c>
      <c r="B57" s="6" t="s">
        <v>34</v>
      </c>
      <c r="C57" s="5">
        <v>201</v>
      </c>
      <c r="D57" s="5">
        <v>201</v>
      </c>
      <c r="E57" s="5">
        <v>202</v>
      </c>
      <c r="F57" s="5">
        <v>20231125</v>
      </c>
      <c r="G57" s="6" t="s">
        <v>34</v>
      </c>
      <c r="H57" s="5">
        <v>182</v>
      </c>
      <c r="I57" s="5">
        <v>182</v>
      </c>
      <c r="J57" s="5">
        <v>183</v>
      </c>
      <c r="K57" s="5">
        <f>C57-H57</f>
        <v>19</v>
      </c>
      <c r="L57" s="5">
        <f>D57-I57</f>
        <v>19</v>
      </c>
      <c r="M57" s="5">
        <f>E57-J57</f>
        <v>19</v>
      </c>
      <c r="N57" s="11">
        <f>M57/J57</f>
        <v>0.103825136612022</v>
      </c>
      <c r="O57" s="12"/>
      <c r="P57" s="12"/>
      <c r="Q57" s="12"/>
      <c r="R57" s="12"/>
    </row>
    <row r="58" spans="1:18">
      <c r="A58" s="5">
        <v>20231120</v>
      </c>
      <c r="B58" s="6" t="s">
        <v>34</v>
      </c>
      <c r="C58" s="5">
        <v>221</v>
      </c>
      <c r="D58" s="5">
        <v>221</v>
      </c>
      <c r="E58" s="5">
        <v>221</v>
      </c>
      <c r="F58" s="5">
        <v>20231120</v>
      </c>
      <c r="G58" s="6" t="s">
        <v>34</v>
      </c>
      <c r="H58" s="5">
        <v>201</v>
      </c>
      <c r="I58" s="5">
        <v>201</v>
      </c>
      <c r="J58" s="5">
        <v>201</v>
      </c>
      <c r="K58" s="5">
        <f>C58-H58</f>
        <v>20</v>
      </c>
      <c r="L58" s="5">
        <f>D58-I58</f>
        <v>20</v>
      </c>
      <c r="M58" s="5">
        <f>E58-J58</f>
        <v>20</v>
      </c>
      <c r="N58" s="11">
        <f>M58/J58</f>
        <v>0.0995024875621891</v>
      </c>
      <c r="O58" s="12"/>
      <c r="P58" s="12"/>
      <c r="Q58" s="12"/>
      <c r="R58" s="12"/>
    </row>
    <row r="59" spans="1:18">
      <c r="A59" s="5">
        <v>20231024</v>
      </c>
      <c r="B59" s="6" t="s">
        <v>35</v>
      </c>
      <c r="C59" s="5">
        <v>6184</v>
      </c>
      <c r="D59" s="5">
        <v>6184</v>
      </c>
      <c r="E59" s="5">
        <v>6210</v>
      </c>
      <c r="F59" s="5">
        <v>20231024</v>
      </c>
      <c r="G59" s="6" t="s">
        <v>35</v>
      </c>
      <c r="H59" s="5">
        <v>6184</v>
      </c>
      <c r="I59" s="5">
        <v>5634</v>
      </c>
      <c r="J59" s="5">
        <v>5655</v>
      </c>
      <c r="K59" s="5">
        <f>C59-H59</f>
        <v>0</v>
      </c>
      <c r="L59" s="5">
        <f>D59-I59</f>
        <v>550</v>
      </c>
      <c r="M59" s="5">
        <f>E59-J59</f>
        <v>555</v>
      </c>
      <c r="N59" s="11">
        <f>M59/J59</f>
        <v>0.0981432360742706</v>
      </c>
      <c r="O59" s="12"/>
      <c r="P59" s="12"/>
      <c r="Q59" s="12"/>
      <c r="R59" s="12"/>
    </row>
    <row r="60" spans="1:18">
      <c r="A60" s="5">
        <v>20231016</v>
      </c>
      <c r="B60" s="6" t="s">
        <v>35</v>
      </c>
      <c r="C60" s="5">
        <v>6672</v>
      </c>
      <c r="D60" s="5">
        <v>6672</v>
      </c>
      <c r="E60" s="5">
        <v>6711</v>
      </c>
      <c r="F60" s="5">
        <v>20231016</v>
      </c>
      <c r="G60" s="6" t="s">
        <v>35</v>
      </c>
      <c r="H60" s="5">
        <v>6672</v>
      </c>
      <c r="I60" s="5">
        <v>6103</v>
      </c>
      <c r="J60" s="5">
        <v>6120</v>
      </c>
      <c r="K60" s="5">
        <f>C60-H60</f>
        <v>0</v>
      </c>
      <c r="L60" s="5">
        <f>D60-I60</f>
        <v>569</v>
      </c>
      <c r="M60" s="5">
        <f>E60-J60</f>
        <v>591</v>
      </c>
      <c r="N60" s="11">
        <f>M60/J60</f>
        <v>0.0965686274509804</v>
      </c>
      <c r="O60" s="12"/>
      <c r="P60" s="12"/>
      <c r="Q60" s="12"/>
      <c r="R60" s="12"/>
    </row>
    <row r="61" spans="1:18">
      <c r="A61" s="5">
        <v>20231105</v>
      </c>
      <c r="B61" s="6" t="s">
        <v>34</v>
      </c>
      <c r="C61" s="5">
        <v>382</v>
      </c>
      <c r="D61" s="5">
        <v>382</v>
      </c>
      <c r="E61" s="5">
        <v>391</v>
      </c>
      <c r="F61" s="5">
        <v>20231105</v>
      </c>
      <c r="G61" s="6" t="s">
        <v>34</v>
      </c>
      <c r="H61" s="5">
        <v>382</v>
      </c>
      <c r="I61" s="5">
        <v>352</v>
      </c>
      <c r="J61" s="5">
        <v>357</v>
      </c>
      <c r="K61" s="5">
        <f>C61-H61</f>
        <v>0</v>
      </c>
      <c r="L61" s="5">
        <f>D61-I61</f>
        <v>30</v>
      </c>
      <c r="M61" s="5">
        <f>E61-J61</f>
        <v>34</v>
      </c>
      <c r="N61" s="11">
        <f>M61/J61</f>
        <v>0.0952380952380952</v>
      </c>
      <c r="O61" s="12"/>
      <c r="P61" s="12"/>
      <c r="Q61" s="12"/>
      <c r="R61" s="12"/>
    </row>
    <row r="62" spans="1:18">
      <c r="A62" s="5">
        <v>20231111</v>
      </c>
      <c r="B62" s="6" t="s">
        <v>45</v>
      </c>
      <c r="C62" s="5">
        <v>102</v>
      </c>
      <c r="D62" s="5">
        <v>102</v>
      </c>
      <c r="E62" s="5">
        <v>121</v>
      </c>
      <c r="F62" s="5">
        <v>20231111</v>
      </c>
      <c r="G62" s="6" t="s">
        <v>45</v>
      </c>
      <c r="H62" s="5">
        <v>102</v>
      </c>
      <c r="I62" s="5">
        <v>92</v>
      </c>
      <c r="J62" s="5">
        <v>111</v>
      </c>
      <c r="K62" s="5">
        <f>C62-H62</f>
        <v>0</v>
      </c>
      <c r="L62" s="5">
        <f>D62-I62</f>
        <v>10</v>
      </c>
      <c r="M62" s="5">
        <f>E62-J62</f>
        <v>10</v>
      </c>
      <c r="N62" s="11">
        <f>M62/J62</f>
        <v>0.0900900900900901</v>
      </c>
      <c r="O62" s="12"/>
      <c r="P62" s="12"/>
      <c r="Q62" s="12"/>
      <c r="R62" s="12"/>
    </row>
    <row r="63" spans="1:18">
      <c r="A63" s="5">
        <v>20231112</v>
      </c>
      <c r="B63" s="6" t="s">
        <v>34</v>
      </c>
      <c r="C63" s="5">
        <v>304</v>
      </c>
      <c r="D63" s="5">
        <v>304</v>
      </c>
      <c r="E63" s="5">
        <v>307</v>
      </c>
      <c r="F63" s="5">
        <v>20231112</v>
      </c>
      <c r="G63" s="6" t="s">
        <v>34</v>
      </c>
      <c r="H63" s="5">
        <v>304</v>
      </c>
      <c r="I63" s="5">
        <v>281</v>
      </c>
      <c r="J63" s="5">
        <v>282</v>
      </c>
      <c r="K63" s="5">
        <f>C63-H63</f>
        <v>0</v>
      </c>
      <c r="L63" s="5">
        <f>D63-I63</f>
        <v>23</v>
      </c>
      <c r="M63" s="5">
        <f>E63-J63</f>
        <v>25</v>
      </c>
      <c r="N63" s="11">
        <f>M63/J63</f>
        <v>0.0886524822695035</v>
      </c>
      <c r="O63" s="12"/>
      <c r="P63" s="12"/>
      <c r="Q63" s="12"/>
      <c r="R63" s="12"/>
    </row>
    <row r="64" spans="1:18">
      <c r="A64" s="5">
        <v>20231017</v>
      </c>
      <c r="B64" s="6" t="s">
        <v>12</v>
      </c>
      <c r="C64" s="5">
        <v>87</v>
      </c>
      <c r="D64" s="5">
        <v>87</v>
      </c>
      <c r="E64" s="5">
        <v>87</v>
      </c>
      <c r="F64" s="5">
        <v>20231017</v>
      </c>
      <c r="G64" s="6" t="s">
        <v>12</v>
      </c>
      <c r="H64" s="5">
        <v>87</v>
      </c>
      <c r="I64" s="5">
        <v>80</v>
      </c>
      <c r="J64" s="5">
        <v>80</v>
      </c>
      <c r="K64" s="5">
        <f>C64-H64</f>
        <v>0</v>
      </c>
      <c r="L64" s="5">
        <f>D64-I64</f>
        <v>7</v>
      </c>
      <c r="M64" s="5">
        <f>E64-J64</f>
        <v>7</v>
      </c>
      <c r="N64" s="11">
        <f>M64/J64</f>
        <v>0.0875</v>
      </c>
      <c r="O64" s="12"/>
      <c r="P64" s="12"/>
      <c r="Q64" s="12"/>
      <c r="R64" s="12"/>
    </row>
    <row r="65" spans="1:18">
      <c r="A65" s="5">
        <v>20231028</v>
      </c>
      <c r="B65" s="6" t="s">
        <v>34</v>
      </c>
      <c r="C65" s="5">
        <v>571</v>
      </c>
      <c r="D65" s="5">
        <v>571</v>
      </c>
      <c r="E65" s="5">
        <v>571</v>
      </c>
      <c r="F65" s="5">
        <v>20231028</v>
      </c>
      <c r="G65" s="6" t="s">
        <v>34</v>
      </c>
      <c r="H65" s="5">
        <v>571</v>
      </c>
      <c r="I65" s="5">
        <v>526</v>
      </c>
      <c r="J65" s="5">
        <v>526</v>
      </c>
      <c r="K65" s="5">
        <f>C65-H65</f>
        <v>0</v>
      </c>
      <c r="L65" s="5">
        <f>D65-I65</f>
        <v>45</v>
      </c>
      <c r="M65" s="5">
        <f>E65-J65</f>
        <v>45</v>
      </c>
      <c r="N65" s="11">
        <f>M65/J65</f>
        <v>0.0855513307984791</v>
      </c>
      <c r="O65" s="12"/>
      <c r="P65" s="12"/>
      <c r="Q65" s="12"/>
      <c r="R65" s="12"/>
    </row>
    <row r="66" spans="1:18">
      <c r="A66" s="5">
        <v>20231019</v>
      </c>
      <c r="B66" s="6" t="s">
        <v>35</v>
      </c>
      <c r="C66" s="5">
        <v>6651</v>
      </c>
      <c r="D66" s="5">
        <v>6651</v>
      </c>
      <c r="E66" s="5">
        <v>6698</v>
      </c>
      <c r="F66" s="5">
        <v>20231019</v>
      </c>
      <c r="G66" s="6" t="s">
        <v>35</v>
      </c>
      <c r="H66" s="5">
        <v>6651</v>
      </c>
      <c r="I66" s="5">
        <v>6134</v>
      </c>
      <c r="J66" s="5">
        <v>6178</v>
      </c>
      <c r="K66" s="5">
        <f>C66-H66</f>
        <v>0</v>
      </c>
      <c r="L66" s="5">
        <f>D66-I66</f>
        <v>517</v>
      </c>
      <c r="M66" s="5">
        <f>E66-J66</f>
        <v>520</v>
      </c>
      <c r="N66" s="11">
        <f>M66/J66</f>
        <v>0.0841696341858207</v>
      </c>
      <c r="O66" s="12"/>
      <c r="P66" s="12"/>
      <c r="Q66" s="12"/>
      <c r="R66" s="12"/>
    </row>
    <row r="67" spans="1:18">
      <c r="A67" s="5">
        <v>20231119</v>
      </c>
      <c r="B67" s="6" t="s">
        <v>34</v>
      </c>
      <c r="C67" s="5">
        <v>212</v>
      </c>
      <c r="D67" s="5">
        <v>212</v>
      </c>
      <c r="E67" s="5">
        <v>212</v>
      </c>
      <c r="F67" s="5">
        <v>20231119</v>
      </c>
      <c r="G67" s="6" t="s">
        <v>34</v>
      </c>
      <c r="H67" s="5">
        <v>196</v>
      </c>
      <c r="I67" s="5">
        <v>196</v>
      </c>
      <c r="J67" s="5">
        <v>196</v>
      </c>
      <c r="K67" s="5">
        <f>C67-H67</f>
        <v>16</v>
      </c>
      <c r="L67" s="5">
        <f>D67-I67</f>
        <v>16</v>
      </c>
      <c r="M67" s="5">
        <f>E67-J67</f>
        <v>16</v>
      </c>
      <c r="N67" s="11">
        <f>M67/J67</f>
        <v>0.0816326530612245</v>
      </c>
      <c r="O67" s="12"/>
      <c r="P67" s="12"/>
      <c r="Q67" s="12"/>
      <c r="R67" s="12"/>
    </row>
    <row r="68" spans="1:18">
      <c r="A68" s="5">
        <v>20231126</v>
      </c>
      <c r="B68" s="6" t="s">
        <v>46</v>
      </c>
      <c r="C68" s="5">
        <v>34307</v>
      </c>
      <c r="D68" s="5">
        <v>34307</v>
      </c>
      <c r="E68" s="5">
        <v>34494</v>
      </c>
      <c r="F68" s="5">
        <v>20231126</v>
      </c>
      <c r="G68" s="6" t="s">
        <v>46</v>
      </c>
      <c r="H68" s="5">
        <v>31802</v>
      </c>
      <c r="I68" s="5">
        <v>31802</v>
      </c>
      <c r="J68" s="5">
        <v>31989</v>
      </c>
      <c r="K68" s="5">
        <f>C68-H68</f>
        <v>2505</v>
      </c>
      <c r="L68" s="5">
        <f>D68-I68</f>
        <v>2505</v>
      </c>
      <c r="M68" s="5">
        <f>E68-J68</f>
        <v>2505</v>
      </c>
      <c r="N68" s="11">
        <f>M68/J68</f>
        <v>0.0783081684328988</v>
      </c>
      <c r="O68" s="12"/>
      <c r="P68" s="12"/>
      <c r="Q68" s="12"/>
      <c r="R68" s="12"/>
    </row>
    <row r="69" spans="1:18">
      <c r="A69" s="5">
        <v>20231118</v>
      </c>
      <c r="B69" s="6" t="s">
        <v>35</v>
      </c>
      <c r="C69" s="5">
        <v>6472</v>
      </c>
      <c r="D69" s="5">
        <v>6472</v>
      </c>
      <c r="E69" s="5">
        <v>6520</v>
      </c>
      <c r="F69" s="5">
        <v>20231118</v>
      </c>
      <c r="G69" s="6" t="s">
        <v>35</v>
      </c>
      <c r="H69" s="5">
        <v>6016</v>
      </c>
      <c r="I69" s="5">
        <v>6016</v>
      </c>
      <c r="J69" s="5">
        <v>6058</v>
      </c>
      <c r="K69" s="5">
        <f>C69-H69</f>
        <v>456</v>
      </c>
      <c r="L69" s="5">
        <f>D69-I69</f>
        <v>456</v>
      </c>
      <c r="M69" s="5">
        <f>E69-J69</f>
        <v>462</v>
      </c>
      <c r="N69" s="11">
        <f>M69/J69</f>
        <v>0.0762627930009904</v>
      </c>
      <c r="O69" s="12"/>
      <c r="P69" s="12"/>
      <c r="Q69" s="12"/>
      <c r="R69" s="12"/>
    </row>
    <row r="70" spans="1:18">
      <c r="A70" s="5">
        <v>20231107</v>
      </c>
      <c r="B70" s="6" t="s">
        <v>45</v>
      </c>
      <c r="C70" s="5">
        <v>129</v>
      </c>
      <c r="D70" s="5">
        <v>129</v>
      </c>
      <c r="E70" s="5">
        <v>158</v>
      </c>
      <c r="F70" s="5">
        <v>20231107</v>
      </c>
      <c r="G70" s="6" t="s">
        <v>45</v>
      </c>
      <c r="H70" s="5">
        <v>129</v>
      </c>
      <c r="I70" s="5">
        <v>118</v>
      </c>
      <c r="J70" s="5">
        <v>147</v>
      </c>
      <c r="K70" s="5">
        <f>C70-H70</f>
        <v>0</v>
      </c>
      <c r="L70" s="5">
        <f>D70-I70</f>
        <v>11</v>
      </c>
      <c r="M70" s="5">
        <f>E70-J70</f>
        <v>11</v>
      </c>
      <c r="N70" s="11">
        <f>M70/J70</f>
        <v>0.0748299319727891</v>
      </c>
      <c r="O70" s="12"/>
      <c r="P70" s="12"/>
      <c r="Q70" s="12"/>
      <c r="R70" s="12"/>
    </row>
    <row r="71" spans="1:18">
      <c r="A71" s="5">
        <v>20231020</v>
      </c>
      <c r="B71" s="6" t="s">
        <v>35</v>
      </c>
      <c r="C71" s="5">
        <v>6870</v>
      </c>
      <c r="D71" s="5">
        <v>6870</v>
      </c>
      <c r="E71" s="5">
        <v>6904</v>
      </c>
      <c r="F71" s="5">
        <v>20231020</v>
      </c>
      <c r="G71" s="6" t="s">
        <v>35</v>
      </c>
      <c r="H71" s="5">
        <v>6870</v>
      </c>
      <c r="I71" s="5">
        <v>6421</v>
      </c>
      <c r="J71" s="5">
        <v>6451</v>
      </c>
      <c r="K71" s="5">
        <f>C71-H71</f>
        <v>0</v>
      </c>
      <c r="L71" s="5">
        <f>D71-I71</f>
        <v>449</v>
      </c>
      <c r="M71" s="5">
        <f>E71-J71</f>
        <v>453</v>
      </c>
      <c r="N71" s="11">
        <f>M71/J71</f>
        <v>0.0702216710587506</v>
      </c>
      <c r="O71" s="12"/>
      <c r="P71" s="12"/>
      <c r="Q71" s="12"/>
      <c r="R71" s="12"/>
    </row>
    <row r="72" spans="1:18">
      <c r="A72" s="5">
        <v>20231126</v>
      </c>
      <c r="B72" s="6" t="s">
        <v>34</v>
      </c>
      <c r="C72" s="5">
        <v>172</v>
      </c>
      <c r="D72" s="5">
        <v>172</v>
      </c>
      <c r="E72" s="5">
        <v>172</v>
      </c>
      <c r="F72" s="5">
        <v>20231126</v>
      </c>
      <c r="G72" s="6" t="s">
        <v>34</v>
      </c>
      <c r="H72" s="5">
        <v>161</v>
      </c>
      <c r="I72" s="5">
        <v>161</v>
      </c>
      <c r="J72" s="5">
        <v>161</v>
      </c>
      <c r="K72" s="5">
        <f>C72-H72</f>
        <v>11</v>
      </c>
      <c r="L72" s="5">
        <f>D72-I72</f>
        <v>11</v>
      </c>
      <c r="M72" s="5">
        <f>E72-J72</f>
        <v>11</v>
      </c>
      <c r="N72" s="11">
        <f>M72/J72</f>
        <v>0.0683229813664596</v>
      </c>
      <c r="O72" s="12"/>
      <c r="P72" s="12"/>
      <c r="Q72" s="12"/>
      <c r="R72" s="12"/>
    </row>
    <row r="73" spans="1:18">
      <c r="A73" s="5">
        <v>20231106</v>
      </c>
      <c r="B73" s="6" t="s">
        <v>45</v>
      </c>
      <c r="C73" s="5">
        <v>184</v>
      </c>
      <c r="D73" s="5">
        <v>184</v>
      </c>
      <c r="E73" s="5">
        <v>196</v>
      </c>
      <c r="F73" s="5">
        <v>20231106</v>
      </c>
      <c r="G73" s="6" t="s">
        <v>45</v>
      </c>
      <c r="H73" s="5">
        <v>184</v>
      </c>
      <c r="I73" s="5">
        <v>172</v>
      </c>
      <c r="J73" s="5">
        <v>184</v>
      </c>
      <c r="K73" s="5">
        <f>C73-H73</f>
        <v>0</v>
      </c>
      <c r="L73" s="5">
        <f>D73-I73</f>
        <v>12</v>
      </c>
      <c r="M73" s="5">
        <f>E73-J73</f>
        <v>12</v>
      </c>
      <c r="N73" s="11">
        <f>M73/J73</f>
        <v>0.0652173913043478</v>
      </c>
      <c r="O73" s="12"/>
      <c r="P73" s="12"/>
      <c r="Q73" s="12"/>
      <c r="R73" s="12"/>
    </row>
    <row r="74" spans="1:18">
      <c r="A74" s="5">
        <v>20231115</v>
      </c>
      <c r="B74" s="6" t="s">
        <v>45</v>
      </c>
      <c r="C74" s="5">
        <v>130</v>
      </c>
      <c r="D74" s="5">
        <v>130</v>
      </c>
      <c r="E74" s="5">
        <v>197</v>
      </c>
      <c r="F74" s="5">
        <v>20231115</v>
      </c>
      <c r="G74" s="6" t="s">
        <v>45</v>
      </c>
      <c r="H74" s="5">
        <v>130</v>
      </c>
      <c r="I74" s="5">
        <v>118</v>
      </c>
      <c r="J74" s="5">
        <v>185</v>
      </c>
      <c r="K74" s="5">
        <f>C74-H74</f>
        <v>0</v>
      </c>
      <c r="L74" s="5">
        <f>D74-I74</f>
        <v>12</v>
      </c>
      <c r="M74" s="5">
        <f>E74-J74</f>
        <v>12</v>
      </c>
      <c r="N74" s="11">
        <f>M74/J74</f>
        <v>0.0648648648648649</v>
      </c>
      <c r="O74" s="12"/>
      <c r="P74" s="12"/>
      <c r="Q74" s="12"/>
      <c r="R74" s="12"/>
    </row>
    <row r="75" spans="1:18">
      <c r="A75" s="5">
        <v>20231127</v>
      </c>
      <c r="B75" s="6" t="s">
        <v>35</v>
      </c>
      <c r="C75" s="5">
        <v>5856</v>
      </c>
      <c r="D75" s="5">
        <v>5856</v>
      </c>
      <c r="E75" s="5">
        <v>5902</v>
      </c>
      <c r="F75" s="5">
        <v>20231127</v>
      </c>
      <c r="G75" s="6" t="s">
        <v>35</v>
      </c>
      <c r="H75" s="5">
        <v>5513</v>
      </c>
      <c r="I75" s="5">
        <v>5513</v>
      </c>
      <c r="J75" s="5">
        <v>5551</v>
      </c>
      <c r="K75" s="5">
        <f>C75-H75</f>
        <v>343</v>
      </c>
      <c r="L75" s="5">
        <f>D75-I75</f>
        <v>343</v>
      </c>
      <c r="M75" s="5">
        <f>E75-J75</f>
        <v>351</v>
      </c>
      <c r="N75" s="11">
        <f>M75/J75</f>
        <v>0.063231850117096</v>
      </c>
      <c r="O75" s="12"/>
      <c r="P75" s="12"/>
      <c r="Q75" s="12"/>
      <c r="R75" s="12"/>
    </row>
    <row r="76" spans="1:18">
      <c r="A76" s="5">
        <v>20231127</v>
      </c>
      <c r="B76" s="6" t="s">
        <v>29</v>
      </c>
      <c r="C76" s="5">
        <v>1533</v>
      </c>
      <c r="D76" s="5">
        <v>1533</v>
      </c>
      <c r="E76" s="5">
        <v>1534</v>
      </c>
      <c r="F76" s="5">
        <v>20231127</v>
      </c>
      <c r="G76" s="6" t="s">
        <v>29</v>
      </c>
      <c r="H76" s="5">
        <v>1442</v>
      </c>
      <c r="I76" s="5">
        <v>1442</v>
      </c>
      <c r="J76" s="5">
        <v>1443</v>
      </c>
      <c r="K76" s="5">
        <f>C76-H76</f>
        <v>91</v>
      </c>
      <c r="L76" s="5">
        <f>D76-I76</f>
        <v>91</v>
      </c>
      <c r="M76" s="5">
        <f>E76-J76</f>
        <v>91</v>
      </c>
      <c r="N76" s="11">
        <f>M76/J76</f>
        <v>0.0630630630630631</v>
      </c>
      <c r="O76" s="12"/>
      <c r="P76" s="12"/>
      <c r="Q76" s="12"/>
      <c r="R76" s="12"/>
    </row>
    <row r="77" spans="1:18">
      <c r="A77" s="5">
        <v>20231115</v>
      </c>
      <c r="B77" s="6" t="s">
        <v>34</v>
      </c>
      <c r="C77" s="5">
        <v>292</v>
      </c>
      <c r="D77" s="5">
        <v>292</v>
      </c>
      <c r="E77" s="5">
        <v>293</v>
      </c>
      <c r="F77" s="5">
        <v>20231115</v>
      </c>
      <c r="G77" s="6" t="s">
        <v>34</v>
      </c>
      <c r="H77" s="5">
        <v>292</v>
      </c>
      <c r="I77" s="5">
        <v>275</v>
      </c>
      <c r="J77" s="5">
        <v>276</v>
      </c>
      <c r="K77" s="5">
        <f>C77-H77</f>
        <v>0</v>
      </c>
      <c r="L77" s="5">
        <f>D77-I77</f>
        <v>17</v>
      </c>
      <c r="M77" s="5">
        <f>E77-J77</f>
        <v>17</v>
      </c>
      <c r="N77" s="11">
        <f>M77/J77</f>
        <v>0.0615942028985507</v>
      </c>
      <c r="O77" s="12"/>
      <c r="P77" s="12"/>
      <c r="Q77" s="12"/>
      <c r="R77" s="12"/>
    </row>
    <row r="78" hidden="1" spans="1:14">
      <c r="A78" s="4">
        <v>20231016</v>
      </c>
      <c r="B78" s="4" t="s">
        <v>73</v>
      </c>
      <c r="C78" s="4">
        <v>1969087</v>
      </c>
      <c r="D78" s="4">
        <v>0</v>
      </c>
      <c r="E78" s="4">
        <v>0</v>
      </c>
      <c r="F78" s="4" t="s">
        <v>73</v>
      </c>
      <c r="G78" s="4" t="s">
        <v>73</v>
      </c>
      <c r="H78" s="4" t="s">
        <v>73</v>
      </c>
      <c r="I78" s="4" t="s">
        <v>73</v>
      </c>
      <c r="J78" s="4" t="s">
        <v>73</v>
      </c>
      <c r="K78" s="4"/>
      <c r="L78" s="4"/>
      <c r="M78" s="4"/>
      <c r="N78" s="4"/>
    </row>
    <row r="79" spans="1:18">
      <c r="A79" s="5">
        <v>20231116</v>
      </c>
      <c r="B79" s="6" t="s">
        <v>34</v>
      </c>
      <c r="C79" s="5">
        <v>217</v>
      </c>
      <c r="D79" s="5">
        <v>217</v>
      </c>
      <c r="E79" s="5">
        <v>219</v>
      </c>
      <c r="F79" s="5">
        <v>20231116</v>
      </c>
      <c r="G79" s="6" t="s">
        <v>34</v>
      </c>
      <c r="H79" s="5">
        <v>217</v>
      </c>
      <c r="I79" s="5">
        <v>205</v>
      </c>
      <c r="J79" s="5">
        <v>207</v>
      </c>
      <c r="K79" s="5">
        <f>C79-H79</f>
        <v>0</v>
      </c>
      <c r="L79" s="5">
        <f>D79-I79</f>
        <v>12</v>
      </c>
      <c r="M79" s="5">
        <f>E79-J79</f>
        <v>12</v>
      </c>
      <c r="N79" s="11">
        <f>M79/J79</f>
        <v>0.0579710144927536</v>
      </c>
      <c r="O79" s="12"/>
      <c r="P79" s="12"/>
      <c r="Q79" s="12"/>
      <c r="R79" s="12"/>
    </row>
    <row r="80" spans="1:18">
      <c r="A80" s="5">
        <v>20231030</v>
      </c>
      <c r="B80" s="6" t="s">
        <v>34</v>
      </c>
      <c r="C80" s="5">
        <v>625</v>
      </c>
      <c r="D80" s="5">
        <v>625</v>
      </c>
      <c r="E80" s="5">
        <v>629</v>
      </c>
      <c r="F80" s="5">
        <v>20231030</v>
      </c>
      <c r="G80" s="6" t="s">
        <v>34</v>
      </c>
      <c r="H80" s="5">
        <v>625</v>
      </c>
      <c r="I80" s="5">
        <v>593</v>
      </c>
      <c r="J80" s="5">
        <v>595</v>
      </c>
      <c r="K80" s="5">
        <f>C80-H80</f>
        <v>0</v>
      </c>
      <c r="L80" s="5">
        <f>D80-I80</f>
        <v>32</v>
      </c>
      <c r="M80" s="5">
        <f>E80-J80</f>
        <v>34</v>
      </c>
      <c r="N80" s="11">
        <f>M80/J80</f>
        <v>0.0571428571428571</v>
      </c>
      <c r="O80" s="12"/>
      <c r="P80" s="12"/>
      <c r="Q80" s="12"/>
      <c r="R80" s="12"/>
    </row>
    <row r="81" spans="1:18">
      <c r="A81" s="5">
        <v>20231103</v>
      </c>
      <c r="B81" s="6" t="s">
        <v>34</v>
      </c>
      <c r="C81" s="5">
        <v>425</v>
      </c>
      <c r="D81" s="5">
        <v>425</v>
      </c>
      <c r="E81" s="5">
        <v>426</v>
      </c>
      <c r="F81" s="5">
        <v>20231103</v>
      </c>
      <c r="G81" s="6" t="s">
        <v>34</v>
      </c>
      <c r="H81" s="5">
        <v>425</v>
      </c>
      <c r="I81" s="5">
        <v>402</v>
      </c>
      <c r="J81" s="5">
        <v>403</v>
      </c>
      <c r="K81" s="5">
        <f>C81-H81</f>
        <v>0</v>
      </c>
      <c r="L81" s="5">
        <f>D81-I81</f>
        <v>23</v>
      </c>
      <c r="M81" s="5">
        <f>E81-J81</f>
        <v>23</v>
      </c>
      <c r="N81" s="11">
        <f>M81/J81</f>
        <v>0.0570719602977667</v>
      </c>
      <c r="O81" s="12"/>
      <c r="P81" s="12"/>
      <c r="Q81" s="12"/>
      <c r="R81" s="12"/>
    </row>
    <row r="82" spans="1:18">
      <c r="A82" s="5">
        <v>20231104</v>
      </c>
      <c r="B82" s="6" t="s">
        <v>34</v>
      </c>
      <c r="C82" s="5">
        <v>419</v>
      </c>
      <c r="D82" s="5">
        <v>419</v>
      </c>
      <c r="E82" s="5">
        <v>422</v>
      </c>
      <c r="F82" s="5">
        <v>20231104</v>
      </c>
      <c r="G82" s="6" t="s">
        <v>34</v>
      </c>
      <c r="H82" s="5">
        <v>419</v>
      </c>
      <c r="I82" s="5">
        <v>397</v>
      </c>
      <c r="J82" s="5">
        <v>400</v>
      </c>
      <c r="K82" s="5">
        <f>C82-H82</f>
        <v>0</v>
      </c>
      <c r="L82" s="5">
        <f>D82-I82</f>
        <v>22</v>
      </c>
      <c r="M82" s="5">
        <f>E82-J82</f>
        <v>22</v>
      </c>
      <c r="N82" s="11">
        <f>M82/J82</f>
        <v>0.055</v>
      </c>
      <c r="O82" s="12"/>
      <c r="P82" s="12"/>
      <c r="Q82" s="12"/>
      <c r="R82" s="12"/>
    </row>
    <row r="83" spans="1:18">
      <c r="A83" s="5">
        <v>20231029</v>
      </c>
      <c r="B83" s="6" t="s">
        <v>34</v>
      </c>
      <c r="C83" s="5">
        <v>852</v>
      </c>
      <c r="D83" s="5">
        <v>852</v>
      </c>
      <c r="E83" s="5">
        <v>855</v>
      </c>
      <c r="F83" s="5">
        <v>20231029</v>
      </c>
      <c r="G83" s="6" t="s">
        <v>34</v>
      </c>
      <c r="H83" s="5">
        <v>852</v>
      </c>
      <c r="I83" s="5">
        <v>809</v>
      </c>
      <c r="J83" s="5">
        <v>812</v>
      </c>
      <c r="K83" s="5">
        <f>C83-H83</f>
        <v>0</v>
      </c>
      <c r="L83" s="5">
        <f>D83-I83</f>
        <v>43</v>
      </c>
      <c r="M83" s="5">
        <f>E83-J83</f>
        <v>43</v>
      </c>
      <c r="N83" s="11">
        <f>M83/J83</f>
        <v>0.0529556650246305</v>
      </c>
      <c r="O83" s="12"/>
      <c r="P83" s="12"/>
      <c r="Q83" s="12"/>
      <c r="R83" s="12"/>
    </row>
    <row r="84" spans="1:18">
      <c r="A84" s="5">
        <v>20231127</v>
      </c>
      <c r="B84" s="6" t="s">
        <v>44</v>
      </c>
      <c r="C84" s="5">
        <v>6646</v>
      </c>
      <c r="D84" s="5">
        <v>6646</v>
      </c>
      <c r="E84" s="5">
        <v>6649</v>
      </c>
      <c r="F84" s="5">
        <v>20231127</v>
      </c>
      <c r="G84" s="6" t="s">
        <v>44</v>
      </c>
      <c r="H84" s="5">
        <v>6326</v>
      </c>
      <c r="I84" s="5">
        <v>6326</v>
      </c>
      <c r="J84" s="5">
        <v>6329</v>
      </c>
      <c r="K84" s="5">
        <f>C84-H84</f>
        <v>320</v>
      </c>
      <c r="L84" s="5">
        <f>D84-I84</f>
        <v>320</v>
      </c>
      <c r="M84" s="5">
        <f>E84-J84</f>
        <v>320</v>
      </c>
      <c r="N84" s="11">
        <f>M84/J84</f>
        <v>0.0505609100963817</v>
      </c>
      <c r="O84" s="12"/>
      <c r="P84" s="12"/>
      <c r="Q84" s="12"/>
      <c r="R84" s="12"/>
    </row>
    <row r="85" spans="1:18">
      <c r="A85" s="5">
        <v>20231117</v>
      </c>
      <c r="B85" s="6" t="s">
        <v>45</v>
      </c>
      <c r="C85" s="5">
        <v>212</v>
      </c>
      <c r="D85" s="5">
        <v>212</v>
      </c>
      <c r="E85" s="5">
        <v>250</v>
      </c>
      <c r="F85" s="5">
        <v>20231117</v>
      </c>
      <c r="G85" s="6" t="s">
        <v>45</v>
      </c>
      <c r="H85" s="5">
        <v>212</v>
      </c>
      <c r="I85" s="5">
        <v>200</v>
      </c>
      <c r="J85" s="5">
        <v>238</v>
      </c>
      <c r="K85" s="5">
        <f>C85-H85</f>
        <v>0</v>
      </c>
      <c r="L85" s="5">
        <f>D85-I85</f>
        <v>12</v>
      </c>
      <c r="M85" s="5">
        <f>E85-J85</f>
        <v>12</v>
      </c>
      <c r="N85" s="11">
        <f>M85/J85</f>
        <v>0.0504201680672269</v>
      </c>
      <c r="O85" s="12"/>
      <c r="P85" s="12"/>
      <c r="Q85" s="12"/>
      <c r="R85" s="12"/>
    </row>
    <row r="86" spans="1:18">
      <c r="A86" s="5">
        <v>20231014</v>
      </c>
      <c r="B86" s="6" t="s">
        <v>31</v>
      </c>
      <c r="C86" s="5">
        <v>27241</v>
      </c>
      <c r="D86" s="5">
        <v>27241</v>
      </c>
      <c r="E86" s="5">
        <v>27342</v>
      </c>
      <c r="F86" s="5">
        <v>20231014</v>
      </c>
      <c r="G86" s="6" t="s">
        <v>31</v>
      </c>
      <c r="H86" s="5">
        <v>27241</v>
      </c>
      <c r="I86" s="5">
        <v>25937</v>
      </c>
      <c r="J86" s="5">
        <v>26030</v>
      </c>
      <c r="K86" s="5">
        <f>C86-H86</f>
        <v>0</v>
      </c>
      <c r="L86" s="5">
        <f>D86-I86</f>
        <v>1304</v>
      </c>
      <c r="M86" s="5">
        <f>E86-J86</f>
        <v>1312</v>
      </c>
      <c r="N86" s="11">
        <f>M86/J86</f>
        <v>0.0504033807145601</v>
      </c>
      <c r="O86" s="12"/>
      <c r="P86" s="12"/>
      <c r="Q86" s="12"/>
      <c r="R86" s="12"/>
    </row>
    <row r="87" spans="1:18">
      <c r="A87" s="5">
        <v>20231118</v>
      </c>
      <c r="B87" s="6" t="s">
        <v>45</v>
      </c>
      <c r="C87" s="5">
        <v>144</v>
      </c>
      <c r="D87" s="5">
        <v>144</v>
      </c>
      <c r="E87" s="5">
        <v>168</v>
      </c>
      <c r="F87" s="5">
        <v>20231118</v>
      </c>
      <c r="G87" s="6" t="s">
        <v>45</v>
      </c>
      <c r="H87" s="5">
        <v>136</v>
      </c>
      <c r="I87" s="5">
        <v>136</v>
      </c>
      <c r="J87" s="5">
        <v>160</v>
      </c>
      <c r="K87" s="5">
        <f>C87-H87</f>
        <v>8</v>
      </c>
      <c r="L87" s="5">
        <f>D87-I87</f>
        <v>8</v>
      </c>
      <c r="M87" s="5">
        <f>E87-J87</f>
        <v>8</v>
      </c>
      <c r="N87" s="11">
        <f>M87/J87</f>
        <v>0.05</v>
      </c>
      <c r="O87" s="12"/>
      <c r="P87" s="12"/>
      <c r="Q87" s="12"/>
      <c r="R87" s="12"/>
    </row>
    <row r="88" spans="1:18">
      <c r="A88" s="5">
        <v>20231015</v>
      </c>
      <c r="B88" s="6" t="s">
        <v>35</v>
      </c>
      <c r="C88" s="5">
        <v>5802</v>
      </c>
      <c r="D88" s="5">
        <v>5802</v>
      </c>
      <c r="E88" s="5">
        <v>5836</v>
      </c>
      <c r="F88" s="5">
        <v>20231015</v>
      </c>
      <c r="G88" s="6" t="s">
        <v>35</v>
      </c>
      <c r="H88" s="5">
        <v>5802</v>
      </c>
      <c r="I88" s="5">
        <v>5527</v>
      </c>
      <c r="J88" s="5">
        <v>5561</v>
      </c>
      <c r="K88" s="5">
        <f>C88-H88</f>
        <v>0</v>
      </c>
      <c r="L88" s="5">
        <f>D88-I88</f>
        <v>275</v>
      </c>
      <c r="M88" s="5">
        <f>E88-J88</f>
        <v>275</v>
      </c>
      <c r="N88" s="11">
        <f>M88/J88</f>
        <v>0.0494515374932566</v>
      </c>
      <c r="O88" s="12"/>
      <c r="P88" s="12"/>
      <c r="Q88" s="12"/>
      <c r="R88" s="12"/>
    </row>
    <row r="89" spans="1:18">
      <c r="A89" s="5">
        <v>20231125</v>
      </c>
      <c r="B89" s="6" t="s">
        <v>44</v>
      </c>
      <c r="C89" s="5">
        <v>4264</v>
      </c>
      <c r="D89" s="5">
        <v>4264</v>
      </c>
      <c r="E89" s="5">
        <v>4265</v>
      </c>
      <c r="F89" s="5">
        <v>20231125</v>
      </c>
      <c r="G89" s="6" t="s">
        <v>44</v>
      </c>
      <c r="H89" s="5">
        <v>4071</v>
      </c>
      <c r="I89" s="5">
        <v>4071</v>
      </c>
      <c r="J89" s="5">
        <v>4072</v>
      </c>
      <c r="K89" s="5">
        <f>C89-H89</f>
        <v>193</v>
      </c>
      <c r="L89" s="5">
        <f>D89-I89</f>
        <v>193</v>
      </c>
      <c r="M89" s="5">
        <f>E89-J89</f>
        <v>193</v>
      </c>
      <c r="N89" s="11">
        <f>M89/J89</f>
        <v>0.0473968565815324</v>
      </c>
      <c r="O89" s="12"/>
      <c r="P89" s="12"/>
      <c r="Q89" s="12"/>
      <c r="R89" s="12"/>
    </row>
    <row r="90" spans="1:18">
      <c r="A90" s="5">
        <v>20231119</v>
      </c>
      <c r="B90" s="6" t="s">
        <v>31</v>
      </c>
      <c r="C90" s="5">
        <v>33252</v>
      </c>
      <c r="D90" s="5">
        <v>33252</v>
      </c>
      <c r="E90" s="5">
        <v>33459</v>
      </c>
      <c r="F90" s="5">
        <v>20231119</v>
      </c>
      <c r="G90" s="6" t="s">
        <v>31</v>
      </c>
      <c r="H90" s="5">
        <v>31769</v>
      </c>
      <c r="I90" s="5">
        <v>31769</v>
      </c>
      <c r="J90" s="5">
        <v>31973</v>
      </c>
      <c r="K90" s="5">
        <f>C90-H90</f>
        <v>1483</v>
      </c>
      <c r="L90" s="5">
        <f>D90-I90</f>
        <v>1483</v>
      </c>
      <c r="M90" s="5">
        <f>E90-J90</f>
        <v>1486</v>
      </c>
      <c r="N90" s="11">
        <f>M90/J90</f>
        <v>0.0464767147280518</v>
      </c>
      <c r="O90" s="12"/>
      <c r="P90" s="12"/>
      <c r="Q90" s="12"/>
      <c r="R90" s="12"/>
    </row>
    <row r="91" spans="1:18">
      <c r="A91" s="5">
        <v>20231114</v>
      </c>
      <c r="B91" s="6" t="s">
        <v>45</v>
      </c>
      <c r="C91" s="5">
        <v>143</v>
      </c>
      <c r="D91" s="5">
        <v>143</v>
      </c>
      <c r="E91" s="5">
        <v>158</v>
      </c>
      <c r="F91" s="5">
        <v>20231114</v>
      </c>
      <c r="G91" s="6" t="s">
        <v>45</v>
      </c>
      <c r="H91" s="5">
        <v>143</v>
      </c>
      <c r="I91" s="5">
        <v>136</v>
      </c>
      <c r="J91" s="5">
        <v>151</v>
      </c>
      <c r="K91" s="5">
        <f>C91-H91</f>
        <v>0</v>
      </c>
      <c r="L91" s="5">
        <f>D91-I91</f>
        <v>7</v>
      </c>
      <c r="M91" s="5">
        <f>E91-J91</f>
        <v>7</v>
      </c>
      <c r="N91" s="11">
        <f>M91/J91</f>
        <v>0.0463576158940397</v>
      </c>
      <c r="O91" s="12"/>
      <c r="P91" s="12"/>
      <c r="Q91" s="12"/>
      <c r="R91" s="12"/>
    </row>
    <row r="92" spans="1:18">
      <c r="A92" s="5">
        <v>20231126</v>
      </c>
      <c r="B92" s="6" t="s">
        <v>44</v>
      </c>
      <c r="C92" s="5">
        <v>5520</v>
      </c>
      <c r="D92" s="5">
        <v>5520</v>
      </c>
      <c r="E92" s="5">
        <v>5523</v>
      </c>
      <c r="F92" s="5">
        <v>20231126</v>
      </c>
      <c r="G92" s="6" t="s">
        <v>44</v>
      </c>
      <c r="H92" s="5">
        <v>5280</v>
      </c>
      <c r="I92" s="5">
        <v>5280</v>
      </c>
      <c r="J92" s="5">
        <v>5283</v>
      </c>
      <c r="K92" s="5">
        <f>C92-H92</f>
        <v>240</v>
      </c>
      <c r="L92" s="5">
        <f>D92-I92</f>
        <v>240</v>
      </c>
      <c r="M92" s="5">
        <f>E92-J92</f>
        <v>240</v>
      </c>
      <c r="N92" s="11">
        <f>M92/J92</f>
        <v>0.0454287336740488</v>
      </c>
      <c r="O92" s="12"/>
      <c r="P92" s="12"/>
      <c r="Q92" s="12"/>
      <c r="R92" s="12"/>
    </row>
    <row r="93" spans="1:18">
      <c r="A93" s="5">
        <v>20231116</v>
      </c>
      <c r="B93" s="6" t="s">
        <v>45</v>
      </c>
      <c r="C93" s="5">
        <v>179</v>
      </c>
      <c r="D93" s="5">
        <v>179</v>
      </c>
      <c r="E93" s="5">
        <v>211</v>
      </c>
      <c r="F93" s="5">
        <v>20231116</v>
      </c>
      <c r="G93" s="6" t="s">
        <v>45</v>
      </c>
      <c r="H93" s="5">
        <v>179</v>
      </c>
      <c r="I93" s="5">
        <v>170</v>
      </c>
      <c r="J93" s="5">
        <v>202</v>
      </c>
      <c r="K93" s="5">
        <f>C93-H93</f>
        <v>0</v>
      </c>
      <c r="L93" s="5">
        <f>D93-I93</f>
        <v>9</v>
      </c>
      <c r="M93" s="5">
        <f>E93-J93</f>
        <v>9</v>
      </c>
      <c r="N93" s="11">
        <f>M93/J93</f>
        <v>0.0445544554455446</v>
      </c>
      <c r="O93" s="12"/>
      <c r="P93" s="12"/>
      <c r="Q93" s="12"/>
      <c r="R93" s="12"/>
    </row>
    <row r="94" spans="1:18">
      <c r="A94" s="5">
        <v>20231014</v>
      </c>
      <c r="B94" s="6" t="s">
        <v>12</v>
      </c>
      <c r="C94" s="5">
        <v>71</v>
      </c>
      <c r="D94" s="5">
        <v>71</v>
      </c>
      <c r="E94" s="5">
        <v>71</v>
      </c>
      <c r="F94" s="5">
        <v>20231014</v>
      </c>
      <c r="G94" s="6" t="s">
        <v>12</v>
      </c>
      <c r="H94" s="5">
        <v>71</v>
      </c>
      <c r="I94" s="5">
        <v>68</v>
      </c>
      <c r="J94" s="5">
        <v>68</v>
      </c>
      <c r="K94" s="5">
        <f>C94-H94</f>
        <v>0</v>
      </c>
      <c r="L94" s="5">
        <f>D94-I94</f>
        <v>3</v>
      </c>
      <c r="M94" s="5">
        <f>E94-J94</f>
        <v>3</v>
      </c>
      <c r="N94" s="11">
        <f>M94/J94</f>
        <v>0.0441176470588235</v>
      </c>
      <c r="O94" s="12"/>
      <c r="P94" s="12"/>
      <c r="Q94" s="12"/>
      <c r="R94" s="12"/>
    </row>
    <row r="95" spans="1:18">
      <c r="A95" s="5">
        <v>20231017</v>
      </c>
      <c r="B95" s="6" t="s">
        <v>31</v>
      </c>
      <c r="C95" s="5">
        <v>24992</v>
      </c>
      <c r="D95" s="5">
        <v>24992</v>
      </c>
      <c r="E95" s="5">
        <v>25245</v>
      </c>
      <c r="F95" s="5">
        <v>20231017</v>
      </c>
      <c r="G95" s="6" t="s">
        <v>31</v>
      </c>
      <c r="H95" s="5">
        <v>24992</v>
      </c>
      <c r="I95" s="5">
        <v>23930</v>
      </c>
      <c r="J95" s="5">
        <v>24180</v>
      </c>
      <c r="K95" s="5">
        <f>C95-H95</f>
        <v>0</v>
      </c>
      <c r="L95" s="5">
        <f>D95-I95</f>
        <v>1062</v>
      </c>
      <c r="M95" s="5">
        <f>E95-J95</f>
        <v>1065</v>
      </c>
      <c r="N95" s="11">
        <f>M95/J95</f>
        <v>0.0440446650124069</v>
      </c>
      <c r="O95" s="12"/>
      <c r="P95" s="12"/>
      <c r="Q95" s="12"/>
      <c r="R95" s="12"/>
    </row>
    <row r="96" spans="1:18">
      <c r="A96" s="5">
        <v>20231109</v>
      </c>
      <c r="B96" s="6" t="s">
        <v>45</v>
      </c>
      <c r="C96" s="5">
        <v>137</v>
      </c>
      <c r="D96" s="5">
        <v>137</v>
      </c>
      <c r="E96" s="5">
        <v>168</v>
      </c>
      <c r="F96" s="5">
        <v>20231109</v>
      </c>
      <c r="G96" s="6" t="s">
        <v>45</v>
      </c>
      <c r="H96" s="5">
        <v>137</v>
      </c>
      <c r="I96" s="5">
        <v>130</v>
      </c>
      <c r="J96" s="5">
        <v>161</v>
      </c>
      <c r="K96" s="5">
        <f>C96-H96</f>
        <v>0</v>
      </c>
      <c r="L96" s="5">
        <f>D96-I96</f>
        <v>7</v>
      </c>
      <c r="M96" s="5">
        <f>E96-J96</f>
        <v>7</v>
      </c>
      <c r="N96" s="11">
        <f>M96/J96</f>
        <v>0.0434782608695652</v>
      </c>
      <c r="O96" s="12"/>
      <c r="P96" s="12"/>
      <c r="Q96" s="12"/>
      <c r="R96" s="12"/>
    </row>
    <row r="97" spans="1:18">
      <c r="A97" s="5">
        <v>20231121</v>
      </c>
      <c r="B97" s="6" t="s">
        <v>34</v>
      </c>
      <c r="C97" s="5">
        <v>447</v>
      </c>
      <c r="D97" s="5">
        <v>447</v>
      </c>
      <c r="E97" s="5">
        <v>449</v>
      </c>
      <c r="F97" s="5">
        <v>20231121</v>
      </c>
      <c r="G97" s="6" t="s">
        <v>34</v>
      </c>
      <c r="H97" s="5">
        <v>429</v>
      </c>
      <c r="I97" s="5">
        <v>429</v>
      </c>
      <c r="J97" s="5">
        <v>431</v>
      </c>
      <c r="K97" s="5">
        <f>C97-H97</f>
        <v>18</v>
      </c>
      <c r="L97" s="5">
        <f>D97-I97</f>
        <v>18</v>
      </c>
      <c r="M97" s="5">
        <f>E97-J97</f>
        <v>18</v>
      </c>
      <c r="N97" s="11">
        <f>M97/J97</f>
        <v>0.0417633410672854</v>
      </c>
      <c r="O97" s="12"/>
      <c r="P97" s="12"/>
      <c r="Q97" s="12"/>
      <c r="R97" s="12"/>
    </row>
    <row r="98" spans="1:18">
      <c r="A98" s="5">
        <v>20231102</v>
      </c>
      <c r="B98" s="6" t="s">
        <v>45</v>
      </c>
      <c r="C98" s="5">
        <v>196</v>
      </c>
      <c r="D98" s="5">
        <v>196</v>
      </c>
      <c r="E98" s="5">
        <v>225</v>
      </c>
      <c r="F98" s="5">
        <v>20231102</v>
      </c>
      <c r="G98" s="6" t="s">
        <v>45</v>
      </c>
      <c r="H98" s="5">
        <v>196</v>
      </c>
      <c r="I98" s="5">
        <v>187</v>
      </c>
      <c r="J98" s="5">
        <v>216</v>
      </c>
      <c r="K98" s="5">
        <f>C98-H98</f>
        <v>0</v>
      </c>
      <c r="L98" s="5">
        <f>D98-I98</f>
        <v>9</v>
      </c>
      <c r="M98" s="5">
        <f>E98-J98</f>
        <v>9</v>
      </c>
      <c r="N98" s="11">
        <f>M98/J98</f>
        <v>0.0416666666666667</v>
      </c>
      <c r="O98" s="12"/>
      <c r="P98" s="12"/>
      <c r="Q98" s="12"/>
      <c r="R98" s="12"/>
    </row>
    <row r="99" spans="1:18">
      <c r="A99" s="5">
        <v>20231108</v>
      </c>
      <c r="B99" s="6" t="s">
        <v>45</v>
      </c>
      <c r="C99" s="5">
        <v>170</v>
      </c>
      <c r="D99" s="5">
        <v>170</v>
      </c>
      <c r="E99" s="5">
        <v>225</v>
      </c>
      <c r="F99" s="5">
        <v>20231108</v>
      </c>
      <c r="G99" s="6" t="s">
        <v>45</v>
      </c>
      <c r="H99" s="5">
        <v>170</v>
      </c>
      <c r="I99" s="5">
        <v>161</v>
      </c>
      <c r="J99" s="5">
        <v>216</v>
      </c>
      <c r="K99" s="5">
        <f>C99-H99</f>
        <v>0</v>
      </c>
      <c r="L99" s="5">
        <f>D99-I99</f>
        <v>9</v>
      </c>
      <c r="M99" s="5">
        <f>E99-J99</f>
        <v>9</v>
      </c>
      <c r="N99" s="11">
        <f>M99/J99</f>
        <v>0.0416666666666667</v>
      </c>
      <c r="O99" s="12"/>
      <c r="P99" s="12"/>
      <c r="Q99" s="12"/>
      <c r="R99" s="12"/>
    </row>
    <row r="100" spans="1:18">
      <c r="A100" s="5">
        <v>20231104</v>
      </c>
      <c r="B100" s="6" t="s">
        <v>45</v>
      </c>
      <c r="C100" s="5">
        <v>190</v>
      </c>
      <c r="D100" s="5">
        <v>190</v>
      </c>
      <c r="E100" s="5">
        <v>210</v>
      </c>
      <c r="F100" s="5">
        <v>20231104</v>
      </c>
      <c r="G100" s="6" t="s">
        <v>45</v>
      </c>
      <c r="H100" s="5">
        <v>190</v>
      </c>
      <c r="I100" s="5">
        <v>182</v>
      </c>
      <c r="J100" s="5">
        <v>202</v>
      </c>
      <c r="K100" s="5">
        <f>C100-H100</f>
        <v>0</v>
      </c>
      <c r="L100" s="5">
        <f>D100-I100</f>
        <v>8</v>
      </c>
      <c r="M100" s="5">
        <f>E100-J100</f>
        <v>8</v>
      </c>
      <c r="N100" s="11">
        <f>M100/J100</f>
        <v>0.0396039603960396</v>
      </c>
      <c r="O100" s="12"/>
      <c r="P100" s="12"/>
      <c r="Q100" s="12"/>
      <c r="R100" s="12"/>
    </row>
    <row r="101" spans="1:18">
      <c r="A101" s="5">
        <v>20231029</v>
      </c>
      <c r="B101" s="6" t="s">
        <v>35</v>
      </c>
      <c r="C101" s="5">
        <v>5106</v>
      </c>
      <c r="D101" s="5">
        <v>5106</v>
      </c>
      <c r="E101" s="5">
        <v>5151</v>
      </c>
      <c r="F101" s="5">
        <v>20231029</v>
      </c>
      <c r="G101" s="6" t="s">
        <v>35</v>
      </c>
      <c r="H101" s="5">
        <v>5106</v>
      </c>
      <c r="I101" s="5">
        <v>4916</v>
      </c>
      <c r="J101" s="5">
        <v>4958</v>
      </c>
      <c r="K101" s="5">
        <f>C101-H101</f>
        <v>0</v>
      </c>
      <c r="L101" s="5">
        <f>D101-I101</f>
        <v>190</v>
      </c>
      <c r="M101" s="5">
        <f>E101-J101</f>
        <v>193</v>
      </c>
      <c r="N101" s="11">
        <f>M101/J101</f>
        <v>0.0389269866881807</v>
      </c>
      <c r="O101" s="12"/>
      <c r="P101" s="12"/>
      <c r="Q101" s="12"/>
      <c r="R101" s="12"/>
    </row>
    <row r="102" spans="1:18">
      <c r="A102" s="5">
        <v>20231118</v>
      </c>
      <c r="B102" s="6" t="s">
        <v>31</v>
      </c>
      <c r="C102" s="5">
        <v>33753</v>
      </c>
      <c r="D102" s="5">
        <v>33753</v>
      </c>
      <c r="E102" s="5">
        <v>33988</v>
      </c>
      <c r="F102" s="5">
        <v>20231118</v>
      </c>
      <c r="G102" s="6" t="s">
        <v>31</v>
      </c>
      <c r="H102" s="5">
        <v>32493</v>
      </c>
      <c r="I102" s="5">
        <v>32493</v>
      </c>
      <c r="J102" s="5">
        <v>32726</v>
      </c>
      <c r="K102" s="5">
        <f>C102-H102</f>
        <v>1260</v>
      </c>
      <c r="L102" s="5">
        <f>D102-I102</f>
        <v>1260</v>
      </c>
      <c r="M102" s="5">
        <f>E102-J102</f>
        <v>1262</v>
      </c>
      <c r="N102" s="11">
        <f>M102/J102</f>
        <v>0.0385626107681965</v>
      </c>
      <c r="O102" s="12"/>
      <c r="P102" s="12"/>
      <c r="Q102" s="12"/>
      <c r="R102" s="12"/>
    </row>
    <row r="103" spans="1:18">
      <c r="A103" s="5">
        <v>20231119</v>
      </c>
      <c r="B103" s="6" t="s">
        <v>35</v>
      </c>
      <c r="C103" s="5">
        <v>4691</v>
      </c>
      <c r="D103" s="5">
        <v>4691</v>
      </c>
      <c r="E103" s="5">
        <v>4730</v>
      </c>
      <c r="F103" s="5">
        <v>20231119</v>
      </c>
      <c r="G103" s="6" t="s">
        <v>35</v>
      </c>
      <c r="H103" s="5">
        <v>4527</v>
      </c>
      <c r="I103" s="5">
        <v>4527</v>
      </c>
      <c r="J103" s="5">
        <v>4556</v>
      </c>
      <c r="K103" s="5">
        <f>C103-H103</f>
        <v>164</v>
      </c>
      <c r="L103" s="5">
        <f>D103-I103</f>
        <v>164</v>
      </c>
      <c r="M103" s="5">
        <f>E103-J103</f>
        <v>174</v>
      </c>
      <c r="N103" s="11">
        <f>M103/J103</f>
        <v>0.0381913959613696</v>
      </c>
      <c r="O103" s="12"/>
      <c r="P103" s="12"/>
      <c r="Q103" s="12"/>
      <c r="R103" s="12"/>
    </row>
    <row r="104" spans="1:18">
      <c r="A104" s="5">
        <v>20231031</v>
      </c>
      <c r="B104" s="6" t="s">
        <v>45</v>
      </c>
      <c r="C104" s="5">
        <v>154</v>
      </c>
      <c r="D104" s="5">
        <v>154</v>
      </c>
      <c r="E104" s="5">
        <v>164</v>
      </c>
      <c r="F104" s="5">
        <v>20231031</v>
      </c>
      <c r="G104" s="6" t="s">
        <v>45</v>
      </c>
      <c r="H104" s="5">
        <v>154</v>
      </c>
      <c r="I104" s="5">
        <v>148</v>
      </c>
      <c r="J104" s="5">
        <v>158</v>
      </c>
      <c r="K104" s="5">
        <f>C104-H104</f>
        <v>0</v>
      </c>
      <c r="L104" s="5">
        <f>D104-I104</f>
        <v>6</v>
      </c>
      <c r="M104" s="5">
        <f>E104-J104</f>
        <v>6</v>
      </c>
      <c r="N104" s="11">
        <f>M104/J104</f>
        <v>0.0379746835443038</v>
      </c>
      <c r="O104" s="12"/>
      <c r="P104" s="12"/>
      <c r="Q104" s="12"/>
      <c r="R104" s="12"/>
    </row>
    <row r="105" spans="1:18">
      <c r="A105" s="5">
        <v>20231102</v>
      </c>
      <c r="B105" s="6" t="s">
        <v>34</v>
      </c>
      <c r="C105" s="5">
        <v>705</v>
      </c>
      <c r="D105" s="5">
        <v>705</v>
      </c>
      <c r="E105" s="5">
        <v>717</v>
      </c>
      <c r="F105" s="5">
        <v>20231102</v>
      </c>
      <c r="G105" s="6" t="s">
        <v>34</v>
      </c>
      <c r="H105" s="5">
        <v>705</v>
      </c>
      <c r="I105" s="5">
        <v>679</v>
      </c>
      <c r="J105" s="5">
        <v>691</v>
      </c>
      <c r="K105" s="5">
        <f>C105-H105</f>
        <v>0</v>
      </c>
      <c r="L105" s="5">
        <f>D105-I105</f>
        <v>26</v>
      </c>
      <c r="M105" s="5">
        <f>E105-J105</f>
        <v>26</v>
      </c>
      <c r="N105" s="11">
        <f>M105/J105</f>
        <v>0.0376266280752533</v>
      </c>
      <c r="O105" s="12"/>
      <c r="P105" s="12"/>
      <c r="Q105" s="12"/>
      <c r="R105" s="12"/>
    </row>
    <row r="106" spans="1:18">
      <c r="A106" s="5">
        <v>20231031</v>
      </c>
      <c r="B106" s="6" t="s">
        <v>34</v>
      </c>
      <c r="C106" s="5">
        <v>466</v>
      </c>
      <c r="D106" s="5">
        <v>466</v>
      </c>
      <c r="E106" s="5">
        <v>473</v>
      </c>
      <c r="F106" s="5">
        <v>20231031</v>
      </c>
      <c r="G106" s="6" t="s">
        <v>34</v>
      </c>
      <c r="H106" s="5">
        <v>466</v>
      </c>
      <c r="I106" s="5">
        <v>449</v>
      </c>
      <c r="J106" s="5">
        <v>456</v>
      </c>
      <c r="K106" s="5">
        <f>C106-H106</f>
        <v>0</v>
      </c>
      <c r="L106" s="5">
        <f>D106-I106</f>
        <v>17</v>
      </c>
      <c r="M106" s="5">
        <f>E106-J106</f>
        <v>17</v>
      </c>
      <c r="N106" s="11">
        <f>M106/J106</f>
        <v>0.037280701754386</v>
      </c>
      <c r="O106" s="12"/>
      <c r="P106" s="12"/>
      <c r="Q106" s="12"/>
      <c r="R106" s="12"/>
    </row>
    <row r="107" spans="1:18">
      <c r="A107" s="5">
        <v>20231123</v>
      </c>
      <c r="B107" s="6" t="s">
        <v>44</v>
      </c>
      <c r="C107" s="5">
        <v>3966</v>
      </c>
      <c r="D107" s="5">
        <v>3966</v>
      </c>
      <c r="E107" s="5">
        <v>3967</v>
      </c>
      <c r="F107" s="5">
        <v>20231123</v>
      </c>
      <c r="G107" s="6" t="s">
        <v>44</v>
      </c>
      <c r="H107" s="5">
        <v>3827</v>
      </c>
      <c r="I107" s="5">
        <v>3827</v>
      </c>
      <c r="J107" s="5">
        <v>3828</v>
      </c>
      <c r="K107" s="5">
        <f>C107-H107</f>
        <v>139</v>
      </c>
      <c r="L107" s="5">
        <f>D107-I107</f>
        <v>139</v>
      </c>
      <c r="M107" s="5">
        <f>E107-J107</f>
        <v>139</v>
      </c>
      <c r="N107" s="11">
        <f>M107/J107</f>
        <v>0.0363113897596656</v>
      </c>
      <c r="O107" s="12"/>
      <c r="P107" s="12"/>
      <c r="Q107" s="12"/>
      <c r="R107" s="12"/>
    </row>
    <row r="108" spans="1:18">
      <c r="A108" s="5">
        <v>20231109</v>
      </c>
      <c r="B108" s="6" t="s">
        <v>19</v>
      </c>
      <c r="C108" s="5">
        <v>29582</v>
      </c>
      <c r="D108" s="5">
        <v>29582</v>
      </c>
      <c r="E108" s="5">
        <v>29896</v>
      </c>
      <c r="F108" s="5">
        <v>20231109</v>
      </c>
      <c r="G108" s="6" t="s">
        <v>19</v>
      </c>
      <c r="H108" s="5">
        <v>29582</v>
      </c>
      <c r="I108" s="5">
        <v>28586</v>
      </c>
      <c r="J108" s="5">
        <v>28851</v>
      </c>
      <c r="K108" s="5">
        <f>C108-H108</f>
        <v>0</v>
      </c>
      <c r="L108" s="5">
        <f>D108-I108</f>
        <v>996</v>
      </c>
      <c r="M108" s="5">
        <f>E108-J108</f>
        <v>1045</v>
      </c>
      <c r="N108" s="11">
        <f>M108/J108</f>
        <v>0.0362205816089564</v>
      </c>
      <c r="O108" s="12"/>
      <c r="P108" s="12"/>
      <c r="Q108" s="12"/>
      <c r="R108" s="12"/>
    </row>
    <row r="109" spans="1:18">
      <c r="A109" s="5">
        <v>20231111</v>
      </c>
      <c r="B109" s="6" t="s">
        <v>19</v>
      </c>
      <c r="C109" s="5">
        <v>42226</v>
      </c>
      <c r="D109" s="5">
        <v>42226</v>
      </c>
      <c r="E109" s="5">
        <v>42646</v>
      </c>
      <c r="F109" s="5">
        <v>20231111</v>
      </c>
      <c r="G109" s="6" t="s">
        <v>19</v>
      </c>
      <c r="H109" s="5">
        <v>42226</v>
      </c>
      <c r="I109" s="5">
        <v>40787</v>
      </c>
      <c r="J109" s="5">
        <v>41170</v>
      </c>
      <c r="K109" s="5">
        <f>C109-H109</f>
        <v>0</v>
      </c>
      <c r="L109" s="5">
        <f>D109-I109</f>
        <v>1439</v>
      </c>
      <c r="M109" s="5">
        <f>E109-J109</f>
        <v>1476</v>
      </c>
      <c r="N109" s="11">
        <f>M109/J109</f>
        <v>0.0358513480689823</v>
      </c>
      <c r="O109" s="12"/>
      <c r="P109" s="12"/>
      <c r="Q109" s="12"/>
      <c r="R109" s="12"/>
    </row>
    <row r="110" spans="1:18">
      <c r="A110" s="5">
        <v>20231016</v>
      </c>
      <c r="B110" s="6" t="s">
        <v>34</v>
      </c>
      <c r="C110" s="5">
        <v>918</v>
      </c>
      <c r="D110" s="5">
        <v>918</v>
      </c>
      <c r="E110" s="5">
        <v>925</v>
      </c>
      <c r="F110" s="5">
        <v>20231016</v>
      </c>
      <c r="G110" s="6" t="s">
        <v>34</v>
      </c>
      <c r="H110" s="5">
        <v>918</v>
      </c>
      <c r="I110" s="5">
        <v>886</v>
      </c>
      <c r="J110" s="5">
        <v>893</v>
      </c>
      <c r="K110" s="5">
        <f>C110-H110</f>
        <v>0</v>
      </c>
      <c r="L110" s="5">
        <f>D110-I110</f>
        <v>32</v>
      </c>
      <c r="M110" s="5">
        <f>E110-J110</f>
        <v>32</v>
      </c>
      <c r="N110" s="11">
        <f>M110/J110</f>
        <v>0.0358342665173572</v>
      </c>
      <c r="O110" s="12"/>
      <c r="P110" s="12"/>
      <c r="Q110" s="12"/>
      <c r="R110" s="12"/>
    </row>
    <row r="111" spans="1:18">
      <c r="A111" s="5">
        <v>20231101</v>
      </c>
      <c r="B111" s="6" t="s">
        <v>46</v>
      </c>
      <c r="C111" s="5">
        <v>42566</v>
      </c>
      <c r="D111" s="5">
        <v>42566</v>
      </c>
      <c r="E111" s="5">
        <v>42802</v>
      </c>
      <c r="F111" s="5">
        <v>20231101</v>
      </c>
      <c r="G111" s="6" t="s">
        <v>46</v>
      </c>
      <c r="H111" s="5">
        <v>42566</v>
      </c>
      <c r="I111" s="5">
        <v>41098</v>
      </c>
      <c r="J111" s="5">
        <v>41324</v>
      </c>
      <c r="K111" s="5">
        <f>C111-H111</f>
        <v>0</v>
      </c>
      <c r="L111" s="5">
        <f>D111-I111</f>
        <v>1468</v>
      </c>
      <c r="M111" s="5">
        <f>E111-J111</f>
        <v>1478</v>
      </c>
      <c r="N111" s="11">
        <f>M111/J111</f>
        <v>0.0357661407414578</v>
      </c>
      <c r="O111" s="12"/>
      <c r="P111" s="12"/>
      <c r="Q111" s="12"/>
      <c r="R111" s="12"/>
    </row>
    <row r="112" spans="1:18">
      <c r="A112" s="5">
        <v>20231019</v>
      </c>
      <c r="B112" s="6" t="s">
        <v>37</v>
      </c>
      <c r="C112" s="5">
        <v>17923</v>
      </c>
      <c r="D112" s="5">
        <v>17923</v>
      </c>
      <c r="E112" s="5">
        <v>18267</v>
      </c>
      <c r="F112" s="5">
        <v>20231019</v>
      </c>
      <c r="G112" s="6" t="s">
        <v>37</v>
      </c>
      <c r="H112" s="5">
        <v>17923</v>
      </c>
      <c r="I112" s="5">
        <v>17308</v>
      </c>
      <c r="J112" s="5">
        <v>17648</v>
      </c>
      <c r="K112" s="5">
        <f>C112-H112</f>
        <v>0</v>
      </c>
      <c r="L112" s="5">
        <f>D112-I112</f>
        <v>615</v>
      </c>
      <c r="M112" s="5">
        <f>E112-J112</f>
        <v>619</v>
      </c>
      <c r="N112" s="11">
        <f>M112/J112</f>
        <v>0.0350747960108794</v>
      </c>
      <c r="O112" s="12"/>
      <c r="P112" s="12"/>
      <c r="Q112" s="12"/>
      <c r="R112" s="12"/>
    </row>
    <row r="113" spans="1:18">
      <c r="A113" s="5">
        <v>20231122</v>
      </c>
      <c r="B113" s="6" t="s">
        <v>45</v>
      </c>
      <c r="C113" s="5">
        <v>139</v>
      </c>
      <c r="D113" s="5">
        <v>139</v>
      </c>
      <c r="E113" s="5">
        <v>297</v>
      </c>
      <c r="F113" s="5">
        <v>20231122</v>
      </c>
      <c r="G113" s="6" t="s">
        <v>45</v>
      </c>
      <c r="H113" s="5">
        <v>129</v>
      </c>
      <c r="I113" s="5">
        <v>129</v>
      </c>
      <c r="J113" s="5">
        <v>287</v>
      </c>
      <c r="K113" s="5">
        <f>C113-H113</f>
        <v>10</v>
      </c>
      <c r="L113" s="5">
        <f>D113-I113</f>
        <v>10</v>
      </c>
      <c r="M113" s="5">
        <f>E113-J113</f>
        <v>10</v>
      </c>
      <c r="N113" s="11">
        <f>M113/J113</f>
        <v>0.0348432055749129</v>
      </c>
      <c r="O113" s="12"/>
      <c r="P113" s="12"/>
      <c r="Q113" s="12"/>
      <c r="R113" s="12"/>
    </row>
    <row r="114" spans="1:18">
      <c r="A114" s="5">
        <v>20231110</v>
      </c>
      <c r="B114" s="6" t="s">
        <v>45</v>
      </c>
      <c r="C114" s="5">
        <v>126</v>
      </c>
      <c r="D114" s="5">
        <v>126</v>
      </c>
      <c r="E114" s="5">
        <v>151</v>
      </c>
      <c r="F114" s="5">
        <v>20231110</v>
      </c>
      <c r="G114" s="6" t="s">
        <v>45</v>
      </c>
      <c r="H114" s="5">
        <v>126</v>
      </c>
      <c r="I114" s="5">
        <v>121</v>
      </c>
      <c r="J114" s="5">
        <v>146</v>
      </c>
      <c r="K114" s="5">
        <f>C114-H114</f>
        <v>0</v>
      </c>
      <c r="L114" s="5">
        <f>D114-I114</f>
        <v>5</v>
      </c>
      <c r="M114" s="5">
        <f>E114-J114</f>
        <v>5</v>
      </c>
      <c r="N114" s="11">
        <f>M114/J114</f>
        <v>0.0342465753424658</v>
      </c>
      <c r="O114" s="12"/>
      <c r="P114" s="12"/>
      <c r="Q114" s="12"/>
      <c r="R114" s="12"/>
    </row>
    <row r="115" spans="1:18">
      <c r="A115" s="5">
        <v>20231124</v>
      </c>
      <c r="B115" s="6" t="s">
        <v>44</v>
      </c>
      <c r="C115" s="5">
        <v>4800</v>
      </c>
      <c r="D115" s="5">
        <v>4800</v>
      </c>
      <c r="E115" s="5">
        <v>4800</v>
      </c>
      <c r="F115" s="5">
        <v>20231124</v>
      </c>
      <c r="G115" s="6" t="s">
        <v>44</v>
      </c>
      <c r="H115" s="5">
        <v>4642</v>
      </c>
      <c r="I115" s="5">
        <v>4642</v>
      </c>
      <c r="J115" s="5">
        <v>4642</v>
      </c>
      <c r="K115" s="5">
        <f>C115-H115</f>
        <v>158</v>
      </c>
      <c r="L115" s="5">
        <f>D115-I115</f>
        <v>158</v>
      </c>
      <c r="M115" s="5">
        <f>E115-J115</f>
        <v>158</v>
      </c>
      <c r="N115" s="11">
        <f>M115/J115</f>
        <v>0.034037052994399</v>
      </c>
      <c r="O115" s="12"/>
      <c r="P115" s="12"/>
      <c r="Q115" s="12"/>
      <c r="R115" s="12"/>
    </row>
    <row r="116" hidden="1" spans="1:14">
      <c r="A116" s="4">
        <v>20231017</v>
      </c>
      <c r="B116" s="4" t="s">
        <v>73</v>
      </c>
      <c r="C116" s="4">
        <v>1928313</v>
      </c>
      <c r="D116" s="4">
        <v>0</v>
      </c>
      <c r="E116" s="4">
        <v>0</v>
      </c>
      <c r="F116" s="4" t="s">
        <v>73</v>
      </c>
      <c r="G116" s="4" t="s">
        <v>73</v>
      </c>
      <c r="H116" s="4" t="s">
        <v>73</v>
      </c>
      <c r="I116" s="4" t="s">
        <v>73</v>
      </c>
      <c r="J116" s="4" t="s">
        <v>73</v>
      </c>
      <c r="K116" s="4"/>
      <c r="L116" s="4"/>
      <c r="M116" s="4"/>
      <c r="N116" s="4"/>
    </row>
    <row r="117" spans="1:18">
      <c r="A117" s="5">
        <v>20231024</v>
      </c>
      <c r="B117" s="6" t="s">
        <v>34</v>
      </c>
      <c r="C117" s="5">
        <v>701</v>
      </c>
      <c r="D117" s="5">
        <v>701</v>
      </c>
      <c r="E117" s="5">
        <v>703</v>
      </c>
      <c r="F117" s="5">
        <v>20231024</v>
      </c>
      <c r="G117" s="6" t="s">
        <v>34</v>
      </c>
      <c r="H117" s="5">
        <v>701</v>
      </c>
      <c r="I117" s="5">
        <v>678</v>
      </c>
      <c r="J117" s="5">
        <v>680</v>
      </c>
      <c r="K117" s="5">
        <f>C117-H117</f>
        <v>0</v>
      </c>
      <c r="L117" s="5">
        <f>D117-I117</f>
        <v>23</v>
      </c>
      <c r="M117" s="5">
        <f>E117-J117</f>
        <v>23</v>
      </c>
      <c r="N117" s="11">
        <f>M117/J117</f>
        <v>0.0338235294117647</v>
      </c>
      <c r="O117" s="12"/>
      <c r="P117" s="12"/>
      <c r="Q117" s="12"/>
      <c r="R117" s="12"/>
    </row>
    <row r="118" spans="1:18">
      <c r="A118" s="5">
        <v>20231108</v>
      </c>
      <c r="B118" s="6" t="s">
        <v>19</v>
      </c>
      <c r="C118" s="5">
        <v>28918</v>
      </c>
      <c r="D118" s="5">
        <v>28918</v>
      </c>
      <c r="E118" s="5">
        <v>29131</v>
      </c>
      <c r="F118" s="5">
        <v>20231108</v>
      </c>
      <c r="G118" s="6" t="s">
        <v>19</v>
      </c>
      <c r="H118" s="5">
        <v>28918</v>
      </c>
      <c r="I118" s="5">
        <v>28014</v>
      </c>
      <c r="J118" s="5">
        <v>28185</v>
      </c>
      <c r="K118" s="5">
        <f>C118-H118</f>
        <v>0</v>
      </c>
      <c r="L118" s="5">
        <f>D118-I118</f>
        <v>904</v>
      </c>
      <c r="M118" s="5">
        <f>E118-J118</f>
        <v>946</v>
      </c>
      <c r="N118" s="11">
        <f>M118/J118</f>
        <v>0.0335639524569807</v>
      </c>
      <c r="O118" s="12"/>
      <c r="P118" s="12"/>
      <c r="Q118" s="12"/>
      <c r="R118" s="12"/>
    </row>
    <row r="119" spans="1:18">
      <c r="A119" s="5">
        <v>20231020</v>
      </c>
      <c r="B119" s="6" t="s">
        <v>31</v>
      </c>
      <c r="C119" s="5">
        <v>27365</v>
      </c>
      <c r="D119" s="5">
        <v>27365</v>
      </c>
      <c r="E119" s="5">
        <v>27565</v>
      </c>
      <c r="F119" s="5">
        <v>20231020</v>
      </c>
      <c r="G119" s="6" t="s">
        <v>31</v>
      </c>
      <c r="H119" s="5">
        <v>27365</v>
      </c>
      <c r="I119" s="5">
        <v>26475</v>
      </c>
      <c r="J119" s="5">
        <v>26674</v>
      </c>
      <c r="K119" s="5">
        <f>C119-H119</f>
        <v>0</v>
      </c>
      <c r="L119" s="5">
        <f>D119-I119</f>
        <v>890</v>
      </c>
      <c r="M119" s="5">
        <f>E119-J119</f>
        <v>891</v>
      </c>
      <c r="N119" s="11">
        <f>M119/J119</f>
        <v>0.0334033140886256</v>
      </c>
      <c r="O119" s="12"/>
      <c r="P119" s="12"/>
      <c r="Q119" s="12"/>
      <c r="R119" s="12"/>
    </row>
    <row r="120" spans="1:18">
      <c r="A120" s="5">
        <v>20231015</v>
      </c>
      <c r="B120" s="6" t="s">
        <v>31</v>
      </c>
      <c r="C120" s="5">
        <v>24167</v>
      </c>
      <c r="D120" s="5">
        <v>24167</v>
      </c>
      <c r="E120" s="5">
        <v>24345</v>
      </c>
      <c r="F120" s="5">
        <v>20231015</v>
      </c>
      <c r="G120" s="6" t="s">
        <v>31</v>
      </c>
      <c r="H120" s="5">
        <v>24167</v>
      </c>
      <c r="I120" s="5">
        <v>23385</v>
      </c>
      <c r="J120" s="5">
        <v>23561</v>
      </c>
      <c r="K120" s="5">
        <f>C120-H120</f>
        <v>0</v>
      </c>
      <c r="L120" s="5">
        <f>D120-I120</f>
        <v>782</v>
      </c>
      <c r="M120" s="5">
        <f>E120-J120</f>
        <v>784</v>
      </c>
      <c r="N120" s="11">
        <f>M120/J120</f>
        <v>0.0332753278723314</v>
      </c>
      <c r="O120" s="12"/>
      <c r="P120" s="12"/>
      <c r="Q120" s="12"/>
      <c r="R120" s="12"/>
    </row>
    <row r="121" spans="1:18">
      <c r="A121" s="5">
        <v>20231116</v>
      </c>
      <c r="B121" s="6" t="s">
        <v>19</v>
      </c>
      <c r="C121" s="5">
        <v>31715</v>
      </c>
      <c r="D121" s="5">
        <v>31715</v>
      </c>
      <c r="E121" s="5">
        <v>32055</v>
      </c>
      <c r="F121" s="5">
        <v>20231116</v>
      </c>
      <c r="G121" s="6" t="s">
        <v>19</v>
      </c>
      <c r="H121" s="5">
        <v>31715</v>
      </c>
      <c r="I121" s="5">
        <v>30808</v>
      </c>
      <c r="J121" s="5">
        <v>31032</v>
      </c>
      <c r="K121" s="5">
        <f>C121-H121</f>
        <v>0</v>
      </c>
      <c r="L121" s="5">
        <f>D121-I121</f>
        <v>907</v>
      </c>
      <c r="M121" s="5">
        <f>E121-J121</f>
        <v>1023</v>
      </c>
      <c r="N121" s="11">
        <f>M121/J121</f>
        <v>0.0329659706109822</v>
      </c>
      <c r="O121" s="12"/>
      <c r="P121" s="12"/>
      <c r="Q121" s="12"/>
      <c r="R121" s="12"/>
    </row>
    <row r="122" spans="1:18">
      <c r="A122" s="5">
        <v>20231107</v>
      </c>
      <c r="B122" s="6" t="s">
        <v>19</v>
      </c>
      <c r="C122" s="5">
        <v>28195</v>
      </c>
      <c r="D122" s="5">
        <v>28195</v>
      </c>
      <c r="E122" s="5">
        <v>28401</v>
      </c>
      <c r="F122" s="5">
        <v>20231107</v>
      </c>
      <c r="G122" s="6" t="s">
        <v>19</v>
      </c>
      <c r="H122" s="5">
        <v>28195</v>
      </c>
      <c r="I122" s="5">
        <v>27307</v>
      </c>
      <c r="J122" s="5">
        <v>27495</v>
      </c>
      <c r="K122" s="5">
        <f>C122-H122</f>
        <v>0</v>
      </c>
      <c r="L122" s="5">
        <f>D122-I122</f>
        <v>888</v>
      </c>
      <c r="M122" s="5">
        <f>E122-J122</f>
        <v>906</v>
      </c>
      <c r="N122" s="11">
        <f>M122/J122</f>
        <v>0.0329514457174032</v>
      </c>
      <c r="O122" s="12"/>
      <c r="P122" s="12"/>
      <c r="Q122" s="12"/>
      <c r="R122" s="12"/>
    </row>
    <row r="123" spans="1:18">
      <c r="A123" s="5">
        <v>20231101</v>
      </c>
      <c r="B123" s="6" t="s">
        <v>19</v>
      </c>
      <c r="C123" s="5">
        <v>36409</v>
      </c>
      <c r="D123" s="5">
        <v>36409</v>
      </c>
      <c r="E123" s="5">
        <v>36664</v>
      </c>
      <c r="F123" s="5">
        <v>20231101</v>
      </c>
      <c r="G123" s="6" t="s">
        <v>19</v>
      </c>
      <c r="H123" s="5">
        <v>36409</v>
      </c>
      <c r="I123" s="5">
        <v>35263</v>
      </c>
      <c r="J123" s="5">
        <v>35507</v>
      </c>
      <c r="K123" s="5">
        <f>C123-H123</f>
        <v>0</v>
      </c>
      <c r="L123" s="5">
        <f>D123-I123</f>
        <v>1146</v>
      </c>
      <c r="M123" s="5">
        <f>E123-J123</f>
        <v>1157</v>
      </c>
      <c r="N123" s="11">
        <f>M123/J123</f>
        <v>0.0325851240600445</v>
      </c>
      <c r="O123" s="12"/>
      <c r="P123" s="12"/>
      <c r="Q123" s="12"/>
      <c r="R123" s="12"/>
    </row>
    <row r="124" spans="1:18">
      <c r="A124" s="5">
        <v>20231020</v>
      </c>
      <c r="B124" s="6" t="s">
        <v>34</v>
      </c>
      <c r="C124" s="5">
        <v>784</v>
      </c>
      <c r="D124" s="5">
        <v>784</v>
      </c>
      <c r="E124" s="5">
        <v>798</v>
      </c>
      <c r="F124" s="5">
        <v>20231020</v>
      </c>
      <c r="G124" s="6" t="s">
        <v>34</v>
      </c>
      <c r="H124" s="5">
        <v>784</v>
      </c>
      <c r="I124" s="5">
        <v>759</v>
      </c>
      <c r="J124" s="5">
        <v>773</v>
      </c>
      <c r="K124" s="5">
        <f>C124-H124</f>
        <v>0</v>
      </c>
      <c r="L124" s="5">
        <f>D124-I124</f>
        <v>25</v>
      </c>
      <c r="M124" s="5">
        <f>E124-J124</f>
        <v>25</v>
      </c>
      <c r="N124" s="11">
        <f>M124/J124</f>
        <v>0.0323415265200517</v>
      </c>
      <c r="O124" s="12"/>
      <c r="P124" s="12"/>
      <c r="Q124" s="12"/>
      <c r="R124" s="12"/>
    </row>
    <row r="125" spans="1:18">
      <c r="A125" s="5">
        <v>20231018</v>
      </c>
      <c r="B125" s="6" t="s">
        <v>44</v>
      </c>
      <c r="C125" s="5">
        <v>32</v>
      </c>
      <c r="D125" s="5">
        <v>32</v>
      </c>
      <c r="E125" s="5">
        <v>32</v>
      </c>
      <c r="F125" s="5">
        <v>20231018</v>
      </c>
      <c r="G125" s="6" t="s">
        <v>44</v>
      </c>
      <c r="H125" s="5">
        <v>32</v>
      </c>
      <c r="I125" s="5">
        <v>31</v>
      </c>
      <c r="J125" s="5">
        <v>31</v>
      </c>
      <c r="K125" s="5">
        <f>C125-H125</f>
        <v>0</v>
      </c>
      <c r="L125" s="5">
        <f>D125-I125</f>
        <v>1</v>
      </c>
      <c r="M125" s="5">
        <f>E125-J125</f>
        <v>1</v>
      </c>
      <c r="N125" s="11">
        <f>M125/J125</f>
        <v>0.032258064516129</v>
      </c>
      <c r="O125" s="12"/>
      <c r="P125" s="12"/>
      <c r="Q125" s="12"/>
      <c r="R125" s="12"/>
    </row>
    <row r="126" spans="1:18">
      <c r="A126" s="5">
        <v>20231113</v>
      </c>
      <c r="B126" s="6" t="s">
        <v>19</v>
      </c>
      <c r="C126" s="5">
        <v>31322</v>
      </c>
      <c r="D126" s="5">
        <v>31322</v>
      </c>
      <c r="E126" s="5">
        <v>31560</v>
      </c>
      <c r="F126" s="5">
        <v>20231113</v>
      </c>
      <c r="G126" s="6" t="s">
        <v>19</v>
      </c>
      <c r="H126" s="5">
        <v>31322</v>
      </c>
      <c r="I126" s="5">
        <v>30355</v>
      </c>
      <c r="J126" s="5">
        <v>30575</v>
      </c>
      <c r="K126" s="5">
        <f>C126-H126</f>
        <v>0</v>
      </c>
      <c r="L126" s="5">
        <f>D126-I126</f>
        <v>967</v>
      </c>
      <c r="M126" s="5">
        <f>E126-J126</f>
        <v>985</v>
      </c>
      <c r="N126" s="11">
        <f>M126/J126</f>
        <v>0.03221586263287</v>
      </c>
      <c r="O126" s="12"/>
      <c r="P126" s="12"/>
      <c r="Q126" s="12"/>
      <c r="R126" s="12"/>
    </row>
    <row r="127" spans="1:18">
      <c r="A127" s="5">
        <v>20231019</v>
      </c>
      <c r="B127" s="6" t="s">
        <v>12</v>
      </c>
      <c r="C127" s="5">
        <v>98</v>
      </c>
      <c r="D127" s="5">
        <v>98</v>
      </c>
      <c r="E127" s="5">
        <v>98</v>
      </c>
      <c r="F127" s="5">
        <v>20231019</v>
      </c>
      <c r="G127" s="6" t="s">
        <v>12</v>
      </c>
      <c r="H127" s="5">
        <v>98</v>
      </c>
      <c r="I127" s="5">
        <v>95</v>
      </c>
      <c r="J127" s="5">
        <v>95</v>
      </c>
      <c r="K127" s="5">
        <f>C127-H127</f>
        <v>0</v>
      </c>
      <c r="L127" s="5">
        <f>D127-I127</f>
        <v>3</v>
      </c>
      <c r="M127" s="5">
        <f>E127-J127</f>
        <v>3</v>
      </c>
      <c r="N127" s="11">
        <f>M127/J127</f>
        <v>0.0315789473684211</v>
      </c>
      <c r="O127" s="12"/>
      <c r="P127" s="12"/>
      <c r="Q127" s="12"/>
      <c r="R127" s="12"/>
    </row>
    <row r="128" spans="1:18">
      <c r="A128" s="5">
        <v>20231124</v>
      </c>
      <c r="B128" s="6" t="s">
        <v>46</v>
      </c>
      <c r="C128" s="5">
        <v>36106</v>
      </c>
      <c r="D128" s="5">
        <v>36106</v>
      </c>
      <c r="E128" s="5">
        <v>36435</v>
      </c>
      <c r="F128" s="5">
        <v>20231124</v>
      </c>
      <c r="G128" s="6" t="s">
        <v>46</v>
      </c>
      <c r="H128" s="5">
        <v>34995</v>
      </c>
      <c r="I128" s="5">
        <v>34995</v>
      </c>
      <c r="J128" s="5">
        <v>35322</v>
      </c>
      <c r="K128" s="5">
        <f>C128-H128</f>
        <v>1111</v>
      </c>
      <c r="L128" s="5">
        <f>D128-I128</f>
        <v>1111</v>
      </c>
      <c r="M128" s="5">
        <f>E128-J128</f>
        <v>1113</v>
      </c>
      <c r="N128" s="11">
        <f>M128/J128</f>
        <v>0.0315101070154578</v>
      </c>
      <c r="O128" s="12"/>
      <c r="P128" s="12"/>
      <c r="Q128" s="12"/>
      <c r="R128" s="12"/>
    </row>
    <row r="129" spans="1:18">
      <c r="A129" s="5">
        <v>20231110</v>
      </c>
      <c r="B129" s="6" t="s">
        <v>19</v>
      </c>
      <c r="C129" s="5">
        <v>36563</v>
      </c>
      <c r="D129" s="5">
        <v>36563</v>
      </c>
      <c r="E129" s="5">
        <v>36851</v>
      </c>
      <c r="F129" s="5">
        <v>20231110</v>
      </c>
      <c r="G129" s="6" t="s">
        <v>19</v>
      </c>
      <c r="H129" s="5">
        <v>36563</v>
      </c>
      <c r="I129" s="5">
        <v>35524</v>
      </c>
      <c r="J129" s="5">
        <v>35731</v>
      </c>
      <c r="K129" s="5">
        <f>C129-H129</f>
        <v>0</v>
      </c>
      <c r="L129" s="5">
        <f>D129-I129</f>
        <v>1039</v>
      </c>
      <c r="M129" s="5">
        <f>E129-J129</f>
        <v>1120</v>
      </c>
      <c r="N129" s="11">
        <f>M129/J129</f>
        <v>0.0313453303853796</v>
      </c>
      <c r="O129" s="12"/>
      <c r="P129" s="12"/>
      <c r="Q129" s="12"/>
      <c r="R129" s="12"/>
    </row>
    <row r="130" spans="1:18">
      <c r="A130" s="5">
        <v>20231025</v>
      </c>
      <c r="B130" s="6" t="s">
        <v>34</v>
      </c>
      <c r="C130" s="5">
        <v>888</v>
      </c>
      <c r="D130" s="5">
        <v>888</v>
      </c>
      <c r="E130" s="5">
        <v>890</v>
      </c>
      <c r="F130" s="5">
        <v>20231025</v>
      </c>
      <c r="G130" s="6" t="s">
        <v>34</v>
      </c>
      <c r="H130" s="5">
        <v>888</v>
      </c>
      <c r="I130" s="5">
        <v>861</v>
      </c>
      <c r="J130" s="5">
        <v>863</v>
      </c>
      <c r="K130" s="5">
        <f>C130-H130</f>
        <v>0</v>
      </c>
      <c r="L130" s="5">
        <f>D130-I130</f>
        <v>27</v>
      </c>
      <c r="M130" s="5">
        <f>E130-J130</f>
        <v>27</v>
      </c>
      <c r="N130" s="11">
        <f>M130/J130</f>
        <v>0.0312862108922364</v>
      </c>
      <c r="O130" s="12"/>
      <c r="P130" s="12"/>
      <c r="Q130" s="12"/>
      <c r="R130" s="12"/>
    </row>
    <row r="131" spans="1:18">
      <c r="A131" s="5">
        <v>20231021</v>
      </c>
      <c r="B131" s="6" t="s">
        <v>34</v>
      </c>
      <c r="C131" s="5">
        <v>664</v>
      </c>
      <c r="D131" s="5">
        <v>664</v>
      </c>
      <c r="E131" s="5">
        <v>668</v>
      </c>
      <c r="F131" s="5">
        <v>20231021</v>
      </c>
      <c r="G131" s="6" t="s">
        <v>34</v>
      </c>
      <c r="H131" s="5">
        <v>664</v>
      </c>
      <c r="I131" s="5">
        <v>644</v>
      </c>
      <c r="J131" s="5">
        <v>648</v>
      </c>
      <c r="K131" s="5">
        <f>C131-H131</f>
        <v>0</v>
      </c>
      <c r="L131" s="5">
        <f>D131-I131</f>
        <v>20</v>
      </c>
      <c r="M131" s="5">
        <f>E131-J131</f>
        <v>20</v>
      </c>
      <c r="N131" s="11">
        <f>M131/J131</f>
        <v>0.0308641975308642</v>
      </c>
      <c r="O131" s="12"/>
      <c r="P131" s="12"/>
      <c r="Q131" s="12"/>
      <c r="R131" s="12"/>
    </row>
    <row r="132" spans="1:18">
      <c r="A132" s="5">
        <v>20231123</v>
      </c>
      <c r="B132" s="6" t="s">
        <v>23</v>
      </c>
      <c r="C132" s="5">
        <v>437</v>
      </c>
      <c r="D132" s="5">
        <v>437</v>
      </c>
      <c r="E132" s="5">
        <v>441</v>
      </c>
      <c r="F132" s="5">
        <v>20231123</v>
      </c>
      <c r="G132" s="6" t="s">
        <v>23</v>
      </c>
      <c r="H132" s="5">
        <v>424</v>
      </c>
      <c r="I132" s="5">
        <v>424</v>
      </c>
      <c r="J132" s="5">
        <v>428</v>
      </c>
      <c r="K132" s="5">
        <f>C132-H132</f>
        <v>13</v>
      </c>
      <c r="L132" s="5">
        <f>D132-I132</f>
        <v>13</v>
      </c>
      <c r="M132" s="5">
        <f>E132-J132</f>
        <v>13</v>
      </c>
      <c r="N132" s="11">
        <f>M132/J132</f>
        <v>0.0303738317757009</v>
      </c>
      <c r="O132" s="12"/>
      <c r="P132" s="12"/>
      <c r="Q132" s="12"/>
      <c r="R132" s="12"/>
    </row>
    <row r="133" spans="1:18">
      <c r="A133" s="5">
        <v>20231021</v>
      </c>
      <c r="B133" s="6" t="s">
        <v>35</v>
      </c>
      <c r="C133" s="5">
        <v>6049</v>
      </c>
      <c r="D133" s="5">
        <v>6049</v>
      </c>
      <c r="E133" s="5">
        <v>6081</v>
      </c>
      <c r="F133" s="5">
        <v>20231021</v>
      </c>
      <c r="G133" s="6" t="s">
        <v>35</v>
      </c>
      <c r="H133" s="5">
        <v>6049</v>
      </c>
      <c r="I133" s="5">
        <v>5879</v>
      </c>
      <c r="J133" s="5">
        <v>5904</v>
      </c>
      <c r="K133" s="5">
        <f>C133-H133</f>
        <v>0</v>
      </c>
      <c r="L133" s="5">
        <f>D133-I133</f>
        <v>170</v>
      </c>
      <c r="M133" s="5">
        <f>E133-J133</f>
        <v>177</v>
      </c>
      <c r="N133" s="11">
        <f>M133/J133</f>
        <v>0.029979674796748</v>
      </c>
      <c r="O133" s="12"/>
      <c r="P133" s="12"/>
      <c r="Q133" s="12"/>
      <c r="R133" s="12"/>
    </row>
    <row r="134" spans="1:18">
      <c r="A134" s="5">
        <v>20231018</v>
      </c>
      <c r="B134" s="6" t="s">
        <v>37</v>
      </c>
      <c r="C134" s="5">
        <v>17048</v>
      </c>
      <c r="D134" s="5">
        <v>17048</v>
      </c>
      <c r="E134" s="5">
        <v>17395</v>
      </c>
      <c r="F134" s="5">
        <v>20231018</v>
      </c>
      <c r="G134" s="6" t="s">
        <v>37</v>
      </c>
      <c r="H134" s="5">
        <v>17048</v>
      </c>
      <c r="I134" s="5">
        <v>16567</v>
      </c>
      <c r="J134" s="5">
        <v>16907</v>
      </c>
      <c r="K134" s="5">
        <f>C134-H134</f>
        <v>0</v>
      </c>
      <c r="L134" s="5">
        <f>D134-I134</f>
        <v>481</v>
      </c>
      <c r="M134" s="5">
        <f>E134-J134</f>
        <v>488</v>
      </c>
      <c r="N134" s="11">
        <f>M134/J134</f>
        <v>0.0288637842313835</v>
      </c>
      <c r="O134" s="12"/>
      <c r="P134" s="12"/>
      <c r="Q134" s="12"/>
      <c r="R134" s="12"/>
    </row>
    <row r="135" spans="1:18">
      <c r="A135" s="5">
        <v>20231017</v>
      </c>
      <c r="B135" s="6" t="s">
        <v>34</v>
      </c>
      <c r="C135" s="5">
        <v>857</v>
      </c>
      <c r="D135" s="5">
        <v>857</v>
      </c>
      <c r="E135" s="5">
        <v>871</v>
      </c>
      <c r="F135" s="5">
        <v>20231017</v>
      </c>
      <c r="G135" s="6" t="s">
        <v>34</v>
      </c>
      <c r="H135" s="5">
        <v>857</v>
      </c>
      <c r="I135" s="5">
        <v>833</v>
      </c>
      <c r="J135" s="5">
        <v>847</v>
      </c>
      <c r="K135" s="5">
        <f>C135-H135</f>
        <v>0</v>
      </c>
      <c r="L135" s="5">
        <f>D135-I135</f>
        <v>24</v>
      </c>
      <c r="M135" s="5">
        <f>E135-J135</f>
        <v>24</v>
      </c>
      <c r="N135" s="11">
        <f>M135/J135</f>
        <v>0.0283353010625738</v>
      </c>
      <c r="O135" s="12"/>
      <c r="P135" s="12"/>
      <c r="Q135" s="12"/>
      <c r="R135" s="12"/>
    </row>
    <row r="136" spans="1:18">
      <c r="A136" s="5">
        <v>20231024</v>
      </c>
      <c r="B136" s="6" t="s">
        <v>19</v>
      </c>
      <c r="C136" s="5">
        <v>26829</v>
      </c>
      <c r="D136" s="5">
        <v>26829</v>
      </c>
      <c r="E136" s="5">
        <v>27044</v>
      </c>
      <c r="F136" s="5">
        <v>20231024</v>
      </c>
      <c r="G136" s="6" t="s">
        <v>19</v>
      </c>
      <c r="H136" s="5">
        <v>26829</v>
      </c>
      <c r="I136" s="5">
        <v>26096</v>
      </c>
      <c r="J136" s="5">
        <v>26299</v>
      </c>
      <c r="K136" s="5">
        <f>C136-H136</f>
        <v>0</v>
      </c>
      <c r="L136" s="5">
        <f>D136-I136</f>
        <v>733</v>
      </c>
      <c r="M136" s="5">
        <f>E136-J136</f>
        <v>745</v>
      </c>
      <c r="N136" s="11">
        <f>M136/J136</f>
        <v>0.0283280733107723</v>
      </c>
      <c r="O136" s="12"/>
      <c r="P136" s="12"/>
      <c r="Q136" s="12"/>
      <c r="R136" s="12"/>
    </row>
    <row r="137" spans="1:18">
      <c r="A137" s="5">
        <v>20231027</v>
      </c>
      <c r="B137" s="6" t="s">
        <v>31</v>
      </c>
      <c r="C137" s="5">
        <v>26210</v>
      </c>
      <c r="D137" s="5">
        <v>26210</v>
      </c>
      <c r="E137" s="5">
        <v>26345</v>
      </c>
      <c r="F137" s="5">
        <v>20231027</v>
      </c>
      <c r="G137" s="6" t="s">
        <v>31</v>
      </c>
      <c r="H137" s="5">
        <v>26210</v>
      </c>
      <c r="I137" s="5">
        <v>25486</v>
      </c>
      <c r="J137" s="5">
        <v>25621</v>
      </c>
      <c r="K137" s="5">
        <f>C137-H137</f>
        <v>0</v>
      </c>
      <c r="L137" s="5">
        <f>D137-I137</f>
        <v>724</v>
      </c>
      <c r="M137" s="5">
        <f>E137-J137</f>
        <v>724</v>
      </c>
      <c r="N137" s="11">
        <f>M137/J137</f>
        <v>0.0282580695523204</v>
      </c>
      <c r="O137" s="12"/>
      <c r="P137" s="12"/>
      <c r="Q137" s="12"/>
      <c r="R137" s="12"/>
    </row>
    <row r="138" spans="1:18">
      <c r="A138" s="5">
        <v>20231025</v>
      </c>
      <c r="B138" s="6" t="s">
        <v>19</v>
      </c>
      <c r="C138" s="5">
        <v>28358</v>
      </c>
      <c r="D138" s="5">
        <v>28358</v>
      </c>
      <c r="E138" s="5">
        <v>28574</v>
      </c>
      <c r="F138" s="5">
        <v>20231025</v>
      </c>
      <c r="G138" s="6" t="s">
        <v>19</v>
      </c>
      <c r="H138" s="5">
        <v>28358</v>
      </c>
      <c r="I138" s="5">
        <v>27600</v>
      </c>
      <c r="J138" s="5">
        <v>27791</v>
      </c>
      <c r="K138" s="5">
        <f>C138-H138</f>
        <v>0</v>
      </c>
      <c r="L138" s="5">
        <f>D138-I138</f>
        <v>758</v>
      </c>
      <c r="M138" s="5">
        <f>E138-J138</f>
        <v>783</v>
      </c>
      <c r="N138" s="11">
        <f>M138/J138</f>
        <v>0.0281745888956857</v>
      </c>
      <c r="O138" s="12"/>
      <c r="P138" s="12"/>
      <c r="Q138" s="12"/>
      <c r="R138" s="12"/>
    </row>
    <row r="139" spans="1:18">
      <c r="A139" s="5">
        <v>20231102</v>
      </c>
      <c r="B139" s="6" t="s">
        <v>19</v>
      </c>
      <c r="C139" s="5">
        <v>31935</v>
      </c>
      <c r="D139" s="5">
        <v>31935</v>
      </c>
      <c r="E139" s="5">
        <v>32119</v>
      </c>
      <c r="F139" s="5">
        <v>20231102</v>
      </c>
      <c r="G139" s="6" t="s">
        <v>19</v>
      </c>
      <c r="H139" s="5">
        <v>31935</v>
      </c>
      <c r="I139" s="5">
        <v>31065</v>
      </c>
      <c r="J139" s="5">
        <v>31241</v>
      </c>
      <c r="K139" s="5">
        <f>C139-H139</f>
        <v>0</v>
      </c>
      <c r="L139" s="5">
        <f>D139-I139</f>
        <v>870</v>
      </c>
      <c r="M139" s="5">
        <f>E139-J139</f>
        <v>878</v>
      </c>
      <c r="N139" s="11">
        <f>M139/J139</f>
        <v>0.028104093979066</v>
      </c>
      <c r="O139" s="12"/>
      <c r="P139" s="12"/>
      <c r="Q139" s="12"/>
      <c r="R139" s="12"/>
    </row>
    <row r="140" spans="1:18">
      <c r="A140" s="5">
        <v>20231106</v>
      </c>
      <c r="B140" s="6" t="s">
        <v>19</v>
      </c>
      <c r="C140" s="5">
        <v>26894</v>
      </c>
      <c r="D140" s="5">
        <v>26894</v>
      </c>
      <c r="E140" s="5">
        <v>27106</v>
      </c>
      <c r="F140" s="5">
        <v>20231106</v>
      </c>
      <c r="G140" s="6" t="s">
        <v>19</v>
      </c>
      <c r="H140" s="5">
        <v>26894</v>
      </c>
      <c r="I140" s="5">
        <v>26184</v>
      </c>
      <c r="J140" s="5">
        <v>26369</v>
      </c>
      <c r="K140" s="5">
        <f>C140-H140</f>
        <v>0</v>
      </c>
      <c r="L140" s="5">
        <f>D140-I140</f>
        <v>710</v>
      </c>
      <c r="M140" s="5">
        <f>E140-J140</f>
        <v>737</v>
      </c>
      <c r="N140" s="11">
        <f>M140/J140</f>
        <v>0.0279494861390269</v>
      </c>
      <c r="O140" s="12"/>
      <c r="P140" s="12"/>
      <c r="Q140" s="12"/>
      <c r="R140" s="12"/>
    </row>
    <row r="141" spans="1:18">
      <c r="A141" s="5">
        <v>20231126</v>
      </c>
      <c r="B141" s="6" t="s">
        <v>35</v>
      </c>
      <c r="C141" s="5">
        <v>5359</v>
      </c>
      <c r="D141" s="5">
        <v>5359</v>
      </c>
      <c r="E141" s="5">
        <v>5416</v>
      </c>
      <c r="F141" s="5">
        <v>20231126</v>
      </c>
      <c r="G141" s="6" t="s">
        <v>35</v>
      </c>
      <c r="H141" s="5">
        <v>5235</v>
      </c>
      <c r="I141" s="5">
        <v>5235</v>
      </c>
      <c r="J141" s="5">
        <v>5269</v>
      </c>
      <c r="K141" s="5">
        <f>C141-H141</f>
        <v>124</v>
      </c>
      <c r="L141" s="5">
        <f>D141-I141</f>
        <v>124</v>
      </c>
      <c r="M141" s="5">
        <f>E141-J141</f>
        <v>147</v>
      </c>
      <c r="N141" s="11">
        <f>M141/J141</f>
        <v>0.0278990320743974</v>
      </c>
      <c r="O141" s="12"/>
      <c r="P141" s="12"/>
      <c r="Q141" s="12"/>
      <c r="R141" s="12"/>
    </row>
    <row r="142" spans="1:18">
      <c r="A142" s="5">
        <v>20231017</v>
      </c>
      <c r="B142" s="6" t="s">
        <v>44</v>
      </c>
      <c r="C142" s="5">
        <v>37</v>
      </c>
      <c r="D142" s="5">
        <v>37</v>
      </c>
      <c r="E142" s="5">
        <v>37</v>
      </c>
      <c r="F142" s="5">
        <v>20231017</v>
      </c>
      <c r="G142" s="6" t="s">
        <v>44</v>
      </c>
      <c r="H142" s="5">
        <v>37</v>
      </c>
      <c r="I142" s="5">
        <v>36</v>
      </c>
      <c r="J142" s="5">
        <v>36</v>
      </c>
      <c r="K142" s="5">
        <f>C142-H142</f>
        <v>0</v>
      </c>
      <c r="L142" s="5">
        <f>D142-I142</f>
        <v>1</v>
      </c>
      <c r="M142" s="5">
        <f>E142-J142</f>
        <v>1</v>
      </c>
      <c r="N142" s="11">
        <f>M142/J142</f>
        <v>0.0277777777777778</v>
      </c>
      <c r="O142" s="12"/>
      <c r="P142" s="12"/>
      <c r="Q142" s="12"/>
      <c r="R142" s="12"/>
    </row>
    <row r="143" spans="1:18">
      <c r="A143" s="5">
        <v>20231112</v>
      </c>
      <c r="B143" s="6" t="s">
        <v>19</v>
      </c>
      <c r="C143" s="5">
        <v>37693</v>
      </c>
      <c r="D143" s="5">
        <v>37693</v>
      </c>
      <c r="E143" s="5">
        <v>37991</v>
      </c>
      <c r="F143" s="5">
        <v>20231112</v>
      </c>
      <c r="G143" s="6" t="s">
        <v>19</v>
      </c>
      <c r="H143" s="5">
        <v>37693</v>
      </c>
      <c r="I143" s="5">
        <v>36696</v>
      </c>
      <c r="J143" s="5">
        <v>36970</v>
      </c>
      <c r="K143" s="5">
        <f>C143-H143</f>
        <v>0</v>
      </c>
      <c r="L143" s="5">
        <f>D143-I143</f>
        <v>997</v>
      </c>
      <c r="M143" s="5">
        <f>E143-J143</f>
        <v>1021</v>
      </c>
      <c r="N143" s="11">
        <f>M143/J143</f>
        <v>0.0276169867460103</v>
      </c>
      <c r="O143" s="12"/>
      <c r="P143" s="12"/>
      <c r="Q143" s="12"/>
      <c r="R143" s="12"/>
    </row>
    <row r="144" spans="1:18">
      <c r="A144" s="5">
        <v>20231016</v>
      </c>
      <c r="B144" s="6" t="s">
        <v>31</v>
      </c>
      <c r="C144" s="5">
        <v>25480</v>
      </c>
      <c r="D144" s="5">
        <v>25480</v>
      </c>
      <c r="E144" s="5">
        <v>25619</v>
      </c>
      <c r="F144" s="5">
        <v>20231016</v>
      </c>
      <c r="G144" s="6" t="s">
        <v>31</v>
      </c>
      <c r="H144" s="5">
        <v>25480</v>
      </c>
      <c r="I144" s="5">
        <v>24795</v>
      </c>
      <c r="J144" s="5">
        <v>24934</v>
      </c>
      <c r="K144" s="5">
        <f>C144-H144</f>
        <v>0</v>
      </c>
      <c r="L144" s="5">
        <f>D144-I144</f>
        <v>685</v>
      </c>
      <c r="M144" s="5">
        <f>E144-J144</f>
        <v>685</v>
      </c>
      <c r="N144" s="11">
        <f>M144/J144</f>
        <v>0.0274725274725275</v>
      </c>
      <c r="O144" s="12"/>
      <c r="P144" s="12"/>
      <c r="Q144" s="12"/>
      <c r="R144" s="12"/>
    </row>
    <row r="145" spans="1:18">
      <c r="A145" s="5">
        <v>20231117</v>
      </c>
      <c r="B145" s="6" t="s">
        <v>19</v>
      </c>
      <c r="C145" s="5">
        <v>30981</v>
      </c>
      <c r="D145" s="5">
        <v>30981</v>
      </c>
      <c r="E145" s="5">
        <v>31284</v>
      </c>
      <c r="F145" s="5">
        <v>20231117</v>
      </c>
      <c r="G145" s="6" t="s">
        <v>19</v>
      </c>
      <c r="H145" s="5">
        <v>30981</v>
      </c>
      <c r="I145" s="5">
        <v>30180</v>
      </c>
      <c r="J145" s="5">
        <v>30449</v>
      </c>
      <c r="K145" s="5">
        <f>C145-H145</f>
        <v>0</v>
      </c>
      <c r="L145" s="5">
        <f>D145-I145</f>
        <v>801</v>
      </c>
      <c r="M145" s="5">
        <f>E145-J145</f>
        <v>835</v>
      </c>
      <c r="N145" s="11">
        <f>M145/J145</f>
        <v>0.0274229038720483</v>
      </c>
      <c r="O145" s="12"/>
      <c r="P145" s="12"/>
      <c r="Q145" s="12"/>
      <c r="R145" s="12"/>
    </row>
    <row r="146" spans="1:18">
      <c r="A146" s="5">
        <v>20231023</v>
      </c>
      <c r="B146" s="6" t="s">
        <v>12</v>
      </c>
      <c r="C146" s="5">
        <v>225</v>
      </c>
      <c r="D146" s="5">
        <v>225</v>
      </c>
      <c r="E146" s="5">
        <v>225</v>
      </c>
      <c r="F146" s="5">
        <v>20231023</v>
      </c>
      <c r="G146" s="6" t="s">
        <v>12</v>
      </c>
      <c r="H146" s="5">
        <v>225</v>
      </c>
      <c r="I146" s="5">
        <v>219</v>
      </c>
      <c r="J146" s="5">
        <v>219</v>
      </c>
      <c r="K146" s="5">
        <f>C146-H146</f>
        <v>0</v>
      </c>
      <c r="L146" s="5">
        <f>D146-I146</f>
        <v>6</v>
      </c>
      <c r="M146" s="5">
        <f>E146-J146</f>
        <v>6</v>
      </c>
      <c r="N146" s="11">
        <f>M146/J146</f>
        <v>0.0273972602739726</v>
      </c>
      <c r="O146" s="12"/>
      <c r="P146" s="12"/>
      <c r="Q146" s="12"/>
      <c r="R146" s="12"/>
    </row>
    <row r="147" spans="1:18">
      <c r="A147" s="5">
        <v>20231115</v>
      </c>
      <c r="B147" s="6" t="s">
        <v>19</v>
      </c>
      <c r="C147" s="5">
        <v>30215</v>
      </c>
      <c r="D147" s="5">
        <v>30215</v>
      </c>
      <c r="E147" s="5">
        <v>30494</v>
      </c>
      <c r="F147" s="5">
        <v>20231115</v>
      </c>
      <c r="G147" s="6" t="s">
        <v>19</v>
      </c>
      <c r="H147" s="5">
        <v>30215</v>
      </c>
      <c r="I147" s="5">
        <v>29413</v>
      </c>
      <c r="J147" s="5">
        <v>29684</v>
      </c>
      <c r="K147" s="5">
        <f>C147-H147</f>
        <v>0</v>
      </c>
      <c r="L147" s="5">
        <f>D147-I147</f>
        <v>802</v>
      </c>
      <c r="M147" s="5">
        <f>E147-J147</f>
        <v>810</v>
      </c>
      <c r="N147" s="11">
        <f>M147/J147</f>
        <v>0.0272874275704083</v>
      </c>
      <c r="O147" s="12"/>
      <c r="P147" s="12"/>
      <c r="Q147" s="12"/>
      <c r="R147" s="12"/>
    </row>
    <row r="148" spans="1:18">
      <c r="A148" s="5">
        <v>20231023</v>
      </c>
      <c r="B148" s="6" t="s">
        <v>19</v>
      </c>
      <c r="C148" s="5">
        <v>26532</v>
      </c>
      <c r="D148" s="5">
        <v>26532</v>
      </c>
      <c r="E148" s="5">
        <v>26778</v>
      </c>
      <c r="F148" s="5">
        <v>20231023</v>
      </c>
      <c r="G148" s="6" t="s">
        <v>19</v>
      </c>
      <c r="H148" s="5">
        <v>26532</v>
      </c>
      <c r="I148" s="5">
        <v>25829</v>
      </c>
      <c r="J148" s="5">
        <v>26067</v>
      </c>
      <c r="K148" s="5">
        <f>C148-H148</f>
        <v>0</v>
      </c>
      <c r="L148" s="5">
        <f>D148-I148</f>
        <v>703</v>
      </c>
      <c r="M148" s="5">
        <f>E148-J148</f>
        <v>711</v>
      </c>
      <c r="N148" s="11">
        <f>M148/J148</f>
        <v>0.0272758660375187</v>
      </c>
      <c r="O148" s="12"/>
      <c r="P148" s="12"/>
      <c r="Q148" s="12"/>
      <c r="R148" s="12"/>
    </row>
    <row r="149" spans="1:18">
      <c r="A149" s="5">
        <v>20231026</v>
      </c>
      <c r="B149" s="6" t="s">
        <v>19</v>
      </c>
      <c r="C149" s="5">
        <v>29332</v>
      </c>
      <c r="D149" s="5">
        <v>29332</v>
      </c>
      <c r="E149" s="5">
        <v>29644</v>
      </c>
      <c r="F149" s="5">
        <v>20231026</v>
      </c>
      <c r="G149" s="6" t="s">
        <v>19</v>
      </c>
      <c r="H149" s="5">
        <v>29332</v>
      </c>
      <c r="I149" s="5">
        <v>28549</v>
      </c>
      <c r="J149" s="5">
        <v>28857</v>
      </c>
      <c r="K149" s="5">
        <f>C149-H149</f>
        <v>0</v>
      </c>
      <c r="L149" s="5">
        <f>D149-I149</f>
        <v>783</v>
      </c>
      <c r="M149" s="5">
        <f>E149-J149</f>
        <v>787</v>
      </c>
      <c r="N149" s="11">
        <f>M149/J149</f>
        <v>0.0272724122396646</v>
      </c>
      <c r="O149" s="12"/>
      <c r="P149" s="12"/>
      <c r="Q149" s="12"/>
      <c r="R149" s="12"/>
    </row>
    <row r="150" spans="1:18">
      <c r="A150" s="5">
        <v>20231021</v>
      </c>
      <c r="B150" s="6" t="s">
        <v>19</v>
      </c>
      <c r="C150" s="5">
        <v>27203</v>
      </c>
      <c r="D150" s="5">
        <v>27203</v>
      </c>
      <c r="E150" s="5">
        <v>27440</v>
      </c>
      <c r="F150" s="5">
        <v>20231021</v>
      </c>
      <c r="G150" s="6" t="s">
        <v>19</v>
      </c>
      <c r="H150" s="5">
        <v>27203</v>
      </c>
      <c r="I150" s="5">
        <v>26488</v>
      </c>
      <c r="J150" s="5">
        <v>26712</v>
      </c>
      <c r="K150" s="5">
        <f>C150-H150</f>
        <v>0</v>
      </c>
      <c r="L150" s="5">
        <f>D150-I150</f>
        <v>715</v>
      </c>
      <c r="M150" s="5">
        <f>E150-J150</f>
        <v>728</v>
      </c>
      <c r="N150" s="11">
        <f>M150/J150</f>
        <v>0.0272536687631027</v>
      </c>
      <c r="O150" s="12"/>
      <c r="P150" s="12"/>
      <c r="Q150" s="12"/>
      <c r="R150" s="12"/>
    </row>
    <row r="151" spans="1:18">
      <c r="A151" s="5">
        <v>20231106</v>
      </c>
      <c r="B151" s="6" t="s">
        <v>14</v>
      </c>
      <c r="C151" s="5">
        <v>8076</v>
      </c>
      <c r="D151" s="5">
        <v>8076</v>
      </c>
      <c r="E151" s="5">
        <v>8206</v>
      </c>
      <c r="F151" s="5">
        <v>20231106</v>
      </c>
      <c r="G151" s="6" t="s">
        <v>14</v>
      </c>
      <c r="H151" s="5">
        <v>8076</v>
      </c>
      <c r="I151" s="5">
        <v>7864</v>
      </c>
      <c r="J151" s="5">
        <v>7993</v>
      </c>
      <c r="K151" s="5">
        <f>C151-H151</f>
        <v>0</v>
      </c>
      <c r="L151" s="5">
        <f>D151-I151</f>
        <v>212</v>
      </c>
      <c r="M151" s="5">
        <f>E151-J151</f>
        <v>213</v>
      </c>
      <c r="N151" s="11">
        <f>M151/J151</f>
        <v>0.0266483172776179</v>
      </c>
      <c r="O151" s="12"/>
      <c r="P151" s="12"/>
      <c r="Q151" s="12"/>
      <c r="R151" s="12"/>
    </row>
    <row r="152" spans="1:18">
      <c r="A152" s="5">
        <v>20231101</v>
      </c>
      <c r="B152" s="6" t="s">
        <v>26</v>
      </c>
      <c r="C152" s="5">
        <v>4069</v>
      </c>
      <c r="D152" s="5">
        <v>4069</v>
      </c>
      <c r="E152" s="5">
        <v>4218</v>
      </c>
      <c r="F152" s="5">
        <v>20231101</v>
      </c>
      <c r="G152" s="6" t="s">
        <v>26</v>
      </c>
      <c r="H152" s="5">
        <v>4069</v>
      </c>
      <c r="I152" s="5">
        <v>3966</v>
      </c>
      <c r="J152" s="5">
        <v>4110</v>
      </c>
      <c r="K152" s="5">
        <f>C152-H152</f>
        <v>0</v>
      </c>
      <c r="L152" s="5">
        <f>D152-I152</f>
        <v>103</v>
      </c>
      <c r="M152" s="5">
        <f>E152-J152</f>
        <v>108</v>
      </c>
      <c r="N152" s="11">
        <f>M152/J152</f>
        <v>0.0262773722627737</v>
      </c>
      <c r="O152" s="12"/>
      <c r="P152" s="12"/>
      <c r="Q152" s="12"/>
      <c r="R152" s="12"/>
    </row>
    <row r="153" spans="1:18">
      <c r="A153" s="5">
        <v>20231125</v>
      </c>
      <c r="B153" s="6" t="s">
        <v>46</v>
      </c>
      <c r="C153" s="5">
        <v>33068</v>
      </c>
      <c r="D153" s="5">
        <v>33068</v>
      </c>
      <c r="E153" s="5">
        <v>33300</v>
      </c>
      <c r="F153" s="5">
        <v>20231125</v>
      </c>
      <c r="G153" s="6" t="s">
        <v>46</v>
      </c>
      <c r="H153" s="5">
        <v>32216</v>
      </c>
      <c r="I153" s="5">
        <v>32216</v>
      </c>
      <c r="J153" s="5">
        <v>32448</v>
      </c>
      <c r="K153" s="5">
        <f>C153-H153</f>
        <v>852</v>
      </c>
      <c r="L153" s="5">
        <f>D153-I153</f>
        <v>852</v>
      </c>
      <c r="M153" s="5">
        <f>E153-J153</f>
        <v>852</v>
      </c>
      <c r="N153" s="11">
        <f>M153/J153</f>
        <v>0.0262573964497041</v>
      </c>
      <c r="O153" s="12"/>
      <c r="P153" s="12"/>
      <c r="Q153" s="12"/>
      <c r="R153" s="12"/>
    </row>
    <row r="154" hidden="1" spans="1:14">
      <c r="A154" s="4">
        <v>20231018</v>
      </c>
      <c r="B154" s="4" t="s">
        <v>73</v>
      </c>
      <c r="C154" s="4">
        <v>1954189</v>
      </c>
      <c r="D154" s="4">
        <v>0</v>
      </c>
      <c r="E154" s="4">
        <v>0</v>
      </c>
      <c r="F154" s="4" t="s">
        <v>73</v>
      </c>
      <c r="G154" s="4" t="s">
        <v>73</v>
      </c>
      <c r="H154" s="4" t="s">
        <v>73</v>
      </c>
      <c r="I154" s="4" t="s">
        <v>73</v>
      </c>
      <c r="J154" s="4" t="s">
        <v>73</v>
      </c>
      <c r="K154" s="4"/>
      <c r="L154" s="4"/>
      <c r="M154" s="4"/>
      <c r="N154" s="4"/>
    </row>
    <row r="155" spans="1:18">
      <c r="A155" s="5">
        <v>20231120</v>
      </c>
      <c r="B155" s="6" t="s">
        <v>31</v>
      </c>
      <c r="C155" s="5">
        <v>34191</v>
      </c>
      <c r="D155" s="5">
        <v>34191</v>
      </c>
      <c r="E155" s="5">
        <v>34417</v>
      </c>
      <c r="F155" s="5">
        <v>20231120</v>
      </c>
      <c r="G155" s="6" t="s">
        <v>31</v>
      </c>
      <c r="H155" s="5">
        <v>33313</v>
      </c>
      <c r="I155" s="5">
        <v>33313</v>
      </c>
      <c r="J155" s="5">
        <v>33539</v>
      </c>
      <c r="K155" s="5">
        <f>C155-H155</f>
        <v>878</v>
      </c>
      <c r="L155" s="5">
        <f>D155-I155</f>
        <v>878</v>
      </c>
      <c r="M155" s="5">
        <f>E155-J155</f>
        <v>878</v>
      </c>
      <c r="N155" s="11">
        <f>M155/J155</f>
        <v>0.0261784787858911</v>
      </c>
      <c r="O155" s="12"/>
      <c r="P155" s="12"/>
      <c r="Q155" s="12"/>
      <c r="R155" s="12"/>
    </row>
    <row r="156" spans="1:18">
      <c r="A156" s="5">
        <v>20231022</v>
      </c>
      <c r="B156" s="6" t="s">
        <v>35</v>
      </c>
      <c r="C156" s="5">
        <v>5188</v>
      </c>
      <c r="D156" s="5">
        <v>5188</v>
      </c>
      <c r="E156" s="5">
        <v>5228</v>
      </c>
      <c r="F156" s="5">
        <v>20231022</v>
      </c>
      <c r="G156" s="6" t="s">
        <v>35</v>
      </c>
      <c r="H156" s="5">
        <v>5188</v>
      </c>
      <c r="I156" s="5">
        <v>5056</v>
      </c>
      <c r="J156" s="5">
        <v>5095</v>
      </c>
      <c r="K156" s="5">
        <f>C156-H156</f>
        <v>0</v>
      </c>
      <c r="L156" s="5">
        <f>D156-I156</f>
        <v>132</v>
      </c>
      <c r="M156" s="5">
        <f>E156-J156</f>
        <v>133</v>
      </c>
      <c r="N156" s="11">
        <f>M156/J156</f>
        <v>0.0261040235525025</v>
      </c>
      <c r="O156" s="12"/>
      <c r="P156" s="12"/>
      <c r="Q156" s="12"/>
      <c r="R156" s="12"/>
    </row>
    <row r="157" spans="1:18">
      <c r="A157" s="5">
        <v>20231114</v>
      </c>
      <c r="B157" s="6" t="s">
        <v>19</v>
      </c>
      <c r="C157" s="5">
        <v>28192</v>
      </c>
      <c r="D157" s="5">
        <v>28192</v>
      </c>
      <c r="E157" s="5">
        <v>28477</v>
      </c>
      <c r="F157" s="5">
        <v>20231114</v>
      </c>
      <c r="G157" s="6" t="s">
        <v>19</v>
      </c>
      <c r="H157" s="5">
        <v>28192</v>
      </c>
      <c r="I157" s="5">
        <v>27496</v>
      </c>
      <c r="J157" s="5">
        <v>27753</v>
      </c>
      <c r="K157" s="5">
        <f>C157-H157</f>
        <v>0</v>
      </c>
      <c r="L157" s="5">
        <f>D157-I157</f>
        <v>696</v>
      </c>
      <c r="M157" s="5">
        <f>E157-J157</f>
        <v>724</v>
      </c>
      <c r="N157" s="11">
        <f>M157/J157</f>
        <v>0.0260872698447015</v>
      </c>
      <c r="O157" s="12"/>
      <c r="P157" s="12"/>
      <c r="Q157" s="12"/>
      <c r="R157" s="12"/>
    </row>
    <row r="158" spans="1:18">
      <c r="A158" s="5">
        <v>20231120</v>
      </c>
      <c r="B158" s="6" t="s">
        <v>19</v>
      </c>
      <c r="C158" s="5">
        <v>29709</v>
      </c>
      <c r="D158" s="5">
        <v>29709</v>
      </c>
      <c r="E158" s="5">
        <v>29959</v>
      </c>
      <c r="F158" s="5">
        <v>20231120</v>
      </c>
      <c r="G158" s="6" t="s">
        <v>19</v>
      </c>
      <c r="H158" s="5">
        <v>28994</v>
      </c>
      <c r="I158" s="5">
        <v>28994</v>
      </c>
      <c r="J158" s="5">
        <v>29203</v>
      </c>
      <c r="K158" s="5">
        <f>C158-H158</f>
        <v>715</v>
      </c>
      <c r="L158" s="5">
        <f>D158-I158</f>
        <v>715</v>
      </c>
      <c r="M158" s="5">
        <f>E158-J158</f>
        <v>756</v>
      </c>
      <c r="N158" s="11">
        <f>M158/J158</f>
        <v>0.0258877512584324</v>
      </c>
      <c r="O158" s="12"/>
      <c r="P158" s="12"/>
      <c r="Q158" s="12"/>
      <c r="R158" s="12"/>
    </row>
    <row r="159" spans="1:18">
      <c r="A159" s="5">
        <v>20231027</v>
      </c>
      <c r="B159" s="6" t="s">
        <v>19</v>
      </c>
      <c r="C159" s="5">
        <v>30143</v>
      </c>
      <c r="D159" s="5">
        <v>30143</v>
      </c>
      <c r="E159" s="5">
        <v>30351</v>
      </c>
      <c r="F159" s="5">
        <v>20231027</v>
      </c>
      <c r="G159" s="6" t="s">
        <v>19</v>
      </c>
      <c r="H159" s="5">
        <v>30143</v>
      </c>
      <c r="I159" s="5">
        <v>29404</v>
      </c>
      <c r="J159" s="5">
        <v>29602</v>
      </c>
      <c r="K159" s="5">
        <f>C159-H159</f>
        <v>0</v>
      </c>
      <c r="L159" s="5">
        <f>D159-I159</f>
        <v>739</v>
      </c>
      <c r="M159" s="5">
        <f>E159-J159</f>
        <v>749</v>
      </c>
      <c r="N159" s="11">
        <f>M159/J159</f>
        <v>0.0253023444361867</v>
      </c>
      <c r="O159" s="12"/>
      <c r="P159" s="12"/>
      <c r="Q159" s="12"/>
      <c r="R159" s="12"/>
    </row>
    <row r="160" spans="1:18">
      <c r="A160" s="5">
        <v>20231023</v>
      </c>
      <c r="B160" s="6" t="s">
        <v>34</v>
      </c>
      <c r="C160" s="5">
        <v>728</v>
      </c>
      <c r="D160" s="5">
        <v>728</v>
      </c>
      <c r="E160" s="5">
        <v>733</v>
      </c>
      <c r="F160" s="5">
        <v>20231023</v>
      </c>
      <c r="G160" s="6" t="s">
        <v>34</v>
      </c>
      <c r="H160" s="5">
        <v>728</v>
      </c>
      <c r="I160" s="5">
        <v>710</v>
      </c>
      <c r="J160" s="5">
        <v>715</v>
      </c>
      <c r="K160" s="5">
        <f>C160-H160</f>
        <v>0</v>
      </c>
      <c r="L160" s="5">
        <f>D160-I160</f>
        <v>18</v>
      </c>
      <c r="M160" s="5">
        <f>E160-J160</f>
        <v>18</v>
      </c>
      <c r="N160" s="11">
        <f>M160/J160</f>
        <v>0.0251748251748252</v>
      </c>
      <c r="O160" s="12"/>
      <c r="P160" s="12"/>
      <c r="Q160" s="12"/>
      <c r="R160" s="12"/>
    </row>
    <row r="161" spans="1:18">
      <c r="A161" s="5">
        <v>20231018</v>
      </c>
      <c r="B161" s="6" t="s">
        <v>19</v>
      </c>
      <c r="C161" s="5">
        <v>28474</v>
      </c>
      <c r="D161" s="5">
        <v>28474</v>
      </c>
      <c r="E161" s="5">
        <v>28714</v>
      </c>
      <c r="F161" s="5">
        <v>20231018</v>
      </c>
      <c r="G161" s="6" t="s">
        <v>19</v>
      </c>
      <c r="H161" s="5">
        <v>28474</v>
      </c>
      <c r="I161" s="5">
        <v>27778</v>
      </c>
      <c r="J161" s="5">
        <v>28013</v>
      </c>
      <c r="K161" s="5">
        <f>C161-H161</f>
        <v>0</v>
      </c>
      <c r="L161" s="5">
        <f>D161-I161</f>
        <v>696</v>
      </c>
      <c r="M161" s="5">
        <f>E161-J161</f>
        <v>701</v>
      </c>
      <c r="N161" s="11">
        <f>M161/J161</f>
        <v>0.0250240959554493</v>
      </c>
      <c r="O161" s="12"/>
      <c r="P161" s="12"/>
      <c r="Q161" s="12"/>
      <c r="R161" s="12"/>
    </row>
    <row r="162" spans="1:18">
      <c r="A162" s="5">
        <v>20231101</v>
      </c>
      <c r="B162" s="6" t="s">
        <v>37</v>
      </c>
      <c r="C162" s="5">
        <v>18788</v>
      </c>
      <c r="D162" s="5">
        <v>18788</v>
      </c>
      <c r="E162" s="5">
        <v>18996</v>
      </c>
      <c r="F162" s="5">
        <v>20231101</v>
      </c>
      <c r="G162" s="6" t="s">
        <v>37</v>
      </c>
      <c r="H162" s="5">
        <v>18788</v>
      </c>
      <c r="I162" s="5">
        <v>18346</v>
      </c>
      <c r="J162" s="5">
        <v>18535</v>
      </c>
      <c r="K162" s="5">
        <f>C162-H162</f>
        <v>0</v>
      </c>
      <c r="L162" s="5">
        <f>D162-I162</f>
        <v>442</v>
      </c>
      <c r="M162" s="5">
        <f>E162-J162</f>
        <v>461</v>
      </c>
      <c r="N162" s="11">
        <f>M162/J162</f>
        <v>0.0248718640410035</v>
      </c>
      <c r="O162" s="12"/>
      <c r="P162" s="12"/>
      <c r="Q162" s="12"/>
      <c r="R162" s="12"/>
    </row>
    <row r="163" spans="1:18">
      <c r="A163" s="5">
        <v>20231024</v>
      </c>
      <c r="B163" s="6" t="s">
        <v>27</v>
      </c>
      <c r="C163" s="5">
        <v>124</v>
      </c>
      <c r="D163" s="5">
        <v>124</v>
      </c>
      <c r="E163" s="5">
        <v>125</v>
      </c>
      <c r="F163" s="5">
        <v>20231024</v>
      </c>
      <c r="G163" s="6" t="s">
        <v>27</v>
      </c>
      <c r="H163" s="5">
        <v>124</v>
      </c>
      <c r="I163" s="5">
        <v>122</v>
      </c>
      <c r="J163" s="5">
        <v>122</v>
      </c>
      <c r="K163" s="5">
        <f>C163-H163</f>
        <v>0</v>
      </c>
      <c r="L163" s="5">
        <f>D163-I163</f>
        <v>2</v>
      </c>
      <c r="M163" s="5">
        <f>E163-J163</f>
        <v>3</v>
      </c>
      <c r="N163" s="11">
        <f>M163/J163</f>
        <v>0.0245901639344262</v>
      </c>
      <c r="O163" s="12"/>
      <c r="P163" s="12"/>
      <c r="Q163" s="12"/>
      <c r="R163" s="12"/>
    </row>
    <row r="164" spans="1:18">
      <c r="A164" s="5">
        <v>20231014</v>
      </c>
      <c r="B164" s="6" t="s">
        <v>19</v>
      </c>
      <c r="C164" s="5">
        <v>28304</v>
      </c>
      <c r="D164" s="5">
        <v>28304</v>
      </c>
      <c r="E164" s="5">
        <v>28523</v>
      </c>
      <c r="F164" s="5">
        <v>20231014</v>
      </c>
      <c r="G164" s="6" t="s">
        <v>19</v>
      </c>
      <c r="H164" s="5">
        <v>28304</v>
      </c>
      <c r="I164" s="5">
        <v>27630</v>
      </c>
      <c r="J164" s="5">
        <v>27845</v>
      </c>
      <c r="K164" s="5">
        <f>C164-H164</f>
        <v>0</v>
      </c>
      <c r="L164" s="5">
        <f>D164-I164</f>
        <v>674</v>
      </c>
      <c r="M164" s="5">
        <f>E164-J164</f>
        <v>678</v>
      </c>
      <c r="N164" s="11">
        <f>M164/J164</f>
        <v>0.0243490752379242</v>
      </c>
      <c r="O164" s="12"/>
      <c r="P164" s="12"/>
      <c r="Q164" s="12"/>
      <c r="R164" s="12"/>
    </row>
    <row r="165" spans="1:18">
      <c r="A165" s="5">
        <v>20231020</v>
      </c>
      <c r="B165" s="6" t="s">
        <v>19</v>
      </c>
      <c r="C165" s="5">
        <v>30203</v>
      </c>
      <c r="D165" s="5">
        <v>30203</v>
      </c>
      <c r="E165" s="5">
        <v>30496</v>
      </c>
      <c r="F165" s="5">
        <v>20231020</v>
      </c>
      <c r="G165" s="6" t="s">
        <v>19</v>
      </c>
      <c r="H165" s="5">
        <v>30203</v>
      </c>
      <c r="I165" s="5">
        <v>29492</v>
      </c>
      <c r="J165" s="5">
        <v>29773</v>
      </c>
      <c r="K165" s="5">
        <f>C165-H165</f>
        <v>0</v>
      </c>
      <c r="L165" s="5">
        <f>D165-I165</f>
        <v>711</v>
      </c>
      <c r="M165" s="5">
        <f>E165-J165</f>
        <v>723</v>
      </c>
      <c r="N165" s="11">
        <f>M165/J165</f>
        <v>0.0242837470191113</v>
      </c>
      <c r="O165" s="12"/>
      <c r="P165" s="12"/>
      <c r="Q165" s="12"/>
      <c r="R165" s="12"/>
    </row>
    <row r="166" spans="1:18">
      <c r="A166" s="5">
        <v>20231122</v>
      </c>
      <c r="B166" s="6" t="s">
        <v>19</v>
      </c>
      <c r="C166" s="5">
        <v>31181</v>
      </c>
      <c r="D166" s="5">
        <v>31181</v>
      </c>
      <c r="E166" s="5">
        <v>31472</v>
      </c>
      <c r="F166" s="5">
        <v>20231122</v>
      </c>
      <c r="G166" s="6" t="s">
        <v>19</v>
      </c>
      <c r="H166" s="5">
        <v>30455</v>
      </c>
      <c r="I166" s="5">
        <v>30455</v>
      </c>
      <c r="J166" s="5">
        <v>30730</v>
      </c>
      <c r="K166" s="5">
        <f>C166-H166</f>
        <v>726</v>
      </c>
      <c r="L166" s="5">
        <f>D166-I166</f>
        <v>726</v>
      </c>
      <c r="M166" s="5">
        <f>E166-J166</f>
        <v>742</v>
      </c>
      <c r="N166" s="11">
        <f>M166/J166</f>
        <v>0.0241457858769932</v>
      </c>
      <c r="O166" s="12"/>
      <c r="P166" s="12"/>
      <c r="Q166" s="12"/>
      <c r="R166" s="12"/>
    </row>
    <row r="167" spans="1:18">
      <c r="A167" s="5">
        <v>20231118</v>
      </c>
      <c r="B167" s="6" t="s">
        <v>19</v>
      </c>
      <c r="C167" s="5">
        <v>28371</v>
      </c>
      <c r="D167" s="5">
        <v>28371</v>
      </c>
      <c r="E167" s="5">
        <v>28630</v>
      </c>
      <c r="F167" s="5">
        <v>20231118</v>
      </c>
      <c r="G167" s="6" t="s">
        <v>19</v>
      </c>
      <c r="H167" s="5">
        <v>27732</v>
      </c>
      <c r="I167" s="5">
        <v>27732</v>
      </c>
      <c r="J167" s="5">
        <v>27966</v>
      </c>
      <c r="K167" s="5">
        <f>C167-H167</f>
        <v>639</v>
      </c>
      <c r="L167" s="5">
        <f>D167-I167</f>
        <v>639</v>
      </c>
      <c r="M167" s="5">
        <f>E167-J167</f>
        <v>664</v>
      </c>
      <c r="N167" s="11">
        <f>M167/J167</f>
        <v>0.0237431166416363</v>
      </c>
      <c r="O167" s="12"/>
      <c r="P167" s="12"/>
      <c r="Q167" s="12"/>
      <c r="R167" s="12"/>
    </row>
    <row r="168" spans="1:18">
      <c r="A168" s="5">
        <v>20231019</v>
      </c>
      <c r="B168" s="6" t="s">
        <v>19</v>
      </c>
      <c r="C168" s="5">
        <v>29712</v>
      </c>
      <c r="D168" s="5">
        <v>29712</v>
      </c>
      <c r="E168" s="5">
        <v>29918</v>
      </c>
      <c r="F168" s="5">
        <v>20231019</v>
      </c>
      <c r="G168" s="6" t="s">
        <v>19</v>
      </c>
      <c r="H168" s="5">
        <v>29712</v>
      </c>
      <c r="I168" s="5">
        <v>29032</v>
      </c>
      <c r="J168" s="5">
        <v>29228</v>
      </c>
      <c r="K168" s="5">
        <f>C168-H168</f>
        <v>0</v>
      </c>
      <c r="L168" s="5">
        <f>D168-I168</f>
        <v>680</v>
      </c>
      <c r="M168" s="5">
        <f>E168-J168</f>
        <v>690</v>
      </c>
      <c r="N168" s="11">
        <f>M168/J168</f>
        <v>0.0236074996578623</v>
      </c>
      <c r="O168" s="12"/>
      <c r="P168" s="12"/>
      <c r="Q168" s="12"/>
      <c r="R168" s="12"/>
    </row>
    <row r="169" spans="1:18">
      <c r="A169" s="5">
        <v>20231119</v>
      </c>
      <c r="B169" s="6" t="s">
        <v>19</v>
      </c>
      <c r="C169" s="5">
        <v>27290</v>
      </c>
      <c r="D169" s="5">
        <v>27290</v>
      </c>
      <c r="E169" s="5">
        <v>27450</v>
      </c>
      <c r="F169" s="5">
        <v>20231119</v>
      </c>
      <c r="G169" s="6" t="s">
        <v>19</v>
      </c>
      <c r="H169" s="5">
        <v>26671</v>
      </c>
      <c r="I169" s="5">
        <v>26671</v>
      </c>
      <c r="J169" s="5">
        <v>26821</v>
      </c>
      <c r="K169" s="5">
        <f>C169-H169</f>
        <v>619</v>
      </c>
      <c r="L169" s="5">
        <f>D169-I169</f>
        <v>619</v>
      </c>
      <c r="M169" s="5">
        <f>E169-J169</f>
        <v>629</v>
      </c>
      <c r="N169" s="11">
        <f>M169/J169</f>
        <v>0.0234517728645464</v>
      </c>
      <c r="O169" s="12"/>
      <c r="P169" s="12"/>
      <c r="Q169" s="12"/>
      <c r="R169" s="12"/>
    </row>
    <row r="170" spans="1:18">
      <c r="A170" s="5">
        <v>20231122</v>
      </c>
      <c r="B170" s="6" t="s">
        <v>44</v>
      </c>
      <c r="C170" s="5">
        <v>2925</v>
      </c>
      <c r="D170" s="5">
        <v>2925</v>
      </c>
      <c r="E170" s="5">
        <v>2925</v>
      </c>
      <c r="F170" s="5">
        <v>20231122</v>
      </c>
      <c r="G170" s="6" t="s">
        <v>44</v>
      </c>
      <c r="H170" s="5">
        <v>2858</v>
      </c>
      <c r="I170" s="5">
        <v>2858</v>
      </c>
      <c r="J170" s="5">
        <v>2858</v>
      </c>
      <c r="K170" s="5">
        <f>C170-H170</f>
        <v>67</v>
      </c>
      <c r="L170" s="5">
        <f>D170-I170</f>
        <v>67</v>
      </c>
      <c r="M170" s="5">
        <f>E170-J170</f>
        <v>67</v>
      </c>
      <c r="N170" s="11">
        <f>M170/J170</f>
        <v>0.023442967109867</v>
      </c>
      <c r="O170" s="12"/>
      <c r="P170" s="12"/>
      <c r="Q170" s="12"/>
      <c r="R170" s="12"/>
    </row>
    <row r="171" spans="1:18">
      <c r="A171" s="5">
        <v>20231028</v>
      </c>
      <c r="B171" s="6" t="s">
        <v>45</v>
      </c>
      <c r="C171" s="5">
        <v>124</v>
      </c>
      <c r="D171" s="5">
        <v>124</v>
      </c>
      <c r="E171" s="5">
        <v>131</v>
      </c>
      <c r="F171" s="5">
        <v>20231028</v>
      </c>
      <c r="G171" s="6" t="s">
        <v>45</v>
      </c>
      <c r="H171" s="5">
        <v>124</v>
      </c>
      <c r="I171" s="5">
        <v>121</v>
      </c>
      <c r="J171" s="5">
        <v>128</v>
      </c>
      <c r="K171" s="5">
        <f>C171-H171</f>
        <v>0</v>
      </c>
      <c r="L171" s="5">
        <f>D171-I171</f>
        <v>3</v>
      </c>
      <c r="M171" s="5">
        <f>E171-J171</f>
        <v>3</v>
      </c>
      <c r="N171" s="11">
        <f>M171/J171</f>
        <v>0.0234375</v>
      </c>
      <c r="O171" s="12"/>
      <c r="P171" s="12"/>
      <c r="Q171" s="12"/>
      <c r="R171" s="12"/>
    </row>
    <row r="172" spans="1:18">
      <c r="A172" s="5">
        <v>20231021</v>
      </c>
      <c r="B172" s="6" t="s">
        <v>31</v>
      </c>
      <c r="C172" s="5">
        <v>26041</v>
      </c>
      <c r="D172" s="5">
        <v>26041</v>
      </c>
      <c r="E172" s="5">
        <v>26180</v>
      </c>
      <c r="F172" s="5">
        <v>20231021</v>
      </c>
      <c r="G172" s="6" t="s">
        <v>31</v>
      </c>
      <c r="H172" s="5">
        <v>26041</v>
      </c>
      <c r="I172" s="5">
        <v>25449</v>
      </c>
      <c r="J172" s="5">
        <v>25584</v>
      </c>
      <c r="K172" s="5">
        <f>C172-H172</f>
        <v>0</v>
      </c>
      <c r="L172" s="5">
        <f>D172-I172</f>
        <v>592</v>
      </c>
      <c r="M172" s="5">
        <f>E172-J172</f>
        <v>596</v>
      </c>
      <c r="N172" s="11">
        <f>M172/J172</f>
        <v>0.0232958098811757</v>
      </c>
      <c r="O172" s="12"/>
      <c r="P172" s="12"/>
      <c r="Q172" s="12"/>
      <c r="R172" s="12"/>
    </row>
    <row r="173" spans="1:18">
      <c r="A173" s="5">
        <v>20231103</v>
      </c>
      <c r="B173" s="6" t="s">
        <v>19</v>
      </c>
      <c r="C173" s="5">
        <v>34166</v>
      </c>
      <c r="D173" s="5">
        <v>34166</v>
      </c>
      <c r="E173" s="5">
        <v>34377</v>
      </c>
      <c r="F173" s="5">
        <v>20231103</v>
      </c>
      <c r="G173" s="6" t="s">
        <v>19</v>
      </c>
      <c r="H173" s="5">
        <v>34166</v>
      </c>
      <c r="I173" s="5">
        <v>33404</v>
      </c>
      <c r="J173" s="5">
        <v>33595</v>
      </c>
      <c r="K173" s="5">
        <f>C173-H173</f>
        <v>0</v>
      </c>
      <c r="L173" s="5">
        <f>D173-I173</f>
        <v>762</v>
      </c>
      <c r="M173" s="5">
        <f>E173-J173</f>
        <v>782</v>
      </c>
      <c r="N173" s="11">
        <f>M173/J173</f>
        <v>0.0232772734037803</v>
      </c>
      <c r="O173" s="12"/>
      <c r="P173" s="12"/>
      <c r="Q173" s="12"/>
      <c r="R173" s="12"/>
    </row>
    <row r="174" spans="1:18">
      <c r="A174" s="5">
        <v>20231016</v>
      </c>
      <c r="B174" s="6" t="s">
        <v>12</v>
      </c>
      <c r="C174" s="5">
        <v>87</v>
      </c>
      <c r="D174" s="5">
        <v>87</v>
      </c>
      <c r="E174" s="5">
        <v>88</v>
      </c>
      <c r="F174" s="5">
        <v>20231016</v>
      </c>
      <c r="G174" s="6" t="s">
        <v>12</v>
      </c>
      <c r="H174" s="5">
        <v>87</v>
      </c>
      <c r="I174" s="5">
        <v>85</v>
      </c>
      <c r="J174" s="5">
        <v>86</v>
      </c>
      <c r="K174" s="5">
        <f>C174-H174</f>
        <v>0</v>
      </c>
      <c r="L174" s="5">
        <f>D174-I174</f>
        <v>2</v>
      </c>
      <c r="M174" s="5">
        <f>E174-J174</f>
        <v>2</v>
      </c>
      <c r="N174" s="11">
        <f>M174/J174</f>
        <v>0.0232558139534884</v>
      </c>
      <c r="O174" s="12"/>
      <c r="P174" s="12"/>
      <c r="Q174" s="12"/>
      <c r="R174" s="12"/>
    </row>
    <row r="175" spans="1:18">
      <c r="A175" s="5">
        <v>20231030</v>
      </c>
      <c r="B175" s="6" t="s">
        <v>19</v>
      </c>
      <c r="C175" s="5">
        <v>28510</v>
      </c>
      <c r="D175" s="5">
        <v>28510</v>
      </c>
      <c r="E175" s="5">
        <v>28687</v>
      </c>
      <c r="F175" s="5">
        <v>20231030</v>
      </c>
      <c r="G175" s="6" t="s">
        <v>19</v>
      </c>
      <c r="H175" s="5">
        <v>28510</v>
      </c>
      <c r="I175" s="5">
        <v>27875</v>
      </c>
      <c r="J175" s="5">
        <v>28040</v>
      </c>
      <c r="K175" s="5">
        <f>C175-H175</f>
        <v>0</v>
      </c>
      <c r="L175" s="5">
        <f>D175-I175</f>
        <v>635</v>
      </c>
      <c r="M175" s="5">
        <f>E175-J175</f>
        <v>647</v>
      </c>
      <c r="N175" s="11">
        <f>M175/J175</f>
        <v>0.023074179743224</v>
      </c>
      <c r="O175" s="12"/>
      <c r="P175" s="12"/>
      <c r="Q175" s="12"/>
      <c r="R175" s="12"/>
    </row>
    <row r="176" spans="1:18">
      <c r="A176" s="5">
        <v>20231121</v>
      </c>
      <c r="B176" s="6" t="s">
        <v>19</v>
      </c>
      <c r="C176" s="5">
        <v>30551</v>
      </c>
      <c r="D176" s="5">
        <v>30551</v>
      </c>
      <c r="E176" s="5">
        <v>30874</v>
      </c>
      <c r="F176" s="5">
        <v>20231121</v>
      </c>
      <c r="G176" s="6" t="s">
        <v>19</v>
      </c>
      <c r="H176" s="5">
        <v>29878</v>
      </c>
      <c r="I176" s="5">
        <v>29878</v>
      </c>
      <c r="J176" s="5">
        <v>30187</v>
      </c>
      <c r="K176" s="5">
        <f>C176-H176</f>
        <v>673</v>
      </c>
      <c r="L176" s="5">
        <f>D176-I176</f>
        <v>673</v>
      </c>
      <c r="M176" s="5">
        <f>E176-J176</f>
        <v>687</v>
      </c>
      <c r="N176" s="11">
        <f>M176/J176</f>
        <v>0.0227581409215888</v>
      </c>
      <c r="O176" s="12"/>
      <c r="P176" s="12"/>
      <c r="Q176" s="12"/>
      <c r="R176" s="12"/>
    </row>
    <row r="177" spans="1:18">
      <c r="A177" s="5">
        <v>20231104</v>
      </c>
      <c r="B177" s="6" t="s">
        <v>19</v>
      </c>
      <c r="C177" s="5">
        <v>31650</v>
      </c>
      <c r="D177" s="5">
        <v>31650</v>
      </c>
      <c r="E177" s="5">
        <v>31879</v>
      </c>
      <c r="F177" s="5">
        <v>20231104</v>
      </c>
      <c r="G177" s="6" t="s">
        <v>19</v>
      </c>
      <c r="H177" s="5">
        <v>31650</v>
      </c>
      <c r="I177" s="5">
        <v>30969</v>
      </c>
      <c r="J177" s="5">
        <v>31181</v>
      </c>
      <c r="K177" s="5">
        <f>C177-H177</f>
        <v>0</v>
      </c>
      <c r="L177" s="5">
        <f>D177-I177</f>
        <v>681</v>
      </c>
      <c r="M177" s="5">
        <f>E177-J177</f>
        <v>698</v>
      </c>
      <c r="N177" s="11">
        <f>M177/J177</f>
        <v>0.0223854270228665</v>
      </c>
      <c r="O177" s="12"/>
      <c r="P177" s="12"/>
      <c r="Q177" s="12"/>
      <c r="R177" s="12"/>
    </row>
    <row r="178" spans="1:18">
      <c r="A178" s="5">
        <v>20231019</v>
      </c>
      <c r="B178" s="6" t="s">
        <v>34</v>
      </c>
      <c r="C178" s="5">
        <v>1190</v>
      </c>
      <c r="D178" s="5">
        <v>1190</v>
      </c>
      <c r="E178" s="5">
        <v>1193</v>
      </c>
      <c r="F178" s="5">
        <v>20231019</v>
      </c>
      <c r="G178" s="6" t="s">
        <v>34</v>
      </c>
      <c r="H178" s="5">
        <v>1190</v>
      </c>
      <c r="I178" s="5">
        <v>1164</v>
      </c>
      <c r="J178" s="5">
        <v>1167</v>
      </c>
      <c r="K178" s="5">
        <f>C178-H178</f>
        <v>0</v>
      </c>
      <c r="L178" s="5">
        <f>D178-I178</f>
        <v>26</v>
      </c>
      <c r="M178" s="5">
        <f>E178-J178</f>
        <v>26</v>
      </c>
      <c r="N178" s="11">
        <f>M178/J178</f>
        <v>0.0222793487574979</v>
      </c>
      <c r="O178" s="12"/>
      <c r="P178" s="12"/>
      <c r="Q178" s="12"/>
      <c r="R178" s="12"/>
    </row>
    <row r="179" spans="1:18">
      <c r="A179" s="5">
        <v>20231022</v>
      </c>
      <c r="B179" s="6" t="s">
        <v>34</v>
      </c>
      <c r="C179" s="5">
        <v>968</v>
      </c>
      <c r="D179" s="5">
        <v>968</v>
      </c>
      <c r="E179" s="5">
        <v>968</v>
      </c>
      <c r="F179" s="5">
        <v>20231022</v>
      </c>
      <c r="G179" s="6" t="s">
        <v>34</v>
      </c>
      <c r="H179" s="5">
        <v>968</v>
      </c>
      <c r="I179" s="5">
        <v>947</v>
      </c>
      <c r="J179" s="5">
        <v>947</v>
      </c>
      <c r="K179" s="5">
        <f>C179-H179</f>
        <v>0</v>
      </c>
      <c r="L179" s="5">
        <f>D179-I179</f>
        <v>21</v>
      </c>
      <c r="M179" s="5">
        <f>E179-J179</f>
        <v>21</v>
      </c>
      <c r="N179" s="11">
        <f>M179/J179</f>
        <v>0.0221752903907075</v>
      </c>
      <c r="O179" s="12"/>
      <c r="P179" s="12"/>
      <c r="Q179" s="12"/>
      <c r="R179" s="12"/>
    </row>
    <row r="180" spans="1:18">
      <c r="A180" s="5">
        <v>20231022</v>
      </c>
      <c r="B180" s="6" t="s">
        <v>19</v>
      </c>
      <c r="C180" s="5">
        <v>25919</v>
      </c>
      <c r="D180" s="5">
        <v>25919</v>
      </c>
      <c r="E180" s="5">
        <v>26106</v>
      </c>
      <c r="F180" s="5">
        <v>20231022</v>
      </c>
      <c r="G180" s="6" t="s">
        <v>19</v>
      </c>
      <c r="H180" s="5">
        <v>25919</v>
      </c>
      <c r="I180" s="5">
        <v>25367</v>
      </c>
      <c r="J180" s="5">
        <v>25541</v>
      </c>
      <c r="K180" s="5">
        <f>C180-H180</f>
        <v>0</v>
      </c>
      <c r="L180" s="5">
        <f>D180-I180</f>
        <v>552</v>
      </c>
      <c r="M180" s="5">
        <f>E180-J180</f>
        <v>565</v>
      </c>
      <c r="N180" s="11">
        <f>M180/J180</f>
        <v>0.0221212951724678</v>
      </c>
      <c r="O180" s="12"/>
      <c r="P180" s="12"/>
      <c r="Q180" s="12"/>
      <c r="R180" s="12"/>
    </row>
    <row r="181" spans="1:18">
      <c r="A181" s="5">
        <v>20231124</v>
      </c>
      <c r="B181" s="6" t="s">
        <v>19</v>
      </c>
      <c r="C181" s="5">
        <v>34187</v>
      </c>
      <c r="D181" s="5">
        <v>34187</v>
      </c>
      <c r="E181" s="5">
        <v>34456</v>
      </c>
      <c r="F181" s="5">
        <v>20231124</v>
      </c>
      <c r="G181" s="6" t="s">
        <v>19</v>
      </c>
      <c r="H181" s="5">
        <v>33457</v>
      </c>
      <c r="I181" s="5">
        <v>33457</v>
      </c>
      <c r="J181" s="5">
        <v>33711</v>
      </c>
      <c r="K181" s="5">
        <f>C181-H181</f>
        <v>730</v>
      </c>
      <c r="L181" s="5">
        <f>D181-I181</f>
        <v>730</v>
      </c>
      <c r="M181" s="5">
        <f>E181-J181</f>
        <v>745</v>
      </c>
      <c r="N181" s="11">
        <f>M181/J181</f>
        <v>0.0220996114028062</v>
      </c>
      <c r="O181" s="12"/>
      <c r="P181" s="12"/>
      <c r="Q181" s="12"/>
      <c r="R181" s="12"/>
    </row>
    <row r="182" spans="1:18">
      <c r="A182" s="5">
        <v>20231016</v>
      </c>
      <c r="B182" s="6" t="s">
        <v>19</v>
      </c>
      <c r="C182" s="5">
        <v>27985</v>
      </c>
      <c r="D182" s="5">
        <v>27985</v>
      </c>
      <c r="E182" s="5">
        <v>28185</v>
      </c>
      <c r="F182" s="5">
        <v>20231016</v>
      </c>
      <c r="G182" s="6" t="s">
        <v>19</v>
      </c>
      <c r="H182" s="5">
        <v>27985</v>
      </c>
      <c r="I182" s="5">
        <v>27386</v>
      </c>
      <c r="J182" s="5">
        <v>27577</v>
      </c>
      <c r="K182" s="5">
        <f>C182-H182</f>
        <v>0</v>
      </c>
      <c r="L182" s="5">
        <f>D182-I182</f>
        <v>599</v>
      </c>
      <c r="M182" s="5">
        <f>E182-J182</f>
        <v>608</v>
      </c>
      <c r="N182" s="11">
        <f>M182/J182</f>
        <v>0.0220473583058346</v>
      </c>
      <c r="O182" s="12"/>
      <c r="P182" s="12"/>
      <c r="Q182" s="12"/>
      <c r="R182" s="12"/>
    </row>
    <row r="183" spans="1:18">
      <c r="A183" s="5">
        <v>20231015</v>
      </c>
      <c r="B183" s="6" t="s">
        <v>19</v>
      </c>
      <c r="C183" s="5">
        <v>26893</v>
      </c>
      <c r="D183" s="5">
        <v>26893</v>
      </c>
      <c r="E183" s="5">
        <v>27140</v>
      </c>
      <c r="F183" s="5">
        <v>20231015</v>
      </c>
      <c r="G183" s="6" t="s">
        <v>19</v>
      </c>
      <c r="H183" s="5">
        <v>26893</v>
      </c>
      <c r="I183" s="5">
        <v>26329</v>
      </c>
      <c r="J183" s="5">
        <v>26561</v>
      </c>
      <c r="K183" s="5">
        <f>C183-H183</f>
        <v>0</v>
      </c>
      <c r="L183" s="5">
        <f>D183-I183</f>
        <v>564</v>
      </c>
      <c r="M183" s="5">
        <f>E183-J183</f>
        <v>579</v>
      </c>
      <c r="N183" s="11">
        <f>M183/J183</f>
        <v>0.0217988780542901</v>
      </c>
      <c r="O183" s="12"/>
      <c r="P183" s="12"/>
      <c r="Q183" s="12"/>
      <c r="R183" s="12"/>
    </row>
    <row r="184" spans="1:18">
      <c r="A184" s="5">
        <v>20231028</v>
      </c>
      <c r="B184" s="6" t="s">
        <v>19</v>
      </c>
      <c r="C184" s="5">
        <v>27103</v>
      </c>
      <c r="D184" s="5">
        <v>27103</v>
      </c>
      <c r="E184" s="5">
        <v>27343</v>
      </c>
      <c r="F184" s="5">
        <v>20231028</v>
      </c>
      <c r="G184" s="6" t="s">
        <v>19</v>
      </c>
      <c r="H184" s="5">
        <v>27103</v>
      </c>
      <c r="I184" s="5">
        <v>26532</v>
      </c>
      <c r="J184" s="5">
        <v>26762</v>
      </c>
      <c r="K184" s="5">
        <f>C184-H184</f>
        <v>0</v>
      </c>
      <c r="L184" s="5">
        <f>D184-I184</f>
        <v>571</v>
      </c>
      <c r="M184" s="5">
        <f>E184-J184</f>
        <v>581</v>
      </c>
      <c r="N184" s="11">
        <f>M184/J184</f>
        <v>0.0217098871534265</v>
      </c>
      <c r="O184" s="12"/>
      <c r="P184" s="12"/>
      <c r="Q184" s="12"/>
      <c r="R184" s="12"/>
    </row>
    <row r="185" spans="1:18">
      <c r="A185" s="5">
        <v>20231123</v>
      </c>
      <c r="B185" s="6" t="s">
        <v>19</v>
      </c>
      <c r="C185" s="5">
        <v>32663</v>
      </c>
      <c r="D185" s="5">
        <v>32663</v>
      </c>
      <c r="E185" s="5">
        <v>32948</v>
      </c>
      <c r="F185" s="5">
        <v>20231123</v>
      </c>
      <c r="G185" s="6" t="s">
        <v>19</v>
      </c>
      <c r="H185" s="5">
        <v>31975</v>
      </c>
      <c r="I185" s="5">
        <v>31975</v>
      </c>
      <c r="J185" s="5">
        <v>32254</v>
      </c>
      <c r="K185" s="5">
        <f>C185-H185</f>
        <v>688</v>
      </c>
      <c r="L185" s="5">
        <f>D185-I185</f>
        <v>688</v>
      </c>
      <c r="M185" s="5">
        <f>E185-J185</f>
        <v>694</v>
      </c>
      <c r="N185" s="11">
        <f>M185/J185</f>
        <v>0.0215167111055993</v>
      </c>
      <c r="O185" s="12"/>
      <c r="P185" s="12"/>
      <c r="Q185" s="12"/>
      <c r="R185" s="12"/>
    </row>
    <row r="186" spans="1:18">
      <c r="A186" s="5">
        <v>20231018</v>
      </c>
      <c r="B186" s="6" t="s">
        <v>12</v>
      </c>
      <c r="C186" s="5">
        <v>95</v>
      </c>
      <c r="D186" s="5">
        <v>95</v>
      </c>
      <c r="E186" s="5">
        <v>95</v>
      </c>
      <c r="F186" s="5">
        <v>20231018</v>
      </c>
      <c r="G186" s="6" t="s">
        <v>12</v>
      </c>
      <c r="H186" s="5">
        <v>95</v>
      </c>
      <c r="I186" s="5">
        <v>93</v>
      </c>
      <c r="J186" s="5">
        <v>93</v>
      </c>
      <c r="K186" s="5">
        <f>C186-H186</f>
        <v>0</v>
      </c>
      <c r="L186" s="5">
        <f>D186-I186</f>
        <v>2</v>
      </c>
      <c r="M186" s="5">
        <f>E186-J186</f>
        <v>2</v>
      </c>
      <c r="N186" s="11">
        <f>M186/J186</f>
        <v>0.021505376344086</v>
      </c>
      <c r="O186" s="12"/>
      <c r="P186" s="12"/>
      <c r="Q186" s="12"/>
      <c r="R186" s="12"/>
    </row>
    <row r="187" spans="1:18">
      <c r="A187" s="5">
        <v>20231031</v>
      </c>
      <c r="B187" s="6" t="s">
        <v>19</v>
      </c>
      <c r="C187" s="5">
        <v>28294</v>
      </c>
      <c r="D187" s="5">
        <v>28294</v>
      </c>
      <c r="E187" s="5">
        <v>28536</v>
      </c>
      <c r="F187" s="5">
        <v>20231031</v>
      </c>
      <c r="G187" s="6" t="s">
        <v>19</v>
      </c>
      <c r="H187" s="5">
        <v>28294</v>
      </c>
      <c r="I187" s="5">
        <v>27703</v>
      </c>
      <c r="J187" s="5">
        <v>27937</v>
      </c>
      <c r="K187" s="5">
        <f>C187-H187</f>
        <v>0</v>
      </c>
      <c r="L187" s="5">
        <f>D187-I187</f>
        <v>591</v>
      </c>
      <c r="M187" s="5">
        <f>E187-J187</f>
        <v>599</v>
      </c>
      <c r="N187" s="11">
        <f>M187/J187</f>
        <v>0.0214410996169954</v>
      </c>
      <c r="O187" s="12"/>
      <c r="P187" s="12"/>
      <c r="Q187" s="12"/>
      <c r="R187" s="12"/>
    </row>
    <row r="188" spans="1:18">
      <c r="A188" s="5">
        <v>20231105</v>
      </c>
      <c r="B188" s="6" t="s">
        <v>19</v>
      </c>
      <c r="C188" s="5">
        <v>26310</v>
      </c>
      <c r="D188" s="5">
        <v>26310</v>
      </c>
      <c r="E188" s="5">
        <v>26498</v>
      </c>
      <c r="F188" s="5">
        <v>20231105</v>
      </c>
      <c r="G188" s="6" t="s">
        <v>19</v>
      </c>
      <c r="H188" s="5">
        <v>26310</v>
      </c>
      <c r="I188" s="5">
        <v>25758</v>
      </c>
      <c r="J188" s="5">
        <v>25943</v>
      </c>
      <c r="K188" s="5">
        <f>C188-H188</f>
        <v>0</v>
      </c>
      <c r="L188" s="5">
        <f>D188-I188</f>
        <v>552</v>
      </c>
      <c r="M188" s="5">
        <f>E188-J188</f>
        <v>555</v>
      </c>
      <c r="N188" s="11">
        <f>M188/J188</f>
        <v>0.0213930540030066</v>
      </c>
      <c r="O188" s="12"/>
      <c r="P188" s="12"/>
      <c r="Q188" s="12"/>
      <c r="R188" s="12"/>
    </row>
    <row r="189" spans="1:18">
      <c r="A189" s="5">
        <v>20231029</v>
      </c>
      <c r="B189" s="6" t="s">
        <v>19</v>
      </c>
      <c r="C189" s="5">
        <v>25751</v>
      </c>
      <c r="D189" s="5">
        <v>25751</v>
      </c>
      <c r="E189" s="5">
        <v>25987</v>
      </c>
      <c r="F189" s="5">
        <v>20231029</v>
      </c>
      <c r="G189" s="6" t="s">
        <v>19</v>
      </c>
      <c r="H189" s="5">
        <v>25751</v>
      </c>
      <c r="I189" s="5">
        <v>25216</v>
      </c>
      <c r="J189" s="5">
        <v>25449</v>
      </c>
      <c r="K189" s="5">
        <f>C189-H189</f>
        <v>0</v>
      </c>
      <c r="L189" s="5">
        <f>D189-I189</f>
        <v>535</v>
      </c>
      <c r="M189" s="5">
        <f>E189-J189</f>
        <v>538</v>
      </c>
      <c r="N189" s="11">
        <f>M189/J189</f>
        <v>0.0211403198553971</v>
      </c>
      <c r="O189" s="12"/>
      <c r="P189" s="12"/>
      <c r="Q189" s="12"/>
      <c r="R189" s="12"/>
    </row>
    <row r="190" spans="1:18">
      <c r="A190" s="5">
        <v>20231125</v>
      </c>
      <c r="B190" s="6" t="s">
        <v>19</v>
      </c>
      <c r="C190" s="5">
        <v>29122</v>
      </c>
      <c r="D190" s="5">
        <v>29122</v>
      </c>
      <c r="E190" s="5">
        <v>29356</v>
      </c>
      <c r="F190" s="5">
        <v>20231125</v>
      </c>
      <c r="G190" s="6" t="s">
        <v>19</v>
      </c>
      <c r="H190" s="5">
        <v>28536</v>
      </c>
      <c r="I190" s="5">
        <v>28536</v>
      </c>
      <c r="J190" s="5">
        <v>28756</v>
      </c>
      <c r="K190" s="5">
        <f>C190-H190</f>
        <v>586</v>
      </c>
      <c r="L190" s="5">
        <f>D190-I190</f>
        <v>586</v>
      </c>
      <c r="M190" s="5">
        <f>E190-J190</f>
        <v>600</v>
      </c>
      <c r="N190" s="11">
        <f>M190/J190</f>
        <v>0.0208652107386285</v>
      </c>
      <c r="O190" s="12"/>
      <c r="P190" s="12"/>
      <c r="Q190" s="12"/>
      <c r="R190" s="12"/>
    </row>
    <row r="191" spans="1:18">
      <c r="A191" s="5">
        <v>20231029</v>
      </c>
      <c r="B191" s="6" t="s">
        <v>31</v>
      </c>
      <c r="C191" s="5">
        <v>21651</v>
      </c>
      <c r="D191" s="5">
        <v>21651</v>
      </c>
      <c r="E191" s="5">
        <v>21805</v>
      </c>
      <c r="F191" s="5">
        <v>20231029</v>
      </c>
      <c r="G191" s="6" t="s">
        <v>31</v>
      </c>
      <c r="H191" s="5">
        <v>21651</v>
      </c>
      <c r="I191" s="5">
        <v>21216</v>
      </c>
      <c r="J191" s="5">
        <v>21364</v>
      </c>
      <c r="K191" s="5">
        <f>C191-H191</f>
        <v>0</v>
      </c>
      <c r="L191" s="5">
        <f>D191-I191</f>
        <v>435</v>
      </c>
      <c r="M191" s="5">
        <f>E191-J191</f>
        <v>441</v>
      </c>
      <c r="N191" s="11">
        <f>M191/J191</f>
        <v>0.0206422018348624</v>
      </c>
      <c r="O191" s="12"/>
      <c r="P191" s="12"/>
      <c r="Q191" s="12"/>
      <c r="R191" s="12"/>
    </row>
    <row r="192" hidden="1" spans="1:14">
      <c r="A192" s="4">
        <v>20231019</v>
      </c>
      <c r="B192" s="4" t="s">
        <v>73</v>
      </c>
      <c r="C192" s="4">
        <v>1942442</v>
      </c>
      <c r="D192" s="4">
        <v>0</v>
      </c>
      <c r="E192" s="4">
        <v>0</v>
      </c>
      <c r="F192" s="4" t="s">
        <v>73</v>
      </c>
      <c r="G192" s="4" t="s">
        <v>73</v>
      </c>
      <c r="H192" s="4" t="s">
        <v>73</v>
      </c>
      <c r="I192" s="4" t="s">
        <v>73</v>
      </c>
      <c r="J192" s="4" t="s">
        <v>73</v>
      </c>
      <c r="K192" s="4"/>
      <c r="L192" s="4"/>
      <c r="M192" s="4"/>
      <c r="N192" s="4"/>
    </row>
    <row r="193" spans="1:18">
      <c r="A193" s="5">
        <v>20231017</v>
      </c>
      <c r="B193" s="6" t="s">
        <v>19</v>
      </c>
      <c r="C193" s="5">
        <v>29007</v>
      </c>
      <c r="D193" s="5">
        <v>29007</v>
      </c>
      <c r="E193" s="5">
        <v>29230</v>
      </c>
      <c r="F193" s="5">
        <v>20231017</v>
      </c>
      <c r="G193" s="6" t="s">
        <v>19</v>
      </c>
      <c r="H193" s="5">
        <v>29007</v>
      </c>
      <c r="I193" s="5">
        <v>28424</v>
      </c>
      <c r="J193" s="5">
        <v>28639</v>
      </c>
      <c r="K193" s="5">
        <f>C193-H193</f>
        <v>0</v>
      </c>
      <c r="L193" s="5">
        <f>D193-I193</f>
        <v>583</v>
      </c>
      <c r="M193" s="5">
        <f>E193-J193</f>
        <v>591</v>
      </c>
      <c r="N193" s="11">
        <f>M193/J193</f>
        <v>0.020636195397884</v>
      </c>
      <c r="O193" s="12"/>
      <c r="P193" s="12"/>
      <c r="Q193" s="12"/>
      <c r="R193" s="12"/>
    </row>
    <row r="194" spans="1:18">
      <c r="A194" s="5">
        <v>20231127</v>
      </c>
      <c r="B194" s="6" t="s">
        <v>19</v>
      </c>
      <c r="C194" s="5">
        <v>30258</v>
      </c>
      <c r="D194" s="5">
        <v>30258</v>
      </c>
      <c r="E194" s="5">
        <v>30520</v>
      </c>
      <c r="F194" s="5">
        <v>20231127</v>
      </c>
      <c r="G194" s="6" t="s">
        <v>19</v>
      </c>
      <c r="H194" s="5">
        <v>29658</v>
      </c>
      <c r="I194" s="5">
        <v>29658</v>
      </c>
      <c r="J194" s="5">
        <v>29905</v>
      </c>
      <c r="K194" s="5">
        <f>C194-H194</f>
        <v>600</v>
      </c>
      <c r="L194" s="5">
        <f>D194-I194</f>
        <v>600</v>
      </c>
      <c r="M194" s="5">
        <f>E194-J194</f>
        <v>615</v>
      </c>
      <c r="N194" s="11">
        <f>M194/J194</f>
        <v>0.020565122889149</v>
      </c>
      <c r="O194" s="12"/>
      <c r="P194" s="12"/>
      <c r="Q194" s="12"/>
      <c r="R194" s="12"/>
    </row>
    <row r="195" spans="1:18">
      <c r="A195" s="5">
        <v>20231126</v>
      </c>
      <c r="B195" s="6" t="s">
        <v>19</v>
      </c>
      <c r="C195" s="5">
        <v>29033</v>
      </c>
      <c r="D195" s="5">
        <v>29033</v>
      </c>
      <c r="E195" s="5">
        <v>29196</v>
      </c>
      <c r="F195" s="5">
        <v>20231126</v>
      </c>
      <c r="G195" s="6" t="s">
        <v>19</v>
      </c>
      <c r="H195" s="5">
        <v>28450</v>
      </c>
      <c r="I195" s="5">
        <v>28450</v>
      </c>
      <c r="J195" s="5">
        <v>28608</v>
      </c>
      <c r="K195" s="5">
        <f>C195-H195</f>
        <v>583</v>
      </c>
      <c r="L195" s="5">
        <f>D195-I195</f>
        <v>583</v>
      </c>
      <c r="M195" s="5">
        <f>E195-J195</f>
        <v>588</v>
      </c>
      <c r="N195" s="11">
        <f>M195/J195</f>
        <v>0.0205536912751678</v>
      </c>
      <c r="O195" s="12"/>
      <c r="P195" s="12"/>
      <c r="Q195" s="12"/>
      <c r="R195" s="12"/>
    </row>
    <row r="196" spans="1:18">
      <c r="A196" s="5">
        <v>20231025</v>
      </c>
      <c r="B196" s="6" t="s">
        <v>31</v>
      </c>
      <c r="C196" s="5">
        <v>26450</v>
      </c>
      <c r="D196" s="5">
        <v>26450</v>
      </c>
      <c r="E196" s="5">
        <v>26673</v>
      </c>
      <c r="F196" s="5">
        <v>20231025</v>
      </c>
      <c r="G196" s="6" t="s">
        <v>31</v>
      </c>
      <c r="H196" s="5">
        <v>26450</v>
      </c>
      <c r="I196" s="5">
        <v>25919</v>
      </c>
      <c r="J196" s="5">
        <v>26142</v>
      </c>
      <c r="K196" s="5">
        <f>C196-H196</f>
        <v>0</v>
      </c>
      <c r="L196" s="5">
        <f>D196-I196</f>
        <v>531</v>
      </c>
      <c r="M196" s="5">
        <f>E196-J196</f>
        <v>531</v>
      </c>
      <c r="N196" s="11">
        <f>M196/J196</f>
        <v>0.0203121413816846</v>
      </c>
      <c r="O196" s="12"/>
      <c r="P196" s="12"/>
      <c r="Q196" s="12"/>
      <c r="R196" s="12"/>
    </row>
    <row r="197" spans="1:18">
      <c r="A197" s="5">
        <v>20231023</v>
      </c>
      <c r="B197" s="6" t="s">
        <v>31</v>
      </c>
      <c r="C197" s="5">
        <v>25757</v>
      </c>
      <c r="D197" s="5">
        <v>25757</v>
      </c>
      <c r="E197" s="5">
        <v>25978</v>
      </c>
      <c r="F197" s="5">
        <v>20231023</v>
      </c>
      <c r="G197" s="6" t="s">
        <v>31</v>
      </c>
      <c r="H197" s="5">
        <v>25757</v>
      </c>
      <c r="I197" s="5">
        <v>25247</v>
      </c>
      <c r="J197" s="5">
        <v>25464</v>
      </c>
      <c r="K197" s="5">
        <f>C197-H197</f>
        <v>0</v>
      </c>
      <c r="L197" s="5">
        <f>D197-I197</f>
        <v>510</v>
      </c>
      <c r="M197" s="5">
        <f>E197-J197</f>
        <v>514</v>
      </c>
      <c r="N197" s="11">
        <f>M197/J197</f>
        <v>0.0201853597235313</v>
      </c>
      <c r="O197" s="12"/>
      <c r="P197" s="12"/>
      <c r="Q197" s="12"/>
      <c r="R197" s="12"/>
    </row>
    <row r="198" spans="1:18">
      <c r="A198" s="5">
        <v>20231014</v>
      </c>
      <c r="B198" s="6" t="s">
        <v>34</v>
      </c>
      <c r="C198" s="5">
        <v>1035</v>
      </c>
      <c r="D198" s="5">
        <v>1035</v>
      </c>
      <c r="E198" s="5">
        <v>1043</v>
      </c>
      <c r="F198" s="5">
        <v>20231014</v>
      </c>
      <c r="G198" s="6" t="s">
        <v>34</v>
      </c>
      <c r="H198" s="5">
        <v>1035</v>
      </c>
      <c r="I198" s="5">
        <v>1015</v>
      </c>
      <c r="J198" s="5">
        <v>1023</v>
      </c>
      <c r="K198" s="5">
        <f>C198-H198</f>
        <v>0</v>
      </c>
      <c r="L198" s="5">
        <f>D198-I198</f>
        <v>20</v>
      </c>
      <c r="M198" s="5">
        <f>E198-J198</f>
        <v>20</v>
      </c>
      <c r="N198" s="11">
        <f>M198/J198</f>
        <v>0.0195503421309873</v>
      </c>
      <c r="O198" s="12"/>
      <c r="P198" s="12"/>
      <c r="Q198" s="12"/>
      <c r="R198" s="12"/>
    </row>
    <row r="199" spans="1:18">
      <c r="A199" s="5">
        <v>20231015</v>
      </c>
      <c r="B199" s="6" t="s">
        <v>34</v>
      </c>
      <c r="C199" s="5">
        <v>1097</v>
      </c>
      <c r="D199" s="5">
        <v>1097</v>
      </c>
      <c r="E199" s="5">
        <v>1100</v>
      </c>
      <c r="F199" s="5">
        <v>20231015</v>
      </c>
      <c r="G199" s="6" t="s">
        <v>34</v>
      </c>
      <c r="H199" s="5">
        <v>1097</v>
      </c>
      <c r="I199" s="5">
        <v>1076</v>
      </c>
      <c r="J199" s="5">
        <v>1079</v>
      </c>
      <c r="K199" s="5">
        <f>C199-H199</f>
        <v>0</v>
      </c>
      <c r="L199" s="5">
        <f>D199-I199</f>
        <v>21</v>
      </c>
      <c r="M199" s="5">
        <f>E199-J199</f>
        <v>21</v>
      </c>
      <c r="N199" s="11">
        <f>M199/J199</f>
        <v>0.0194624652455978</v>
      </c>
      <c r="O199" s="12"/>
      <c r="P199" s="12"/>
      <c r="Q199" s="12"/>
      <c r="R199" s="12"/>
    </row>
    <row r="200" spans="1:18">
      <c r="A200" s="5">
        <v>20231103</v>
      </c>
      <c r="B200" s="6" t="s">
        <v>45</v>
      </c>
      <c r="C200" s="5">
        <v>145</v>
      </c>
      <c r="D200" s="5">
        <v>145</v>
      </c>
      <c r="E200" s="5">
        <v>160</v>
      </c>
      <c r="F200" s="5">
        <v>20231103</v>
      </c>
      <c r="G200" s="6" t="s">
        <v>45</v>
      </c>
      <c r="H200" s="5">
        <v>145</v>
      </c>
      <c r="I200" s="5">
        <v>142</v>
      </c>
      <c r="J200" s="5">
        <v>157</v>
      </c>
      <c r="K200" s="5">
        <f>C200-H200</f>
        <v>0</v>
      </c>
      <c r="L200" s="5">
        <f>D200-I200</f>
        <v>3</v>
      </c>
      <c r="M200" s="5">
        <f>E200-J200</f>
        <v>3</v>
      </c>
      <c r="N200" s="11">
        <f>M200/J200</f>
        <v>0.0191082802547771</v>
      </c>
      <c r="O200" s="12"/>
      <c r="P200" s="12"/>
      <c r="Q200" s="12"/>
      <c r="R200" s="12"/>
    </row>
    <row r="201" spans="1:18">
      <c r="A201" s="5">
        <v>20231022</v>
      </c>
      <c r="B201" s="6" t="s">
        <v>31</v>
      </c>
      <c r="C201" s="5">
        <v>24056</v>
      </c>
      <c r="D201" s="5">
        <v>24056</v>
      </c>
      <c r="E201" s="5">
        <v>24195</v>
      </c>
      <c r="F201" s="5">
        <v>20231022</v>
      </c>
      <c r="G201" s="6" t="s">
        <v>31</v>
      </c>
      <c r="H201" s="5">
        <v>24056</v>
      </c>
      <c r="I201" s="5">
        <v>23615</v>
      </c>
      <c r="J201" s="5">
        <v>23754</v>
      </c>
      <c r="K201" s="5">
        <f>C201-H201</f>
        <v>0</v>
      </c>
      <c r="L201" s="5">
        <f>D201-I201</f>
        <v>441</v>
      </c>
      <c r="M201" s="5">
        <f>E201-J201</f>
        <v>441</v>
      </c>
      <c r="N201" s="11">
        <f>M201/J201</f>
        <v>0.0185652942662288</v>
      </c>
      <c r="O201" s="12"/>
      <c r="P201" s="12"/>
      <c r="Q201" s="12"/>
      <c r="R201" s="12"/>
    </row>
    <row r="202" spans="1:18">
      <c r="A202" s="5">
        <v>20231125</v>
      </c>
      <c r="B202" s="6" t="s">
        <v>31</v>
      </c>
      <c r="C202" s="5">
        <v>34311</v>
      </c>
      <c r="D202" s="5">
        <v>34311</v>
      </c>
      <c r="E202" s="5">
        <v>34550</v>
      </c>
      <c r="F202" s="5">
        <v>20231125</v>
      </c>
      <c r="G202" s="6" t="s">
        <v>31</v>
      </c>
      <c r="H202" s="5">
        <v>33701</v>
      </c>
      <c r="I202" s="5">
        <v>33701</v>
      </c>
      <c r="J202" s="5">
        <v>33933</v>
      </c>
      <c r="K202" s="5">
        <f>C202-H202</f>
        <v>610</v>
      </c>
      <c r="L202" s="5">
        <f>D202-I202</f>
        <v>610</v>
      </c>
      <c r="M202" s="5">
        <f>E202-J202</f>
        <v>617</v>
      </c>
      <c r="N202" s="11">
        <f>M202/J202</f>
        <v>0.0181828898122771</v>
      </c>
      <c r="O202" s="12"/>
      <c r="P202" s="12"/>
      <c r="Q202" s="12"/>
      <c r="R202" s="12"/>
    </row>
    <row r="203" spans="1:18">
      <c r="A203" s="5">
        <v>20231026</v>
      </c>
      <c r="B203" s="6" t="s">
        <v>31</v>
      </c>
      <c r="C203" s="5">
        <v>27749</v>
      </c>
      <c r="D203" s="5">
        <v>27749</v>
      </c>
      <c r="E203" s="5">
        <v>27957</v>
      </c>
      <c r="F203" s="5">
        <v>20231026</v>
      </c>
      <c r="G203" s="6" t="s">
        <v>31</v>
      </c>
      <c r="H203" s="5">
        <v>27749</v>
      </c>
      <c r="I203" s="5">
        <v>27250</v>
      </c>
      <c r="J203" s="5">
        <v>27458</v>
      </c>
      <c r="K203" s="5">
        <f>C203-H203</f>
        <v>0</v>
      </c>
      <c r="L203" s="5">
        <f>D203-I203</f>
        <v>499</v>
      </c>
      <c r="M203" s="5">
        <f>E203-J203</f>
        <v>499</v>
      </c>
      <c r="N203" s="11">
        <f>M203/J203</f>
        <v>0.0181732099934445</v>
      </c>
      <c r="O203" s="12"/>
      <c r="P203" s="12"/>
      <c r="Q203" s="12"/>
      <c r="R203" s="12"/>
    </row>
    <row r="204" spans="1:18">
      <c r="A204" s="5">
        <v>20231127</v>
      </c>
      <c r="B204" s="6" t="s">
        <v>48</v>
      </c>
      <c r="C204" s="5">
        <v>268</v>
      </c>
      <c r="D204" s="5">
        <v>268</v>
      </c>
      <c r="E204" s="5">
        <v>281</v>
      </c>
      <c r="F204" s="5">
        <v>20231127</v>
      </c>
      <c r="G204" s="6" t="s">
        <v>48</v>
      </c>
      <c r="H204" s="5">
        <v>263</v>
      </c>
      <c r="I204" s="5">
        <v>263</v>
      </c>
      <c r="J204" s="5">
        <v>276</v>
      </c>
      <c r="K204" s="5">
        <f>C204-H204</f>
        <v>5</v>
      </c>
      <c r="L204" s="5">
        <f>D204-I204</f>
        <v>5</v>
      </c>
      <c r="M204" s="5">
        <f>E204-J204</f>
        <v>5</v>
      </c>
      <c r="N204" s="11">
        <f>M204/J204</f>
        <v>0.0181159420289855</v>
      </c>
      <c r="O204" s="12"/>
      <c r="P204" s="12"/>
      <c r="Q204" s="12"/>
      <c r="R204" s="12"/>
    </row>
    <row r="205" spans="1:18">
      <c r="A205" s="5">
        <v>20231024</v>
      </c>
      <c r="B205" s="6" t="s">
        <v>31</v>
      </c>
      <c r="C205" s="5">
        <v>26598</v>
      </c>
      <c r="D205" s="5">
        <v>26598</v>
      </c>
      <c r="E205" s="5">
        <v>26767</v>
      </c>
      <c r="F205" s="5">
        <v>20231024</v>
      </c>
      <c r="G205" s="6" t="s">
        <v>31</v>
      </c>
      <c r="H205" s="5">
        <v>26598</v>
      </c>
      <c r="I205" s="5">
        <v>26132</v>
      </c>
      <c r="J205" s="5">
        <v>26293</v>
      </c>
      <c r="K205" s="5">
        <f>C205-H205</f>
        <v>0</v>
      </c>
      <c r="L205" s="5">
        <f>D205-I205</f>
        <v>466</v>
      </c>
      <c r="M205" s="5">
        <f>E205-J205</f>
        <v>474</v>
      </c>
      <c r="N205" s="11">
        <f>M205/J205</f>
        <v>0.0180276119119157</v>
      </c>
      <c r="O205" s="12"/>
      <c r="P205" s="12"/>
      <c r="Q205" s="12"/>
      <c r="R205" s="12"/>
    </row>
    <row r="206" spans="1:18">
      <c r="A206" s="5">
        <v>20231030</v>
      </c>
      <c r="B206" s="6" t="s">
        <v>31</v>
      </c>
      <c r="C206" s="5">
        <v>25895</v>
      </c>
      <c r="D206" s="5">
        <v>25895</v>
      </c>
      <c r="E206" s="5">
        <v>26112</v>
      </c>
      <c r="F206" s="5">
        <v>20231030</v>
      </c>
      <c r="G206" s="6" t="s">
        <v>31</v>
      </c>
      <c r="H206" s="5">
        <v>25895</v>
      </c>
      <c r="I206" s="5">
        <v>25438</v>
      </c>
      <c r="J206" s="5">
        <v>25654</v>
      </c>
      <c r="K206" s="5">
        <f>C206-H206</f>
        <v>0</v>
      </c>
      <c r="L206" s="5">
        <f>D206-I206</f>
        <v>457</v>
      </c>
      <c r="M206" s="5">
        <f>E206-J206</f>
        <v>458</v>
      </c>
      <c r="N206" s="11">
        <f>M206/J206</f>
        <v>0.0178529663990021</v>
      </c>
      <c r="O206" s="12"/>
      <c r="P206" s="12"/>
      <c r="Q206" s="12"/>
      <c r="R206" s="12"/>
    </row>
    <row r="207" spans="1:18">
      <c r="A207" s="5">
        <v>20231102</v>
      </c>
      <c r="B207" s="6" t="s">
        <v>37</v>
      </c>
      <c r="C207" s="5">
        <v>18695</v>
      </c>
      <c r="D207" s="5">
        <v>18695</v>
      </c>
      <c r="E207" s="5">
        <v>18928</v>
      </c>
      <c r="F207" s="5">
        <v>20231102</v>
      </c>
      <c r="G207" s="6" t="s">
        <v>37</v>
      </c>
      <c r="H207" s="5">
        <v>18695</v>
      </c>
      <c r="I207" s="5">
        <v>18376</v>
      </c>
      <c r="J207" s="5">
        <v>18597</v>
      </c>
      <c r="K207" s="5">
        <f>C207-H207</f>
        <v>0</v>
      </c>
      <c r="L207" s="5">
        <f>D207-I207</f>
        <v>319</v>
      </c>
      <c r="M207" s="5">
        <f>E207-J207</f>
        <v>331</v>
      </c>
      <c r="N207" s="11">
        <f>M207/J207</f>
        <v>0.0177985696617734</v>
      </c>
      <c r="O207" s="12"/>
      <c r="P207" s="12"/>
      <c r="Q207" s="12"/>
      <c r="R207" s="12"/>
    </row>
    <row r="208" spans="1:18">
      <c r="A208" s="5">
        <v>20231111</v>
      </c>
      <c r="B208" s="6" t="s">
        <v>46</v>
      </c>
      <c r="C208" s="5">
        <v>42020</v>
      </c>
      <c r="D208" s="5">
        <v>42020</v>
      </c>
      <c r="E208" s="5">
        <v>42252</v>
      </c>
      <c r="F208" s="5">
        <v>20231111</v>
      </c>
      <c r="G208" s="6" t="s">
        <v>46</v>
      </c>
      <c r="H208" s="5">
        <v>42020</v>
      </c>
      <c r="I208" s="5">
        <v>41298</v>
      </c>
      <c r="J208" s="5">
        <v>41522</v>
      </c>
      <c r="K208" s="5">
        <f>C208-H208</f>
        <v>0</v>
      </c>
      <c r="L208" s="5">
        <f>D208-I208</f>
        <v>722</v>
      </c>
      <c r="M208" s="5">
        <f>E208-J208</f>
        <v>730</v>
      </c>
      <c r="N208" s="11">
        <f>M208/J208</f>
        <v>0.0175810413756563</v>
      </c>
      <c r="O208" s="12"/>
      <c r="P208" s="12"/>
      <c r="Q208" s="12"/>
      <c r="R208" s="12"/>
    </row>
    <row r="209" spans="1:18">
      <c r="A209" s="5">
        <v>20231014</v>
      </c>
      <c r="B209" s="6" t="s">
        <v>16</v>
      </c>
      <c r="C209" s="5">
        <v>4139</v>
      </c>
      <c r="D209" s="5">
        <v>4139</v>
      </c>
      <c r="E209" s="5">
        <v>4226</v>
      </c>
      <c r="F209" s="5">
        <v>20231014</v>
      </c>
      <c r="G209" s="6" t="s">
        <v>16</v>
      </c>
      <c r="H209" s="5">
        <v>4139</v>
      </c>
      <c r="I209" s="5">
        <v>4066</v>
      </c>
      <c r="J209" s="5">
        <v>4153</v>
      </c>
      <c r="K209" s="5">
        <f>C209-H209</f>
        <v>0</v>
      </c>
      <c r="L209" s="5">
        <f>D209-I209</f>
        <v>73</v>
      </c>
      <c r="M209" s="5">
        <f>E209-J209</f>
        <v>73</v>
      </c>
      <c r="N209" s="11">
        <f>M209/J209</f>
        <v>0.0175776547074404</v>
      </c>
      <c r="O209" s="12"/>
      <c r="P209" s="12"/>
      <c r="Q209" s="12"/>
      <c r="R209" s="12"/>
    </row>
    <row r="210" spans="1:18">
      <c r="A210" s="5">
        <v>20231121</v>
      </c>
      <c r="B210" s="6" t="s">
        <v>48</v>
      </c>
      <c r="C210" s="5">
        <v>282</v>
      </c>
      <c r="D210" s="5">
        <v>282</v>
      </c>
      <c r="E210" s="5">
        <v>290</v>
      </c>
      <c r="F210" s="5">
        <v>20231121</v>
      </c>
      <c r="G210" s="6" t="s">
        <v>48</v>
      </c>
      <c r="H210" s="5">
        <v>277</v>
      </c>
      <c r="I210" s="5">
        <v>277</v>
      </c>
      <c r="J210" s="5">
        <v>285</v>
      </c>
      <c r="K210" s="5">
        <f>C210-H210</f>
        <v>5</v>
      </c>
      <c r="L210" s="5">
        <f>D210-I210</f>
        <v>5</v>
      </c>
      <c r="M210" s="5">
        <f>E210-J210</f>
        <v>5</v>
      </c>
      <c r="N210" s="11">
        <f>M210/J210</f>
        <v>0.0175438596491228</v>
      </c>
      <c r="O210" s="12"/>
      <c r="P210" s="12"/>
      <c r="Q210" s="12"/>
      <c r="R210" s="12"/>
    </row>
    <row r="211" spans="1:18">
      <c r="A211" s="5">
        <v>20231026</v>
      </c>
      <c r="B211" s="6" t="s">
        <v>34</v>
      </c>
      <c r="C211" s="5">
        <v>774</v>
      </c>
      <c r="D211" s="5">
        <v>774</v>
      </c>
      <c r="E211" s="5">
        <v>776</v>
      </c>
      <c r="F211" s="5">
        <v>20231026</v>
      </c>
      <c r="G211" s="6" t="s">
        <v>34</v>
      </c>
      <c r="H211" s="5">
        <v>774</v>
      </c>
      <c r="I211" s="5">
        <v>761</v>
      </c>
      <c r="J211" s="5">
        <v>763</v>
      </c>
      <c r="K211" s="5">
        <f>C211-H211</f>
        <v>0</v>
      </c>
      <c r="L211" s="5">
        <f>D211-I211</f>
        <v>13</v>
      </c>
      <c r="M211" s="5">
        <f>E211-J211</f>
        <v>13</v>
      </c>
      <c r="N211" s="11">
        <f>M211/J211</f>
        <v>0.0170380078636959</v>
      </c>
      <c r="O211" s="12"/>
      <c r="P211" s="12"/>
      <c r="Q211" s="12"/>
      <c r="R211" s="12"/>
    </row>
    <row r="212" spans="1:18">
      <c r="A212" s="5">
        <v>20231102</v>
      </c>
      <c r="B212" s="6" t="s">
        <v>31</v>
      </c>
      <c r="C212" s="5">
        <v>32155</v>
      </c>
      <c r="D212" s="5">
        <v>32155</v>
      </c>
      <c r="E212" s="5">
        <v>32301</v>
      </c>
      <c r="F212" s="5">
        <v>20231102</v>
      </c>
      <c r="G212" s="6" t="s">
        <v>31</v>
      </c>
      <c r="H212" s="5">
        <v>32155</v>
      </c>
      <c r="I212" s="5">
        <v>31618</v>
      </c>
      <c r="J212" s="5">
        <v>31761</v>
      </c>
      <c r="K212" s="5">
        <f>C212-H212</f>
        <v>0</v>
      </c>
      <c r="L212" s="5">
        <f>D212-I212</f>
        <v>537</v>
      </c>
      <c r="M212" s="5">
        <f>E212-J212</f>
        <v>540</v>
      </c>
      <c r="N212" s="11">
        <f>M212/J212</f>
        <v>0.0170019835647492</v>
      </c>
      <c r="O212" s="12"/>
      <c r="P212" s="12"/>
      <c r="Q212" s="12"/>
      <c r="R212" s="12"/>
    </row>
    <row r="213" spans="1:18">
      <c r="A213" s="5">
        <v>20231117</v>
      </c>
      <c r="B213" s="6" t="s">
        <v>31</v>
      </c>
      <c r="C213" s="5">
        <v>37654</v>
      </c>
      <c r="D213" s="5">
        <v>37654</v>
      </c>
      <c r="E213" s="5">
        <v>38084</v>
      </c>
      <c r="F213" s="5">
        <v>20231117</v>
      </c>
      <c r="G213" s="6" t="s">
        <v>31</v>
      </c>
      <c r="H213" s="5">
        <v>37654</v>
      </c>
      <c r="I213" s="5">
        <v>37037</v>
      </c>
      <c r="J213" s="5">
        <v>37452</v>
      </c>
      <c r="K213" s="5">
        <f>C213-H213</f>
        <v>0</v>
      </c>
      <c r="L213" s="5">
        <f>D213-I213</f>
        <v>617</v>
      </c>
      <c r="M213" s="5">
        <f>E213-J213</f>
        <v>632</v>
      </c>
      <c r="N213" s="11">
        <f>M213/J213</f>
        <v>0.0168749332478906</v>
      </c>
      <c r="O213" s="12"/>
      <c r="P213" s="12"/>
      <c r="Q213" s="12"/>
      <c r="R213" s="12"/>
    </row>
    <row r="214" spans="1:18">
      <c r="A214" s="5">
        <v>20231101</v>
      </c>
      <c r="B214" s="6" t="s">
        <v>45</v>
      </c>
      <c r="C214" s="5">
        <v>160</v>
      </c>
      <c r="D214" s="5">
        <v>160</v>
      </c>
      <c r="E214" s="5">
        <v>181</v>
      </c>
      <c r="F214" s="5">
        <v>20231101</v>
      </c>
      <c r="G214" s="6" t="s">
        <v>45</v>
      </c>
      <c r="H214" s="5">
        <v>160</v>
      </c>
      <c r="I214" s="5">
        <v>157</v>
      </c>
      <c r="J214" s="5">
        <v>178</v>
      </c>
      <c r="K214" s="5">
        <f>C214-H214</f>
        <v>0</v>
      </c>
      <c r="L214" s="5">
        <f>D214-I214</f>
        <v>3</v>
      </c>
      <c r="M214" s="5">
        <f>E214-J214</f>
        <v>3</v>
      </c>
      <c r="N214" s="11">
        <f>M214/J214</f>
        <v>0.0168539325842697</v>
      </c>
      <c r="O214" s="12"/>
      <c r="P214" s="12"/>
      <c r="Q214" s="12"/>
      <c r="R214" s="12"/>
    </row>
    <row r="215" spans="1:18">
      <c r="A215" s="5">
        <v>20231125</v>
      </c>
      <c r="B215" s="6" t="s">
        <v>48</v>
      </c>
      <c r="C215" s="5">
        <v>238</v>
      </c>
      <c r="D215" s="5">
        <v>238</v>
      </c>
      <c r="E215" s="5">
        <v>244</v>
      </c>
      <c r="F215" s="5">
        <v>20231125</v>
      </c>
      <c r="G215" s="6" t="s">
        <v>48</v>
      </c>
      <c r="H215" s="5">
        <v>234</v>
      </c>
      <c r="I215" s="5">
        <v>234</v>
      </c>
      <c r="J215" s="5">
        <v>240</v>
      </c>
      <c r="K215" s="5">
        <f>C215-H215</f>
        <v>4</v>
      </c>
      <c r="L215" s="5">
        <f>D215-I215</f>
        <v>4</v>
      </c>
      <c r="M215" s="5">
        <f>E215-J215</f>
        <v>4</v>
      </c>
      <c r="N215" s="11">
        <f>M215/J215</f>
        <v>0.0166666666666667</v>
      </c>
      <c r="O215" s="12"/>
      <c r="P215" s="12"/>
      <c r="Q215" s="12"/>
      <c r="R215" s="12"/>
    </row>
    <row r="216" spans="1:18">
      <c r="A216" s="5">
        <v>20231111</v>
      </c>
      <c r="B216" s="6" t="s">
        <v>26</v>
      </c>
      <c r="C216" s="5">
        <v>3793</v>
      </c>
      <c r="D216" s="5">
        <v>3793</v>
      </c>
      <c r="E216" s="5">
        <v>3892</v>
      </c>
      <c r="F216" s="5">
        <v>20231111</v>
      </c>
      <c r="G216" s="6" t="s">
        <v>26</v>
      </c>
      <c r="H216" s="5">
        <v>3793</v>
      </c>
      <c r="I216" s="5">
        <v>3732</v>
      </c>
      <c r="J216" s="5">
        <v>3830</v>
      </c>
      <c r="K216" s="5">
        <f>C216-H216</f>
        <v>0</v>
      </c>
      <c r="L216" s="5">
        <f>D216-I216</f>
        <v>61</v>
      </c>
      <c r="M216" s="5">
        <f>E216-J216</f>
        <v>62</v>
      </c>
      <c r="N216" s="11">
        <f>M216/J216</f>
        <v>0.0161879895561358</v>
      </c>
      <c r="O216" s="12"/>
      <c r="P216" s="12"/>
      <c r="Q216" s="12"/>
      <c r="R216" s="12"/>
    </row>
    <row r="217" spans="1:18">
      <c r="A217" s="5">
        <v>20231120</v>
      </c>
      <c r="B217" s="6" t="s">
        <v>23</v>
      </c>
      <c r="C217" s="5">
        <v>317</v>
      </c>
      <c r="D217" s="5">
        <v>317</v>
      </c>
      <c r="E217" s="5">
        <v>317</v>
      </c>
      <c r="F217" s="5">
        <v>20231120</v>
      </c>
      <c r="G217" s="6" t="s">
        <v>23</v>
      </c>
      <c r="H217" s="5">
        <v>312</v>
      </c>
      <c r="I217" s="5">
        <v>312</v>
      </c>
      <c r="J217" s="5">
        <v>312</v>
      </c>
      <c r="K217" s="5">
        <f>C217-H217</f>
        <v>5</v>
      </c>
      <c r="L217" s="5">
        <f>D217-I217</f>
        <v>5</v>
      </c>
      <c r="M217" s="5">
        <f>E217-J217</f>
        <v>5</v>
      </c>
      <c r="N217" s="11">
        <f>M217/J217</f>
        <v>0.016025641025641</v>
      </c>
      <c r="O217" s="12"/>
      <c r="P217" s="12"/>
      <c r="Q217" s="12"/>
      <c r="R217" s="12"/>
    </row>
    <row r="218" spans="1:18">
      <c r="A218" s="5">
        <v>20231103</v>
      </c>
      <c r="B218" s="6" t="s">
        <v>37</v>
      </c>
      <c r="C218" s="5">
        <v>18746</v>
      </c>
      <c r="D218" s="5">
        <v>18746</v>
      </c>
      <c r="E218" s="5">
        <v>18927</v>
      </c>
      <c r="F218" s="5">
        <v>20231103</v>
      </c>
      <c r="G218" s="6" t="s">
        <v>37</v>
      </c>
      <c r="H218" s="5">
        <v>18746</v>
      </c>
      <c r="I218" s="5">
        <v>18454</v>
      </c>
      <c r="J218" s="5">
        <v>18630</v>
      </c>
      <c r="K218" s="5">
        <f>C218-H218</f>
        <v>0</v>
      </c>
      <c r="L218" s="5">
        <f>D218-I218</f>
        <v>292</v>
      </c>
      <c r="M218" s="5">
        <f>E218-J218</f>
        <v>297</v>
      </c>
      <c r="N218" s="11">
        <f>M218/J218</f>
        <v>0.0159420289855072</v>
      </c>
      <c r="O218" s="12"/>
      <c r="P218" s="12"/>
      <c r="Q218" s="12"/>
      <c r="R218" s="12"/>
    </row>
    <row r="219" spans="1:18">
      <c r="A219" s="5">
        <v>20231104</v>
      </c>
      <c r="B219" s="6" t="s">
        <v>31</v>
      </c>
      <c r="C219" s="5">
        <v>32557</v>
      </c>
      <c r="D219" s="5">
        <v>32557</v>
      </c>
      <c r="E219" s="5">
        <v>32913</v>
      </c>
      <c r="F219" s="5">
        <v>20231104</v>
      </c>
      <c r="G219" s="6" t="s">
        <v>31</v>
      </c>
      <c r="H219" s="5">
        <v>32557</v>
      </c>
      <c r="I219" s="5">
        <v>32055</v>
      </c>
      <c r="J219" s="5">
        <v>32404</v>
      </c>
      <c r="K219" s="5">
        <f>C219-H219</f>
        <v>0</v>
      </c>
      <c r="L219" s="5">
        <f>D219-I219</f>
        <v>502</v>
      </c>
      <c r="M219" s="5">
        <f>E219-J219</f>
        <v>509</v>
      </c>
      <c r="N219" s="11">
        <f>M219/J219</f>
        <v>0.0157079372916924</v>
      </c>
      <c r="O219" s="12"/>
      <c r="P219" s="12"/>
      <c r="Q219" s="12"/>
      <c r="R219" s="12"/>
    </row>
    <row r="220" spans="1:18">
      <c r="A220" s="5">
        <v>20231031</v>
      </c>
      <c r="B220" s="6" t="s">
        <v>31</v>
      </c>
      <c r="C220" s="5">
        <v>23939</v>
      </c>
      <c r="D220" s="5">
        <v>23939</v>
      </c>
      <c r="E220" s="5">
        <v>24431</v>
      </c>
      <c r="F220" s="5">
        <v>20231031</v>
      </c>
      <c r="G220" s="6" t="s">
        <v>31</v>
      </c>
      <c r="H220" s="5">
        <v>23939</v>
      </c>
      <c r="I220" s="5">
        <v>23563</v>
      </c>
      <c r="J220" s="5">
        <v>24054</v>
      </c>
      <c r="K220" s="5">
        <f>C220-H220</f>
        <v>0</v>
      </c>
      <c r="L220" s="5">
        <f>D220-I220</f>
        <v>376</v>
      </c>
      <c r="M220" s="5">
        <f>E220-J220</f>
        <v>377</v>
      </c>
      <c r="N220" s="11">
        <f>M220/J220</f>
        <v>0.0156730689282448</v>
      </c>
      <c r="O220" s="12"/>
      <c r="P220" s="12"/>
      <c r="Q220" s="12"/>
      <c r="R220" s="12"/>
    </row>
    <row r="221" spans="1:18">
      <c r="A221" s="5">
        <v>20231114</v>
      </c>
      <c r="B221" s="6" t="s">
        <v>31</v>
      </c>
      <c r="C221" s="5">
        <v>38415</v>
      </c>
      <c r="D221" s="5">
        <v>38415</v>
      </c>
      <c r="E221" s="5">
        <v>38827</v>
      </c>
      <c r="F221" s="5">
        <v>20231114</v>
      </c>
      <c r="G221" s="6" t="s">
        <v>31</v>
      </c>
      <c r="H221" s="5">
        <v>38415</v>
      </c>
      <c r="I221" s="5">
        <v>37825</v>
      </c>
      <c r="J221" s="5">
        <v>38233</v>
      </c>
      <c r="K221" s="5">
        <f>C221-H221</f>
        <v>0</v>
      </c>
      <c r="L221" s="5">
        <f>D221-I221</f>
        <v>590</v>
      </c>
      <c r="M221" s="5">
        <f>E221-J221</f>
        <v>594</v>
      </c>
      <c r="N221" s="11">
        <f>M221/J221</f>
        <v>0.0155363167943923</v>
      </c>
      <c r="O221" s="12"/>
      <c r="P221" s="12"/>
      <c r="Q221" s="12"/>
      <c r="R221" s="12"/>
    </row>
    <row r="222" spans="1:18">
      <c r="A222" s="5">
        <v>20231106</v>
      </c>
      <c r="B222" s="6" t="s">
        <v>31</v>
      </c>
      <c r="C222" s="5">
        <v>29701</v>
      </c>
      <c r="D222" s="5">
        <v>29701</v>
      </c>
      <c r="E222" s="5">
        <v>29844</v>
      </c>
      <c r="F222" s="5">
        <v>20231106</v>
      </c>
      <c r="G222" s="6" t="s">
        <v>31</v>
      </c>
      <c r="H222" s="5">
        <v>29701</v>
      </c>
      <c r="I222" s="5">
        <v>29262</v>
      </c>
      <c r="J222" s="5">
        <v>29399</v>
      </c>
      <c r="K222" s="5">
        <f>C222-H222</f>
        <v>0</v>
      </c>
      <c r="L222" s="5">
        <f>D222-I222</f>
        <v>439</v>
      </c>
      <c r="M222" s="5">
        <f>E222-J222</f>
        <v>445</v>
      </c>
      <c r="N222" s="11">
        <f>M222/J222</f>
        <v>0.0151365692710636</v>
      </c>
      <c r="O222" s="12"/>
      <c r="P222" s="12"/>
      <c r="Q222" s="12"/>
      <c r="R222" s="12"/>
    </row>
    <row r="223" spans="1:18">
      <c r="A223" s="5">
        <v>20231108</v>
      </c>
      <c r="B223" s="6" t="s">
        <v>16</v>
      </c>
      <c r="C223" s="5">
        <v>3668</v>
      </c>
      <c r="D223" s="5">
        <v>3668</v>
      </c>
      <c r="E223" s="5">
        <v>3761</v>
      </c>
      <c r="F223" s="5">
        <v>20231108</v>
      </c>
      <c r="G223" s="6" t="s">
        <v>16</v>
      </c>
      <c r="H223" s="5">
        <v>3668</v>
      </c>
      <c r="I223" s="5">
        <v>3612</v>
      </c>
      <c r="J223" s="5">
        <v>3705</v>
      </c>
      <c r="K223" s="5">
        <f>C223-H223</f>
        <v>0</v>
      </c>
      <c r="L223" s="5">
        <f>D223-I223</f>
        <v>56</v>
      </c>
      <c r="M223" s="5">
        <f>E223-J223</f>
        <v>56</v>
      </c>
      <c r="N223" s="11">
        <f>M223/J223</f>
        <v>0.015114709851552</v>
      </c>
      <c r="O223" s="12"/>
      <c r="P223" s="12"/>
      <c r="Q223" s="12"/>
      <c r="R223" s="12"/>
    </row>
    <row r="224" spans="1:18">
      <c r="A224" s="5">
        <v>20231123</v>
      </c>
      <c r="B224" s="6" t="s">
        <v>31</v>
      </c>
      <c r="C224" s="5">
        <v>35395</v>
      </c>
      <c r="D224" s="5">
        <v>35395</v>
      </c>
      <c r="E224" s="5">
        <v>35612</v>
      </c>
      <c r="F224" s="5">
        <v>20231123</v>
      </c>
      <c r="G224" s="6" t="s">
        <v>31</v>
      </c>
      <c r="H224" s="5">
        <v>34884</v>
      </c>
      <c r="I224" s="5">
        <v>34884</v>
      </c>
      <c r="J224" s="5">
        <v>35096</v>
      </c>
      <c r="K224" s="5">
        <f>C224-H224</f>
        <v>511</v>
      </c>
      <c r="L224" s="5">
        <f>D224-I224</f>
        <v>511</v>
      </c>
      <c r="M224" s="5">
        <f>E224-J224</f>
        <v>516</v>
      </c>
      <c r="N224" s="11">
        <f>M224/J224</f>
        <v>0.0147025302028721</v>
      </c>
      <c r="O224" s="12"/>
      <c r="P224" s="12"/>
      <c r="Q224" s="12"/>
      <c r="R224" s="12"/>
    </row>
    <row r="225" spans="1:18">
      <c r="A225" s="5">
        <v>20231102</v>
      </c>
      <c r="B225" s="6" t="s">
        <v>26</v>
      </c>
      <c r="C225" s="5">
        <v>3907</v>
      </c>
      <c r="D225" s="5">
        <v>3907</v>
      </c>
      <c r="E225" s="5">
        <v>3982</v>
      </c>
      <c r="F225" s="5">
        <v>20231102</v>
      </c>
      <c r="G225" s="6" t="s">
        <v>26</v>
      </c>
      <c r="H225" s="5">
        <v>3907</v>
      </c>
      <c r="I225" s="5">
        <v>3851</v>
      </c>
      <c r="J225" s="5">
        <v>3925</v>
      </c>
      <c r="K225" s="5">
        <f>C225-H225</f>
        <v>0</v>
      </c>
      <c r="L225" s="5">
        <f>D225-I225</f>
        <v>56</v>
      </c>
      <c r="M225" s="5">
        <f>E225-J225</f>
        <v>57</v>
      </c>
      <c r="N225" s="11">
        <f>M225/J225</f>
        <v>0.0145222929936306</v>
      </c>
      <c r="O225" s="12"/>
      <c r="P225" s="12"/>
      <c r="Q225" s="12"/>
      <c r="R225" s="12"/>
    </row>
    <row r="226" spans="1:18">
      <c r="A226" s="5">
        <v>20231028</v>
      </c>
      <c r="B226" s="6" t="s">
        <v>31</v>
      </c>
      <c r="C226" s="5">
        <v>27473</v>
      </c>
      <c r="D226" s="5">
        <v>27473</v>
      </c>
      <c r="E226" s="5">
        <v>27646</v>
      </c>
      <c r="F226" s="5">
        <v>20231028</v>
      </c>
      <c r="G226" s="6" t="s">
        <v>31</v>
      </c>
      <c r="H226" s="5">
        <v>27473</v>
      </c>
      <c r="I226" s="5">
        <v>27083</v>
      </c>
      <c r="J226" s="5">
        <v>27254</v>
      </c>
      <c r="K226" s="5">
        <f>C226-H226</f>
        <v>0</v>
      </c>
      <c r="L226" s="5">
        <f>D226-I226</f>
        <v>390</v>
      </c>
      <c r="M226" s="5">
        <f>E226-J226</f>
        <v>392</v>
      </c>
      <c r="N226" s="11">
        <f>M226/J226</f>
        <v>0.0143832098040655</v>
      </c>
      <c r="O226" s="12"/>
      <c r="P226" s="12"/>
      <c r="Q226" s="12"/>
      <c r="R226" s="12"/>
    </row>
    <row r="227" spans="1:18">
      <c r="A227" s="5">
        <v>20231103</v>
      </c>
      <c r="B227" s="6" t="s">
        <v>31</v>
      </c>
      <c r="C227" s="5">
        <v>31929</v>
      </c>
      <c r="D227" s="5">
        <v>31929</v>
      </c>
      <c r="E227" s="5">
        <v>32141</v>
      </c>
      <c r="F227" s="5">
        <v>20231103</v>
      </c>
      <c r="G227" s="6" t="s">
        <v>31</v>
      </c>
      <c r="H227" s="5">
        <v>31929</v>
      </c>
      <c r="I227" s="5">
        <v>31504</v>
      </c>
      <c r="J227" s="5">
        <v>31691</v>
      </c>
      <c r="K227" s="5">
        <f>C227-H227</f>
        <v>0</v>
      </c>
      <c r="L227" s="5">
        <f>D227-I227</f>
        <v>425</v>
      </c>
      <c r="M227" s="5">
        <f>E227-J227</f>
        <v>450</v>
      </c>
      <c r="N227" s="11">
        <f>M227/J227</f>
        <v>0.0141996150326591</v>
      </c>
      <c r="O227" s="12"/>
      <c r="P227" s="12"/>
      <c r="Q227" s="12"/>
      <c r="R227" s="12"/>
    </row>
    <row r="228" spans="1:18">
      <c r="A228" s="5">
        <v>20231109</v>
      </c>
      <c r="B228" s="6" t="s">
        <v>31</v>
      </c>
      <c r="C228" s="5">
        <v>37488</v>
      </c>
      <c r="D228" s="5">
        <v>37488</v>
      </c>
      <c r="E228" s="5">
        <v>37715</v>
      </c>
      <c r="F228" s="5">
        <v>20231109</v>
      </c>
      <c r="G228" s="6" t="s">
        <v>31</v>
      </c>
      <c r="H228" s="5">
        <v>37488</v>
      </c>
      <c r="I228" s="5">
        <v>36970</v>
      </c>
      <c r="J228" s="5">
        <v>37188</v>
      </c>
      <c r="K228" s="5">
        <f>C228-H228</f>
        <v>0</v>
      </c>
      <c r="L228" s="5">
        <f>D228-I228</f>
        <v>518</v>
      </c>
      <c r="M228" s="5">
        <f>E228-J228</f>
        <v>527</v>
      </c>
      <c r="N228" s="11">
        <f>M228/J228</f>
        <v>0.0141712380337743</v>
      </c>
      <c r="O228" s="12"/>
      <c r="P228" s="12"/>
      <c r="Q228" s="12"/>
      <c r="R228" s="12"/>
    </row>
    <row r="229" spans="1:18">
      <c r="A229" s="5">
        <v>20231020</v>
      </c>
      <c r="B229" s="6" t="s">
        <v>37</v>
      </c>
      <c r="C229" s="5">
        <v>18627</v>
      </c>
      <c r="D229" s="5">
        <v>18627</v>
      </c>
      <c r="E229" s="5">
        <v>18853</v>
      </c>
      <c r="F229" s="5">
        <v>20231020</v>
      </c>
      <c r="G229" s="6" t="s">
        <v>37</v>
      </c>
      <c r="H229" s="5">
        <v>18627</v>
      </c>
      <c r="I229" s="5">
        <v>18378</v>
      </c>
      <c r="J229" s="5">
        <v>18591</v>
      </c>
      <c r="K229" s="5">
        <f>C229-H229</f>
        <v>0</v>
      </c>
      <c r="L229" s="5">
        <f>D229-I229</f>
        <v>249</v>
      </c>
      <c r="M229" s="5">
        <f>E229-J229</f>
        <v>262</v>
      </c>
      <c r="N229" s="11">
        <f>M229/J229</f>
        <v>0.0140928406218063</v>
      </c>
      <c r="O229" s="12"/>
      <c r="P229" s="12"/>
      <c r="Q229" s="12"/>
      <c r="R229" s="12"/>
    </row>
    <row r="230" hidden="1" spans="1:14">
      <c r="A230" s="4">
        <v>20231020</v>
      </c>
      <c r="B230" s="4" t="s">
        <v>73</v>
      </c>
      <c r="C230" s="4">
        <v>1897567</v>
      </c>
      <c r="D230" s="4">
        <v>0</v>
      </c>
      <c r="E230" s="4">
        <v>0</v>
      </c>
      <c r="F230" s="4" t="s">
        <v>73</v>
      </c>
      <c r="G230" s="4" t="s">
        <v>73</v>
      </c>
      <c r="H230" s="4" t="s">
        <v>73</v>
      </c>
      <c r="I230" s="4" t="s">
        <v>73</v>
      </c>
      <c r="J230" s="4" t="s">
        <v>73</v>
      </c>
      <c r="K230" s="4"/>
      <c r="L230" s="4"/>
      <c r="M230" s="4"/>
      <c r="N230" s="4"/>
    </row>
    <row r="231" spans="1:18">
      <c r="A231" s="5">
        <v>20231118</v>
      </c>
      <c r="B231" s="6" t="s">
        <v>27</v>
      </c>
      <c r="C231" s="5">
        <v>214</v>
      </c>
      <c r="D231" s="5">
        <v>214</v>
      </c>
      <c r="E231" s="5">
        <v>216</v>
      </c>
      <c r="F231" s="5">
        <v>20231118</v>
      </c>
      <c r="G231" s="6" t="s">
        <v>27</v>
      </c>
      <c r="H231" s="5">
        <v>213</v>
      </c>
      <c r="I231" s="5">
        <v>213</v>
      </c>
      <c r="J231" s="5">
        <v>213</v>
      </c>
      <c r="K231" s="5">
        <f>C231-H231</f>
        <v>1</v>
      </c>
      <c r="L231" s="5">
        <f>D231-I231</f>
        <v>1</v>
      </c>
      <c r="M231" s="5">
        <f>E231-J231</f>
        <v>3</v>
      </c>
      <c r="N231" s="11">
        <f>M231/J231</f>
        <v>0.0140845070422535</v>
      </c>
      <c r="O231" s="12"/>
      <c r="P231" s="12"/>
      <c r="Q231" s="12"/>
      <c r="R231" s="12"/>
    </row>
    <row r="232" spans="1:18">
      <c r="A232" s="5">
        <v>20231107</v>
      </c>
      <c r="B232" s="6" t="s">
        <v>31</v>
      </c>
      <c r="C232" s="5">
        <v>31838</v>
      </c>
      <c r="D232" s="5">
        <v>31838</v>
      </c>
      <c r="E232" s="5">
        <v>32038</v>
      </c>
      <c r="F232" s="5">
        <v>20231107</v>
      </c>
      <c r="G232" s="6" t="s">
        <v>31</v>
      </c>
      <c r="H232" s="5">
        <v>31838</v>
      </c>
      <c r="I232" s="5">
        <v>31410</v>
      </c>
      <c r="J232" s="5">
        <v>31594</v>
      </c>
      <c r="K232" s="5">
        <f>C232-H232</f>
        <v>0</v>
      </c>
      <c r="L232" s="5">
        <f>D232-I232</f>
        <v>428</v>
      </c>
      <c r="M232" s="5">
        <f>E232-J232</f>
        <v>444</v>
      </c>
      <c r="N232" s="11">
        <f>M232/J232</f>
        <v>0.0140533012597329</v>
      </c>
      <c r="O232" s="12"/>
      <c r="P232" s="12"/>
      <c r="Q232" s="12"/>
      <c r="R232" s="12"/>
    </row>
    <row r="233" spans="1:18">
      <c r="A233" s="5">
        <v>20231111</v>
      </c>
      <c r="B233" s="6" t="s">
        <v>37</v>
      </c>
      <c r="C233" s="5">
        <v>22198</v>
      </c>
      <c r="D233" s="5">
        <v>22198</v>
      </c>
      <c r="E233" s="5">
        <v>22385</v>
      </c>
      <c r="F233" s="5">
        <v>20231111</v>
      </c>
      <c r="G233" s="6" t="s">
        <v>37</v>
      </c>
      <c r="H233" s="5">
        <v>22198</v>
      </c>
      <c r="I233" s="5">
        <v>21903</v>
      </c>
      <c r="J233" s="5">
        <v>22077</v>
      </c>
      <c r="K233" s="5">
        <f>C233-H233</f>
        <v>0</v>
      </c>
      <c r="L233" s="5">
        <f>D233-I233</f>
        <v>295</v>
      </c>
      <c r="M233" s="5">
        <f>E233-J233</f>
        <v>308</v>
      </c>
      <c r="N233" s="11">
        <f>M233/J233</f>
        <v>0.0139511709018435</v>
      </c>
      <c r="O233" s="12"/>
      <c r="P233" s="12"/>
      <c r="Q233" s="12"/>
      <c r="R233" s="12"/>
    </row>
    <row r="234" spans="1:18">
      <c r="A234" s="5">
        <v>20231110</v>
      </c>
      <c r="B234" s="6" t="s">
        <v>31</v>
      </c>
      <c r="C234" s="5">
        <v>36035</v>
      </c>
      <c r="D234" s="5">
        <v>36035</v>
      </c>
      <c r="E234" s="5">
        <v>36232</v>
      </c>
      <c r="F234" s="5">
        <v>20231110</v>
      </c>
      <c r="G234" s="6" t="s">
        <v>31</v>
      </c>
      <c r="H234" s="5">
        <v>36035</v>
      </c>
      <c r="I234" s="5">
        <v>35549</v>
      </c>
      <c r="J234" s="5">
        <v>35737</v>
      </c>
      <c r="K234" s="5">
        <f>C234-H234</f>
        <v>0</v>
      </c>
      <c r="L234" s="5">
        <f>D234-I234</f>
        <v>486</v>
      </c>
      <c r="M234" s="5">
        <f>E234-J234</f>
        <v>495</v>
      </c>
      <c r="N234" s="11">
        <f>M234/J234</f>
        <v>0.0138511906427512</v>
      </c>
      <c r="O234" s="12"/>
      <c r="P234" s="12"/>
      <c r="Q234" s="12"/>
      <c r="R234" s="12"/>
    </row>
    <row r="235" spans="1:18">
      <c r="A235" s="5">
        <v>20231108</v>
      </c>
      <c r="B235" s="6" t="s">
        <v>31</v>
      </c>
      <c r="C235" s="5">
        <v>34120</v>
      </c>
      <c r="D235" s="5">
        <v>34120</v>
      </c>
      <c r="E235" s="5">
        <v>34588</v>
      </c>
      <c r="F235" s="5">
        <v>20231108</v>
      </c>
      <c r="G235" s="6" t="s">
        <v>31</v>
      </c>
      <c r="H235" s="5">
        <v>34120</v>
      </c>
      <c r="I235" s="5">
        <v>33654</v>
      </c>
      <c r="J235" s="5">
        <v>34119</v>
      </c>
      <c r="K235" s="5">
        <f>C235-H235</f>
        <v>0</v>
      </c>
      <c r="L235" s="5">
        <f>D235-I235</f>
        <v>466</v>
      </c>
      <c r="M235" s="5">
        <f>E235-J235</f>
        <v>469</v>
      </c>
      <c r="N235" s="11">
        <f>M235/J235</f>
        <v>0.0137460066238753</v>
      </c>
      <c r="O235" s="12"/>
      <c r="P235" s="12"/>
      <c r="Q235" s="12"/>
      <c r="R235" s="12"/>
    </row>
    <row r="236" spans="1:18">
      <c r="A236" s="5">
        <v>20231115</v>
      </c>
      <c r="B236" s="6" t="s">
        <v>31</v>
      </c>
      <c r="C236" s="5">
        <v>37997</v>
      </c>
      <c r="D236" s="5">
        <v>37997</v>
      </c>
      <c r="E236" s="5">
        <v>38830</v>
      </c>
      <c r="F236" s="5">
        <v>20231115</v>
      </c>
      <c r="G236" s="6" t="s">
        <v>31</v>
      </c>
      <c r="H236" s="5">
        <v>37997</v>
      </c>
      <c r="I236" s="5">
        <v>37479</v>
      </c>
      <c r="J236" s="5">
        <v>38310</v>
      </c>
      <c r="K236" s="5">
        <f>C236-H236</f>
        <v>0</v>
      </c>
      <c r="L236" s="5">
        <f>D236-I236</f>
        <v>518</v>
      </c>
      <c r="M236" s="5">
        <f>E236-J236</f>
        <v>520</v>
      </c>
      <c r="N236" s="11">
        <f>M236/J236</f>
        <v>0.0135734795092665</v>
      </c>
      <c r="O236" s="12"/>
      <c r="P236" s="12"/>
      <c r="Q236" s="12"/>
      <c r="R236" s="12"/>
    </row>
    <row r="237" spans="1:18">
      <c r="A237" s="5">
        <v>20231018</v>
      </c>
      <c r="B237" s="6" t="s">
        <v>16</v>
      </c>
      <c r="C237" s="5">
        <v>4494</v>
      </c>
      <c r="D237" s="5">
        <v>4494</v>
      </c>
      <c r="E237" s="5">
        <v>4636</v>
      </c>
      <c r="F237" s="5">
        <v>20231018</v>
      </c>
      <c r="G237" s="6" t="s">
        <v>16</v>
      </c>
      <c r="H237" s="5">
        <v>4494</v>
      </c>
      <c r="I237" s="5">
        <v>4432</v>
      </c>
      <c r="J237" s="5">
        <v>4574</v>
      </c>
      <c r="K237" s="5">
        <f>C237-H237</f>
        <v>0</v>
      </c>
      <c r="L237" s="5">
        <f>D237-I237</f>
        <v>62</v>
      </c>
      <c r="M237" s="5">
        <f>E237-J237</f>
        <v>62</v>
      </c>
      <c r="N237" s="11">
        <f>M237/J237</f>
        <v>0.0135548753825973</v>
      </c>
      <c r="O237" s="12"/>
      <c r="P237" s="12"/>
      <c r="Q237" s="12"/>
      <c r="R237" s="12"/>
    </row>
    <row r="238" spans="1:18">
      <c r="A238" s="5">
        <v>20231112</v>
      </c>
      <c r="B238" s="6" t="s">
        <v>37</v>
      </c>
      <c r="C238" s="5">
        <v>22772</v>
      </c>
      <c r="D238" s="5">
        <v>22772</v>
      </c>
      <c r="E238" s="5">
        <v>22984</v>
      </c>
      <c r="F238" s="5">
        <v>20231112</v>
      </c>
      <c r="G238" s="6" t="s">
        <v>37</v>
      </c>
      <c r="H238" s="5">
        <v>22772</v>
      </c>
      <c r="I238" s="5">
        <v>22481</v>
      </c>
      <c r="J238" s="5">
        <v>22677</v>
      </c>
      <c r="K238" s="5">
        <f>C238-H238</f>
        <v>0</v>
      </c>
      <c r="L238" s="5">
        <f>D238-I238</f>
        <v>291</v>
      </c>
      <c r="M238" s="5">
        <f>E238-J238</f>
        <v>307</v>
      </c>
      <c r="N238" s="11">
        <f>M238/J238</f>
        <v>0.0135379459364113</v>
      </c>
      <c r="O238" s="12"/>
      <c r="P238" s="12"/>
      <c r="Q238" s="12"/>
      <c r="R238" s="12"/>
    </row>
    <row r="239" spans="1:18">
      <c r="A239" s="5">
        <v>20231120</v>
      </c>
      <c r="B239" s="6" t="s">
        <v>37</v>
      </c>
      <c r="C239" s="5">
        <v>22037</v>
      </c>
      <c r="D239" s="5">
        <v>22037</v>
      </c>
      <c r="E239" s="5">
        <v>22264</v>
      </c>
      <c r="F239" s="5">
        <v>20231120</v>
      </c>
      <c r="G239" s="6" t="s">
        <v>37</v>
      </c>
      <c r="H239" s="5">
        <v>21745</v>
      </c>
      <c r="I239" s="5">
        <v>21745</v>
      </c>
      <c r="J239" s="5">
        <v>21967</v>
      </c>
      <c r="K239" s="5">
        <f>C239-H239</f>
        <v>292</v>
      </c>
      <c r="L239" s="5">
        <f>D239-I239</f>
        <v>292</v>
      </c>
      <c r="M239" s="5">
        <f>E239-J239</f>
        <v>297</v>
      </c>
      <c r="N239" s="11">
        <f>M239/J239</f>
        <v>0.0135202804206309</v>
      </c>
      <c r="O239" s="12"/>
      <c r="P239" s="12"/>
      <c r="Q239" s="12"/>
      <c r="R239" s="12"/>
    </row>
    <row r="240" spans="1:18">
      <c r="A240" s="5">
        <v>20231123</v>
      </c>
      <c r="B240" s="6" t="s">
        <v>48</v>
      </c>
      <c r="C240" s="5">
        <v>289</v>
      </c>
      <c r="D240" s="5">
        <v>289</v>
      </c>
      <c r="E240" s="5">
        <v>302</v>
      </c>
      <c r="F240" s="5">
        <v>20231123</v>
      </c>
      <c r="G240" s="6" t="s">
        <v>48</v>
      </c>
      <c r="H240" s="5">
        <v>285</v>
      </c>
      <c r="I240" s="5">
        <v>285</v>
      </c>
      <c r="J240" s="5">
        <v>298</v>
      </c>
      <c r="K240" s="5">
        <f>C240-H240</f>
        <v>4</v>
      </c>
      <c r="L240" s="5">
        <f>D240-I240</f>
        <v>4</v>
      </c>
      <c r="M240" s="5">
        <f>E240-J240</f>
        <v>4</v>
      </c>
      <c r="N240" s="11">
        <f>M240/J240</f>
        <v>0.0134228187919463</v>
      </c>
      <c r="O240" s="12"/>
      <c r="P240" s="12"/>
      <c r="Q240" s="12"/>
      <c r="R240" s="12"/>
    </row>
    <row r="241" spans="1:18">
      <c r="A241" s="5">
        <v>20231112</v>
      </c>
      <c r="B241" s="6" t="s">
        <v>46</v>
      </c>
      <c r="C241" s="5">
        <v>39609</v>
      </c>
      <c r="D241" s="5">
        <v>39609</v>
      </c>
      <c r="E241" s="5">
        <v>39799</v>
      </c>
      <c r="F241" s="5">
        <v>20231112</v>
      </c>
      <c r="G241" s="6" t="s">
        <v>46</v>
      </c>
      <c r="H241" s="5">
        <v>39609</v>
      </c>
      <c r="I241" s="5">
        <v>39088</v>
      </c>
      <c r="J241" s="5">
        <v>39277</v>
      </c>
      <c r="K241" s="5">
        <f>C241-H241</f>
        <v>0</v>
      </c>
      <c r="L241" s="5">
        <f>D241-I241</f>
        <v>521</v>
      </c>
      <c r="M241" s="5">
        <f>E241-J241</f>
        <v>522</v>
      </c>
      <c r="N241" s="11">
        <f>M241/J241</f>
        <v>0.0132902207398732</v>
      </c>
      <c r="O241" s="12"/>
      <c r="P241" s="12"/>
      <c r="Q241" s="12"/>
      <c r="R241" s="12"/>
    </row>
    <row r="242" spans="1:18">
      <c r="A242" s="5">
        <v>20231112</v>
      </c>
      <c r="B242" s="6" t="s">
        <v>31</v>
      </c>
      <c r="C242" s="5">
        <v>51897</v>
      </c>
      <c r="D242" s="5">
        <v>51897</v>
      </c>
      <c r="E242" s="5">
        <v>52166</v>
      </c>
      <c r="F242" s="5">
        <v>20231112</v>
      </c>
      <c r="G242" s="6" t="s">
        <v>31</v>
      </c>
      <c r="H242" s="5">
        <v>51897</v>
      </c>
      <c r="I242" s="5">
        <v>51237</v>
      </c>
      <c r="J242" s="5">
        <v>51497</v>
      </c>
      <c r="K242" s="5">
        <f>C242-H242</f>
        <v>0</v>
      </c>
      <c r="L242" s="5">
        <f>D242-I242</f>
        <v>660</v>
      </c>
      <c r="M242" s="5">
        <f>E242-J242</f>
        <v>669</v>
      </c>
      <c r="N242" s="11">
        <f>M242/J242</f>
        <v>0.0129910480222149</v>
      </c>
      <c r="O242" s="12"/>
      <c r="P242" s="12"/>
      <c r="Q242" s="12"/>
      <c r="R242" s="12"/>
    </row>
    <row r="243" spans="1:18">
      <c r="A243" s="5">
        <v>20231118</v>
      </c>
      <c r="B243" s="6" t="s">
        <v>48</v>
      </c>
      <c r="C243" s="5">
        <v>223</v>
      </c>
      <c r="D243" s="5">
        <v>223</v>
      </c>
      <c r="E243" s="5">
        <v>234</v>
      </c>
      <c r="F243" s="5">
        <v>20231118</v>
      </c>
      <c r="G243" s="6" t="s">
        <v>48</v>
      </c>
      <c r="H243" s="5">
        <v>220</v>
      </c>
      <c r="I243" s="5">
        <v>220</v>
      </c>
      <c r="J243" s="5">
        <v>231</v>
      </c>
      <c r="K243" s="5">
        <f>C243-H243</f>
        <v>3</v>
      </c>
      <c r="L243" s="5">
        <f>D243-I243</f>
        <v>3</v>
      </c>
      <c r="M243" s="5">
        <f>E243-J243</f>
        <v>3</v>
      </c>
      <c r="N243" s="11">
        <f>M243/J243</f>
        <v>0.012987012987013</v>
      </c>
      <c r="O243" s="12"/>
      <c r="P243" s="12"/>
      <c r="Q243" s="12"/>
      <c r="R243" s="12"/>
    </row>
    <row r="244" spans="1:18">
      <c r="A244" s="5">
        <v>20231105</v>
      </c>
      <c r="B244" s="6" t="s">
        <v>31</v>
      </c>
      <c r="C244" s="5">
        <v>28092</v>
      </c>
      <c r="D244" s="5">
        <v>28092</v>
      </c>
      <c r="E244" s="5">
        <v>28236</v>
      </c>
      <c r="F244" s="5">
        <v>20231105</v>
      </c>
      <c r="G244" s="6" t="s">
        <v>31</v>
      </c>
      <c r="H244" s="5">
        <v>28092</v>
      </c>
      <c r="I244" s="5">
        <v>27731</v>
      </c>
      <c r="J244" s="5">
        <v>27875</v>
      </c>
      <c r="K244" s="5">
        <f>C244-H244</f>
        <v>0</v>
      </c>
      <c r="L244" s="5">
        <f>D244-I244</f>
        <v>361</v>
      </c>
      <c r="M244" s="5">
        <f>E244-J244</f>
        <v>361</v>
      </c>
      <c r="N244" s="11">
        <f>M244/J244</f>
        <v>0.0129506726457399</v>
      </c>
      <c r="O244" s="12"/>
      <c r="P244" s="12"/>
      <c r="Q244" s="12"/>
      <c r="R244" s="12"/>
    </row>
    <row r="245" spans="1:18">
      <c r="A245" s="5">
        <v>20231022</v>
      </c>
      <c r="B245" s="6" t="s">
        <v>37</v>
      </c>
      <c r="C245" s="5">
        <v>16213</v>
      </c>
      <c r="D245" s="5">
        <v>16213</v>
      </c>
      <c r="E245" s="5">
        <v>16370</v>
      </c>
      <c r="F245" s="5">
        <v>20231022</v>
      </c>
      <c r="G245" s="6" t="s">
        <v>37</v>
      </c>
      <c r="H245" s="5">
        <v>16213</v>
      </c>
      <c r="I245" s="5">
        <v>16008</v>
      </c>
      <c r="J245" s="5">
        <v>16161</v>
      </c>
      <c r="K245" s="5">
        <f>C245-H245</f>
        <v>0</v>
      </c>
      <c r="L245" s="5">
        <f>D245-I245</f>
        <v>205</v>
      </c>
      <c r="M245" s="5">
        <f>E245-J245</f>
        <v>209</v>
      </c>
      <c r="N245" s="11">
        <f>M245/J245</f>
        <v>0.0129323680465318</v>
      </c>
      <c r="O245" s="12"/>
      <c r="P245" s="12"/>
      <c r="Q245" s="12"/>
      <c r="R245" s="12"/>
    </row>
    <row r="246" spans="1:18">
      <c r="A246" s="5">
        <v>20231118</v>
      </c>
      <c r="B246" s="6" t="s">
        <v>46</v>
      </c>
      <c r="C246" s="5">
        <v>31812</v>
      </c>
      <c r="D246" s="5">
        <v>31812</v>
      </c>
      <c r="E246" s="5">
        <v>32058</v>
      </c>
      <c r="F246" s="5">
        <v>20231118</v>
      </c>
      <c r="G246" s="6" t="s">
        <v>46</v>
      </c>
      <c r="H246" s="5">
        <v>31421</v>
      </c>
      <c r="I246" s="5">
        <v>31421</v>
      </c>
      <c r="J246" s="5">
        <v>31667</v>
      </c>
      <c r="K246" s="5">
        <f>C246-H246</f>
        <v>391</v>
      </c>
      <c r="L246" s="5">
        <f>D246-I246</f>
        <v>391</v>
      </c>
      <c r="M246" s="5">
        <f>E246-J246</f>
        <v>391</v>
      </c>
      <c r="N246" s="11">
        <f>M246/J246</f>
        <v>0.0123472384501216</v>
      </c>
      <c r="O246" s="12"/>
      <c r="P246" s="12"/>
      <c r="Q246" s="12"/>
      <c r="R246" s="12"/>
    </row>
    <row r="247" spans="1:18">
      <c r="A247" s="5">
        <v>20231030</v>
      </c>
      <c r="B247" s="6" t="s">
        <v>45</v>
      </c>
      <c r="C247" s="5">
        <v>129</v>
      </c>
      <c r="D247" s="5">
        <v>129</v>
      </c>
      <c r="E247" s="5">
        <v>165</v>
      </c>
      <c r="F247" s="5">
        <v>20231030</v>
      </c>
      <c r="G247" s="6" t="s">
        <v>45</v>
      </c>
      <c r="H247" s="5">
        <v>129</v>
      </c>
      <c r="I247" s="5">
        <v>127</v>
      </c>
      <c r="J247" s="5">
        <v>163</v>
      </c>
      <c r="K247" s="5">
        <f>C247-H247</f>
        <v>0</v>
      </c>
      <c r="L247" s="5">
        <f>D247-I247</f>
        <v>2</v>
      </c>
      <c r="M247" s="5">
        <f>E247-J247</f>
        <v>2</v>
      </c>
      <c r="N247" s="11">
        <f>M247/J247</f>
        <v>0.0122699386503067</v>
      </c>
      <c r="O247" s="12"/>
      <c r="P247" s="12"/>
      <c r="Q247" s="12"/>
      <c r="R247" s="12"/>
    </row>
    <row r="248" spans="1:18">
      <c r="A248" s="5">
        <v>20231107</v>
      </c>
      <c r="B248" s="6" t="s">
        <v>37</v>
      </c>
      <c r="C248" s="5">
        <v>17296</v>
      </c>
      <c r="D248" s="5">
        <v>17296</v>
      </c>
      <c r="E248" s="5">
        <v>17532</v>
      </c>
      <c r="F248" s="5">
        <v>20231107</v>
      </c>
      <c r="G248" s="6" t="s">
        <v>37</v>
      </c>
      <c r="H248" s="5">
        <v>17296</v>
      </c>
      <c r="I248" s="5">
        <v>17091</v>
      </c>
      <c r="J248" s="5">
        <v>17320</v>
      </c>
      <c r="K248" s="5">
        <f>C248-H248</f>
        <v>0</v>
      </c>
      <c r="L248" s="5">
        <f>D248-I248</f>
        <v>205</v>
      </c>
      <c r="M248" s="5">
        <f>E248-J248</f>
        <v>212</v>
      </c>
      <c r="N248" s="11">
        <f>M248/J248</f>
        <v>0.0122401847575058</v>
      </c>
      <c r="O248" s="12"/>
      <c r="P248" s="12"/>
      <c r="Q248" s="12"/>
      <c r="R248" s="12"/>
    </row>
    <row r="249" spans="1:18">
      <c r="A249" s="5">
        <v>20231101</v>
      </c>
      <c r="B249" s="6" t="s">
        <v>31</v>
      </c>
      <c r="C249" s="5">
        <v>35682</v>
      </c>
      <c r="D249" s="5">
        <v>35682</v>
      </c>
      <c r="E249" s="5">
        <v>35882</v>
      </c>
      <c r="F249" s="5">
        <v>20231101</v>
      </c>
      <c r="G249" s="6" t="s">
        <v>31</v>
      </c>
      <c r="H249" s="5">
        <v>35682</v>
      </c>
      <c r="I249" s="5">
        <v>35259</v>
      </c>
      <c r="J249" s="5">
        <v>35456</v>
      </c>
      <c r="K249" s="5">
        <f>C249-H249</f>
        <v>0</v>
      </c>
      <c r="L249" s="5">
        <f>D249-I249</f>
        <v>423</v>
      </c>
      <c r="M249" s="5">
        <f>E249-J249</f>
        <v>426</v>
      </c>
      <c r="N249" s="11">
        <f>M249/J249</f>
        <v>0.0120148916967509</v>
      </c>
      <c r="O249" s="12"/>
      <c r="P249" s="12"/>
      <c r="Q249" s="12"/>
      <c r="R249" s="12"/>
    </row>
    <row r="250" spans="1:18">
      <c r="A250" s="5">
        <v>20231127</v>
      </c>
      <c r="B250" s="6" t="s">
        <v>31</v>
      </c>
      <c r="C250" s="5">
        <v>34659</v>
      </c>
      <c r="D250" s="5">
        <v>34659</v>
      </c>
      <c r="E250" s="5">
        <v>34957</v>
      </c>
      <c r="F250" s="5">
        <v>20231127</v>
      </c>
      <c r="G250" s="6" t="s">
        <v>31</v>
      </c>
      <c r="H250" s="5">
        <v>34247</v>
      </c>
      <c r="I250" s="5">
        <v>34247</v>
      </c>
      <c r="J250" s="5">
        <v>34542</v>
      </c>
      <c r="K250" s="5">
        <f>C250-H250</f>
        <v>412</v>
      </c>
      <c r="L250" s="5">
        <f>D250-I250</f>
        <v>412</v>
      </c>
      <c r="M250" s="5">
        <f>E250-J250</f>
        <v>415</v>
      </c>
      <c r="N250" s="11">
        <f>M250/J250</f>
        <v>0.0120143593306699</v>
      </c>
      <c r="O250" s="12"/>
      <c r="P250" s="12"/>
      <c r="Q250" s="12"/>
      <c r="R250" s="12"/>
    </row>
    <row r="251" spans="1:18">
      <c r="A251" s="5">
        <v>20231111</v>
      </c>
      <c r="B251" s="6" t="s">
        <v>31</v>
      </c>
      <c r="C251" s="5">
        <v>48140</v>
      </c>
      <c r="D251" s="5">
        <v>48140</v>
      </c>
      <c r="E251" s="5">
        <v>48480</v>
      </c>
      <c r="F251" s="5">
        <v>20231111</v>
      </c>
      <c r="G251" s="6" t="s">
        <v>31</v>
      </c>
      <c r="H251" s="5">
        <v>48140</v>
      </c>
      <c r="I251" s="5">
        <v>47578</v>
      </c>
      <c r="J251" s="5">
        <v>47906</v>
      </c>
      <c r="K251" s="5">
        <f>C251-H251</f>
        <v>0</v>
      </c>
      <c r="L251" s="5">
        <f>D251-I251</f>
        <v>562</v>
      </c>
      <c r="M251" s="5">
        <f>E251-J251</f>
        <v>574</v>
      </c>
      <c r="N251" s="11">
        <f>M251/J251</f>
        <v>0.0119817976871373</v>
      </c>
      <c r="O251" s="12"/>
      <c r="P251" s="12"/>
      <c r="Q251" s="12"/>
      <c r="R251" s="12"/>
    </row>
    <row r="252" spans="1:18">
      <c r="A252" s="5">
        <v>20231102</v>
      </c>
      <c r="B252" s="6" t="s">
        <v>46</v>
      </c>
      <c r="C252" s="5">
        <v>36526</v>
      </c>
      <c r="D252" s="5">
        <v>36526</v>
      </c>
      <c r="E252" s="5">
        <v>36748</v>
      </c>
      <c r="F252" s="5">
        <v>20231102</v>
      </c>
      <c r="G252" s="6" t="s">
        <v>46</v>
      </c>
      <c r="H252" s="5">
        <v>36526</v>
      </c>
      <c r="I252" s="5">
        <v>36095</v>
      </c>
      <c r="J252" s="5">
        <v>36313</v>
      </c>
      <c r="K252" s="5">
        <f>C252-H252</f>
        <v>0</v>
      </c>
      <c r="L252" s="5">
        <f>D252-I252</f>
        <v>431</v>
      </c>
      <c r="M252" s="5">
        <f>E252-J252</f>
        <v>435</v>
      </c>
      <c r="N252" s="11">
        <f>M252/J252</f>
        <v>0.0119791810095558</v>
      </c>
      <c r="O252" s="12"/>
      <c r="P252" s="12"/>
      <c r="Q252" s="12"/>
      <c r="R252" s="12"/>
    </row>
    <row r="253" spans="1:18">
      <c r="A253" s="5">
        <v>20231126</v>
      </c>
      <c r="B253" s="6" t="s">
        <v>31</v>
      </c>
      <c r="C253" s="5">
        <v>31642</v>
      </c>
      <c r="D253" s="5">
        <v>31642</v>
      </c>
      <c r="E253" s="5">
        <v>31913</v>
      </c>
      <c r="F253" s="5">
        <v>20231126</v>
      </c>
      <c r="G253" s="6" t="s">
        <v>31</v>
      </c>
      <c r="H253" s="5">
        <v>31281</v>
      </c>
      <c r="I253" s="5">
        <v>31281</v>
      </c>
      <c r="J253" s="5">
        <v>31539</v>
      </c>
      <c r="K253" s="5">
        <f>C253-H253</f>
        <v>361</v>
      </c>
      <c r="L253" s="5">
        <f>D253-I253</f>
        <v>361</v>
      </c>
      <c r="M253" s="5">
        <f>E253-J253</f>
        <v>374</v>
      </c>
      <c r="N253" s="11">
        <f>M253/J253</f>
        <v>0.0118583341260027</v>
      </c>
      <c r="O253" s="12"/>
      <c r="P253" s="12"/>
      <c r="Q253" s="12"/>
      <c r="R253" s="12"/>
    </row>
    <row r="254" spans="1:18">
      <c r="A254" s="5">
        <v>20231110</v>
      </c>
      <c r="B254" s="6" t="s">
        <v>37</v>
      </c>
      <c r="C254" s="5">
        <v>20948</v>
      </c>
      <c r="D254" s="5">
        <v>20948</v>
      </c>
      <c r="E254" s="5">
        <v>21191</v>
      </c>
      <c r="F254" s="5">
        <v>20231110</v>
      </c>
      <c r="G254" s="6" t="s">
        <v>37</v>
      </c>
      <c r="H254" s="5">
        <v>20948</v>
      </c>
      <c r="I254" s="5">
        <v>20705</v>
      </c>
      <c r="J254" s="5">
        <v>20943</v>
      </c>
      <c r="K254" s="5">
        <f>C254-H254</f>
        <v>0</v>
      </c>
      <c r="L254" s="5">
        <f>D254-I254</f>
        <v>243</v>
      </c>
      <c r="M254" s="5">
        <f>E254-J254</f>
        <v>248</v>
      </c>
      <c r="N254" s="11">
        <f>M254/J254</f>
        <v>0.0118416654729504</v>
      </c>
      <c r="O254" s="12"/>
      <c r="P254" s="12"/>
      <c r="Q254" s="12"/>
      <c r="R254" s="12"/>
    </row>
    <row r="255" spans="1:18">
      <c r="A255" s="5">
        <v>20231108</v>
      </c>
      <c r="B255" s="6" t="s">
        <v>37</v>
      </c>
      <c r="C255" s="5">
        <v>18662</v>
      </c>
      <c r="D255" s="5">
        <v>18662</v>
      </c>
      <c r="E255" s="5">
        <v>18863</v>
      </c>
      <c r="F255" s="5">
        <v>20231108</v>
      </c>
      <c r="G255" s="6" t="s">
        <v>37</v>
      </c>
      <c r="H255" s="5">
        <v>18662</v>
      </c>
      <c r="I255" s="5">
        <v>18454</v>
      </c>
      <c r="J255" s="5">
        <v>18647</v>
      </c>
      <c r="K255" s="5">
        <f>C255-H255</f>
        <v>0</v>
      </c>
      <c r="L255" s="5">
        <f>D255-I255</f>
        <v>208</v>
      </c>
      <c r="M255" s="5">
        <f>E255-J255</f>
        <v>216</v>
      </c>
      <c r="N255" s="11">
        <f>M255/J255</f>
        <v>0.0115836327559393</v>
      </c>
      <c r="O255" s="12"/>
      <c r="P255" s="12"/>
      <c r="Q255" s="12"/>
      <c r="R255" s="12"/>
    </row>
    <row r="256" spans="1:18">
      <c r="A256" s="5">
        <v>20231018</v>
      </c>
      <c r="B256" s="6" t="s">
        <v>34</v>
      </c>
      <c r="C256" s="5">
        <v>1222</v>
      </c>
      <c r="D256" s="5">
        <v>1222</v>
      </c>
      <c r="E256" s="5">
        <v>1224</v>
      </c>
      <c r="F256" s="5">
        <v>20231018</v>
      </c>
      <c r="G256" s="6" t="s">
        <v>34</v>
      </c>
      <c r="H256" s="5">
        <v>1222</v>
      </c>
      <c r="I256" s="5">
        <v>1208</v>
      </c>
      <c r="J256" s="5">
        <v>1210</v>
      </c>
      <c r="K256" s="5">
        <f>C256-H256</f>
        <v>0</v>
      </c>
      <c r="L256" s="5">
        <f>D256-I256</f>
        <v>14</v>
      </c>
      <c r="M256" s="5">
        <f>E256-J256</f>
        <v>14</v>
      </c>
      <c r="N256" s="11">
        <f>M256/J256</f>
        <v>0.0115702479338843</v>
      </c>
      <c r="O256" s="12"/>
      <c r="P256" s="12"/>
      <c r="Q256" s="12"/>
      <c r="R256" s="12"/>
    </row>
    <row r="257" spans="1:18">
      <c r="A257" s="5">
        <v>20231114</v>
      </c>
      <c r="B257" s="6" t="s">
        <v>16</v>
      </c>
      <c r="C257" s="5">
        <v>4229</v>
      </c>
      <c r="D257" s="5">
        <v>4229</v>
      </c>
      <c r="E257" s="5">
        <v>4396</v>
      </c>
      <c r="F257" s="5">
        <v>20231114</v>
      </c>
      <c r="G257" s="6" t="s">
        <v>16</v>
      </c>
      <c r="H257" s="5">
        <v>4229</v>
      </c>
      <c r="I257" s="5">
        <v>4179</v>
      </c>
      <c r="J257" s="5">
        <v>4346</v>
      </c>
      <c r="K257" s="5">
        <f>C257-H257</f>
        <v>0</v>
      </c>
      <c r="L257" s="5">
        <f>D257-I257</f>
        <v>50</v>
      </c>
      <c r="M257" s="5">
        <f>E257-J257</f>
        <v>50</v>
      </c>
      <c r="N257" s="11">
        <f>M257/J257</f>
        <v>0.0115048320294524</v>
      </c>
      <c r="O257" s="12"/>
      <c r="P257" s="12"/>
      <c r="Q257" s="12"/>
      <c r="R257" s="12"/>
    </row>
    <row r="258" spans="1:18">
      <c r="A258" s="5">
        <v>20231124</v>
      </c>
      <c r="B258" s="6" t="s">
        <v>31</v>
      </c>
      <c r="C258" s="5">
        <v>33581</v>
      </c>
      <c r="D258" s="5">
        <v>33581</v>
      </c>
      <c r="E258" s="5">
        <v>33856</v>
      </c>
      <c r="F258" s="5">
        <v>20231124</v>
      </c>
      <c r="G258" s="6" t="s">
        <v>31</v>
      </c>
      <c r="H258" s="5">
        <v>33199</v>
      </c>
      <c r="I258" s="5">
        <v>33199</v>
      </c>
      <c r="J258" s="5">
        <v>33473</v>
      </c>
      <c r="K258" s="5">
        <f>C258-H258</f>
        <v>382</v>
      </c>
      <c r="L258" s="5">
        <f>D258-I258</f>
        <v>382</v>
      </c>
      <c r="M258" s="5">
        <f>E258-J258</f>
        <v>383</v>
      </c>
      <c r="N258" s="11">
        <f>M258/J258</f>
        <v>0.0114420577779106</v>
      </c>
      <c r="O258" s="12"/>
      <c r="P258" s="12"/>
      <c r="Q258" s="12"/>
      <c r="R258" s="12"/>
    </row>
    <row r="259" spans="1:18">
      <c r="A259" s="5">
        <v>20231112</v>
      </c>
      <c r="B259" s="6" t="s">
        <v>26</v>
      </c>
      <c r="C259" s="5">
        <v>3919</v>
      </c>
      <c r="D259" s="5">
        <v>3919</v>
      </c>
      <c r="E259" s="5">
        <v>3988</v>
      </c>
      <c r="F259" s="5">
        <v>20231112</v>
      </c>
      <c r="G259" s="6" t="s">
        <v>26</v>
      </c>
      <c r="H259" s="5">
        <v>3919</v>
      </c>
      <c r="I259" s="5">
        <v>3876</v>
      </c>
      <c r="J259" s="5">
        <v>3943</v>
      </c>
      <c r="K259" s="5">
        <f>C259-H259</f>
        <v>0</v>
      </c>
      <c r="L259" s="5">
        <f>D259-I259</f>
        <v>43</v>
      </c>
      <c r="M259" s="5">
        <f>E259-J259</f>
        <v>45</v>
      </c>
      <c r="N259" s="11">
        <f>M259/J259</f>
        <v>0.0114126299771747</v>
      </c>
      <c r="O259" s="12"/>
      <c r="P259" s="12"/>
      <c r="Q259" s="12"/>
      <c r="R259" s="12"/>
    </row>
    <row r="260" spans="1:18">
      <c r="A260" s="5">
        <v>20231122</v>
      </c>
      <c r="B260" s="6" t="s">
        <v>48</v>
      </c>
      <c r="C260" s="5">
        <v>260</v>
      </c>
      <c r="D260" s="5">
        <v>260</v>
      </c>
      <c r="E260" s="5">
        <v>266</v>
      </c>
      <c r="F260" s="5">
        <v>20231122</v>
      </c>
      <c r="G260" s="6" t="s">
        <v>48</v>
      </c>
      <c r="H260" s="5">
        <v>257</v>
      </c>
      <c r="I260" s="5">
        <v>257</v>
      </c>
      <c r="J260" s="5">
        <v>263</v>
      </c>
      <c r="K260" s="5">
        <f>C260-H260</f>
        <v>3</v>
      </c>
      <c r="L260" s="5">
        <f>D260-I260</f>
        <v>3</v>
      </c>
      <c r="M260" s="5">
        <f>E260-J260</f>
        <v>3</v>
      </c>
      <c r="N260" s="11">
        <f>M260/J260</f>
        <v>0.0114068441064639</v>
      </c>
      <c r="O260" s="12"/>
      <c r="P260" s="12"/>
      <c r="Q260" s="12"/>
      <c r="R260" s="12"/>
    </row>
    <row r="261" spans="1:18">
      <c r="A261" s="5">
        <v>20231109</v>
      </c>
      <c r="B261" s="6" t="s">
        <v>37</v>
      </c>
      <c r="C261" s="5">
        <v>19467</v>
      </c>
      <c r="D261" s="5">
        <v>19467</v>
      </c>
      <c r="E261" s="5">
        <v>19741</v>
      </c>
      <c r="F261" s="5">
        <v>20231109</v>
      </c>
      <c r="G261" s="6" t="s">
        <v>37</v>
      </c>
      <c r="H261" s="5">
        <v>19467</v>
      </c>
      <c r="I261" s="5">
        <v>19255</v>
      </c>
      <c r="J261" s="5">
        <v>19519</v>
      </c>
      <c r="K261" s="5">
        <f>C261-H261</f>
        <v>0</v>
      </c>
      <c r="L261" s="5">
        <f>D261-I261</f>
        <v>212</v>
      </c>
      <c r="M261" s="5">
        <f>E261-J261</f>
        <v>222</v>
      </c>
      <c r="N261" s="11">
        <f>M261/J261</f>
        <v>0.0113735334801988</v>
      </c>
      <c r="O261" s="12"/>
      <c r="P261" s="12"/>
      <c r="Q261" s="12"/>
      <c r="R261" s="12"/>
    </row>
    <row r="262" spans="1:18">
      <c r="A262" s="5">
        <v>20231122</v>
      </c>
      <c r="B262" s="6" t="s">
        <v>34</v>
      </c>
      <c r="C262" s="5">
        <v>1890</v>
      </c>
      <c r="D262" s="5">
        <v>1890</v>
      </c>
      <c r="E262" s="5">
        <v>1892</v>
      </c>
      <c r="F262" s="5">
        <v>20231122</v>
      </c>
      <c r="G262" s="6" t="s">
        <v>34</v>
      </c>
      <c r="H262" s="5">
        <v>1869</v>
      </c>
      <c r="I262" s="5">
        <v>1869</v>
      </c>
      <c r="J262" s="5">
        <v>1871</v>
      </c>
      <c r="K262" s="5">
        <f>C262-H262</f>
        <v>21</v>
      </c>
      <c r="L262" s="5">
        <f>D262-I262</f>
        <v>21</v>
      </c>
      <c r="M262" s="5">
        <f>E262-J262</f>
        <v>21</v>
      </c>
      <c r="N262" s="11">
        <f>M262/J262</f>
        <v>0.0112239444147515</v>
      </c>
      <c r="O262" s="12"/>
      <c r="P262" s="12"/>
      <c r="Q262" s="12"/>
      <c r="R262" s="12"/>
    </row>
    <row r="263" spans="1:18">
      <c r="A263" s="5">
        <v>20231116</v>
      </c>
      <c r="B263" s="6" t="s">
        <v>31</v>
      </c>
      <c r="C263" s="5">
        <v>37788</v>
      </c>
      <c r="D263" s="5">
        <v>37788</v>
      </c>
      <c r="E263" s="5">
        <v>38190</v>
      </c>
      <c r="F263" s="5">
        <v>20231116</v>
      </c>
      <c r="G263" s="6" t="s">
        <v>31</v>
      </c>
      <c r="H263" s="5">
        <v>37788</v>
      </c>
      <c r="I263" s="5">
        <v>37368</v>
      </c>
      <c r="J263" s="5">
        <v>37770</v>
      </c>
      <c r="K263" s="5">
        <f>C263-H263</f>
        <v>0</v>
      </c>
      <c r="L263" s="5">
        <f>D263-I263</f>
        <v>420</v>
      </c>
      <c r="M263" s="5">
        <f>E263-J263</f>
        <v>420</v>
      </c>
      <c r="N263" s="11">
        <f>M263/J263</f>
        <v>0.011119936457506</v>
      </c>
      <c r="O263" s="12"/>
      <c r="P263" s="12"/>
      <c r="Q263" s="12"/>
      <c r="R263" s="12"/>
    </row>
    <row r="264" spans="1:18">
      <c r="A264" s="5">
        <v>20231017</v>
      </c>
      <c r="B264" s="6" t="s">
        <v>16</v>
      </c>
      <c r="C264" s="5">
        <v>4562</v>
      </c>
      <c r="D264" s="5">
        <v>4562</v>
      </c>
      <c r="E264" s="5">
        <v>4688</v>
      </c>
      <c r="F264" s="5">
        <v>20231017</v>
      </c>
      <c r="G264" s="6" t="s">
        <v>16</v>
      </c>
      <c r="H264" s="5">
        <v>4562</v>
      </c>
      <c r="I264" s="5">
        <v>4511</v>
      </c>
      <c r="J264" s="5">
        <v>4637</v>
      </c>
      <c r="K264" s="5">
        <f>C264-H264</f>
        <v>0</v>
      </c>
      <c r="L264" s="5">
        <f>D264-I264</f>
        <v>51</v>
      </c>
      <c r="M264" s="5">
        <f>E264-J264</f>
        <v>51</v>
      </c>
      <c r="N264" s="11">
        <f>M264/J264</f>
        <v>0.010998490403278</v>
      </c>
      <c r="O264" s="12"/>
      <c r="P264" s="12"/>
      <c r="Q264" s="12"/>
      <c r="R264" s="12"/>
    </row>
    <row r="265" spans="1:18">
      <c r="A265" s="5">
        <v>20231025</v>
      </c>
      <c r="B265" s="6" t="s">
        <v>37</v>
      </c>
      <c r="C265" s="5">
        <v>16831</v>
      </c>
      <c r="D265" s="5">
        <v>16831</v>
      </c>
      <c r="E265" s="5">
        <v>17006</v>
      </c>
      <c r="F265" s="5">
        <v>20231025</v>
      </c>
      <c r="G265" s="6" t="s">
        <v>37</v>
      </c>
      <c r="H265" s="5">
        <v>16831</v>
      </c>
      <c r="I265" s="5">
        <v>16655</v>
      </c>
      <c r="J265" s="5">
        <v>16823</v>
      </c>
      <c r="K265" s="5">
        <f>C265-H265</f>
        <v>0</v>
      </c>
      <c r="L265" s="5">
        <f>D265-I265</f>
        <v>176</v>
      </c>
      <c r="M265" s="5">
        <f>E265-J265</f>
        <v>183</v>
      </c>
      <c r="N265" s="11">
        <f>M265/J265</f>
        <v>0.0108779646911966</v>
      </c>
      <c r="O265" s="12"/>
      <c r="P265" s="12"/>
      <c r="Q265" s="12"/>
      <c r="R265" s="12"/>
    </row>
    <row r="266" spans="1:18">
      <c r="A266" s="5">
        <v>20231014</v>
      </c>
      <c r="B266" s="6" t="s">
        <v>37</v>
      </c>
      <c r="C266" s="5">
        <v>16757</v>
      </c>
      <c r="D266" s="5">
        <v>16757</v>
      </c>
      <c r="E266" s="5">
        <v>16953</v>
      </c>
      <c r="F266" s="5">
        <v>20231014</v>
      </c>
      <c r="G266" s="6" t="s">
        <v>37</v>
      </c>
      <c r="H266" s="5">
        <v>16757</v>
      </c>
      <c r="I266" s="5">
        <v>16583</v>
      </c>
      <c r="J266" s="5">
        <v>16774</v>
      </c>
      <c r="K266" s="5">
        <f>C266-H266</f>
        <v>0</v>
      </c>
      <c r="L266" s="5">
        <f>D266-I266</f>
        <v>174</v>
      </c>
      <c r="M266" s="5">
        <f>E266-J266</f>
        <v>179</v>
      </c>
      <c r="N266" s="11">
        <f>M266/J266</f>
        <v>0.0106712769762728</v>
      </c>
      <c r="O266" s="12"/>
      <c r="P266" s="12"/>
      <c r="Q266" s="12"/>
      <c r="R266" s="12"/>
    </row>
    <row r="267" spans="1:18">
      <c r="A267" s="5">
        <v>20231123</v>
      </c>
      <c r="B267" s="6" t="s">
        <v>14</v>
      </c>
      <c r="C267" s="5">
        <v>9854</v>
      </c>
      <c r="D267" s="5">
        <v>9854</v>
      </c>
      <c r="E267" s="5">
        <v>10156</v>
      </c>
      <c r="F267" s="5">
        <v>20231123</v>
      </c>
      <c r="G267" s="6" t="s">
        <v>14</v>
      </c>
      <c r="H267" s="5">
        <v>9747</v>
      </c>
      <c r="I267" s="5">
        <v>9747</v>
      </c>
      <c r="J267" s="5">
        <v>10049</v>
      </c>
      <c r="K267" s="5">
        <f>C267-H267</f>
        <v>107</v>
      </c>
      <c r="L267" s="5">
        <f>D267-I267</f>
        <v>107</v>
      </c>
      <c r="M267" s="5">
        <f>E267-J267</f>
        <v>107</v>
      </c>
      <c r="N267" s="11">
        <f>M267/J267</f>
        <v>0.010647825654294</v>
      </c>
      <c r="O267" s="12"/>
      <c r="P267" s="12"/>
      <c r="Q267" s="12"/>
      <c r="R267" s="12"/>
    </row>
    <row r="268" hidden="1" spans="1:14">
      <c r="A268" s="4">
        <v>20231021</v>
      </c>
      <c r="B268" s="4" t="s">
        <v>73</v>
      </c>
      <c r="C268" s="4">
        <v>1321658</v>
      </c>
      <c r="D268" s="4">
        <v>0</v>
      </c>
      <c r="E268" s="4">
        <v>0</v>
      </c>
      <c r="F268" s="4" t="s">
        <v>73</v>
      </c>
      <c r="G268" s="4" t="s">
        <v>73</v>
      </c>
      <c r="H268" s="4" t="s">
        <v>73</v>
      </c>
      <c r="I268" s="4" t="s">
        <v>73</v>
      </c>
      <c r="J268" s="4" t="s">
        <v>73</v>
      </c>
      <c r="K268" s="4"/>
      <c r="L268" s="4"/>
      <c r="M268" s="4"/>
      <c r="N268" s="4"/>
    </row>
    <row r="269" spans="1:18">
      <c r="A269" s="5">
        <v>20231121</v>
      </c>
      <c r="B269" s="6" t="s">
        <v>31</v>
      </c>
      <c r="C269" s="5">
        <v>34180</v>
      </c>
      <c r="D269" s="5">
        <v>34180</v>
      </c>
      <c r="E269" s="5">
        <v>34497</v>
      </c>
      <c r="F269" s="5">
        <v>20231121</v>
      </c>
      <c r="G269" s="6" t="s">
        <v>31</v>
      </c>
      <c r="H269" s="5">
        <v>33819</v>
      </c>
      <c r="I269" s="5">
        <v>33819</v>
      </c>
      <c r="J269" s="5">
        <v>34136</v>
      </c>
      <c r="K269" s="5">
        <f>C269-H269</f>
        <v>361</v>
      </c>
      <c r="L269" s="5">
        <f>D269-I269</f>
        <v>361</v>
      </c>
      <c r="M269" s="5">
        <f>E269-J269</f>
        <v>361</v>
      </c>
      <c r="N269" s="11">
        <f>M269/J269</f>
        <v>0.0105753456761191</v>
      </c>
      <c r="O269" s="12"/>
      <c r="P269" s="12"/>
      <c r="Q269" s="12"/>
      <c r="R269" s="12"/>
    </row>
    <row r="270" spans="1:18">
      <c r="A270" s="5">
        <v>20231025</v>
      </c>
      <c r="B270" s="6" t="s">
        <v>16</v>
      </c>
      <c r="C270" s="5">
        <v>4380</v>
      </c>
      <c r="D270" s="5">
        <v>4380</v>
      </c>
      <c r="E270" s="5">
        <v>4456</v>
      </c>
      <c r="F270" s="5">
        <v>20231025</v>
      </c>
      <c r="G270" s="6" t="s">
        <v>16</v>
      </c>
      <c r="H270" s="5">
        <v>4380</v>
      </c>
      <c r="I270" s="5">
        <v>4334</v>
      </c>
      <c r="J270" s="5">
        <v>4410</v>
      </c>
      <c r="K270" s="5">
        <f>C270-H270</f>
        <v>0</v>
      </c>
      <c r="L270" s="5">
        <f>D270-I270</f>
        <v>46</v>
      </c>
      <c r="M270" s="5">
        <f>E270-J270</f>
        <v>46</v>
      </c>
      <c r="N270" s="11">
        <f>M270/J270</f>
        <v>0.0104308390022676</v>
      </c>
      <c r="O270" s="12"/>
      <c r="P270" s="12"/>
      <c r="Q270" s="12"/>
      <c r="R270" s="12"/>
    </row>
    <row r="271" spans="1:18">
      <c r="A271" s="5">
        <v>20231126</v>
      </c>
      <c r="B271" s="6" t="s">
        <v>38</v>
      </c>
      <c r="C271" s="5">
        <v>190</v>
      </c>
      <c r="D271" s="5">
        <v>190</v>
      </c>
      <c r="E271" s="5">
        <v>195</v>
      </c>
      <c r="F271" s="5">
        <v>20231126</v>
      </c>
      <c r="G271" s="6" t="s">
        <v>38</v>
      </c>
      <c r="H271" s="5">
        <v>188</v>
      </c>
      <c r="I271" s="5">
        <v>188</v>
      </c>
      <c r="J271" s="5">
        <v>193</v>
      </c>
      <c r="K271" s="5">
        <f>C271-H271</f>
        <v>2</v>
      </c>
      <c r="L271" s="5">
        <f>D271-I271</f>
        <v>2</v>
      </c>
      <c r="M271" s="5">
        <f>E271-J271</f>
        <v>2</v>
      </c>
      <c r="N271" s="11">
        <f>M271/J271</f>
        <v>0.0103626943005181</v>
      </c>
      <c r="O271" s="12"/>
      <c r="P271" s="12"/>
      <c r="Q271" s="12"/>
      <c r="R271" s="12"/>
    </row>
    <row r="272" spans="1:18">
      <c r="A272" s="5">
        <v>20231027</v>
      </c>
      <c r="B272" s="6" t="s">
        <v>12</v>
      </c>
      <c r="C272" s="5">
        <v>295</v>
      </c>
      <c r="D272" s="5">
        <v>295</v>
      </c>
      <c r="E272" s="5">
        <v>295</v>
      </c>
      <c r="F272" s="5">
        <v>20231027</v>
      </c>
      <c r="G272" s="6" t="s">
        <v>12</v>
      </c>
      <c r="H272" s="5">
        <v>295</v>
      </c>
      <c r="I272" s="5">
        <v>292</v>
      </c>
      <c r="J272" s="5">
        <v>292</v>
      </c>
      <c r="K272" s="5">
        <f>C272-H272</f>
        <v>0</v>
      </c>
      <c r="L272" s="5">
        <f>D272-I272</f>
        <v>3</v>
      </c>
      <c r="M272" s="5">
        <f>E272-J272</f>
        <v>3</v>
      </c>
      <c r="N272" s="11">
        <f>M272/J272</f>
        <v>0.0102739726027397</v>
      </c>
      <c r="O272" s="12"/>
      <c r="P272" s="12"/>
      <c r="Q272" s="12"/>
      <c r="R272" s="12"/>
    </row>
    <row r="273" spans="1:18">
      <c r="A273" s="5">
        <v>20231116</v>
      </c>
      <c r="B273" s="6" t="s">
        <v>16</v>
      </c>
      <c r="C273" s="5">
        <v>3808</v>
      </c>
      <c r="D273" s="5">
        <v>3808</v>
      </c>
      <c r="E273" s="5">
        <v>3964</v>
      </c>
      <c r="F273" s="5">
        <v>20231116</v>
      </c>
      <c r="G273" s="6" t="s">
        <v>16</v>
      </c>
      <c r="H273" s="5">
        <v>3808</v>
      </c>
      <c r="I273" s="5">
        <v>3768</v>
      </c>
      <c r="J273" s="5">
        <v>3924</v>
      </c>
      <c r="K273" s="5">
        <f>C273-H273</f>
        <v>0</v>
      </c>
      <c r="L273" s="5">
        <f>D273-I273</f>
        <v>40</v>
      </c>
      <c r="M273" s="5">
        <f>E273-J273</f>
        <v>40</v>
      </c>
      <c r="N273" s="11">
        <f>M273/J273</f>
        <v>0.0101936799184506</v>
      </c>
      <c r="O273" s="12"/>
      <c r="P273" s="12"/>
      <c r="Q273" s="12"/>
      <c r="R273" s="12"/>
    </row>
    <row r="274" spans="1:18">
      <c r="A274" s="5">
        <v>20231021</v>
      </c>
      <c r="B274" s="6" t="s">
        <v>37</v>
      </c>
      <c r="C274" s="5">
        <v>16465</v>
      </c>
      <c r="D274" s="5">
        <v>16465</v>
      </c>
      <c r="E274" s="5">
        <v>16691</v>
      </c>
      <c r="F274" s="5">
        <v>20231021</v>
      </c>
      <c r="G274" s="6" t="s">
        <v>37</v>
      </c>
      <c r="H274" s="5">
        <v>16465</v>
      </c>
      <c r="I274" s="5">
        <v>16304</v>
      </c>
      <c r="J274" s="5">
        <v>16524</v>
      </c>
      <c r="K274" s="5">
        <f>C274-H274</f>
        <v>0</v>
      </c>
      <c r="L274" s="5">
        <f>D274-I274</f>
        <v>161</v>
      </c>
      <c r="M274" s="5">
        <f>E274-J274</f>
        <v>167</v>
      </c>
      <c r="N274" s="11">
        <f>M274/J274</f>
        <v>0.0101065117404987</v>
      </c>
      <c r="O274" s="12"/>
      <c r="P274" s="12"/>
      <c r="Q274" s="12"/>
      <c r="R274" s="12"/>
    </row>
    <row r="275" spans="1:18">
      <c r="A275" s="5">
        <v>20231108</v>
      </c>
      <c r="B275" s="6" t="s">
        <v>46</v>
      </c>
      <c r="C275" s="5">
        <v>31564</v>
      </c>
      <c r="D275" s="5">
        <v>31564</v>
      </c>
      <c r="E275" s="5">
        <v>31742</v>
      </c>
      <c r="F275" s="5">
        <v>20231108</v>
      </c>
      <c r="G275" s="6" t="s">
        <v>46</v>
      </c>
      <c r="H275" s="5">
        <v>31564</v>
      </c>
      <c r="I275" s="5">
        <v>31249</v>
      </c>
      <c r="J275" s="5">
        <v>31427</v>
      </c>
      <c r="K275" s="5">
        <f>C275-H275</f>
        <v>0</v>
      </c>
      <c r="L275" s="5">
        <f>D275-I275</f>
        <v>315</v>
      </c>
      <c r="M275" s="5">
        <f>E275-J275</f>
        <v>315</v>
      </c>
      <c r="N275" s="11">
        <f>M275/J275</f>
        <v>0.010023228434149</v>
      </c>
      <c r="O275" s="12"/>
      <c r="P275" s="12"/>
      <c r="Q275" s="12"/>
      <c r="R275" s="12"/>
    </row>
    <row r="276" spans="1:18">
      <c r="A276" s="5">
        <v>20231113</v>
      </c>
      <c r="B276" s="6" t="s">
        <v>37</v>
      </c>
      <c r="C276" s="5">
        <v>21376</v>
      </c>
      <c r="D276" s="5">
        <v>21376</v>
      </c>
      <c r="E276" s="5">
        <v>21596</v>
      </c>
      <c r="F276" s="5">
        <v>20231113</v>
      </c>
      <c r="G276" s="6" t="s">
        <v>37</v>
      </c>
      <c r="H276" s="5">
        <v>21376</v>
      </c>
      <c r="I276" s="5">
        <v>21169</v>
      </c>
      <c r="J276" s="5">
        <v>21385</v>
      </c>
      <c r="K276" s="5">
        <f>C276-H276</f>
        <v>0</v>
      </c>
      <c r="L276" s="5">
        <f>D276-I276</f>
        <v>207</v>
      </c>
      <c r="M276" s="5">
        <f>E276-J276</f>
        <v>211</v>
      </c>
      <c r="N276" s="11">
        <f>M276/J276</f>
        <v>0.00986672901566519</v>
      </c>
      <c r="O276" s="12"/>
      <c r="P276" s="12"/>
      <c r="Q276" s="12"/>
      <c r="R276" s="12"/>
    </row>
    <row r="277" spans="1:18">
      <c r="A277" s="5">
        <v>20231113</v>
      </c>
      <c r="B277" s="6" t="s">
        <v>31</v>
      </c>
      <c r="C277" s="5">
        <v>40810</v>
      </c>
      <c r="D277" s="5">
        <v>40810</v>
      </c>
      <c r="E277" s="5">
        <v>41075</v>
      </c>
      <c r="F277" s="5">
        <v>20231113</v>
      </c>
      <c r="G277" s="6" t="s">
        <v>31</v>
      </c>
      <c r="H277" s="5">
        <v>40810</v>
      </c>
      <c r="I277" s="5">
        <v>40423</v>
      </c>
      <c r="J277" s="5">
        <v>40676</v>
      </c>
      <c r="K277" s="5">
        <f>C277-H277</f>
        <v>0</v>
      </c>
      <c r="L277" s="5">
        <f>D277-I277</f>
        <v>387</v>
      </c>
      <c r="M277" s="5">
        <f>E277-J277</f>
        <v>399</v>
      </c>
      <c r="N277" s="11">
        <f>M277/J277</f>
        <v>0.00980922411249877</v>
      </c>
      <c r="O277" s="12"/>
      <c r="P277" s="12"/>
      <c r="Q277" s="12"/>
      <c r="R277" s="12"/>
    </row>
    <row r="278" spans="1:18">
      <c r="A278" s="5">
        <v>20231110</v>
      </c>
      <c r="B278" s="6" t="s">
        <v>14</v>
      </c>
      <c r="C278" s="5">
        <v>8109</v>
      </c>
      <c r="D278" s="5">
        <v>8109</v>
      </c>
      <c r="E278" s="5">
        <v>8289</v>
      </c>
      <c r="F278" s="5">
        <v>20231110</v>
      </c>
      <c r="G278" s="6" t="s">
        <v>14</v>
      </c>
      <c r="H278" s="5">
        <v>8109</v>
      </c>
      <c r="I278" s="5">
        <v>8029</v>
      </c>
      <c r="J278" s="5">
        <v>8209</v>
      </c>
      <c r="K278" s="5">
        <f>C278-H278</f>
        <v>0</v>
      </c>
      <c r="L278" s="5">
        <f>D278-I278</f>
        <v>80</v>
      </c>
      <c r="M278" s="5">
        <f>E278-J278</f>
        <v>80</v>
      </c>
      <c r="N278" s="11">
        <f>M278/J278</f>
        <v>0.0097454013887197</v>
      </c>
      <c r="O278" s="12"/>
      <c r="P278" s="12"/>
      <c r="Q278" s="12"/>
      <c r="R278" s="12"/>
    </row>
    <row r="279" spans="1:18">
      <c r="A279" s="5">
        <v>20231026</v>
      </c>
      <c r="B279" s="6" t="s">
        <v>37</v>
      </c>
      <c r="C279" s="5">
        <v>17660</v>
      </c>
      <c r="D279" s="5">
        <v>17660</v>
      </c>
      <c r="E279" s="5">
        <v>17896</v>
      </c>
      <c r="F279" s="5">
        <v>20231026</v>
      </c>
      <c r="G279" s="6" t="s">
        <v>37</v>
      </c>
      <c r="H279" s="5">
        <v>17660</v>
      </c>
      <c r="I279" s="5">
        <v>17495</v>
      </c>
      <c r="J279" s="5">
        <v>17725</v>
      </c>
      <c r="K279" s="5">
        <f>C279-H279</f>
        <v>0</v>
      </c>
      <c r="L279" s="5">
        <f>D279-I279</f>
        <v>165</v>
      </c>
      <c r="M279" s="5">
        <f>E279-J279</f>
        <v>171</v>
      </c>
      <c r="N279" s="11">
        <f>M279/J279</f>
        <v>0.00964739069111425</v>
      </c>
      <c r="O279" s="12"/>
      <c r="P279" s="12"/>
      <c r="Q279" s="12"/>
      <c r="R279" s="12"/>
    </row>
    <row r="280" spans="1:18">
      <c r="A280" s="5">
        <v>20231021</v>
      </c>
      <c r="B280" s="6" t="s">
        <v>12</v>
      </c>
      <c r="C280" s="5">
        <v>106</v>
      </c>
      <c r="D280" s="5">
        <v>106</v>
      </c>
      <c r="E280" s="5">
        <v>106</v>
      </c>
      <c r="F280" s="5">
        <v>20231021</v>
      </c>
      <c r="G280" s="6" t="s">
        <v>12</v>
      </c>
      <c r="H280" s="5">
        <v>106</v>
      </c>
      <c r="I280" s="5">
        <v>105</v>
      </c>
      <c r="J280" s="5">
        <v>105</v>
      </c>
      <c r="K280" s="5">
        <f>C280-H280</f>
        <v>0</v>
      </c>
      <c r="L280" s="5">
        <f>D280-I280</f>
        <v>1</v>
      </c>
      <c r="M280" s="5">
        <f>E280-J280</f>
        <v>1</v>
      </c>
      <c r="N280" s="11">
        <f>M280/J280</f>
        <v>0.00952380952380952</v>
      </c>
      <c r="O280" s="12"/>
      <c r="P280" s="12"/>
      <c r="Q280" s="12"/>
      <c r="R280" s="12"/>
    </row>
    <row r="281" spans="1:18">
      <c r="A281" s="5">
        <v>20231122</v>
      </c>
      <c r="B281" s="6" t="s">
        <v>31</v>
      </c>
      <c r="C281" s="5">
        <v>35435</v>
      </c>
      <c r="D281" s="5">
        <v>35435</v>
      </c>
      <c r="E281" s="5">
        <v>35741</v>
      </c>
      <c r="F281" s="5">
        <v>20231122</v>
      </c>
      <c r="G281" s="6" t="s">
        <v>31</v>
      </c>
      <c r="H281" s="5">
        <v>35101</v>
      </c>
      <c r="I281" s="5">
        <v>35101</v>
      </c>
      <c r="J281" s="5">
        <v>35404</v>
      </c>
      <c r="K281" s="5">
        <f>C281-H281</f>
        <v>334</v>
      </c>
      <c r="L281" s="5">
        <f>D281-I281</f>
        <v>334</v>
      </c>
      <c r="M281" s="5">
        <f>E281-J281</f>
        <v>337</v>
      </c>
      <c r="N281" s="11">
        <f>M281/J281</f>
        <v>0.0095186984521523</v>
      </c>
      <c r="O281" s="12"/>
      <c r="P281" s="12"/>
      <c r="Q281" s="12"/>
      <c r="R281" s="12"/>
    </row>
    <row r="282" spans="1:18">
      <c r="A282" s="5">
        <v>20231027</v>
      </c>
      <c r="B282" s="6" t="s">
        <v>37</v>
      </c>
      <c r="C282" s="5">
        <v>17346</v>
      </c>
      <c r="D282" s="5">
        <v>17346</v>
      </c>
      <c r="E282" s="5">
        <v>17650</v>
      </c>
      <c r="F282" s="5">
        <v>20231027</v>
      </c>
      <c r="G282" s="6" t="s">
        <v>37</v>
      </c>
      <c r="H282" s="5">
        <v>17346</v>
      </c>
      <c r="I282" s="5">
        <v>17187</v>
      </c>
      <c r="J282" s="5">
        <v>17484</v>
      </c>
      <c r="K282" s="5">
        <f>C282-H282</f>
        <v>0</v>
      </c>
      <c r="L282" s="5">
        <f>D282-I282</f>
        <v>159</v>
      </c>
      <c r="M282" s="5">
        <f>E282-J282</f>
        <v>166</v>
      </c>
      <c r="N282" s="11">
        <f>M282/J282</f>
        <v>0.00949439487531457</v>
      </c>
      <c r="O282" s="12"/>
      <c r="P282" s="12"/>
      <c r="Q282" s="12"/>
      <c r="R282" s="12"/>
    </row>
    <row r="283" spans="1:18">
      <c r="A283" s="5">
        <v>20231104</v>
      </c>
      <c r="B283" s="6" t="s">
        <v>37</v>
      </c>
      <c r="C283" s="5">
        <v>18178</v>
      </c>
      <c r="D283" s="5">
        <v>18178</v>
      </c>
      <c r="E283" s="5">
        <v>18332</v>
      </c>
      <c r="F283" s="5">
        <v>20231104</v>
      </c>
      <c r="G283" s="6" t="s">
        <v>37</v>
      </c>
      <c r="H283" s="5">
        <v>18178</v>
      </c>
      <c r="I283" s="5">
        <v>18007</v>
      </c>
      <c r="J283" s="5">
        <v>18160</v>
      </c>
      <c r="K283" s="5">
        <f>C283-H283</f>
        <v>0</v>
      </c>
      <c r="L283" s="5">
        <f>D283-I283</f>
        <v>171</v>
      </c>
      <c r="M283" s="5">
        <f>E283-J283</f>
        <v>172</v>
      </c>
      <c r="N283" s="11">
        <f>M283/J283</f>
        <v>0.00947136563876652</v>
      </c>
      <c r="O283" s="12"/>
      <c r="P283" s="12"/>
      <c r="Q283" s="12"/>
      <c r="R283" s="12"/>
    </row>
    <row r="284" spans="1:18">
      <c r="A284" s="5">
        <v>20231031</v>
      </c>
      <c r="B284" s="6" t="s">
        <v>37</v>
      </c>
      <c r="C284" s="5">
        <v>16672</v>
      </c>
      <c r="D284" s="5">
        <v>16672</v>
      </c>
      <c r="E284" s="5">
        <v>16872</v>
      </c>
      <c r="F284" s="5">
        <v>20231031</v>
      </c>
      <c r="G284" s="6" t="s">
        <v>37</v>
      </c>
      <c r="H284" s="5">
        <v>16672</v>
      </c>
      <c r="I284" s="5">
        <v>16523</v>
      </c>
      <c r="J284" s="5">
        <v>16714</v>
      </c>
      <c r="K284" s="5">
        <f>C284-H284</f>
        <v>0</v>
      </c>
      <c r="L284" s="5">
        <f>D284-I284</f>
        <v>149</v>
      </c>
      <c r="M284" s="5">
        <f>E284-J284</f>
        <v>158</v>
      </c>
      <c r="N284" s="11">
        <f>M284/J284</f>
        <v>0.0094531530453512</v>
      </c>
      <c r="O284" s="12"/>
      <c r="P284" s="12"/>
      <c r="Q284" s="12"/>
      <c r="R284" s="12"/>
    </row>
    <row r="285" spans="1:18">
      <c r="A285" s="5">
        <v>20231126</v>
      </c>
      <c r="B285" s="6" t="s">
        <v>39</v>
      </c>
      <c r="C285" s="5">
        <v>5433</v>
      </c>
      <c r="D285" s="5">
        <v>5433</v>
      </c>
      <c r="E285" s="5">
        <v>5567</v>
      </c>
      <c r="F285" s="5">
        <v>20231126</v>
      </c>
      <c r="G285" s="6" t="s">
        <v>39</v>
      </c>
      <c r="H285" s="5">
        <v>5381</v>
      </c>
      <c r="I285" s="5">
        <v>5381</v>
      </c>
      <c r="J285" s="5">
        <v>5515</v>
      </c>
      <c r="K285" s="5">
        <f>C285-H285</f>
        <v>52</v>
      </c>
      <c r="L285" s="5">
        <f>D285-I285</f>
        <v>52</v>
      </c>
      <c r="M285" s="5">
        <f>E285-J285</f>
        <v>52</v>
      </c>
      <c r="N285" s="11">
        <f>M285/J285</f>
        <v>0.00942883046237534</v>
      </c>
      <c r="O285" s="12"/>
      <c r="P285" s="12"/>
      <c r="Q285" s="12"/>
      <c r="R285" s="12"/>
    </row>
    <row r="286" spans="1:18">
      <c r="A286" s="5">
        <v>20231031</v>
      </c>
      <c r="B286" s="6" t="s">
        <v>46</v>
      </c>
      <c r="C286" s="5">
        <v>29363</v>
      </c>
      <c r="D286" s="5">
        <v>29363</v>
      </c>
      <c r="E286" s="5">
        <v>29529</v>
      </c>
      <c r="F286" s="5">
        <v>20231031</v>
      </c>
      <c r="G286" s="6" t="s">
        <v>46</v>
      </c>
      <c r="H286" s="5">
        <v>29363</v>
      </c>
      <c r="I286" s="5">
        <v>29095</v>
      </c>
      <c r="J286" s="5">
        <v>29261</v>
      </c>
      <c r="K286" s="5">
        <f>C286-H286</f>
        <v>0</v>
      </c>
      <c r="L286" s="5">
        <f>D286-I286</f>
        <v>268</v>
      </c>
      <c r="M286" s="5">
        <f>E286-J286</f>
        <v>268</v>
      </c>
      <c r="N286" s="11">
        <f>M286/J286</f>
        <v>0.00915894877140221</v>
      </c>
      <c r="O286" s="12"/>
      <c r="P286" s="12"/>
      <c r="Q286" s="12"/>
      <c r="R286" s="12"/>
    </row>
    <row r="287" spans="1:18">
      <c r="A287" s="5">
        <v>20231030</v>
      </c>
      <c r="B287" s="6" t="s">
        <v>16</v>
      </c>
      <c r="C287" s="5">
        <v>4415</v>
      </c>
      <c r="D287" s="5">
        <v>4415</v>
      </c>
      <c r="E287" s="5">
        <v>4562</v>
      </c>
      <c r="F287" s="5">
        <v>20231030</v>
      </c>
      <c r="G287" s="6" t="s">
        <v>16</v>
      </c>
      <c r="H287" s="5">
        <v>4415</v>
      </c>
      <c r="I287" s="5">
        <v>4374</v>
      </c>
      <c r="J287" s="5">
        <v>4521</v>
      </c>
      <c r="K287" s="5">
        <f>C287-H287</f>
        <v>0</v>
      </c>
      <c r="L287" s="5">
        <f>D287-I287</f>
        <v>41</v>
      </c>
      <c r="M287" s="5">
        <f>E287-J287</f>
        <v>41</v>
      </c>
      <c r="N287" s="11">
        <f>M287/J287</f>
        <v>0.0090687900906879</v>
      </c>
      <c r="O287" s="12"/>
      <c r="P287" s="12"/>
      <c r="Q287" s="12"/>
      <c r="R287" s="12"/>
    </row>
    <row r="288" spans="1:18">
      <c r="A288" s="5">
        <v>20231103</v>
      </c>
      <c r="B288" s="6" t="s">
        <v>46</v>
      </c>
      <c r="C288" s="5">
        <v>34634</v>
      </c>
      <c r="D288" s="5">
        <v>34634</v>
      </c>
      <c r="E288" s="5">
        <v>34831</v>
      </c>
      <c r="F288" s="5">
        <v>20231103</v>
      </c>
      <c r="G288" s="6" t="s">
        <v>46</v>
      </c>
      <c r="H288" s="5">
        <v>34634</v>
      </c>
      <c r="I288" s="5">
        <v>34324</v>
      </c>
      <c r="J288" s="5">
        <v>34520</v>
      </c>
      <c r="K288" s="5">
        <f>C288-H288</f>
        <v>0</v>
      </c>
      <c r="L288" s="5">
        <f>D288-I288</f>
        <v>310</v>
      </c>
      <c r="M288" s="5">
        <f>E288-J288</f>
        <v>311</v>
      </c>
      <c r="N288" s="11">
        <f>M288/J288</f>
        <v>0.00900926998841252</v>
      </c>
      <c r="O288" s="12"/>
      <c r="P288" s="12"/>
      <c r="Q288" s="12"/>
      <c r="R288" s="12"/>
    </row>
    <row r="289" spans="1:18">
      <c r="A289" s="5">
        <v>20231121</v>
      </c>
      <c r="B289" s="6" t="s">
        <v>46</v>
      </c>
      <c r="C289" s="5">
        <v>33942</v>
      </c>
      <c r="D289" s="5">
        <v>33942</v>
      </c>
      <c r="E289" s="5">
        <v>34158</v>
      </c>
      <c r="F289" s="5">
        <v>20231121</v>
      </c>
      <c r="G289" s="6" t="s">
        <v>46</v>
      </c>
      <c r="H289" s="5">
        <v>33639</v>
      </c>
      <c r="I289" s="5">
        <v>33639</v>
      </c>
      <c r="J289" s="5">
        <v>33855</v>
      </c>
      <c r="K289" s="5">
        <f>C289-H289</f>
        <v>303</v>
      </c>
      <c r="L289" s="5">
        <f>D289-I289</f>
        <v>303</v>
      </c>
      <c r="M289" s="5">
        <f>E289-J289</f>
        <v>303</v>
      </c>
      <c r="N289" s="11">
        <f>M289/J289</f>
        <v>0.00894993354009747</v>
      </c>
      <c r="O289" s="12"/>
      <c r="P289" s="12"/>
      <c r="Q289" s="12"/>
      <c r="R289" s="12"/>
    </row>
    <row r="290" spans="1:18">
      <c r="A290" s="5">
        <v>20231115</v>
      </c>
      <c r="B290" s="6" t="s">
        <v>16</v>
      </c>
      <c r="C290" s="5">
        <v>4504</v>
      </c>
      <c r="D290" s="5">
        <v>4504</v>
      </c>
      <c r="E290" s="5">
        <v>4630</v>
      </c>
      <c r="F290" s="5">
        <v>20231115</v>
      </c>
      <c r="G290" s="6" t="s">
        <v>16</v>
      </c>
      <c r="H290" s="5">
        <v>4504</v>
      </c>
      <c r="I290" s="5">
        <v>4463</v>
      </c>
      <c r="J290" s="5">
        <v>4589</v>
      </c>
      <c r="K290" s="5">
        <f>C290-H290</f>
        <v>0</v>
      </c>
      <c r="L290" s="5">
        <f>D290-I290</f>
        <v>41</v>
      </c>
      <c r="M290" s="5">
        <f>E290-J290</f>
        <v>41</v>
      </c>
      <c r="N290" s="11">
        <f>M290/J290</f>
        <v>0.00893440836783613</v>
      </c>
      <c r="O290" s="12"/>
      <c r="P290" s="12"/>
      <c r="Q290" s="12"/>
      <c r="R290" s="12"/>
    </row>
    <row r="291" spans="1:18">
      <c r="A291" s="5">
        <v>20231104</v>
      </c>
      <c r="B291" s="6" t="s">
        <v>14</v>
      </c>
      <c r="C291" s="5">
        <v>9967</v>
      </c>
      <c r="D291" s="5">
        <v>9967</v>
      </c>
      <c r="E291" s="5">
        <v>10071</v>
      </c>
      <c r="F291" s="5">
        <v>20231104</v>
      </c>
      <c r="G291" s="6" t="s">
        <v>14</v>
      </c>
      <c r="H291" s="5">
        <v>9967</v>
      </c>
      <c r="I291" s="5">
        <v>9878</v>
      </c>
      <c r="J291" s="5">
        <v>9982</v>
      </c>
      <c r="K291" s="5">
        <f>C291-H291</f>
        <v>0</v>
      </c>
      <c r="L291" s="5">
        <f>D291-I291</f>
        <v>89</v>
      </c>
      <c r="M291" s="5">
        <f>E291-J291</f>
        <v>89</v>
      </c>
      <c r="N291" s="11">
        <f>M291/J291</f>
        <v>0.0089160488879984</v>
      </c>
      <c r="O291" s="12"/>
      <c r="P291" s="12"/>
      <c r="Q291" s="12"/>
      <c r="R291" s="12"/>
    </row>
    <row r="292" spans="1:18">
      <c r="A292" s="5">
        <v>20231026</v>
      </c>
      <c r="B292" s="6" t="s">
        <v>12</v>
      </c>
      <c r="C292" s="5">
        <v>455</v>
      </c>
      <c r="D292" s="5">
        <v>455</v>
      </c>
      <c r="E292" s="5">
        <v>455</v>
      </c>
      <c r="F292" s="5">
        <v>20231026</v>
      </c>
      <c r="G292" s="6" t="s">
        <v>12</v>
      </c>
      <c r="H292" s="5">
        <v>455</v>
      </c>
      <c r="I292" s="5">
        <v>451</v>
      </c>
      <c r="J292" s="5">
        <v>451</v>
      </c>
      <c r="K292" s="5">
        <f>C292-H292</f>
        <v>0</v>
      </c>
      <c r="L292" s="5">
        <f>D292-I292</f>
        <v>4</v>
      </c>
      <c r="M292" s="5">
        <f>E292-J292</f>
        <v>4</v>
      </c>
      <c r="N292" s="11">
        <f>M292/J292</f>
        <v>0.00886917960088692</v>
      </c>
      <c r="O292" s="12"/>
      <c r="P292" s="12"/>
      <c r="Q292" s="12"/>
      <c r="R292" s="12"/>
    </row>
    <row r="293" spans="1:18">
      <c r="A293" s="5">
        <v>20231024</v>
      </c>
      <c r="B293" s="6" t="s">
        <v>12</v>
      </c>
      <c r="C293" s="5">
        <v>231</v>
      </c>
      <c r="D293" s="5">
        <v>231</v>
      </c>
      <c r="E293" s="5">
        <v>231</v>
      </c>
      <c r="F293" s="5">
        <v>20231024</v>
      </c>
      <c r="G293" s="6" t="s">
        <v>12</v>
      </c>
      <c r="H293" s="5">
        <v>231</v>
      </c>
      <c r="I293" s="5">
        <v>229</v>
      </c>
      <c r="J293" s="5">
        <v>229</v>
      </c>
      <c r="K293" s="5">
        <f>C293-H293</f>
        <v>0</v>
      </c>
      <c r="L293" s="5">
        <f>D293-I293</f>
        <v>2</v>
      </c>
      <c r="M293" s="5">
        <f>E293-J293</f>
        <v>2</v>
      </c>
      <c r="N293" s="11">
        <f>M293/J293</f>
        <v>0.00873362445414847</v>
      </c>
      <c r="O293" s="12"/>
      <c r="P293" s="12"/>
      <c r="Q293" s="12"/>
      <c r="R293" s="12"/>
    </row>
    <row r="294" spans="1:18">
      <c r="A294" s="5">
        <v>20231119</v>
      </c>
      <c r="B294" s="6" t="s">
        <v>48</v>
      </c>
      <c r="C294" s="5">
        <v>319</v>
      </c>
      <c r="D294" s="5">
        <v>319</v>
      </c>
      <c r="E294" s="5">
        <v>347</v>
      </c>
      <c r="F294" s="5">
        <v>20231119</v>
      </c>
      <c r="G294" s="6" t="s">
        <v>48</v>
      </c>
      <c r="H294" s="5">
        <v>316</v>
      </c>
      <c r="I294" s="5">
        <v>316</v>
      </c>
      <c r="J294" s="5">
        <v>344</v>
      </c>
      <c r="K294" s="5">
        <f>C294-H294</f>
        <v>3</v>
      </c>
      <c r="L294" s="5">
        <f>D294-I294</f>
        <v>3</v>
      </c>
      <c r="M294" s="5">
        <f>E294-J294</f>
        <v>3</v>
      </c>
      <c r="N294" s="11">
        <f>M294/J294</f>
        <v>0.00872093023255814</v>
      </c>
      <c r="O294" s="12"/>
      <c r="P294" s="12"/>
      <c r="Q294" s="12"/>
      <c r="R294" s="12"/>
    </row>
    <row r="295" spans="1:18">
      <c r="A295" s="5">
        <v>20231104</v>
      </c>
      <c r="B295" s="6" t="s">
        <v>16</v>
      </c>
      <c r="C295" s="5">
        <v>5145</v>
      </c>
      <c r="D295" s="5">
        <v>5145</v>
      </c>
      <c r="E295" s="5">
        <v>5220</v>
      </c>
      <c r="F295" s="5">
        <v>20231104</v>
      </c>
      <c r="G295" s="6" t="s">
        <v>16</v>
      </c>
      <c r="H295" s="5">
        <v>5145</v>
      </c>
      <c r="I295" s="5">
        <v>5100</v>
      </c>
      <c r="J295" s="5">
        <v>5175</v>
      </c>
      <c r="K295" s="5">
        <f>C295-H295</f>
        <v>0</v>
      </c>
      <c r="L295" s="5">
        <f>D295-I295</f>
        <v>45</v>
      </c>
      <c r="M295" s="5">
        <f>E295-J295</f>
        <v>45</v>
      </c>
      <c r="N295" s="11">
        <f>M295/J295</f>
        <v>0.00869565217391304</v>
      </c>
      <c r="O295" s="12"/>
      <c r="P295" s="12"/>
      <c r="Q295" s="12"/>
      <c r="R295" s="12"/>
    </row>
    <row r="296" spans="1:18">
      <c r="A296" s="5">
        <v>20231107</v>
      </c>
      <c r="B296" s="6" t="s">
        <v>16</v>
      </c>
      <c r="C296" s="5">
        <v>3821</v>
      </c>
      <c r="D296" s="5">
        <v>3821</v>
      </c>
      <c r="E296" s="5">
        <v>3958</v>
      </c>
      <c r="F296" s="5">
        <v>20231107</v>
      </c>
      <c r="G296" s="6" t="s">
        <v>16</v>
      </c>
      <c r="H296" s="5">
        <v>3821</v>
      </c>
      <c r="I296" s="5">
        <v>3787</v>
      </c>
      <c r="J296" s="5">
        <v>3924</v>
      </c>
      <c r="K296" s="5">
        <f>C296-H296</f>
        <v>0</v>
      </c>
      <c r="L296" s="5">
        <f>D296-I296</f>
        <v>34</v>
      </c>
      <c r="M296" s="5">
        <f>E296-J296</f>
        <v>34</v>
      </c>
      <c r="N296" s="11">
        <f>M296/J296</f>
        <v>0.00866462793068298</v>
      </c>
      <c r="O296" s="12"/>
      <c r="P296" s="12"/>
      <c r="Q296" s="12"/>
      <c r="R296" s="12"/>
    </row>
    <row r="297" spans="1:18">
      <c r="A297" s="5">
        <v>20231016</v>
      </c>
      <c r="B297" s="6" t="s">
        <v>16</v>
      </c>
      <c r="C297" s="5">
        <v>4741</v>
      </c>
      <c r="D297" s="5">
        <v>4741</v>
      </c>
      <c r="E297" s="5">
        <v>4903</v>
      </c>
      <c r="F297" s="5">
        <v>20231016</v>
      </c>
      <c r="G297" s="6" t="s">
        <v>16</v>
      </c>
      <c r="H297" s="5">
        <v>4741</v>
      </c>
      <c r="I297" s="5">
        <v>4699</v>
      </c>
      <c r="J297" s="5">
        <v>4861</v>
      </c>
      <c r="K297" s="5">
        <f>C297-H297</f>
        <v>0</v>
      </c>
      <c r="L297" s="5">
        <f>D297-I297</f>
        <v>42</v>
      </c>
      <c r="M297" s="5">
        <f>E297-J297</f>
        <v>42</v>
      </c>
      <c r="N297" s="11">
        <f>M297/J297</f>
        <v>0.00864019749022835</v>
      </c>
      <c r="O297" s="12"/>
      <c r="P297" s="12"/>
      <c r="Q297" s="12"/>
      <c r="R297" s="12"/>
    </row>
    <row r="298" spans="1:18">
      <c r="A298" s="5">
        <v>20231118</v>
      </c>
      <c r="B298" s="6" t="s">
        <v>37</v>
      </c>
      <c r="C298" s="5">
        <v>20579</v>
      </c>
      <c r="D298" s="5">
        <v>20579</v>
      </c>
      <c r="E298" s="5">
        <v>20891</v>
      </c>
      <c r="F298" s="5">
        <v>20231118</v>
      </c>
      <c r="G298" s="6" t="s">
        <v>37</v>
      </c>
      <c r="H298" s="5">
        <v>20406</v>
      </c>
      <c r="I298" s="5">
        <v>20406</v>
      </c>
      <c r="J298" s="5">
        <v>20714</v>
      </c>
      <c r="K298" s="5">
        <f>C298-H298</f>
        <v>173</v>
      </c>
      <c r="L298" s="5">
        <f>D298-I298</f>
        <v>173</v>
      </c>
      <c r="M298" s="5">
        <f>E298-J298</f>
        <v>177</v>
      </c>
      <c r="N298" s="11">
        <f>M298/J298</f>
        <v>0.00854494544752341</v>
      </c>
      <c r="O298" s="12"/>
      <c r="P298" s="12"/>
      <c r="Q298" s="12"/>
      <c r="R298" s="12"/>
    </row>
    <row r="299" spans="1:18">
      <c r="A299" s="5">
        <v>20231106</v>
      </c>
      <c r="B299" s="6" t="s">
        <v>16</v>
      </c>
      <c r="C299" s="5">
        <v>4106</v>
      </c>
      <c r="D299" s="5">
        <v>4106</v>
      </c>
      <c r="E299" s="5">
        <v>4268</v>
      </c>
      <c r="F299" s="5">
        <v>20231106</v>
      </c>
      <c r="G299" s="6" t="s">
        <v>16</v>
      </c>
      <c r="H299" s="5">
        <v>4106</v>
      </c>
      <c r="I299" s="5">
        <v>4070</v>
      </c>
      <c r="J299" s="5">
        <v>4232</v>
      </c>
      <c r="K299" s="5">
        <f>C299-H299</f>
        <v>0</v>
      </c>
      <c r="L299" s="5">
        <f>D299-I299</f>
        <v>36</v>
      </c>
      <c r="M299" s="5">
        <f>E299-J299</f>
        <v>36</v>
      </c>
      <c r="N299" s="11">
        <f>M299/J299</f>
        <v>0.00850661625708885</v>
      </c>
      <c r="O299" s="12"/>
      <c r="P299" s="12"/>
      <c r="Q299" s="12"/>
      <c r="R299" s="12"/>
    </row>
    <row r="300" spans="1:18">
      <c r="A300" s="5">
        <v>20231017</v>
      </c>
      <c r="B300" s="6" t="s">
        <v>37</v>
      </c>
      <c r="C300" s="5">
        <v>15971</v>
      </c>
      <c r="D300" s="5">
        <v>15971</v>
      </c>
      <c r="E300" s="5">
        <v>16197</v>
      </c>
      <c r="F300" s="5">
        <v>20231017</v>
      </c>
      <c r="G300" s="6" t="s">
        <v>37</v>
      </c>
      <c r="H300" s="5">
        <v>15971</v>
      </c>
      <c r="I300" s="5">
        <v>15838</v>
      </c>
      <c r="J300" s="5">
        <v>16061</v>
      </c>
      <c r="K300" s="5">
        <f>C300-H300</f>
        <v>0</v>
      </c>
      <c r="L300" s="5">
        <f>D300-I300</f>
        <v>133</v>
      </c>
      <c r="M300" s="5">
        <f>E300-J300</f>
        <v>136</v>
      </c>
      <c r="N300" s="11">
        <f>M300/J300</f>
        <v>0.0084677168295872</v>
      </c>
      <c r="O300" s="12"/>
      <c r="P300" s="12"/>
      <c r="Q300" s="12"/>
      <c r="R300" s="12"/>
    </row>
    <row r="301" spans="1:18">
      <c r="A301" s="5">
        <v>20231106</v>
      </c>
      <c r="B301" s="6" t="s">
        <v>37</v>
      </c>
      <c r="C301" s="5">
        <v>17111</v>
      </c>
      <c r="D301" s="5">
        <v>17111</v>
      </c>
      <c r="E301" s="5">
        <v>17294</v>
      </c>
      <c r="F301" s="5">
        <v>20231106</v>
      </c>
      <c r="G301" s="6" t="s">
        <v>37</v>
      </c>
      <c r="H301" s="5">
        <v>17111</v>
      </c>
      <c r="I301" s="5">
        <v>16980</v>
      </c>
      <c r="J301" s="5">
        <v>17150</v>
      </c>
      <c r="K301" s="5">
        <f>C301-H301</f>
        <v>0</v>
      </c>
      <c r="L301" s="5">
        <f>D301-I301</f>
        <v>131</v>
      </c>
      <c r="M301" s="5">
        <f>E301-J301</f>
        <v>144</v>
      </c>
      <c r="N301" s="11">
        <f>M301/J301</f>
        <v>0.00839650145772595</v>
      </c>
      <c r="O301" s="12"/>
      <c r="P301" s="12"/>
      <c r="Q301" s="12"/>
      <c r="R301" s="12"/>
    </row>
    <row r="302" spans="1:18">
      <c r="A302" s="5">
        <v>20231023</v>
      </c>
      <c r="B302" s="6" t="s">
        <v>37</v>
      </c>
      <c r="C302" s="5">
        <v>16914</v>
      </c>
      <c r="D302" s="5">
        <v>16914</v>
      </c>
      <c r="E302" s="5">
        <v>17125</v>
      </c>
      <c r="F302" s="5">
        <v>20231023</v>
      </c>
      <c r="G302" s="6" t="s">
        <v>37</v>
      </c>
      <c r="H302" s="5">
        <v>16914</v>
      </c>
      <c r="I302" s="5">
        <v>16776</v>
      </c>
      <c r="J302" s="5">
        <v>16983</v>
      </c>
      <c r="K302" s="5">
        <f>C302-H302</f>
        <v>0</v>
      </c>
      <c r="L302" s="5">
        <f>D302-I302</f>
        <v>138</v>
      </c>
      <c r="M302" s="5">
        <f>E302-J302</f>
        <v>142</v>
      </c>
      <c r="N302" s="11">
        <f>M302/J302</f>
        <v>0.00836130247894954</v>
      </c>
      <c r="O302" s="12"/>
      <c r="P302" s="12"/>
      <c r="Q302" s="12"/>
      <c r="R302" s="12"/>
    </row>
    <row r="303" spans="1:18">
      <c r="A303" s="5">
        <v>20231109</v>
      </c>
      <c r="B303" s="6" t="s">
        <v>14</v>
      </c>
      <c r="C303" s="5">
        <v>8248</v>
      </c>
      <c r="D303" s="5">
        <v>8248</v>
      </c>
      <c r="E303" s="5">
        <v>8367</v>
      </c>
      <c r="F303" s="5">
        <v>20231109</v>
      </c>
      <c r="G303" s="6" t="s">
        <v>14</v>
      </c>
      <c r="H303" s="5">
        <v>8248</v>
      </c>
      <c r="I303" s="5">
        <v>8179</v>
      </c>
      <c r="J303" s="5">
        <v>8298</v>
      </c>
      <c r="K303" s="5">
        <f>C303-H303</f>
        <v>0</v>
      </c>
      <c r="L303" s="5">
        <f>D303-I303</f>
        <v>69</v>
      </c>
      <c r="M303" s="5">
        <f>E303-J303</f>
        <v>69</v>
      </c>
      <c r="N303" s="11">
        <f>M303/J303</f>
        <v>0.00831525668835864</v>
      </c>
      <c r="O303" s="12"/>
      <c r="P303" s="12"/>
      <c r="Q303" s="12"/>
      <c r="R303" s="12"/>
    </row>
    <row r="304" spans="1:18">
      <c r="A304" s="5">
        <v>20231024</v>
      </c>
      <c r="B304" s="6" t="s">
        <v>37</v>
      </c>
      <c r="C304" s="5">
        <v>16886</v>
      </c>
      <c r="D304" s="5">
        <v>16886</v>
      </c>
      <c r="E304" s="5">
        <v>17080</v>
      </c>
      <c r="F304" s="5">
        <v>20231024</v>
      </c>
      <c r="G304" s="6" t="s">
        <v>37</v>
      </c>
      <c r="H304" s="5">
        <v>16886</v>
      </c>
      <c r="I304" s="5">
        <v>16751</v>
      </c>
      <c r="J304" s="5">
        <v>16940</v>
      </c>
      <c r="K304" s="5">
        <f>C304-H304</f>
        <v>0</v>
      </c>
      <c r="L304" s="5">
        <f>D304-I304</f>
        <v>135</v>
      </c>
      <c r="M304" s="5">
        <f>E304-J304</f>
        <v>140</v>
      </c>
      <c r="N304" s="11">
        <f>M304/J304</f>
        <v>0.00826446280991736</v>
      </c>
      <c r="O304" s="12"/>
      <c r="P304" s="12"/>
      <c r="Q304" s="12"/>
      <c r="R304" s="12"/>
    </row>
    <row r="305" spans="1:18">
      <c r="A305" s="5">
        <v>20231031</v>
      </c>
      <c r="B305" s="6" t="s">
        <v>16</v>
      </c>
      <c r="C305" s="5">
        <v>3929</v>
      </c>
      <c r="D305" s="5">
        <v>3929</v>
      </c>
      <c r="E305" s="5">
        <v>4054</v>
      </c>
      <c r="F305" s="5">
        <v>20231031</v>
      </c>
      <c r="G305" s="6" t="s">
        <v>16</v>
      </c>
      <c r="H305" s="5">
        <v>3929</v>
      </c>
      <c r="I305" s="5">
        <v>3896</v>
      </c>
      <c r="J305" s="5">
        <v>4021</v>
      </c>
      <c r="K305" s="5">
        <f>C305-H305</f>
        <v>0</v>
      </c>
      <c r="L305" s="5">
        <f>D305-I305</f>
        <v>33</v>
      </c>
      <c r="M305" s="5">
        <f>E305-J305</f>
        <v>33</v>
      </c>
      <c r="N305" s="11">
        <f>M305/J305</f>
        <v>0.00820691370305894</v>
      </c>
      <c r="O305" s="12"/>
      <c r="P305" s="12"/>
      <c r="Q305" s="12"/>
      <c r="R305" s="12"/>
    </row>
    <row r="306" hidden="1" spans="1:14">
      <c r="A306" s="4">
        <v>20231022</v>
      </c>
      <c r="B306" s="4" t="s">
        <v>73</v>
      </c>
      <c r="C306" s="4">
        <v>1051777</v>
      </c>
      <c r="D306" s="4">
        <v>0</v>
      </c>
      <c r="E306" s="4">
        <v>0</v>
      </c>
      <c r="F306" s="4" t="s">
        <v>73</v>
      </c>
      <c r="G306" s="4" t="s">
        <v>73</v>
      </c>
      <c r="H306" s="4" t="s">
        <v>73</v>
      </c>
      <c r="I306" s="4" t="s">
        <v>73</v>
      </c>
      <c r="J306" s="4" t="s">
        <v>73</v>
      </c>
      <c r="K306" s="4"/>
      <c r="L306" s="4"/>
      <c r="M306" s="4"/>
      <c r="N306" s="4"/>
    </row>
    <row r="307" spans="1:18">
      <c r="A307" s="5">
        <v>20231111</v>
      </c>
      <c r="B307" s="6" t="s">
        <v>36</v>
      </c>
      <c r="C307" s="5">
        <v>1240</v>
      </c>
      <c r="D307" s="5">
        <v>1240</v>
      </c>
      <c r="E307" s="5">
        <v>1244</v>
      </c>
      <c r="F307" s="5">
        <v>20231111</v>
      </c>
      <c r="G307" s="6" t="s">
        <v>36</v>
      </c>
      <c r="H307" s="5">
        <v>1240</v>
      </c>
      <c r="I307" s="5">
        <v>1230</v>
      </c>
      <c r="J307" s="5">
        <v>1234</v>
      </c>
      <c r="K307" s="5">
        <f>C307-H307</f>
        <v>0</v>
      </c>
      <c r="L307" s="5">
        <f>D307-I307</f>
        <v>10</v>
      </c>
      <c r="M307" s="5">
        <f>E307-J307</f>
        <v>10</v>
      </c>
      <c r="N307" s="11">
        <f>M307/J307</f>
        <v>0.00810372771474878</v>
      </c>
      <c r="O307" s="12"/>
      <c r="P307" s="12"/>
      <c r="Q307" s="12"/>
      <c r="R307" s="12"/>
    </row>
    <row r="308" spans="1:18">
      <c r="A308" s="5">
        <v>20231015</v>
      </c>
      <c r="B308" s="6" t="s">
        <v>37</v>
      </c>
      <c r="C308" s="5">
        <v>15811</v>
      </c>
      <c r="D308" s="5">
        <v>15811</v>
      </c>
      <c r="E308" s="5">
        <v>15985</v>
      </c>
      <c r="F308" s="5">
        <v>20231015</v>
      </c>
      <c r="G308" s="6" t="s">
        <v>37</v>
      </c>
      <c r="H308" s="5">
        <v>15811</v>
      </c>
      <c r="I308" s="5">
        <v>15685</v>
      </c>
      <c r="J308" s="5">
        <v>15857</v>
      </c>
      <c r="K308" s="5">
        <f>C308-H308</f>
        <v>0</v>
      </c>
      <c r="L308" s="5">
        <f>D308-I308</f>
        <v>126</v>
      </c>
      <c r="M308" s="5">
        <f>E308-J308</f>
        <v>128</v>
      </c>
      <c r="N308" s="11">
        <f>M308/J308</f>
        <v>0.00807214479409724</v>
      </c>
      <c r="O308" s="12"/>
      <c r="P308" s="12"/>
      <c r="Q308" s="12"/>
      <c r="R308" s="12"/>
    </row>
    <row r="309" spans="1:18">
      <c r="A309" s="5">
        <v>20231109</v>
      </c>
      <c r="B309" s="6" t="s">
        <v>16</v>
      </c>
      <c r="C309" s="5">
        <v>3942</v>
      </c>
      <c r="D309" s="5">
        <v>3942</v>
      </c>
      <c r="E309" s="5">
        <v>4122</v>
      </c>
      <c r="F309" s="5">
        <v>20231109</v>
      </c>
      <c r="G309" s="6" t="s">
        <v>16</v>
      </c>
      <c r="H309" s="5">
        <v>3942</v>
      </c>
      <c r="I309" s="5">
        <v>3909</v>
      </c>
      <c r="J309" s="5">
        <v>4089</v>
      </c>
      <c r="K309" s="5">
        <f>C309-H309</f>
        <v>0</v>
      </c>
      <c r="L309" s="5">
        <f>D309-I309</f>
        <v>33</v>
      </c>
      <c r="M309" s="5">
        <f>E309-J309</f>
        <v>33</v>
      </c>
      <c r="N309" s="11">
        <f>M309/J309</f>
        <v>0.00807043286867205</v>
      </c>
      <c r="O309" s="12"/>
      <c r="P309" s="12"/>
      <c r="Q309" s="12"/>
      <c r="R309" s="12"/>
    </row>
    <row r="310" spans="1:18">
      <c r="A310" s="5">
        <v>20231104</v>
      </c>
      <c r="B310" s="6" t="s">
        <v>29</v>
      </c>
      <c r="C310" s="5">
        <v>894</v>
      </c>
      <c r="D310" s="5">
        <v>894</v>
      </c>
      <c r="E310" s="5">
        <v>894</v>
      </c>
      <c r="F310" s="5">
        <v>20231104</v>
      </c>
      <c r="G310" s="6" t="s">
        <v>29</v>
      </c>
      <c r="H310" s="5">
        <v>894</v>
      </c>
      <c r="I310" s="5">
        <v>887</v>
      </c>
      <c r="J310" s="5">
        <v>887</v>
      </c>
      <c r="K310" s="5">
        <f>C310-H310</f>
        <v>0</v>
      </c>
      <c r="L310" s="5">
        <f>D310-I310</f>
        <v>7</v>
      </c>
      <c r="M310" s="5">
        <f>E310-J310</f>
        <v>7</v>
      </c>
      <c r="N310" s="11">
        <f>M310/J310</f>
        <v>0.00789177001127396</v>
      </c>
      <c r="O310" s="12"/>
      <c r="P310" s="12"/>
      <c r="Q310" s="12"/>
      <c r="R310" s="12"/>
    </row>
    <row r="311" spans="1:18">
      <c r="A311" s="5">
        <v>20231116</v>
      </c>
      <c r="B311" s="6" t="s">
        <v>37</v>
      </c>
      <c r="C311" s="5">
        <v>22283</v>
      </c>
      <c r="D311" s="5">
        <v>22283</v>
      </c>
      <c r="E311" s="5">
        <v>22533</v>
      </c>
      <c r="F311" s="5">
        <v>20231116</v>
      </c>
      <c r="G311" s="6" t="s">
        <v>37</v>
      </c>
      <c r="H311" s="5">
        <v>22283</v>
      </c>
      <c r="I311" s="5">
        <v>22115</v>
      </c>
      <c r="J311" s="5">
        <v>22358</v>
      </c>
      <c r="K311" s="5">
        <f>C311-H311</f>
        <v>0</v>
      </c>
      <c r="L311" s="5">
        <f>D311-I311</f>
        <v>168</v>
      </c>
      <c r="M311" s="5">
        <f>E311-J311</f>
        <v>175</v>
      </c>
      <c r="N311" s="11">
        <f>M311/J311</f>
        <v>0.00782717595491547</v>
      </c>
      <c r="O311" s="12"/>
      <c r="P311" s="12"/>
      <c r="Q311" s="12"/>
      <c r="R311" s="12"/>
    </row>
    <row r="312" spans="1:18">
      <c r="A312" s="5">
        <v>20231016</v>
      </c>
      <c r="B312" s="6" t="s">
        <v>37</v>
      </c>
      <c r="C312" s="5">
        <v>16653</v>
      </c>
      <c r="D312" s="5">
        <v>16653</v>
      </c>
      <c r="E312" s="5">
        <v>18038</v>
      </c>
      <c r="F312" s="5">
        <v>20231016</v>
      </c>
      <c r="G312" s="6" t="s">
        <v>37</v>
      </c>
      <c r="H312" s="5">
        <v>16653</v>
      </c>
      <c r="I312" s="5">
        <v>16524</v>
      </c>
      <c r="J312" s="5">
        <v>17901</v>
      </c>
      <c r="K312" s="5">
        <f>C312-H312</f>
        <v>0</v>
      </c>
      <c r="L312" s="5">
        <f>D312-I312</f>
        <v>129</v>
      </c>
      <c r="M312" s="5">
        <f>E312-J312</f>
        <v>137</v>
      </c>
      <c r="N312" s="11">
        <f>M312/J312</f>
        <v>0.0076532037316351</v>
      </c>
      <c r="O312" s="12"/>
      <c r="P312" s="12"/>
      <c r="Q312" s="12"/>
      <c r="R312" s="12"/>
    </row>
    <row r="313" spans="1:18">
      <c r="A313" s="5">
        <v>20231104</v>
      </c>
      <c r="B313" s="6" t="s">
        <v>46</v>
      </c>
      <c r="C313" s="5">
        <v>32577</v>
      </c>
      <c r="D313" s="5">
        <v>32577</v>
      </c>
      <c r="E313" s="5">
        <v>32778</v>
      </c>
      <c r="F313" s="5">
        <v>20231104</v>
      </c>
      <c r="G313" s="6" t="s">
        <v>46</v>
      </c>
      <c r="H313" s="5">
        <v>32577</v>
      </c>
      <c r="I313" s="5">
        <v>32334</v>
      </c>
      <c r="J313" s="5">
        <v>32532</v>
      </c>
      <c r="K313" s="5">
        <f>C313-H313</f>
        <v>0</v>
      </c>
      <c r="L313" s="5">
        <f>D313-I313</f>
        <v>243</v>
      </c>
      <c r="M313" s="5">
        <f>E313-J313</f>
        <v>246</v>
      </c>
      <c r="N313" s="11">
        <f>M313/J313</f>
        <v>0.00756178531907045</v>
      </c>
      <c r="O313" s="12"/>
      <c r="P313" s="12"/>
      <c r="Q313" s="12"/>
      <c r="R313" s="12"/>
    </row>
    <row r="314" spans="1:18">
      <c r="A314" s="5">
        <v>20231113</v>
      </c>
      <c r="B314" s="6" t="s">
        <v>23</v>
      </c>
      <c r="C314" s="5">
        <v>268</v>
      </c>
      <c r="D314" s="5">
        <v>268</v>
      </c>
      <c r="E314" s="5">
        <v>268</v>
      </c>
      <c r="F314" s="5">
        <v>20231113</v>
      </c>
      <c r="G314" s="6" t="s">
        <v>23</v>
      </c>
      <c r="H314" s="5">
        <v>268</v>
      </c>
      <c r="I314" s="5">
        <v>266</v>
      </c>
      <c r="J314" s="5">
        <v>266</v>
      </c>
      <c r="K314" s="5">
        <f>C314-H314</f>
        <v>0</v>
      </c>
      <c r="L314" s="5">
        <f>D314-I314</f>
        <v>2</v>
      </c>
      <c r="M314" s="5">
        <f>E314-J314</f>
        <v>2</v>
      </c>
      <c r="N314" s="11">
        <f>M314/J314</f>
        <v>0.0075187969924812</v>
      </c>
      <c r="O314" s="12"/>
      <c r="P314" s="12"/>
      <c r="Q314" s="12"/>
      <c r="R314" s="12"/>
    </row>
    <row r="315" spans="1:18">
      <c r="A315" s="5">
        <v>20231020</v>
      </c>
      <c r="B315" s="6" t="s">
        <v>46</v>
      </c>
      <c r="C315" s="5">
        <v>33803</v>
      </c>
      <c r="D315" s="5">
        <v>33803</v>
      </c>
      <c r="E315" s="5">
        <v>33994</v>
      </c>
      <c r="F315" s="5">
        <v>20231020</v>
      </c>
      <c r="G315" s="6" t="s">
        <v>46</v>
      </c>
      <c r="H315" s="5">
        <v>33803</v>
      </c>
      <c r="I315" s="5">
        <v>33551</v>
      </c>
      <c r="J315" s="5">
        <v>33742</v>
      </c>
      <c r="K315" s="5">
        <f>C315-H315</f>
        <v>0</v>
      </c>
      <c r="L315" s="5">
        <f>D315-I315</f>
        <v>252</v>
      </c>
      <c r="M315" s="5">
        <f>E315-J315</f>
        <v>252</v>
      </c>
      <c r="N315" s="11">
        <f>M315/J315</f>
        <v>0.00746843696283564</v>
      </c>
      <c r="O315" s="12"/>
      <c r="P315" s="12"/>
      <c r="Q315" s="12"/>
      <c r="R315" s="12"/>
    </row>
    <row r="316" spans="1:18">
      <c r="A316" s="5">
        <v>20231116</v>
      </c>
      <c r="B316" s="6" t="s">
        <v>14</v>
      </c>
      <c r="C316" s="5">
        <v>7633</v>
      </c>
      <c r="D316" s="5">
        <v>7633</v>
      </c>
      <c r="E316" s="5">
        <v>7790</v>
      </c>
      <c r="F316" s="5">
        <v>20231116</v>
      </c>
      <c r="G316" s="6" t="s">
        <v>14</v>
      </c>
      <c r="H316" s="5">
        <v>7633</v>
      </c>
      <c r="I316" s="5">
        <v>7576</v>
      </c>
      <c r="J316" s="5">
        <v>7733</v>
      </c>
      <c r="K316" s="5">
        <f>C316-H316</f>
        <v>0</v>
      </c>
      <c r="L316" s="5">
        <f>D316-I316</f>
        <v>57</v>
      </c>
      <c r="M316" s="5">
        <f>E316-J316</f>
        <v>57</v>
      </c>
      <c r="N316" s="11">
        <f>M316/J316</f>
        <v>0.00737100737100737</v>
      </c>
      <c r="O316" s="12"/>
      <c r="P316" s="12"/>
      <c r="Q316" s="12"/>
      <c r="R316" s="12"/>
    </row>
    <row r="317" spans="1:18">
      <c r="A317" s="5">
        <v>20231106</v>
      </c>
      <c r="B317" s="6" t="s">
        <v>46</v>
      </c>
      <c r="C317" s="5">
        <v>29809</v>
      </c>
      <c r="D317" s="5">
        <v>29809</v>
      </c>
      <c r="E317" s="5">
        <v>30001</v>
      </c>
      <c r="F317" s="5">
        <v>20231106</v>
      </c>
      <c r="G317" s="6" t="s">
        <v>46</v>
      </c>
      <c r="H317" s="5">
        <v>29809</v>
      </c>
      <c r="I317" s="5">
        <v>29593</v>
      </c>
      <c r="J317" s="5">
        <v>29783</v>
      </c>
      <c r="K317" s="5">
        <f>C317-H317</f>
        <v>0</v>
      </c>
      <c r="L317" s="5">
        <f>D317-I317</f>
        <v>216</v>
      </c>
      <c r="M317" s="5">
        <f>E317-J317</f>
        <v>218</v>
      </c>
      <c r="N317" s="11">
        <f>M317/J317</f>
        <v>0.00731961185911426</v>
      </c>
      <c r="O317" s="12"/>
      <c r="P317" s="12"/>
      <c r="Q317" s="12"/>
      <c r="R317" s="12"/>
    </row>
    <row r="318" spans="1:18">
      <c r="A318" s="5">
        <v>20231103</v>
      </c>
      <c r="B318" s="6" t="s">
        <v>26</v>
      </c>
      <c r="C318" s="5">
        <v>3490</v>
      </c>
      <c r="D318" s="5">
        <v>3490</v>
      </c>
      <c r="E318" s="5">
        <v>3583</v>
      </c>
      <c r="F318" s="5">
        <v>20231103</v>
      </c>
      <c r="G318" s="6" t="s">
        <v>26</v>
      </c>
      <c r="H318" s="5">
        <v>3490</v>
      </c>
      <c r="I318" s="5">
        <v>3464</v>
      </c>
      <c r="J318" s="5">
        <v>3557</v>
      </c>
      <c r="K318" s="5">
        <f>C318-H318</f>
        <v>0</v>
      </c>
      <c r="L318" s="5">
        <f>D318-I318</f>
        <v>26</v>
      </c>
      <c r="M318" s="5">
        <f>E318-J318</f>
        <v>26</v>
      </c>
      <c r="N318" s="11">
        <f>M318/J318</f>
        <v>0.00730953050323306</v>
      </c>
      <c r="O318" s="12"/>
      <c r="P318" s="12"/>
      <c r="Q318" s="12"/>
      <c r="R318" s="12"/>
    </row>
    <row r="319" spans="1:18">
      <c r="A319" s="5">
        <v>20231122</v>
      </c>
      <c r="B319" s="6" t="s">
        <v>16</v>
      </c>
      <c r="C319" s="5">
        <v>4338</v>
      </c>
      <c r="D319" s="5">
        <v>4338</v>
      </c>
      <c r="E319" s="5">
        <v>4417</v>
      </c>
      <c r="F319" s="5">
        <v>20231122</v>
      </c>
      <c r="G319" s="6" t="s">
        <v>16</v>
      </c>
      <c r="H319" s="5">
        <v>4306</v>
      </c>
      <c r="I319" s="5">
        <v>4306</v>
      </c>
      <c r="J319" s="5">
        <v>4385</v>
      </c>
      <c r="K319" s="5">
        <f>C319-H319</f>
        <v>32</v>
      </c>
      <c r="L319" s="5">
        <f>D319-I319</f>
        <v>32</v>
      </c>
      <c r="M319" s="5">
        <f>E319-J319</f>
        <v>32</v>
      </c>
      <c r="N319" s="11">
        <f>M319/J319</f>
        <v>0.0072976054732041</v>
      </c>
      <c r="O319" s="12"/>
      <c r="P319" s="12"/>
      <c r="Q319" s="12"/>
      <c r="R319" s="12"/>
    </row>
    <row r="320" spans="1:18">
      <c r="A320" s="5">
        <v>20231120</v>
      </c>
      <c r="B320" s="6" t="s">
        <v>46</v>
      </c>
      <c r="C320" s="5">
        <v>32800</v>
      </c>
      <c r="D320" s="5">
        <v>32800</v>
      </c>
      <c r="E320" s="5">
        <v>33067</v>
      </c>
      <c r="F320" s="5">
        <v>20231120</v>
      </c>
      <c r="G320" s="6" t="s">
        <v>46</v>
      </c>
      <c r="H320" s="5">
        <v>32561</v>
      </c>
      <c r="I320" s="5">
        <v>32561</v>
      </c>
      <c r="J320" s="5">
        <v>32828</v>
      </c>
      <c r="K320" s="5">
        <f>C320-H320</f>
        <v>239</v>
      </c>
      <c r="L320" s="5">
        <f>D320-I320</f>
        <v>239</v>
      </c>
      <c r="M320" s="5">
        <f>E320-J320</f>
        <v>239</v>
      </c>
      <c r="N320" s="11">
        <f>M320/J320</f>
        <v>0.00728037041549896</v>
      </c>
      <c r="O320" s="12"/>
      <c r="P320" s="12"/>
      <c r="Q320" s="12"/>
      <c r="R320" s="12"/>
    </row>
    <row r="321" spans="1:18">
      <c r="A321" s="5">
        <v>20231110</v>
      </c>
      <c r="B321" s="6" t="s">
        <v>16</v>
      </c>
      <c r="C321" s="5">
        <v>4750</v>
      </c>
      <c r="D321" s="5">
        <v>4750</v>
      </c>
      <c r="E321" s="5">
        <v>4895</v>
      </c>
      <c r="F321" s="5">
        <v>20231110</v>
      </c>
      <c r="G321" s="6" t="s">
        <v>16</v>
      </c>
      <c r="H321" s="5">
        <v>4750</v>
      </c>
      <c r="I321" s="5">
        <v>4715</v>
      </c>
      <c r="J321" s="5">
        <v>4860</v>
      </c>
      <c r="K321" s="5">
        <f>C321-H321</f>
        <v>0</v>
      </c>
      <c r="L321" s="5">
        <f>D321-I321</f>
        <v>35</v>
      </c>
      <c r="M321" s="5">
        <f>E321-J321</f>
        <v>35</v>
      </c>
      <c r="N321" s="11">
        <f>M321/J321</f>
        <v>0.00720164609053498</v>
      </c>
      <c r="O321" s="12"/>
      <c r="P321" s="12"/>
      <c r="Q321" s="12"/>
      <c r="R321" s="12"/>
    </row>
    <row r="322" spans="1:18">
      <c r="A322" s="5">
        <v>20231122</v>
      </c>
      <c r="B322" s="6" t="s">
        <v>14</v>
      </c>
      <c r="C322" s="5">
        <v>8679</v>
      </c>
      <c r="D322" s="5">
        <v>8679</v>
      </c>
      <c r="E322" s="5">
        <v>8994</v>
      </c>
      <c r="F322" s="5">
        <v>20231122</v>
      </c>
      <c r="G322" s="6" t="s">
        <v>14</v>
      </c>
      <c r="H322" s="5">
        <v>8615</v>
      </c>
      <c r="I322" s="5">
        <v>8615</v>
      </c>
      <c r="J322" s="5">
        <v>8930</v>
      </c>
      <c r="K322" s="5">
        <f>C322-H322</f>
        <v>64</v>
      </c>
      <c r="L322" s="5">
        <f>D322-I322</f>
        <v>64</v>
      </c>
      <c r="M322" s="5">
        <f>E322-J322</f>
        <v>64</v>
      </c>
      <c r="N322" s="11">
        <f>M322/J322</f>
        <v>0.00716685330347144</v>
      </c>
      <c r="O322" s="12"/>
      <c r="P322" s="12"/>
      <c r="Q322" s="12"/>
      <c r="R322" s="12"/>
    </row>
    <row r="323" spans="1:18">
      <c r="A323" s="5">
        <v>20231111</v>
      </c>
      <c r="B323" s="6" t="s">
        <v>14</v>
      </c>
      <c r="C323" s="5">
        <v>9480</v>
      </c>
      <c r="D323" s="5">
        <v>9480</v>
      </c>
      <c r="E323" s="5">
        <v>9612</v>
      </c>
      <c r="F323" s="5">
        <v>20231111</v>
      </c>
      <c r="G323" s="6" t="s">
        <v>14</v>
      </c>
      <c r="H323" s="5">
        <v>9480</v>
      </c>
      <c r="I323" s="5">
        <v>9412</v>
      </c>
      <c r="J323" s="5">
        <v>9544</v>
      </c>
      <c r="K323" s="5">
        <f>C323-H323</f>
        <v>0</v>
      </c>
      <c r="L323" s="5">
        <f>D323-I323</f>
        <v>68</v>
      </c>
      <c r="M323" s="5">
        <f>E323-J323</f>
        <v>68</v>
      </c>
      <c r="N323" s="11">
        <f>M323/J323</f>
        <v>0.00712489522212909</v>
      </c>
      <c r="O323" s="12"/>
      <c r="P323" s="12"/>
      <c r="Q323" s="12"/>
      <c r="R323" s="12"/>
    </row>
    <row r="324" spans="1:18">
      <c r="A324" s="5">
        <v>20231114</v>
      </c>
      <c r="B324" s="6" t="s">
        <v>37</v>
      </c>
      <c r="C324" s="5">
        <v>21523</v>
      </c>
      <c r="D324" s="5">
        <v>21523</v>
      </c>
      <c r="E324" s="5">
        <v>21794</v>
      </c>
      <c r="F324" s="5">
        <v>20231114</v>
      </c>
      <c r="G324" s="6" t="s">
        <v>37</v>
      </c>
      <c r="H324" s="5">
        <v>21523</v>
      </c>
      <c r="I324" s="5">
        <v>21377</v>
      </c>
      <c r="J324" s="5">
        <v>21642</v>
      </c>
      <c r="K324" s="5">
        <f>C324-H324</f>
        <v>0</v>
      </c>
      <c r="L324" s="5">
        <f>D324-I324</f>
        <v>146</v>
      </c>
      <c r="M324" s="5">
        <f>E324-J324</f>
        <v>152</v>
      </c>
      <c r="N324" s="11">
        <f>M324/J324</f>
        <v>0.00702338046391276</v>
      </c>
      <c r="O324" s="12"/>
      <c r="P324" s="12"/>
      <c r="Q324" s="12"/>
      <c r="R324" s="12"/>
    </row>
    <row r="325" spans="1:18">
      <c r="A325" s="5">
        <v>20231105</v>
      </c>
      <c r="B325" s="6" t="s">
        <v>37</v>
      </c>
      <c r="C325" s="5">
        <v>17430</v>
      </c>
      <c r="D325" s="5">
        <v>17430</v>
      </c>
      <c r="E325" s="5">
        <v>17605</v>
      </c>
      <c r="F325" s="5">
        <v>20231105</v>
      </c>
      <c r="G325" s="6" t="s">
        <v>37</v>
      </c>
      <c r="H325" s="5">
        <v>17430</v>
      </c>
      <c r="I325" s="5">
        <v>17312</v>
      </c>
      <c r="J325" s="5">
        <v>17484</v>
      </c>
      <c r="K325" s="5">
        <f>C325-H325</f>
        <v>0</v>
      </c>
      <c r="L325" s="5">
        <f>D325-I325</f>
        <v>118</v>
      </c>
      <c r="M325" s="5">
        <f>E325-J325</f>
        <v>121</v>
      </c>
      <c r="N325" s="11">
        <f>M325/J325</f>
        <v>0.00692061313200641</v>
      </c>
      <c r="O325" s="12"/>
      <c r="P325" s="12"/>
      <c r="Q325" s="12"/>
      <c r="R325" s="12"/>
    </row>
    <row r="326" spans="1:18">
      <c r="A326" s="5">
        <v>20231118</v>
      </c>
      <c r="B326" s="6" t="s">
        <v>16</v>
      </c>
      <c r="C326" s="5">
        <v>3408</v>
      </c>
      <c r="D326" s="5">
        <v>3408</v>
      </c>
      <c r="E326" s="5">
        <v>3517</v>
      </c>
      <c r="F326" s="5">
        <v>20231118</v>
      </c>
      <c r="G326" s="6" t="s">
        <v>16</v>
      </c>
      <c r="H326" s="5">
        <v>3384</v>
      </c>
      <c r="I326" s="5">
        <v>3384</v>
      </c>
      <c r="J326" s="5">
        <v>3493</v>
      </c>
      <c r="K326" s="5">
        <f>C326-H326</f>
        <v>24</v>
      </c>
      <c r="L326" s="5">
        <f>D326-I326</f>
        <v>24</v>
      </c>
      <c r="M326" s="5">
        <f>E326-J326</f>
        <v>24</v>
      </c>
      <c r="N326" s="11">
        <f>M326/J326</f>
        <v>0.00687088462639565</v>
      </c>
      <c r="O326" s="12"/>
      <c r="P326" s="12"/>
      <c r="Q326" s="12"/>
      <c r="R326" s="12"/>
    </row>
    <row r="327" spans="1:18">
      <c r="A327" s="5">
        <v>20231028</v>
      </c>
      <c r="B327" s="6" t="s">
        <v>37</v>
      </c>
      <c r="C327" s="5">
        <v>16386</v>
      </c>
      <c r="D327" s="5">
        <v>16386</v>
      </c>
      <c r="E327" s="5">
        <v>16569</v>
      </c>
      <c r="F327" s="5">
        <v>20231028</v>
      </c>
      <c r="G327" s="6" t="s">
        <v>37</v>
      </c>
      <c r="H327" s="5">
        <v>16386</v>
      </c>
      <c r="I327" s="5">
        <v>16277</v>
      </c>
      <c r="J327" s="5">
        <v>16456</v>
      </c>
      <c r="K327" s="5">
        <f>C327-H327</f>
        <v>0</v>
      </c>
      <c r="L327" s="5">
        <f>D327-I327</f>
        <v>109</v>
      </c>
      <c r="M327" s="5">
        <f>E327-J327</f>
        <v>113</v>
      </c>
      <c r="N327" s="11">
        <f>M327/J327</f>
        <v>0.00686679630529898</v>
      </c>
      <c r="O327" s="12"/>
      <c r="P327" s="12"/>
      <c r="Q327" s="12"/>
      <c r="R327" s="12"/>
    </row>
    <row r="328" spans="1:18">
      <c r="A328" s="5">
        <v>20231125</v>
      </c>
      <c r="B328" s="6" t="s">
        <v>14</v>
      </c>
      <c r="C328" s="5">
        <v>10586</v>
      </c>
      <c r="D328" s="5">
        <v>10586</v>
      </c>
      <c r="E328" s="5">
        <v>10897</v>
      </c>
      <c r="F328" s="5">
        <v>20231125</v>
      </c>
      <c r="G328" s="6" t="s">
        <v>14</v>
      </c>
      <c r="H328" s="5">
        <v>10512</v>
      </c>
      <c r="I328" s="5">
        <v>10512</v>
      </c>
      <c r="J328" s="5">
        <v>10823</v>
      </c>
      <c r="K328" s="5">
        <f>C328-H328</f>
        <v>74</v>
      </c>
      <c r="L328" s="5">
        <f>D328-I328</f>
        <v>74</v>
      </c>
      <c r="M328" s="5">
        <f>E328-J328</f>
        <v>74</v>
      </c>
      <c r="N328" s="11">
        <f>M328/J328</f>
        <v>0.00683729095444886</v>
      </c>
      <c r="O328" s="12"/>
      <c r="P328" s="12"/>
      <c r="Q328" s="12"/>
      <c r="R328" s="12"/>
    </row>
    <row r="329" spans="1:18">
      <c r="A329" s="5">
        <v>20231117</v>
      </c>
      <c r="B329" s="6" t="s">
        <v>16</v>
      </c>
      <c r="C329" s="5">
        <v>4049</v>
      </c>
      <c r="D329" s="5">
        <v>4049</v>
      </c>
      <c r="E329" s="5">
        <v>4153</v>
      </c>
      <c r="F329" s="5">
        <v>20231117</v>
      </c>
      <c r="G329" s="6" t="s">
        <v>16</v>
      </c>
      <c r="H329" s="5">
        <v>4049</v>
      </c>
      <c r="I329" s="5">
        <v>4021</v>
      </c>
      <c r="J329" s="5">
        <v>4125</v>
      </c>
      <c r="K329" s="5">
        <f>C329-H329</f>
        <v>0</v>
      </c>
      <c r="L329" s="5">
        <f>D329-I329</f>
        <v>28</v>
      </c>
      <c r="M329" s="5">
        <f>E329-J329</f>
        <v>28</v>
      </c>
      <c r="N329" s="11">
        <f>M329/J329</f>
        <v>0.00678787878787879</v>
      </c>
      <c r="O329" s="12"/>
      <c r="P329" s="12"/>
      <c r="Q329" s="12"/>
      <c r="R329" s="12"/>
    </row>
    <row r="330" spans="1:18">
      <c r="A330" s="5">
        <v>20231020</v>
      </c>
      <c r="B330" s="6" t="s">
        <v>16</v>
      </c>
      <c r="C330" s="5">
        <v>4327</v>
      </c>
      <c r="D330" s="5">
        <v>4327</v>
      </c>
      <c r="E330" s="5">
        <v>4456</v>
      </c>
      <c r="F330" s="5">
        <v>20231020</v>
      </c>
      <c r="G330" s="6" t="s">
        <v>16</v>
      </c>
      <c r="H330" s="5">
        <v>4327</v>
      </c>
      <c r="I330" s="5">
        <v>4297</v>
      </c>
      <c r="J330" s="5">
        <v>4426</v>
      </c>
      <c r="K330" s="5">
        <f>C330-H330</f>
        <v>0</v>
      </c>
      <c r="L330" s="5">
        <f>D330-I330</f>
        <v>30</v>
      </c>
      <c r="M330" s="5">
        <f>E330-J330</f>
        <v>30</v>
      </c>
      <c r="N330" s="11">
        <f>M330/J330</f>
        <v>0.00677812923633077</v>
      </c>
      <c r="O330" s="12"/>
      <c r="P330" s="12"/>
      <c r="Q330" s="12"/>
      <c r="R330" s="12"/>
    </row>
    <row r="331" spans="1:18">
      <c r="A331" s="5">
        <v>20231127</v>
      </c>
      <c r="B331" s="6" t="s">
        <v>39</v>
      </c>
      <c r="C331" s="5">
        <v>5806</v>
      </c>
      <c r="D331" s="5">
        <v>5806</v>
      </c>
      <c r="E331" s="5">
        <v>6240</v>
      </c>
      <c r="F331" s="5">
        <v>20231127</v>
      </c>
      <c r="G331" s="6" t="s">
        <v>39</v>
      </c>
      <c r="H331" s="5">
        <v>5764</v>
      </c>
      <c r="I331" s="5">
        <v>5764</v>
      </c>
      <c r="J331" s="5">
        <v>6198</v>
      </c>
      <c r="K331" s="5">
        <f>C331-H331</f>
        <v>42</v>
      </c>
      <c r="L331" s="5">
        <f>D331-I331</f>
        <v>42</v>
      </c>
      <c r="M331" s="5">
        <f>E331-J331</f>
        <v>42</v>
      </c>
      <c r="N331" s="11">
        <f>M331/J331</f>
        <v>0.00677637947725073</v>
      </c>
      <c r="O331" s="12"/>
      <c r="P331" s="12"/>
      <c r="Q331" s="12"/>
      <c r="R331" s="12"/>
    </row>
    <row r="332" spans="1:18">
      <c r="A332" s="5">
        <v>20231115</v>
      </c>
      <c r="B332" s="6" t="s">
        <v>37</v>
      </c>
      <c r="C332" s="5">
        <v>22228</v>
      </c>
      <c r="D332" s="5">
        <v>22228</v>
      </c>
      <c r="E332" s="5">
        <v>22449</v>
      </c>
      <c r="F332" s="5">
        <v>20231115</v>
      </c>
      <c r="G332" s="6" t="s">
        <v>37</v>
      </c>
      <c r="H332" s="5">
        <v>22228</v>
      </c>
      <c r="I332" s="5">
        <v>22080</v>
      </c>
      <c r="J332" s="5">
        <v>22298</v>
      </c>
      <c r="K332" s="5">
        <f>C332-H332</f>
        <v>0</v>
      </c>
      <c r="L332" s="5">
        <f>D332-I332</f>
        <v>148</v>
      </c>
      <c r="M332" s="5">
        <f>E332-J332</f>
        <v>151</v>
      </c>
      <c r="N332" s="11">
        <f>M332/J332</f>
        <v>0.00677190779442102</v>
      </c>
      <c r="O332" s="12"/>
      <c r="P332" s="12"/>
      <c r="Q332" s="12"/>
      <c r="R332" s="12"/>
    </row>
    <row r="333" spans="1:18">
      <c r="A333" s="5">
        <v>20231121</v>
      </c>
      <c r="B333" s="6" t="s">
        <v>14</v>
      </c>
      <c r="C333" s="5">
        <v>8484</v>
      </c>
      <c r="D333" s="5">
        <v>8484</v>
      </c>
      <c r="E333" s="5">
        <v>8629</v>
      </c>
      <c r="F333" s="5">
        <v>20231121</v>
      </c>
      <c r="G333" s="6" t="s">
        <v>14</v>
      </c>
      <c r="H333" s="5">
        <v>8426</v>
      </c>
      <c r="I333" s="5">
        <v>8426</v>
      </c>
      <c r="J333" s="5">
        <v>8571</v>
      </c>
      <c r="K333" s="5">
        <f>C333-H333</f>
        <v>58</v>
      </c>
      <c r="L333" s="5">
        <f>D333-I333</f>
        <v>58</v>
      </c>
      <c r="M333" s="5">
        <f>E333-J333</f>
        <v>58</v>
      </c>
      <c r="N333" s="11">
        <f>M333/J333</f>
        <v>0.00676700501691751</v>
      </c>
      <c r="O333" s="12"/>
      <c r="P333" s="12"/>
      <c r="Q333" s="12"/>
      <c r="R333" s="12"/>
    </row>
    <row r="334" spans="1:18">
      <c r="A334" s="5">
        <v>20231029</v>
      </c>
      <c r="B334" s="6" t="s">
        <v>37</v>
      </c>
      <c r="C334" s="5">
        <v>15935</v>
      </c>
      <c r="D334" s="5">
        <v>15935</v>
      </c>
      <c r="E334" s="5">
        <v>16116</v>
      </c>
      <c r="F334" s="5">
        <v>20231029</v>
      </c>
      <c r="G334" s="6" t="s">
        <v>37</v>
      </c>
      <c r="H334" s="5">
        <v>15935</v>
      </c>
      <c r="I334" s="5">
        <v>15835</v>
      </c>
      <c r="J334" s="5">
        <v>16009</v>
      </c>
      <c r="K334" s="5">
        <f>C334-H334</f>
        <v>0</v>
      </c>
      <c r="L334" s="5">
        <f>D334-I334</f>
        <v>100</v>
      </c>
      <c r="M334" s="5">
        <f>E334-J334</f>
        <v>107</v>
      </c>
      <c r="N334" s="11">
        <f>M334/J334</f>
        <v>0.00668374039602723</v>
      </c>
      <c r="O334" s="12"/>
      <c r="P334" s="12"/>
      <c r="Q334" s="12"/>
      <c r="R334" s="12"/>
    </row>
    <row r="335" spans="1:18">
      <c r="A335" s="5">
        <v>20231014</v>
      </c>
      <c r="B335" s="6" t="s">
        <v>46</v>
      </c>
      <c r="C335" s="5">
        <v>31320</v>
      </c>
      <c r="D335" s="5">
        <v>31320</v>
      </c>
      <c r="E335" s="5">
        <v>31483</v>
      </c>
      <c r="F335" s="5">
        <v>20231014</v>
      </c>
      <c r="G335" s="6" t="s">
        <v>46</v>
      </c>
      <c r="H335" s="5">
        <v>31320</v>
      </c>
      <c r="I335" s="5">
        <v>31111</v>
      </c>
      <c r="J335" s="5">
        <v>31274</v>
      </c>
      <c r="K335" s="5">
        <f>C335-H335</f>
        <v>0</v>
      </c>
      <c r="L335" s="5">
        <f>D335-I335</f>
        <v>209</v>
      </c>
      <c r="M335" s="5">
        <f>E335-J335</f>
        <v>209</v>
      </c>
      <c r="N335" s="11">
        <f>M335/J335</f>
        <v>0.00668286755771567</v>
      </c>
      <c r="O335" s="12"/>
      <c r="P335" s="12"/>
      <c r="Q335" s="12"/>
      <c r="R335" s="12"/>
    </row>
    <row r="336" spans="1:18">
      <c r="A336" s="5">
        <v>20231101</v>
      </c>
      <c r="B336" s="6" t="s">
        <v>14</v>
      </c>
      <c r="C336" s="5">
        <v>11794</v>
      </c>
      <c r="D336" s="5">
        <v>11794</v>
      </c>
      <c r="E336" s="5">
        <v>11931</v>
      </c>
      <c r="F336" s="5">
        <v>20231101</v>
      </c>
      <c r="G336" s="6" t="s">
        <v>14</v>
      </c>
      <c r="H336" s="5">
        <v>11794</v>
      </c>
      <c r="I336" s="5">
        <v>11715</v>
      </c>
      <c r="J336" s="5">
        <v>11852</v>
      </c>
      <c r="K336" s="5">
        <f>C336-H336</f>
        <v>0</v>
      </c>
      <c r="L336" s="5">
        <f>D336-I336</f>
        <v>79</v>
      </c>
      <c r="M336" s="5">
        <f>E336-J336</f>
        <v>79</v>
      </c>
      <c r="N336" s="11">
        <f>M336/J336</f>
        <v>0.00666554168072899</v>
      </c>
      <c r="O336" s="12"/>
      <c r="P336" s="12"/>
      <c r="Q336" s="12"/>
      <c r="R336" s="12"/>
    </row>
    <row r="337" spans="1:18">
      <c r="A337" s="5">
        <v>20231027</v>
      </c>
      <c r="B337" s="6" t="s">
        <v>46</v>
      </c>
      <c r="C337" s="5">
        <v>30866</v>
      </c>
      <c r="D337" s="5">
        <v>30866</v>
      </c>
      <c r="E337" s="5">
        <v>31029</v>
      </c>
      <c r="F337" s="5">
        <v>20231027</v>
      </c>
      <c r="G337" s="6" t="s">
        <v>46</v>
      </c>
      <c r="H337" s="5">
        <v>30866</v>
      </c>
      <c r="I337" s="5">
        <v>30664</v>
      </c>
      <c r="J337" s="5">
        <v>30825</v>
      </c>
      <c r="K337" s="5">
        <f>C337-H337</f>
        <v>0</v>
      </c>
      <c r="L337" s="5">
        <f>D337-I337</f>
        <v>202</v>
      </c>
      <c r="M337" s="5">
        <f>E337-J337</f>
        <v>204</v>
      </c>
      <c r="N337" s="11">
        <f>M337/J337</f>
        <v>0.00661800486618005</v>
      </c>
      <c r="O337" s="12"/>
      <c r="P337" s="12"/>
      <c r="Q337" s="12"/>
      <c r="R337" s="12"/>
    </row>
    <row r="338" spans="1:18">
      <c r="A338" s="5">
        <v>20231106</v>
      </c>
      <c r="B338" s="6" t="s">
        <v>26</v>
      </c>
      <c r="C338" s="5">
        <v>3290</v>
      </c>
      <c r="D338" s="5">
        <v>3290</v>
      </c>
      <c r="E338" s="5">
        <v>3361</v>
      </c>
      <c r="F338" s="5">
        <v>20231106</v>
      </c>
      <c r="G338" s="6" t="s">
        <v>26</v>
      </c>
      <c r="H338" s="5">
        <v>3290</v>
      </c>
      <c r="I338" s="5">
        <v>3268</v>
      </c>
      <c r="J338" s="5">
        <v>3339</v>
      </c>
      <c r="K338" s="5">
        <f>C338-H338</f>
        <v>0</v>
      </c>
      <c r="L338" s="5">
        <f>D338-I338</f>
        <v>22</v>
      </c>
      <c r="M338" s="5">
        <f>E338-J338</f>
        <v>22</v>
      </c>
      <c r="N338" s="11">
        <f>M338/J338</f>
        <v>0.00658879904162923</v>
      </c>
      <c r="O338" s="12"/>
      <c r="P338" s="12"/>
      <c r="Q338" s="12"/>
      <c r="R338" s="12"/>
    </row>
    <row r="339" spans="1:18">
      <c r="A339" s="5">
        <v>20231107</v>
      </c>
      <c r="B339" s="6" t="s">
        <v>29</v>
      </c>
      <c r="C339" s="5">
        <v>919</v>
      </c>
      <c r="D339" s="5">
        <v>919</v>
      </c>
      <c r="E339" s="5">
        <v>919</v>
      </c>
      <c r="F339" s="5">
        <v>20231107</v>
      </c>
      <c r="G339" s="6" t="s">
        <v>29</v>
      </c>
      <c r="H339" s="5">
        <v>919</v>
      </c>
      <c r="I339" s="5">
        <v>913</v>
      </c>
      <c r="J339" s="5">
        <v>913</v>
      </c>
      <c r="K339" s="5">
        <f>C339-H339</f>
        <v>0</v>
      </c>
      <c r="L339" s="5">
        <f>D339-I339</f>
        <v>6</v>
      </c>
      <c r="M339" s="5">
        <f>E339-J339</f>
        <v>6</v>
      </c>
      <c r="N339" s="11">
        <f>M339/J339</f>
        <v>0.00657174151150055</v>
      </c>
      <c r="O339" s="12"/>
      <c r="P339" s="12"/>
      <c r="Q339" s="12"/>
      <c r="R339" s="12"/>
    </row>
    <row r="340" spans="1:18">
      <c r="A340" s="5">
        <v>20231120</v>
      </c>
      <c r="B340" s="6" t="s">
        <v>48</v>
      </c>
      <c r="C340" s="5">
        <v>605</v>
      </c>
      <c r="D340" s="5">
        <v>605</v>
      </c>
      <c r="E340" s="5">
        <v>617</v>
      </c>
      <c r="F340" s="5">
        <v>20231120</v>
      </c>
      <c r="G340" s="6" t="s">
        <v>48</v>
      </c>
      <c r="H340" s="5">
        <v>601</v>
      </c>
      <c r="I340" s="5">
        <v>601</v>
      </c>
      <c r="J340" s="5">
        <v>613</v>
      </c>
      <c r="K340" s="5">
        <f>C340-H340</f>
        <v>4</v>
      </c>
      <c r="L340" s="5">
        <f>D340-I340</f>
        <v>4</v>
      </c>
      <c r="M340" s="5">
        <f>E340-J340</f>
        <v>4</v>
      </c>
      <c r="N340" s="11">
        <f>M340/J340</f>
        <v>0.0065252854812398</v>
      </c>
      <c r="O340" s="12"/>
      <c r="P340" s="12"/>
      <c r="Q340" s="12"/>
      <c r="R340" s="12"/>
    </row>
    <row r="341" spans="1:18">
      <c r="A341" s="5">
        <v>20231107</v>
      </c>
      <c r="B341" s="6" t="s">
        <v>14</v>
      </c>
      <c r="C341" s="5">
        <v>9468</v>
      </c>
      <c r="D341" s="5">
        <v>9468</v>
      </c>
      <c r="E341" s="5">
        <v>9570</v>
      </c>
      <c r="F341" s="5">
        <v>20231107</v>
      </c>
      <c r="G341" s="6" t="s">
        <v>14</v>
      </c>
      <c r="H341" s="5">
        <v>9468</v>
      </c>
      <c r="I341" s="5">
        <v>9406</v>
      </c>
      <c r="J341" s="5">
        <v>9508</v>
      </c>
      <c r="K341" s="5">
        <f>C341-H341</f>
        <v>0</v>
      </c>
      <c r="L341" s="5">
        <f>D341-I341</f>
        <v>62</v>
      </c>
      <c r="M341" s="5">
        <f>E341-J341</f>
        <v>62</v>
      </c>
      <c r="N341" s="11">
        <f>M341/J341</f>
        <v>0.00652082456878418</v>
      </c>
      <c r="O341" s="12"/>
      <c r="P341" s="12"/>
      <c r="Q341" s="12"/>
      <c r="R341" s="12"/>
    </row>
    <row r="342" spans="1:18">
      <c r="A342" s="5">
        <v>20231019</v>
      </c>
      <c r="B342" s="6" t="s">
        <v>31</v>
      </c>
      <c r="C342" s="5">
        <v>26175</v>
      </c>
      <c r="D342" s="5">
        <v>26175</v>
      </c>
      <c r="E342" s="5">
        <v>26316</v>
      </c>
      <c r="F342" s="5">
        <v>20231019</v>
      </c>
      <c r="G342" s="6" t="s">
        <v>31</v>
      </c>
      <c r="H342" s="5">
        <v>26175</v>
      </c>
      <c r="I342" s="5">
        <v>26009</v>
      </c>
      <c r="J342" s="5">
        <v>26146</v>
      </c>
      <c r="K342" s="5">
        <f>C342-H342</f>
        <v>0</v>
      </c>
      <c r="L342" s="5">
        <f>D342-I342</f>
        <v>166</v>
      </c>
      <c r="M342" s="5">
        <f>E342-J342</f>
        <v>170</v>
      </c>
      <c r="N342" s="11">
        <f>M342/J342</f>
        <v>0.00650195058517555</v>
      </c>
      <c r="O342" s="12"/>
      <c r="P342" s="12"/>
      <c r="Q342" s="12"/>
      <c r="R342" s="12"/>
    </row>
    <row r="343" spans="1:18">
      <c r="A343" s="5">
        <v>20231113</v>
      </c>
      <c r="B343" s="6" t="s">
        <v>30</v>
      </c>
      <c r="C343" s="5">
        <v>149</v>
      </c>
      <c r="D343" s="5">
        <v>149</v>
      </c>
      <c r="E343" s="5">
        <v>155</v>
      </c>
      <c r="F343" s="5">
        <v>20231113</v>
      </c>
      <c r="G343" s="6" t="s">
        <v>30</v>
      </c>
      <c r="H343" s="5">
        <v>149</v>
      </c>
      <c r="I343" s="5">
        <v>148</v>
      </c>
      <c r="J343" s="5">
        <v>154</v>
      </c>
      <c r="K343" s="5">
        <f>C343-H343</f>
        <v>0</v>
      </c>
      <c r="L343" s="5">
        <f>D343-I343</f>
        <v>1</v>
      </c>
      <c r="M343" s="5">
        <f>E343-J343</f>
        <v>1</v>
      </c>
      <c r="N343" s="11">
        <f>M343/J343</f>
        <v>0.00649350649350649</v>
      </c>
      <c r="O343" s="12"/>
      <c r="P343" s="12"/>
      <c r="Q343" s="12"/>
      <c r="R343" s="12"/>
    </row>
    <row r="344" hidden="1" spans="1:14">
      <c r="A344" s="4">
        <v>20231023</v>
      </c>
      <c r="B344" s="4" t="s">
        <v>73</v>
      </c>
      <c r="C344" s="4">
        <v>1965860</v>
      </c>
      <c r="D344" s="4">
        <v>0</v>
      </c>
      <c r="E344" s="4">
        <v>0</v>
      </c>
      <c r="F344" s="4" t="s">
        <v>73</v>
      </c>
      <c r="G344" s="4" t="s">
        <v>73</v>
      </c>
      <c r="H344" s="4" t="s">
        <v>73</v>
      </c>
      <c r="I344" s="4" t="s">
        <v>73</v>
      </c>
      <c r="J344" s="4" t="s">
        <v>73</v>
      </c>
      <c r="K344" s="4"/>
      <c r="L344" s="4"/>
      <c r="M344" s="4"/>
      <c r="N344" s="4"/>
    </row>
    <row r="345" spans="1:18">
      <c r="A345" s="5">
        <v>20231124</v>
      </c>
      <c r="B345" s="6" t="s">
        <v>14</v>
      </c>
      <c r="C345" s="5">
        <v>9990</v>
      </c>
      <c r="D345" s="5">
        <v>9990</v>
      </c>
      <c r="E345" s="5">
        <v>10203</v>
      </c>
      <c r="F345" s="5">
        <v>20231124</v>
      </c>
      <c r="G345" s="6" t="s">
        <v>14</v>
      </c>
      <c r="H345" s="5">
        <v>9925</v>
      </c>
      <c r="I345" s="5">
        <v>9925</v>
      </c>
      <c r="J345" s="5">
        <v>10138</v>
      </c>
      <c r="K345" s="5">
        <f>C345-H345</f>
        <v>65</v>
      </c>
      <c r="L345" s="5">
        <f>D345-I345</f>
        <v>65</v>
      </c>
      <c r="M345" s="5">
        <f>E345-J345</f>
        <v>65</v>
      </c>
      <c r="N345" s="11">
        <f>M345/J345</f>
        <v>0.00641152101006116</v>
      </c>
      <c r="O345" s="12"/>
      <c r="P345" s="12"/>
      <c r="Q345" s="12"/>
      <c r="R345" s="12"/>
    </row>
    <row r="346" spans="1:18">
      <c r="A346" s="5">
        <v>20231122</v>
      </c>
      <c r="B346" s="6" t="s">
        <v>29</v>
      </c>
      <c r="C346" s="5">
        <v>1263</v>
      </c>
      <c r="D346" s="5">
        <v>1263</v>
      </c>
      <c r="E346" s="5">
        <v>1264</v>
      </c>
      <c r="F346" s="5">
        <v>20231122</v>
      </c>
      <c r="G346" s="6" t="s">
        <v>29</v>
      </c>
      <c r="H346" s="5">
        <v>1255</v>
      </c>
      <c r="I346" s="5">
        <v>1255</v>
      </c>
      <c r="J346" s="5">
        <v>1256</v>
      </c>
      <c r="K346" s="5">
        <f>C346-H346</f>
        <v>8</v>
      </c>
      <c r="L346" s="5">
        <f>D346-I346</f>
        <v>8</v>
      </c>
      <c r="M346" s="5">
        <f>E346-J346</f>
        <v>8</v>
      </c>
      <c r="N346" s="11">
        <f>M346/J346</f>
        <v>0.00636942675159236</v>
      </c>
      <c r="O346" s="12"/>
      <c r="P346" s="12"/>
      <c r="Q346" s="12"/>
      <c r="R346" s="12"/>
    </row>
    <row r="347" spans="1:18">
      <c r="A347" s="5">
        <v>20231022</v>
      </c>
      <c r="B347" s="6" t="s">
        <v>26</v>
      </c>
      <c r="C347" s="5">
        <v>3265</v>
      </c>
      <c r="D347" s="5">
        <v>3265</v>
      </c>
      <c r="E347" s="5">
        <v>3319</v>
      </c>
      <c r="F347" s="5">
        <v>20231022</v>
      </c>
      <c r="G347" s="6" t="s">
        <v>26</v>
      </c>
      <c r="H347" s="5">
        <v>3265</v>
      </c>
      <c r="I347" s="5">
        <v>3247</v>
      </c>
      <c r="J347" s="5">
        <v>3298</v>
      </c>
      <c r="K347" s="5">
        <f>C347-H347</f>
        <v>0</v>
      </c>
      <c r="L347" s="5">
        <f>D347-I347</f>
        <v>18</v>
      </c>
      <c r="M347" s="5">
        <f>E347-J347</f>
        <v>21</v>
      </c>
      <c r="N347" s="11">
        <f>M347/J347</f>
        <v>0.00636749545178896</v>
      </c>
      <c r="O347" s="12"/>
      <c r="P347" s="12"/>
      <c r="Q347" s="12"/>
      <c r="R347" s="12"/>
    </row>
    <row r="348" spans="1:18">
      <c r="A348" s="5">
        <v>20231024</v>
      </c>
      <c r="B348" s="6" t="s">
        <v>16</v>
      </c>
      <c r="C348" s="5">
        <v>4479</v>
      </c>
      <c r="D348" s="5">
        <v>4479</v>
      </c>
      <c r="E348" s="5">
        <v>4640</v>
      </c>
      <c r="F348" s="5">
        <v>20231024</v>
      </c>
      <c r="G348" s="6" t="s">
        <v>16</v>
      </c>
      <c r="H348" s="5">
        <v>4479</v>
      </c>
      <c r="I348" s="5">
        <v>4450</v>
      </c>
      <c r="J348" s="5">
        <v>4611</v>
      </c>
      <c r="K348" s="5">
        <f>C348-H348</f>
        <v>0</v>
      </c>
      <c r="L348" s="5">
        <f>D348-I348</f>
        <v>29</v>
      </c>
      <c r="M348" s="5">
        <f>E348-J348</f>
        <v>29</v>
      </c>
      <c r="N348" s="11">
        <f>M348/J348</f>
        <v>0.00628930817610063</v>
      </c>
      <c r="O348" s="12"/>
      <c r="P348" s="12"/>
      <c r="Q348" s="12"/>
      <c r="R348" s="12"/>
    </row>
    <row r="349" spans="1:18">
      <c r="A349" s="5">
        <v>20231023</v>
      </c>
      <c r="B349" s="6" t="s">
        <v>16</v>
      </c>
      <c r="C349" s="5">
        <v>4572</v>
      </c>
      <c r="D349" s="5">
        <v>4572</v>
      </c>
      <c r="E349" s="5">
        <v>4674</v>
      </c>
      <c r="F349" s="5">
        <v>20231023</v>
      </c>
      <c r="G349" s="6" t="s">
        <v>16</v>
      </c>
      <c r="H349" s="5">
        <v>4572</v>
      </c>
      <c r="I349" s="5">
        <v>4544</v>
      </c>
      <c r="J349" s="5">
        <v>4645</v>
      </c>
      <c r="K349" s="5">
        <f>C349-H349</f>
        <v>0</v>
      </c>
      <c r="L349" s="5">
        <f>D349-I349</f>
        <v>28</v>
      </c>
      <c r="M349" s="5">
        <f>E349-J349</f>
        <v>29</v>
      </c>
      <c r="N349" s="11">
        <f>M349/J349</f>
        <v>0.00624327233584499</v>
      </c>
      <c r="O349" s="12"/>
      <c r="P349" s="12"/>
      <c r="Q349" s="12"/>
      <c r="R349" s="12"/>
    </row>
    <row r="350" spans="1:18">
      <c r="A350" s="5">
        <v>20231029</v>
      </c>
      <c r="B350" s="6" t="s">
        <v>29</v>
      </c>
      <c r="C350" s="5">
        <v>806</v>
      </c>
      <c r="D350" s="5">
        <v>806</v>
      </c>
      <c r="E350" s="5">
        <v>806</v>
      </c>
      <c r="F350" s="5">
        <v>20231029</v>
      </c>
      <c r="G350" s="6" t="s">
        <v>29</v>
      </c>
      <c r="H350" s="5">
        <v>806</v>
      </c>
      <c r="I350" s="5">
        <v>801</v>
      </c>
      <c r="J350" s="5">
        <v>801</v>
      </c>
      <c r="K350" s="5">
        <f>C350-H350</f>
        <v>0</v>
      </c>
      <c r="L350" s="5">
        <f>D350-I350</f>
        <v>5</v>
      </c>
      <c r="M350" s="5">
        <f>E350-J350</f>
        <v>5</v>
      </c>
      <c r="N350" s="11">
        <f>M350/J350</f>
        <v>0.00624219725343321</v>
      </c>
      <c r="O350" s="12"/>
      <c r="P350" s="12"/>
      <c r="Q350" s="12"/>
      <c r="R350" s="12"/>
    </row>
    <row r="351" spans="1:18">
      <c r="A351" s="5">
        <v>20231016</v>
      </c>
      <c r="B351" s="6" t="s">
        <v>46</v>
      </c>
      <c r="C351" s="5">
        <v>29940</v>
      </c>
      <c r="D351" s="5">
        <v>29940</v>
      </c>
      <c r="E351" s="5">
        <v>30160</v>
      </c>
      <c r="F351" s="5">
        <v>20231016</v>
      </c>
      <c r="G351" s="6" t="s">
        <v>46</v>
      </c>
      <c r="H351" s="5">
        <v>29940</v>
      </c>
      <c r="I351" s="5">
        <v>29756</v>
      </c>
      <c r="J351" s="5">
        <v>29974</v>
      </c>
      <c r="K351" s="5">
        <f>C351-H351</f>
        <v>0</v>
      </c>
      <c r="L351" s="5">
        <f>D351-I351</f>
        <v>184</v>
      </c>
      <c r="M351" s="5">
        <f>E351-J351</f>
        <v>186</v>
      </c>
      <c r="N351" s="11">
        <f>M351/J351</f>
        <v>0.00620537799426169</v>
      </c>
      <c r="O351" s="12"/>
      <c r="P351" s="12"/>
      <c r="Q351" s="12"/>
      <c r="R351" s="12"/>
    </row>
    <row r="352" spans="1:18">
      <c r="A352" s="5">
        <v>20231030</v>
      </c>
      <c r="B352" s="6" t="s">
        <v>37</v>
      </c>
      <c r="C352" s="5">
        <v>16041</v>
      </c>
      <c r="D352" s="5">
        <v>16041</v>
      </c>
      <c r="E352" s="5">
        <v>16327</v>
      </c>
      <c r="F352" s="5">
        <v>20231030</v>
      </c>
      <c r="G352" s="6" t="s">
        <v>37</v>
      </c>
      <c r="H352" s="5">
        <v>16041</v>
      </c>
      <c r="I352" s="5">
        <v>15946</v>
      </c>
      <c r="J352" s="5">
        <v>16227</v>
      </c>
      <c r="K352" s="5">
        <f>C352-H352</f>
        <v>0</v>
      </c>
      <c r="L352" s="5">
        <f>D352-I352</f>
        <v>95</v>
      </c>
      <c r="M352" s="5">
        <f>E352-J352</f>
        <v>100</v>
      </c>
      <c r="N352" s="11">
        <f>M352/J352</f>
        <v>0.00616256855857521</v>
      </c>
      <c r="O352" s="12"/>
      <c r="P352" s="12"/>
      <c r="Q352" s="12"/>
      <c r="R352" s="12"/>
    </row>
    <row r="353" spans="1:18">
      <c r="A353" s="5">
        <v>20231114</v>
      </c>
      <c r="B353" s="6" t="s">
        <v>29</v>
      </c>
      <c r="C353" s="5">
        <v>1140</v>
      </c>
      <c r="D353" s="5">
        <v>1140</v>
      </c>
      <c r="E353" s="5">
        <v>1144</v>
      </c>
      <c r="F353" s="5">
        <v>20231114</v>
      </c>
      <c r="G353" s="6" t="s">
        <v>29</v>
      </c>
      <c r="H353" s="5">
        <v>1140</v>
      </c>
      <c r="I353" s="5">
        <v>1133</v>
      </c>
      <c r="J353" s="5">
        <v>1137</v>
      </c>
      <c r="K353" s="5">
        <f>C353-H353</f>
        <v>0</v>
      </c>
      <c r="L353" s="5">
        <f>D353-I353</f>
        <v>7</v>
      </c>
      <c r="M353" s="5">
        <f>E353-J353</f>
        <v>7</v>
      </c>
      <c r="N353" s="11">
        <f>M353/J353</f>
        <v>0.00615655233069481</v>
      </c>
      <c r="O353" s="12"/>
      <c r="P353" s="12"/>
      <c r="Q353" s="12"/>
      <c r="R353" s="12"/>
    </row>
    <row r="354" spans="1:18">
      <c r="A354" s="5">
        <v>20231103</v>
      </c>
      <c r="B354" s="6" t="s">
        <v>14</v>
      </c>
      <c r="C354" s="5">
        <v>9765</v>
      </c>
      <c r="D354" s="5">
        <v>9765</v>
      </c>
      <c r="E354" s="5">
        <v>9854</v>
      </c>
      <c r="F354" s="5">
        <v>20231103</v>
      </c>
      <c r="G354" s="6" t="s">
        <v>14</v>
      </c>
      <c r="H354" s="5">
        <v>9765</v>
      </c>
      <c r="I354" s="5">
        <v>9706</v>
      </c>
      <c r="J354" s="5">
        <v>9794</v>
      </c>
      <c r="K354" s="5">
        <f>C354-H354</f>
        <v>0</v>
      </c>
      <c r="L354" s="5">
        <f>D354-I354</f>
        <v>59</v>
      </c>
      <c r="M354" s="5">
        <f>E354-J354</f>
        <v>60</v>
      </c>
      <c r="N354" s="11">
        <f>M354/J354</f>
        <v>0.00612619971411068</v>
      </c>
      <c r="O354" s="12"/>
      <c r="P354" s="12"/>
      <c r="Q354" s="12"/>
      <c r="R354" s="12"/>
    </row>
    <row r="355" spans="1:18">
      <c r="A355" s="5">
        <v>20231107</v>
      </c>
      <c r="B355" s="6" t="s">
        <v>46</v>
      </c>
      <c r="C355" s="5">
        <v>30865</v>
      </c>
      <c r="D355" s="5">
        <v>30865</v>
      </c>
      <c r="E355" s="5">
        <v>31068</v>
      </c>
      <c r="F355" s="5">
        <v>20231107</v>
      </c>
      <c r="G355" s="6" t="s">
        <v>46</v>
      </c>
      <c r="H355" s="5">
        <v>30865</v>
      </c>
      <c r="I355" s="5">
        <v>30678</v>
      </c>
      <c r="J355" s="5">
        <v>30879</v>
      </c>
      <c r="K355" s="5">
        <f>C355-H355</f>
        <v>0</v>
      </c>
      <c r="L355" s="5">
        <f>D355-I355</f>
        <v>187</v>
      </c>
      <c r="M355" s="5">
        <f>E355-J355</f>
        <v>189</v>
      </c>
      <c r="N355" s="11">
        <f>M355/J355</f>
        <v>0.00612066452929175</v>
      </c>
      <c r="O355" s="12"/>
      <c r="P355" s="12"/>
      <c r="Q355" s="12"/>
      <c r="R355" s="12"/>
    </row>
    <row r="356" spans="1:18">
      <c r="A356" s="5">
        <v>20231119</v>
      </c>
      <c r="B356" s="6" t="s">
        <v>37</v>
      </c>
      <c r="C356" s="5">
        <v>20842</v>
      </c>
      <c r="D356" s="5">
        <v>20842</v>
      </c>
      <c r="E356" s="5">
        <v>21060</v>
      </c>
      <c r="F356" s="5">
        <v>20231119</v>
      </c>
      <c r="G356" s="6" t="s">
        <v>37</v>
      </c>
      <c r="H356" s="5">
        <v>20720</v>
      </c>
      <c r="I356" s="5">
        <v>20720</v>
      </c>
      <c r="J356" s="5">
        <v>20932</v>
      </c>
      <c r="K356" s="5">
        <f>C356-H356</f>
        <v>122</v>
      </c>
      <c r="L356" s="5">
        <f>D356-I356</f>
        <v>122</v>
      </c>
      <c r="M356" s="5">
        <f>E356-J356</f>
        <v>128</v>
      </c>
      <c r="N356" s="11">
        <f>M356/J356</f>
        <v>0.00611503917446971</v>
      </c>
      <c r="O356" s="12"/>
      <c r="P356" s="12"/>
      <c r="Q356" s="12"/>
      <c r="R356" s="12"/>
    </row>
    <row r="357" spans="1:18">
      <c r="A357" s="5">
        <v>20231017</v>
      </c>
      <c r="B357" s="6" t="s">
        <v>46</v>
      </c>
      <c r="C357" s="5">
        <v>30439</v>
      </c>
      <c r="D357" s="5">
        <v>30439</v>
      </c>
      <c r="E357" s="5">
        <v>30697</v>
      </c>
      <c r="F357" s="5">
        <v>20231017</v>
      </c>
      <c r="G357" s="6" t="s">
        <v>46</v>
      </c>
      <c r="H357" s="5">
        <v>30439</v>
      </c>
      <c r="I357" s="5">
        <v>30255</v>
      </c>
      <c r="J357" s="5">
        <v>30511</v>
      </c>
      <c r="K357" s="5">
        <f>C357-H357</f>
        <v>0</v>
      </c>
      <c r="L357" s="5">
        <f>D357-I357</f>
        <v>184</v>
      </c>
      <c r="M357" s="5">
        <f>E357-J357</f>
        <v>186</v>
      </c>
      <c r="N357" s="11">
        <f>M357/J357</f>
        <v>0.00609616203992003</v>
      </c>
      <c r="O357" s="12"/>
      <c r="P357" s="12"/>
      <c r="Q357" s="12"/>
      <c r="R357" s="12"/>
    </row>
    <row r="358" spans="1:18">
      <c r="A358" s="5">
        <v>20231115</v>
      </c>
      <c r="B358" s="6" t="s">
        <v>14</v>
      </c>
      <c r="C358" s="5">
        <v>8813</v>
      </c>
      <c r="D358" s="5">
        <v>8813</v>
      </c>
      <c r="E358" s="5">
        <v>8975</v>
      </c>
      <c r="F358" s="5">
        <v>20231115</v>
      </c>
      <c r="G358" s="6" t="s">
        <v>14</v>
      </c>
      <c r="H358" s="5">
        <v>8813</v>
      </c>
      <c r="I358" s="5">
        <v>8759</v>
      </c>
      <c r="J358" s="5">
        <v>8921</v>
      </c>
      <c r="K358" s="5">
        <f>C358-H358</f>
        <v>0</v>
      </c>
      <c r="L358" s="5">
        <f>D358-I358</f>
        <v>54</v>
      </c>
      <c r="M358" s="5">
        <f>E358-J358</f>
        <v>54</v>
      </c>
      <c r="N358" s="11">
        <f>M358/J358</f>
        <v>0.00605313305683219</v>
      </c>
      <c r="O358" s="12"/>
      <c r="P358" s="12"/>
      <c r="Q358" s="12"/>
      <c r="R358" s="12"/>
    </row>
    <row r="359" spans="1:18">
      <c r="A359" s="5">
        <v>20231116</v>
      </c>
      <c r="B359" s="6" t="s">
        <v>48</v>
      </c>
      <c r="C359" s="5">
        <v>320</v>
      </c>
      <c r="D359" s="5">
        <v>320</v>
      </c>
      <c r="E359" s="5">
        <v>333</v>
      </c>
      <c r="F359" s="5">
        <v>20231116</v>
      </c>
      <c r="G359" s="6" t="s">
        <v>48</v>
      </c>
      <c r="H359" s="5">
        <v>320</v>
      </c>
      <c r="I359" s="5">
        <v>318</v>
      </c>
      <c r="J359" s="5">
        <v>331</v>
      </c>
      <c r="K359" s="5">
        <f>C359-H359</f>
        <v>0</v>
      </c>
      <c r="L359" s="5">
        <f>D359-I359</f>
        <v>2</v>
      </c>
      <c r="M359" s="5">
        <f>E359-J359</f>
        <v>2</v>
      </c>
      <c r="N359" s="11">
        <f>M359/J359</f>
        <v>0.00604229607250755</v>
      </c>
      <c r="O359" s="12"/>
      <c r="P359" s="12"/>
      <c r="Q359" s="12"/>
      <c r="R359" s="12"/>
    </row>
    <row r="360" spans="1:18">
      <c r="A360" s="5">
        <v>20231030</v>
      </c>
      <c r="B360" s="6" t="s">
        <v>46</v>
      </c>
      <c r="C360" s="5">
        <v>29799</v>
      </c>
      <c r="D360" s="5">
        <v>29799</v>
      </c>
      <c r="E360" s="5">
        <v>30000</v>
      </c>
      <c r="F360" s="5">
        <v>20231030</v>
      </c>
      <c r="G360" s="6" t="s">
        <v>46</v>
      </c>
      <c r="H360" s="5">
        <v>29799</v>
      </c>
      <c r="I360" s="5">
        <v>29623</v>
      </c>
      <c r="J360" s="5">
        <v>29820</v>
      </c>
      <c r="K360" s="5">
        <f>C360-H360</f>
        <v>0</v>
      </c>
      <c r="L360" s="5">
        <f>D360-I360</f>
        <v>176</v>
      </c>
      <c r="M360" s="5">
        <f>E360-J360</f>
        <v>180</v>
      </c>
      <c r="N360" s="11">
        <f>M360/J360</f>
        <v>0.00603621730382294</v>
      </c>
      <c r="O360" s="12"/>
      <c r="P360" s="12"/>
      <c r="Q360" s="12"/>
      <c r="R360" s="12"/>
    </row>
    <row r="361" spans="1:18">
      <c r="A361" s="5">
        <v>20231015</v>
      </c>
      <c r="B361" s="6" t="s">
        <v>46</v>
      </c>
      <c r="C361" s="5">
        <v>28893</v>
      </c>
      <c r="D361" s="5">
        <v>28893</v>
      </c>
      <c r="E361" s="5">
        <v>29053</v>
      </c>
      <c r="F361" s="5">
        <v>20231015</v>
      </c>
      <c r="G361" s="6" t="s">
        <v>46</v>
      </c>
      <c r="H361" s="5">
        <v>28893</v>
      </c>
      <c r="I361" s="5">
        <v>28720</v>
      </c>
      <c r="J361" s="5">
        <v>28879</v>
      </c>
      <c r="K361" s="5">
        <f>C361-H361</f>
        <v>0</v>
      </c>
      <c r="L361" s="5">
        <f>D361-I361</f>
        <v>173</v>
      </c>
      <c r="M361" s="5">
        <f>E361-J361</f>
        <v>174</v>
      </c>
      <c r="N361" s="11">
        <f>M361/J361</f>
        <v>0.00602513937463209</v>
      </c>
      <c r="O361" s="12"/>
      <c r="P361" s="12"/>
      <c r="Q361" s="12"/>
      <c r="R361" s="12"/>
    </row>
    <row r="362" spans="1:18">
      <c r="A362" s="5">
        <v>20231111</v>
      </c>
      <c r="B362" s="6" t="s">
        <v>16</v>
      </c>
      <c r="C362" s="5">
        <v>6757</v>
      </c>
      <c r="D362" s="5">
        <v>6757</v>
      </c>
      <c r="E362" s="5">
        <v>6911</v>
      </c>
      <c r="F362" s="5">
        <v>20231111</v>
      </c>
      <c r="G362" s="6" t="s">
        <v>16</v>
      </c>
      <c r="H362" s="5">
        <v>6757</v>
      </c>
      <c r="I362" s="5">
        <v>6717</v>
      </c>
      <c r="J362" s="5">
        <v>6870</v>
      </c>
      <c r="K362" s="5">
        <f>C362-H362</f>
        <v>0</v>
      </c>
      <c r="L362" s="5">
        <f>D362-I362</f>
        <v>40</v>
      </c>
      <c r="M362" s="5">
        <f>E362-J362</f>
        <v>41</v>
      </c>
      <c r="N362" s="11">
        <f>M362/J362</f>
        <v>0.00596797671033479</v>
      </c>
      <c r="O362" s="12"/>
      <c r="P362" s="12"/>
      <c r="Q362" s="12"/>
      <c r="R362" s="12"/>
    </row>
    <row r="363" spans="1:18">
      <c r="A363" s="5">
        <v>20231108</v>
      </c>
      <c r="B363" s="6" t="s">
        <v>14</v>
      </c>
      <c r="C363" s="5">
        <v>8171</v>
      </c>
      <c r="D363" s="5">
        <v>8171</v>
      </c>
      <c r="E363" s="5">
        <v>8293</v>
      </c>
      <c r="F363" s="5">
        <v>20231108</v>
      </c>
      <c r="G363" s="6" t="s">
        <v>14</v>
      </c>
      <c r="H363" s="5">
        <v>8171</v>
      </c>
      <c r="I363" s="5">
        <v>8122</v>
      </c>
      <c r="J363" s="5">
        <v>8244</v>
      </c>
      <c r="K363" s="5">
        <f>C363-H363</f>
        <v>0</v>
      </c>
      <c r="L363" s="5">
        <f>D363-I363</f>
        <v>49</v>
      </c>
      <c r="M363" s="5">
        <f>E363-J363</f>
        <v>49</v>
      </c>
      <c r="N363" s="11">
        <f>M363/J363</f>
        <v>0.0059437166424066</v>
      </c>
      <c r="O363" s="12"/>
      <c r="P363" s="12"/>
      <c r="Q363" s="12"/>
      <c r="R363" s="12"/>
    </row>
    <row r="364" spans="1:18">
      <c r="A364" s="5">
        <v>20231120</v>
      </c>
      <c r="B364" s="6" t="s">
        <v>14</v>
      </c>
      <c r="C364" s="5">
        <v>8426</v>
      </c>
      <c r="D364" s="5">
        <v>8426</v>
      </c>
      <c r="E364" s="5">
        <v>8671</v>
      </c>
      <c r="F364" s="5">
        <v>20231120</v>
      </c>
      <c r="G364" s="6" t="s">
        <v>14</v>
      </c>
      <c r="H364" s="5">
        <v>8375</v>
      </c>
      <c r="I364" s="5">
        <v>8375</v>
      </c>
      <c r="J364" s="5">
        <v>8620</v>
      </c>
      <c r="K364" s="5">
        <f>C364-H364</f>
        <v>51</v>
      </c>
      <c r="L364" s="5">
        <f>D364-I364</f>
        <v>51</v>
      </c>
      <c r="M364" s="5">
        <f>E364-J364</f>
        <v>51</v>
      </c>
      <c r="N364" s="11">
        <f>M364/J364</f>
        <v>0.00591647331786543</v>
      </c>
      <c r="O364" s="12"/>
      <c r="P364" s="12"/>
      <c r="Q364" s="12"/>
      <c r="R364" s="12"/>
    </row>
    <row r="365" spans="1:18">
      <c r="A365" s="5">
        <v>20231018</v>
      </c>
      <c r="B365" s="6" t="s">
        <v>31</v>
      </c>
      <c r="C365" s="5">
        <v>24772</v>
      </c>
      <c r="D365" s="5">
        <v>24772</v>
      </c>
      <c r="E365" s="5">
        <v>24994</v>
      </c>
      <c r="F365" s="5">
        <v>20231018</v>
      </c>
      <c r="G365" s="6" t="s">
        <v>31</v>
      </c>
      <c r="H365" s="5">
        <v>24772</v>
      </c>
      <c r="I365" s="5">
        <v>24637</v>
      </c>
      <c r="J365" s="5">
        <v>24850</v>
      </c>
      <c r="K365" s="5">
        <f>C365-H365</f>
        <v>0</v>
      </c>
      <c r="L365" s="5">
        <f>D365-I365</f>
        <v>135</v>
      </c>
      <c r="M365" s="5">
        <f>E365-J365</f>
        <v>144</v>
      </c>
      <c r="N365" s="11">
        <f>M365/J365</f>
        <v>0.00579476861167002</v>
      </c>
      <c r="O365" s="12"/>
      <c r="P365" s="12"/>
      <c r="Q365" s="12"/>
      <c r="R365" s="12"/>
    </row>
    <row r="366" spans="1:18">
      <c r="A366" s="5">
        <v>20231111</v>
      </c>
      <c r="B366" s="6" t="s">
        <v>29</v>
      </c>
      <c r="C366" s="5">
        <v>1222</v>
      </c>
      <c r="D366" s="5">
        <v>1222</v>
      </c>
      <c r="E366" s="5">
        <v>1223</v>
      </c>
      <c r="F366" s="5">
        <v>20231111</v>
      </c>
      <c r="G366" s="6" t="s">
        <v>29</v>
      </c>
      <c r="H366" s="5">
        <v>1222</v>
      </c>
      <c r="I366" s="5">
        <v>1215</v>
      </c>
      <c r="J366" s="5">
        <v>1216</v>
      </c>
      <c r="K366" s="5">
        <f>C366-H366</f>
        <v>0</v>
      </c>
      <c r="L366" s="5">
        <f>D366-I366</f>
        <v>7</v>
      </c>
      <c r="M366" s="5">
        <f>E366-J366</f>
        <v>7</v>
      </c>
      <c r="N366" s="11">
        <f>M366/J366</f>
        <v>0.00575657894736842</v>
      </c>
      <c r="O366" s="12"/>
      <c r="P366" s="12"/>
      <c r="Q366" s="12"/>
      <c r="R366" s="12"/>
    </row>
    <row r="367" spans="1:18">
      <c r="A367" s="5">
        <v>20231023</v>
      </c>
      <c r="B367" s="6" t="s">
        <v>46</v>
      </c>
      <c r="C367" s="5">
        <v>30455</v>
      </c>
      <c r="D367" s="5">
        <v>30455</v>
      </c>
      <c r="E367" s="5">
        <v>30666</v>
      </c>
      <c r="F367" s="5">
        <v>20231023</v>
      </c>
      <c r="G367" s="6" t="s">
        <v>46</v>
      </c>
      <c r="H367" s="5">
        <v>30455</v>
      </c>
      <c r="I367" s="5">
        <v>30284</v>
      </c>
      <c r="J367" s="5">
        <v>30492</v>
      </c>
      <c r="K367" s="5">
        <f>C367-H367</f>
        <v>0</v>
      </c>
      <c r="L367" s="5">
        <f>D367-I367</f>
        <v>171</v>
      </c>
      <c r="M367" s="5">
        <f>E367-J367</f>
        <v>174</v>
      </c>
      <c r="N367" s="11">
        <f>M367/J367</f>
        <v>0.00570641479732389</v>
      </c>
      <c r="O367" s="12"/>
      <c r="P367" s="12"/>
      <c r="Q367" s="12"/>
      <c r="R367" s="12"/>
    </row>
    <row r="368" spans="1:18">
      <c r="A368" s="5">
        <v>20231024</v>
      </c>
      <c r="B368" s="6" t="s">
        <v>46</v>
      </c>
      <c r="C368" s="5">
        <v>32530</v>
      </c>
      <c r="D368" s="5">
        <v>32530</v>
      </c>
      <c r="E368" s="5">
        <v>32753</v>
      </c>
      <c r="F368" s="5">
        <v>20231024</v>
      </c>
      <c r="G368" s="6" t="s">
        <v>46</v>
      </c>
      <c r="H368" s="5">
        <v>32530</v>
      </c>
      <c r="I368" s="5">
        <v>32350</v>
      </c>
      <c r="J368" s="5">
        <v>32568</v>
      </c>
      <c r="K368" s="5">
        <f>C368-H368</f>
        <v>0</v>
      </c>
      <c r="L368" s="5">
        <f>D368-I368</f>
        <v>180</v>
      </c>
      <c r="M368" s="5">
        <f>E368-J368</f>
        <v>185</v>
      </c>
      <c r="N368" s="11">
        <f>M368/J368</f>
        <v>0.0056804225006141</v>
      </c>
      <c r="O368" s="12"/>
      <c r="P368" s="12"/>
      <c r="Q368" s="12"/>
      <c r="R368" s="12"/>
    </row>
    <row r="369" spans="1:18">
      <c r="A369" s="5">
        <v>20231021</v>
      </c>
      <c r="B369" s="6" t="s">
        <v>16</v>
      </c>
      <c r="C369" s="5">
        <v>4071</v>
      </c>
      <c r="D369" s="5">
        <v>4071</v>
      </c>
      <c r="E369" s="5">
        <v>4177</v>
      </c>
      <c r="F369" s="5">
        <v>20231021</v>
      </c>
      <c r="G369" s="6" t="s">
        <v>16</v>
      </c>
      <c r="H369" s="5">
        <v>4071</v>
      </c>
      <c r="I369" s="5">
        <v>4048</v>
      </c>
      <c r="J369" s="5">
        <v>4154</v>
      </c>
      <c r="K369" s="5">
        <f>C369-H369</f>
        <v>0</v>
      </c>
      <c r="L369" s="5">
        <f>D369-I369</f>
        <v>23</v>
      </c>
      <c r="M369" s="5">
        <f>E369-J369</f>
        <v>23</v>
      </c>
      <c r="N369" s="11">
        <f>M369/J369</f>
        <v>0.00553683196918633</v>
      </c>
      <c r="O369" s="12"/>
      <c r="P369" s="12"/>
      <c r="Q369" s="12"/>
      <c r="R369" s="12"/>
    </row>
    <row r="370" spans="1:18">
      <c r="A370" s="5">
        <v>20231023</v>
      </c>
      <c r="B370" s="6" t="s">
        <v>14</v>
      </c>
      <c r="C370" s="5">
        <v>10088</v>
      </c>
      <c r="D370" s="5">
        <v>10088</v>
      </c>
      <c r="E370" s="5">
        <v>10238</v>
      </c>
      <c r="F370" s="5">
        <v>20231023</v>
      </c>
      <c r="G370" s="6" t="s">
        <v>14</v>
      </c>
      <c r="H370" s="5">
        <v>10088</v>
      </c>
      <c r="I370" s="5">
        <v>10032</v>
      </c>
      <c r="J370" s="5">
        <v>10182</v>
      </c>
      <c r="K370" s="5">
        <f>C370-H370</f>
        <v>0</v>
      </c>
      <c r="L370" s="5">
        <f>D370-I370</f>
        <v>56</v>
      </c>
      <c r="M370" s="5">
        <f>E370-J370</f>
        <v>56</v>
      </c>
      <c r="N370" s="11">
        <f>M370/J370</f>
        <v>0.00549990178746808</v>
      </c>
      <c r="O370" s="12"/>
      <c r="P370" s="12"/>
      <c r="Q370" s="12"/>
      <c r="R370" s="12"/>
    </row>
    <row r="371" spans="1:18">
      <c r="A371" s="5">
        <v>20231118</v>
      </c>
      <c r="B371" s="6" t="s">
        <v>36</v>
      </c>
      <c r="C371" s="5">
        <v>1448</v>
      </c>
      <c r="D371" s="5">
        <v>1448</v>
      </c>
      <c r="E371" s="5">
        <v>1466</v>
      </c>
      <c r="F371" s="5">
        <v>20231118</v>
      </c>
      <c r="G371" s="6" t="s">
        <v>36</v>
      </c>
      <c r="H371" s="5">
        <v>1440</v>
      </c>
      <c r="I371" s="5">
        <v>1440</v>
      </c>
      <c r="J371" s="5">
        <v>1458</v>
      </c>
      <c r="K371" s="5">
        <f>C371-H371</f>
        <v>8</v>
      </c>
      <c r="L371" s="5">
        <f>D371-I371</f>
        <v>8</v>
      </c>
      <c r="M371" s="5">
        <f>E371-J371</f>
        <v>8</v>
      </c>
      <c r="N371" s="11">
        <f>M371/J371</f>
        <v>0.00548696844993141</v>
      </c>
      <c r="O371" s="12"/>
      <c r="P371" s="12"/>
      <c r="Q371" s="12"/>
      <c r="R371" s="12"/>
    </row>
    <row r="372" spans="1:18">
      <c r="A372" s="5">
        <v>20231117</v>
      </c>
      <c r="B372" s="6" t="s">
        <v>14</v>
      </c>
      <c r="C372" s="5">
        <v>8150</v>
      </c>
      <c r="D372" s="5">
        <v>8150</v>
      </c>
      <c r="E372" s="5">
        <v>8696</v>
      </c>
      <c r="F372" s="5">
        <v>20231117</v>
      </c>
      <c r="G372" s="6" t="s">
        <v>14</v>
      </c>
      <c r="H372" s="5">
        <v>8150</v>
      </c>
      <c r="I372" s="5">
        <v>8103</v>
      </c>
      <c r="J372" s="5">
        <v>8649</v>
      </c>
      <c r="K372" s="5">
        <f>C372-H372</f>
        <v>0</v>
      </c>
      <c r="L372" s="5">
        <f>D372-I372</f>
        <v>47</v>
      </c>
      <c r="M372" s="5">
        <f>E372-J372</f>
        <v>47</v>
      </c>
      <c r="N372" s="11">
        <f>M372/J372</f>
        <v>0.0054341542374841</v>
      </c>
      <c r="O372" s="12"/>
      <c r="P372" s="12"/>
      <c r="Q372" s="12"/>
      <c r="R372" s="12"/>
    </row>
    <row r="373" spans="1:18">
      <c r="A373" s="5">
        <v>20231115</v>
      </c>
      <c r="B373" s="6" t="s">
        <v>29</v>
      </c>
      <c r="C373" s="5">
        <v>1122</v>
      </c>
      <c r="D373" s="5">
        <v>1122</v>
      </c>
      <c r="E373" s="5">
        <v>1126</v>
      </c>
      <c r="F373" s="5">
        <v>20231115</v>
      </c>
      <c r="G373" s="6" t="s">
        <v>29</v>
      </c>
      <c r="H373" s="5">
        <v>1122</v>
      </c>
      <c r="I373" s="5">
        <v>1116</v>
      </c>
      <c r="J373" s="5">
        <v>1120</v>
      </c>
      <c r="K373" s="5">
        <f>C373-H373</f>
        <v>0</v>
      </c>
      <c r="L373" s="5">
        <f>D373-I373</f>
        <v>6</v>
      </c>
      <c r="M373" s="5">
        <f>E373-J373</f>
        <v>6</v>
      </c>
      <c r="N373" s="11">
        <f>M373/J373</f>
        <v>0.00535714285714286</v>
      </c>
      <c r="O373" s="12"/>
      <c r="P373" s="12"/>
      <c r="Q373" s="12"/>
      <c r="R373" s="12"/>
    </row>
    <row r="374" spans="1:18">
      <c r="A374" s="5">
        <v>20231019</v>
      </c>
      <c r="B374" s="6" t="s">
        <v>30</v>
      </c>
      <c r="C374" s="5">
        <v>368</v>
      </c>
      <c r="D374" s="5">
        <v>368</v>
      </c>
      <c r="E374" s="5">
        <v>378</v>
      </c>
      <c r="F374" s="5">
        <v>20231019</v>
      </c>
      <c r="G374" s="6" t="s">
        <v>30</v>
      </c>
      <c r="H374" s="5">
        <v>368</v>
      </c>
      <c r="I374" s="5">
        <v>366</v>
      </c>
      <c r="J374" s="5">
        <v>376</v>
      </c>
      <c r="K374" s="5">
        <f>C374-H374</f>
        <v>0</v>
      </c>
      <c r="L374" s="5">
        <f>D374-I374</f>
        <v>2</v>
      </c>
      <c r="M374" s="5">
        <f>E374-J374</f>
        <v>2</v>
      </c>
      <c r="N374" s="11">
        <f>M374/J374</f>
        <v>0.00531914893617021</v>
      </c>
      <c r="O374" s="12"/>
      <c r="P374" s="12"/>
      <c r="Q374" s="12"/>
      <c r="R374" s="12"/>
    </row>
    <row r="375" spans="1:18">
      <c r="A375" s="5">
        <v>20231113</v>
      </c>
      <c r="B375" s="6" t="s">
        <v>46</v>
      </c>
      <c r="C375" s="5">
        <v>33785</v>
      </c>
      <c r="D375" s="5">
        <v>33785</v>
      </c>
      <c r="E375" s="5">
        <v>34069</v>
      </c>
      <c r="F375" s="5">
        <v>20231113</v>
      </c>
      <c r="G375" s="6" t="s">
        <v>46</v>
      </c>
      <c r="H375" s="5">
        <v>33785</v>
      </c>
      <c r="I375" s="5">
        <v>33607</v>
      </c>
      <c r="J375" s="5">
        <v>33889</v>
      </c>
      <c r="K375" s="5">
        <f>C375-H375</f>
        <v>0</v>
      </c>
      <c r="L375" s="5">
        <f>D375-I375</f>
        <v>178</v>
      </c>
      <c r="M375" s="5">
        <f>E375-J375</f>
        <v>180</v>
      </c>
      <c r="N375" s="11">
        <f>M375/J375</f>
        <v>0.00531145799521969</v>
      </c>
      <c r="O375" s="12"/>
      <c r="P375" s="12"/>
      <c r="Q375" s="12"/>
      <c r="R375" s="12"/>
    </row>
    <row r="376" spans="1:18">
      <c r="A376" s="5">
        <v>20231024</v>
      </c>
      <c r="B376" s="6" t="s">
        <v>14</v>
      </c>
      <c r="C376" s="5">
        <v>9779</v>
      </c>
      <c r="D376" s="5">
        <v>9779</v>
      </c>
      <c r="E376" s="5">
        <v>9888</v>
      </c>
      <c r="F376" s="5">
        <v>20231024</v>
      </c>
      <c r="G376" s="6" t="s">
        <v>14</v>
      </c>
      <c r="H376" s="5">
        <v>9779</v>
      </c>
      <c r="I376" s="5">
        <v>9727</v>
      </c>
      <c r="J376" s="5">
        <v>9836</v>
      </c>
      <c r="K376" s="5">
        <f>C376-H376</f>
        <v>0</v>
      </c>
      <c r="L376" s="5">
        <f>D376-I376</f>
        <v>52</v>
      </c>
      <c r="M376" s="5">
        <f>E376-J376</f>
        <v>52</v>
      </c>
      <c r="N376" s="11">
        <f>M376/J376</f>
        <v>0.00528670191134608</v>
      </c>
      <c r="O376" s="12"/>
      <c r="P376" s="12"/>
      <c r="Q376" s="12"/>
      <c r="R376" s="12"/>
    </row>
    <row r="377" spans="1:18">
      <c r="A377" s="5">
        <v>20231018</v>
      </c>
      <c r="B377" s="6" t="s">
        <v>46</v>
      </c>
      <c r="C377" s="5">
        <v>32082</v>
      </c>
      <c r="D377" s="5">
        <v>32082</v>
      </c>
      <c r="E377" s="5">
        <v>32240</v>
      </c>
      <c r="F377" s="5">
        <v>20231018</v>
      </c>
      <c r="G377" s="6" t="s">
        <v>46</v>
      </c>
      <c r="H377" s="5">
        <v>32082</v>
      </c>
      <c r="I377" s="5">
        <v>31913</v>
      </c>
      <c r="J377" s="5">
        <v>32071</v>
      </c>
      <c r="K377" s="5">
        <f>C377-H377</f>
        <v>0</v>
      </c>
      <c r="L377" s="5">
        <f>D377-I377</f>
        <v>169</v>
      </c>
      <c r="M377" s="5">
        <f>E377-J377</f>
        <v>169</v>
      </c>
      <c r="N377" s="11">
        <f>M377/J377</f>
        <v>0.00526955816781516</v>
      </c>
      <c r="O377" s="12"/>
      <c r="P377" s="12"/>
      <c r="Q377" s="12"/>
      <c r="R377" s="12"/>
    </row>
    <row r="378" spans="1:18">
      <c r="A378" s="5">
        <v>20231127</v>
      </c>
      <c r="B378" s="6" t="s">
        <v>46</v>
      </c>
      <c r="C378" s="5">
        <v>33930</v>
      </c>
      <c r="D378" s="5">
        <v>33930</v>
      </c>
      <c r="E378" s="5">
        <v>34211</v>
      </c>
      <c r="F378" s="5">
        <v>20231127</v>
      </c>
      <c r="G378" s="6" t="s">
        <v>46</v>
      </c>
      <c r="H378" s="5">
        <v>33754</v>
      </c>
      <c r="I378" s="5">
        <v>33754</v>
      </c>
      <c r="J378" s="5">
        <v>34034</v>
      </c>
      <c r="K378" s="5">
        <f>C378-H378</f>
        <v>176</v>
      </c>
      <c r="L378" s="5">
        <f>D378-I378</f>
        <v>176</v>
      </c>
      <c r="M378" s="5">
        <f>E378-J378</f>
        <v>177</v>
      </c>
      <c r="N378" s="11">
        <f>M378/J378</f>
        <v>0.00520068167126991</v>
      </c>
      <c r="O378" s="12"/>
      <c r="P378" s="12"/>
      <c r="Q378" s="12"/>
      <c r="R378" s="12"/>
    </row>
    <row r="379" spans="1:18">
      <c r="A379" s="5">
        <v>20231121</v>
      </c>
      <c r="B379" s="6" t="s">
        <v>44</v>
      </c>
      <c r="C379" s="5">
        <v>3704</v>
      </c>
      <c r="D379" s="5">
        <v>3704</v>
      </c>
      <c r="E379" s="5">
        <v>3707</v>
      </c>
      <c r="F379" s="5">
        <v>20231121</v>
      </c>
      <c r="G379" s="6" t="s">
        <v>44</v>
      </c>
      <c r="H379" s="5">
        <v>3685</v>
      </c>
      <c r="I379" s="5">
        <v>3685</v>
      </c>
      <c r="J379" s="5">
        <v>3688</v>
      </c>
      <c r="K379" s="5">
        <f>C379-H379</f>
        <v>19</v>
      </c>
      <c r="L379" s="5">
        <f>D379-I379</f>
        <v>19</v>
      </c>
      <c r="M379" s="5">
        <f>E379-J379</f>
        <v>19</v>
      </c>
      <c r="N379" s="11">
        <f>M379/J379</f>
        <v>0.00515184381778742</v>
      </c>
      <c r="O379" s="12"/>
      <c r="P379" s="12"/>
      <c r="Q379" s="12"/>
      <c r="R379" s="12"/>
    </row>
    <row r="380" spans="1:18">
      <c r="A380" s="5">
        <v>20231105</v>
      </c>
      <c r="B380" s="6" t="s">
        <v>46</v>
      </c>
      <c r="C380" s="5">
        <v>29538</v>
      </c>
      <c r="D380" s="5">
        <v>29538</v>
      </c>
      <c r="E380" s="5">
        <v>29705</v>
      </c>
      <c r="F380" s="5">
        <v>20231105</v>
      </c>
      <c r="G380" s="6" t="s">
        <v>46</v>
      </c>
      <c r="H380" s="5">
        <v>29538</v>
      </c>
      <c r="I380" s="5">
        <v>29386</v>
      </c>
      <c r="J380" s="5">
        <v>29553</v>
      </c>
      <c r="K380" s="5">
        <f>C380-H380</f>
        <v>0</v>
      </c>
      <c r="L380" s="5">
        <f>D380-I380</f>
        <v>152</v>
      </c>
      <c r="M380" s="5">
        <f>E380-J380</f>
        <v>152</v>
      </c>
      <c r="N380" s="11">
        <f>M380/J380</f>
        <v>0.00514330186444693</v>
      </c>
      <c r="O380" s="12"/>
      <c r="P380" s="12"/>
      <c r="Q380" s="12"/>
      <c r="R380" s="12"/>
    </row>
    <row r="381" spans="1:18">
      <c r="A381" s="5">
        <v>20231028</v>
      </c>
      <c r="B381" s="6" t="s">
        <v>16</v>
      </c>
      <c r="C381" s="5">
        <v>3676</v>
      </c>
      <c r="D381" s="5">
        <v>3676</v>
      </c>
      <c r="E381" s="5">
        <v>3745</v>
      </c>
      <c r="F381" s="5">
        <v>20231028</v>
      </c>
      <c r="G381" s="6" t="s">
        <v>16</v>
      </c>
      <c r="H381" s="5">
        <v>3676</v>
      </c>
      <c r="I381" s="5">
        <v>3657</v>
      </c>
      <c r="J381" s="5">
        <v>3726</v>
      </c>
      <c r="K381" s="5">
        <f>C381-H381</f>
        <v>0</v>
      </c>
      <c r="L381" s="5">
        <f>D381-I381</f>
        <v>19</v>
      </c>
      <c r="M381" s="5">
        <f>E381-J381</f>
        <v>19</v>
      </c>
      <c r="N381" s="11">
        <f>M381/J381</f>
        <v>0.00509930220075148</v>
      </c>
      <c r="O381" s="12"/>
      <c r="P381" s="12"/>
      <c r="Q381" s="12"/>
      <c r="R381" s="12"/>
    </row>
    <row r="382" hidden="1" spans="1:14">
      <c r="A382" s="4">
        <v>20231024</v>
      </c>
      <c r="B382" s="4" t="s">
        <v>73</v>
      </c>
      <c r="C382" s="4">
        <v>2000891</v>
      </c>
      <c r="D382" s="4">
        <v>0</v>
      </c>
      <c r="E382" s="4">
        <v>0</v>
      </c>
      <c r="F382" s="4" t="s">
        <v>73</v>
      </c>
      <c r="G382" s="4" t="s">
        <v>73</v>
      </c>
      <c r="H382" s="4" t="s">
        <v>73</v>
      </c>
      <c r="I382" s="4" t="s">
        <v>73</v>
      </c>
      <c r="J382" s="4" t="s">
        <v>73</v>
      </c>
      <c r="K382" s="4"/>
      <c r="L382" s="4"/>
      <c r="M382" s="4"/>
      <c r="N382" s="4"/>
    </row>
    <row r="383" spans="1:18">
      <c r="A383" s="5">
        <v>20231025</v>
      </c>
      <c r="B383" s="6" t="s">
        <v>46</v>
      </c>
      <c r="C383" s="5">
        <v>31493</v>
      </c>
      <c r="D383" s="5">
        <v>31493</v>
      </c>
      <c r="E383" s="5">
        <v>31691</v>
      </c>
      <c r="F383" s="5">
        <v>20231025</v>
      </c>
      <c r="G383" s="6" t="s">
        <v>46</v>
      </c>
      <c r="H383" s="5">
        <v>31493</v>
      </c>
      <c r="I383" s="5">
        <v>31337</v>
      </c>
      <c r="J383" s="5">
        <v>31533</v>
      </c>
      <c r="K383" s="5">
        <f>C383-H383</f>
        <v>0</v>
      </c>
      <c r="L383" s="5">
        <f>D383-I383</f>
        <v>156</v>
      </c>
      <c r="M383" s="5">
        <f>E383-J383</f>
        <v>158</v>
      </c>
      <c r="N383" s="11">
        <f>M383/J383</f>
        <v>0.00501062379094916</v>
      </c>
      <c r="O383" s="12"/>
      <c r="P383" s="12"/>
      <c r="Q383" s="12"/>
      <c r="R383" s="12"/>
    </row>
    <row r="384" spans="1:18">
      <c r="A384" s="5">
        <v>20231109</v>
      </c>
      <c r="B384" s="6" t="s">
        <v>46</v>
      </c>
      <c r="C384" s="5">
        <v>33372</v>
      </c>
      <c r="D384" s="5">
        <v>33372</v>
      </c>
      <c r="E384" s="5">
        <v>33617</v>
      </c>
      <c r="F384" s="5">
        <v>20231109</v>
      </c>
      <c r="G384" s="6" t="s">
        <v>46</v>
      </c>
      <c r="H384" s="5">
        <v>33372</v>
      </c>
      <c r="I384" s="5">
        <v>33208</v>
      </c>
      <c r="J384" s="5">
        <v>33451</v>
      </c>
      <c r="K384" s="5">
        <f>C384-H384</f>
        <v>0</v>
      </c>
      <c r="L384" s="5">
        <f>D384-I384</f>
        <v>164</v>
      </c>
      <c r="M384" s="5">
        <f>E384-J384</f>
        <v>166</v>
      </c>
      <c r="N384" s="11">
        <f>M384/J384</f>
        <v>0.0049624824369974</v>
      </c>
      <c r="O384" s="12"/>
      <c r="P384" s="12"/>
      <c r="Q384" s="12"/>
      <c r="R384" s="12"/>
    </row>
    <row r="385" spans="1:18">
      <c r="A385" s="5">
        <v>20231014</v>
      </c>
      <c r="B385" s="6" t="s">
        <v>30</v>
      </c>
      <c r="C385" s="5">
        <v>399</v>
      </c>
      <c r="D385" s="5">
        <v>399</v>
      </c>
      <c r="E385" s="5">
        <v>406</v>
      </c>
      <c r="F385" s="5">
        <v>20231014</v>
      </c>
      <c r="G385" s="6" t="s">
        <v>30</v>
      </c>
      <c r="H385" s="5">
        <v>399</v>
      </c>
      <c r="I385" s="5">
        <v>397</v>
      </c>
      <c r="J385" s="5">
        <v>404</v>
      </c>
      <c r="K385" s="5">
        <f>C385-H385</f>
        <v>0</v>
      </c>
      <c r="L385" s="5">
        <f>D385-I385</f>
        <v>2</v>
      </c>
      <c r="M385" s="5">
        <f>E385-J385</f>
        <v>2</v>
      </c>
      <c r="N385" s="11">
        <f>M385/J385</f>
        <v>0.00495049504950495</v>
      </c>
      <c r="O385" s="12"/>
      <c r="P385" s="12"/>
      <c r="Q385" s="12"/>
      <c r="R385" s="12"/>
    </row>
    <row r="386" spans="1:18">
      <c r="A386" s="5">
        <v>20231019</v>
      </c>
      <c r="B386" s="6" t="s">
        <v>46</v>
      </c>
      <c r="C386" s="5">
        <v>32135</v>
      </c>
      <c r="D386" s="5">
        <v>32135</v>
      </c>
      <c r="E386" s="5">
        <v>32347</v>
      </c>
      <c r="F386" s="5">
        <v>20231019</v>
      </c>
      <c r="G386" s="6" t="s">
        <v>46</v>
      </c>
      <c r="H386" s="5">
        <v>32135</v>
      </c>
      <c r="I386" s="5">
        <v>31976</v>
      </c>
      <c r="J386" s="5">
        <v>32188</v>
      </c>
      <c r="K386" s="5">
        <f>C386-H386</f>
        <v>0</v>
      </c>
      <c r="L386" s="5">
        <f>D386-I386</f>
        <v>159</v>
      </c>
      <c r="M386" s="5">
        <f>E386-J386</f>
        <v>159</v>
      </c>
      <c r="N386" s="11">
        <f>M386/J386</f>
        <v>0.00493972909158693</v>
      </c>
      <c r="O386" s="12"/>
      <c r="P386" s="12"/>
      <c r="Q386" s="12"/>
      <c r="R386" s="12"/>
    </row>
    <row r="387" spans="1:18">
      <c r="A387" s="5">
        <v>20231124</v>
      </c>
      <c r="B387" s="6" t="s">
        <v>48</v>
      </c>
      <c r="C387" s="5">
        <v>600</v>
      </c>
      <c r="D387" s="5">
        <v>600</v>
      </c>
      <c r="E387" s="5">
        <v>611</v>
      </c>
      <c r="F387" s="5">
        <v>20231124</v>
      </c>
      <c r="G387" s="6" t="s">
        <v>48</v>
      </c>
      <c r="H387" s="5">
        <v>597</v>
      </c>
      <c r="I387" s="5">
        <v>597</v>
      </c>
      <c r="J387" s="5">
        <v>608</v>
      </c>
      <c r="K387" s="5">
        <f>C387-H387</f>
        <v>3</v>
      </c>
      <c r="L387" s="5">
        <f>D387-I387</f>
        <v>3</v>
      </c>
      <c r="M387" s="5">
        <f>E387-J387</f>
        <v>3</v>
      </c>
      <c r="N387" s="11">
        <f>M387/J387</f>
        <v>0.00493421052631579</v>
      </c>
      <c r="O387" s="12"/>
      <c r="P387" s="12"/>
      <c r="Q387" s="12"/>
      <c r="R387" s="12"/>
    </row>
    <row r="388" spans="1:18">
      <c r="A388" s="5">
        <v>20231021</v>
      </c>
      <c r="B388" s="6" t="s">
        <v>46</v>
      </c>
      <c r="C388" s="5">
        <v>29682</v>
      </c>
      <c r="D388" s="5">
        <v>29682</v>
      </c>
      <c r="E388" s="5">
        <v>29844</v>
      </c>
      <c r="F388" s="5">
        <v>20231021</v>
      </c>
      <c r="G388" s="6" t="s">
        <v>46</v>
      </c>
      <c r="H388" s="5">
        <v>29682</v>
      </c>
      <c r="I388" s="5">
        <v>29537</v>
      </c>
      <c r="J388" s="5">
        <v>29698</v>
      </c>
      <c r="K388" s="5">
        <f>C388-H388</f>
        <v>0</v>
      </c>
      <c r="L388" s="5">
        <f>D388-I388</f>
        <v>145</v>
      </c>
      <c r="M388" s="5">
        <f>E388-J388</f>
        <v>146</v>
      </c>
      <c r="N388" s="11">
        <f>M388/J388</f>
        <v>0.004916155970099</v>
      </c>
      <c r="O388" s="12"/>
      <c r="P388" s="12"/>
      <c r="Q388" s="12"/>
      <c r="R388" s="12"/>
    </row>
    <row r="389" spans="1:18">
      <c r="A389" s="5">
        <v>20231028</v>
      </c>
      <c r="B389" s="6" t="s">
        <v>12</v>
      </c>
      <c r="C389" s="5">
        <v>396</v>
      </c>
      <c r="D389" s="5">
        <v>396</v>
      </c>
      <c r="E389" s="5">
        <v>409</v>
      </c>
      <c r="F389" s="5">
        <v>20231028</v>
      </c>
      <c r="G389" s="6" t="s">
        <v>12</v>
      </c>
      <c r="H389" s="5">
        <v>396</v>
      </c>
      <c r="I389" s="5">
        <v>394</v>
      </c>
      <c r="J389" s="5">
        <v>407</v>
      </c>
      <c r="K389" s="5">
        <f>C389-H389</f>
        <v>0</v>
      </c>
      <c r="L389" s="5">
        <f>D389-I389</f>
        <v>2</v>
      </c>
      <c r="M389" s="5">
        <f>E389-J389</f>
        <v>2</v>
      </c>
      <c r="N389" s="11">
        <f>M389/J389</f>
        <v>0.00491400491400491</v>
      </c>
      <c r="O389" s="12"/>
      <c r="P389" s="12"/>
      <c r="Q389" s="12"/>
      <c r="R389" s="12"/>
    </row>
    <row r="390" spans="1:18">
      <c r="A390" s="5">
        <v>20231125</v>
      </c>
      <c r="B390" s="6" t="s">
        <v>39</v>
      </c>
      <c r="C390" s="5">
        <v>5354</v>
      </c>
      <c r="D390" s="5">
        <v>5354</v>
      </c>
      <c r="E390" s="5">
        <v>5549</v>
      </c>
      <c r="F390" s="5">
        <v>20231125</v>
      </c>
      <c r="G390" s="6" t="s">
        <v>39</v>
      </c>
      <c r="H390" s="5">
        <v>5327</v>
      </c>
      <c r="I390" s="5">
        <v>5327</v>
      </c>
      <c r="J390" s="5">
        <v>5522</v>
      </c>
      <c r="K390" s="5">
        <f>C390-H390</f>
        <v>27</v>
      </c>
      <c r="L390" s="5">
        <f>D390-I390</f>
        <v>27</v>
      </c>
      <c r="M390" s="5">
        <f>E390-J390</f>
        <v>27</v>
      </c>
      <c r="N390" s="11">
        <f>M390/J390</f>
        <v>0.00488953277797899</v>
      </c>
      <c r="O390" s="12"/>
      <c r="P390" s="12"/>
      <c r="Q390" s="12"/>
      <c r="R390" s="12"/>
    </row>
    <row r="391" spans="1:18">
      <c r="A391" s="5">
        <v>20231115</v>
      </c>
      <c r="B391" s="6" t="s">
        <v>26</v>
      </c>
      <c r="C391" s="5">
        <v>3575</v>
      </c>
      <c r="D391" s="5">
        <v>3575</v>
      </c>
      <c r="E391" s="5">
        <v>3701</v>
      </c>
      <c r="F391" s="5">
        <v>20231115</v>
      </c>
      <c r="G391" s="6" t="s">
        <v>26</v>
      </c>
      <c r="H391" s="5">
        <v>3575</v>
      </c>
      <c r="I391" s="5">
        <v>3557</v>
      </c>
      <c r="J391" s="5">
        <v>3683</v>
      </c>
      <c r="K391" s="5">
        <f>C391-H391</f>
        <v>0</v>
      </c>
      <c r="L391" s="5">
        <f>D391-I391</f>
        <v>18</v>
      </c>
      <c r="M391" s="5">
        <f>E391-J391</f>
        <v>18</v>
      </c>
      <c r="N391" s="11">
        <f>M391/J391</f>
        <v>0.00488732011946783</v>
      </c>
      <c r="O391" s="12"/>
      <c r="P391" s="12"/>
      <c r="Q391" s="12"/>
      <c r="R391" s="12"/>
    </row>
    <row r="392" spans="1:18">
      <c r="A392" s="5">
        <v>20231102</v>
      </c>
      <c r="B392" s="6" t="s">
        <v>14</v>
      </c>
      <c r="C392" s="5">
        <v>10406</v>
      </c>
      <c r="D392" s="5">
        <v>10406</v>
      </c>
      <c r="E392" s="5">
        <v>10517</v>
      </c>
      <c r="F392" s="5">
        <v>20231102</v>
      </c>
      <c r="G392" s="6" t="s">
        <v>14</v>
      </c>
      <c r="H392" s="5">
        <v>10406</v>
      </c>
      <c r="I392" s="5">
        <v>10355</v>
      </c>
      <c r="J392" s="5">
        <v>10466</v>
      </c>
      <c r="K392" s="5">
        <f>C392-H392</f>
        <v>0</v>
      </c>
      <c r="L392" s="5">
        <f>D392-I392</f>
        <v>51</v>
      </c>
      <c r="M392" s="5">
        <f>E392-J392</f>
        <v>51</v>
      </c>
      <c r="N392" s="11">
        <f>M392/J392</f>
        <v>0.00487292184215555</v>
      </c>
      <c r="O392" s="12"/>
      <c r="P392" s="12"/>
      <c r="Q392" s="12"/>
      <c r="R392" s="12"/>
    </row>
    <row r="393" spans="1:18">
      <c r="A393" s="5">
        <v>20231103</v>
      </c>
      <c r="B393" s="6" t="s">
        <v>16</v>
      </c>
      <c r="C393" s="5">
        <v>5699</v>
      </c>
      <c r="D393" s="5">
        <v>5699</v>
      </c>
      <c r="E393" s="5">
        <v>5794</v>
      </c>
      <c r="F393" s="5">
        <v>20231103</v>
      </c>
      <c r="G393" s="6" t="s">
        <v>16</v>
      </c>
      <c r="H393" s="5">
        <v>5699</v>
      </c>
      <c r="I393" s="5">
        <v>5671</v>
      </c>
      <c r="J393" s="5">
        <v>5766</v>
      </c>
      <c r="K393" s="5">
        <f>C393-H393</f>
        <v>0</v>
      </c>
      <c r="L393" s="5">
        <f>D393-I393</f>
        <v>28</v>
      </c>
      <c r="M393" s="5">
        <f>E393-J393</f>
        <v>28</v>
      </c>
      <c r="N393" s="11">
        <f>M393/J393</f>
        <v>0.00485605272285813</v>
      </c>
      <c r="O393" s="12"/>
      <c r="P393" s="12"/>
      <c r="Q393" s="12"/>
      <c r="R393" s="12"/>
    </row>
    <row r="394" spans="1:18">
      <c r="A394" s="5">
        <v>20231118</v>
      </c>
      <c r="B394" s="6" t="s">
        <v>14</v>
      </c>
      <c r="C394" s="5">
        <v>7602</v>
      </c>
      <c r="D394" s="5">
        <v>7602</v>
      </c>
      <c r="E394" s="5">
        <v>7711</v>
      </c>
      <c r="F394" s="5">
        <v>20231118</v>
      </c>
      <c r="G394" s="6" t="s">
        <v>14</v>
      </c>
      <c r="H394" s="5">
        <v>7565</v>
      </c>
      <c r="I394" s="5">
        <v>7565</v>
      </c>
      <c r="J394" s="5">
        <v>7674</v>
      </c>
      <c r="K394" s="5">
        <f>C394-H394</f>
        <v>37</v>
      </c>
      <c r="L394" s="5">
        <f>D394-I394</f>
        <v>37</v>
      </c>
      <c r="M394" s="5">
        <f>E394-J394</f>
        <v>37</v>
      </c>
      <c r="N394" s="11">
        <f>M394/J394</f>
        <v>0.00482147511076362</v>
      </c>
      <c r="O394" s="12"/>
      <c r="P394" s="12"/>
      <c r="Q394" s="12"/>
      <c r="R394" s="12"/>
    </row>
    <row r="395" spans="1:18">
      <c r="A395" s="5">
        <v>20231027</v>
      </c>
      <c r="B395" s="6" t="s">
        <v>16</v>
      </c>
      <c r="C395" s="5">
        <v>4267</v>
      </c>
      <c r="D395" s="5">
        <v>4267</v>
      </c>
      <c r="E395" s="5">
        <v>4382</v>
      </c>
      <c r="F395" s="5">
        <v>20231027</v>
      </c>
      <c r="G395" s="6" t="s">
        <v>16</v>
      </c>
      <c r="H395" s="5">
        <v>4267</v>
      </c>
      <c r="I395" s="5">
        <v>4246</v>
      </c>
      <c r="J395" s="5">
        <v>4361</v>
      </c>
      <c r="K395" s="5">
        <f>C395-H395</f>
        <v>0</v>
      </c>
      <c r="L395" s="5">
        <f>D395-I395</f>
        <v>21</v>
      </c>
      <c r="M395" s="5">
        <f>E395-J395</f>
        <v>21</v>
      </c>
      <c r="N395" s="11">
        <f>M395/J395</f>
        <v>0.00481540930979133</v>
      </c>
      <c r="O395" s="12"/>
      <c r="P395" s="12"/>
      <c r="Q395" s="12"/>
      <c r="R395" s="12"/>
    </row>
    <row r="396" spans="1:18">
      <c r="A396" s="5">
        <v>20231014</v>
      </c>
      <c r="B396" s="6" t="s">
        <v>14</v>
      </c>
      <c r="C396" s="5">
        <v>10459</v>
      </c>
      <c r="D396" s="5">
        <v>10459</v>
      </c>
      <c r="E396" s="5">
        <v>10546</v>
      </c>
      <c r="F396" s="5">
        <v>20231014</v>
      </c>
      <c r="G396" s="6" t="s">
        <v>14</v>
      </c>
      <c r="H396" s="5">
        <v>10459</v>
      </c>
      <c r="I396" s="5">
        <v>10409</v>
      </c>
      <c r="J396" s="5">
        <v>10496</v>
      </c>
      <c r="K396" s="5">
        <f>C396-H396</f>
        <v>0</v>
      </c>
      <c r="L396" s="5">
        <f>D396-I396</f>
        <v>50</v>
      </c>
      <c r="M396" s="5">
        <f>E396-J396</f>
        <v>50</v>
      </c>
      <c r="N396" s="11">
        <f>M396/J396</f>
        <v>0.00476371951219512</v>
      </c>
      <c r="O396" s="12"/>
      <c r="P396" s="12"/>
      <c r="Q396" s="12"/>
      <c r="R396" s="12"/>
    </row>
    <row r="397" spans="1:18">
      <c r="A397" s="5">
        <v>20231113</v>
      </c>
      <c r="B397" s="6" t="s">
        <v>45</v>
      </c>
      <c r="C397" s="5">
        <v>156</v>
      </c>
      <c r="D397" s="5">
        <v>156</v>
      </c>
      <c r="E397" s="5">
        <v>214</v>
      </c>
      <c r="F397" s="5">
        <v>20231113</v>
      </c>
      <c r="G397" s="6" t="s">
        <v>45</v>
      </c>
      <c r="H397" s="5">
        <v>156</v>
      </c>
      <c r="I397" s="5">
        <v>155</v>
      </c>
      <c r="J397" s="5">
        <v>213</v>
      </c>
      <c r="K397" s="5">
        <f>C397-H397</f>
        <v>0</v>
      </c>
      <c r="L397" s="5">
        <f>D397-I397</f>
        <v>1</v>
      </c>
      <c r="M397" s="5">
        <f>E397-J397</f>
        <v>1</v>
      </c>
      <c r="N397" s="11">
        <f>M397/J397</f>
        <v>0.00469483568075117</v>
      </c>
      <c r="O397" s="12"/>
      <c r="P397" s="12"/>
      <c r="Q397" s="12"/>
      <c r="R397" s="12"/>
    </row>
    <row r="398" spans="1:18">
      <c r="A398" s="5">
        <v>20231020</v>
      </c>
      <c r="B398" s="6" t="s">
        <v>14</v>
      </c>
      <c r="C398" s="5">
        <v>11108</v>
      </c>
      <c r="D398" s="5">
        <v>11108</v>
      </c>
      <c r="E398" s="5">
        <v>11181</v>
      </c>
      <c r="F398" s="5">
        <v>20231020</v>
      </c>
      <c r="G398" s="6" t="s">
        <v>14</v>
      </c>
      <c r="H398" s="5">
        <v>11108</v>
      </c>
      <c r="I398" s="5">
        <v>11056</v>
      </c>
      <c r="J398" s="5">
        <v>11129</v>
      </c>
      <c r="K398" s="5">
        <f>C398-H398</f>
        <v>0</v>
      </c>
      <c r="L398" s="5">
        <f>D398-I398</f>
        <v>52</v>
      </c>
      <c r="M398" s="5">
        <f>E398-J398</f>
        <v>52</v>
      </c>
      <c r="N398" s="11">
        <f>M398/J398</f>
        <v>0.00467247731152844</v>
      </c>
      <c r="O398" s="12"/>
      <c r="P398" s="12"/>
      <c r="Q398" s="12"/>
      <c r="R398" s="12"/>
    </row>
    <row r="399" spans="1:18">
      <c r="A399" s="5">
        <v>20231026</v>
      </c>
      <c r="B399" s="6" t="s">
        <v>46</v>
      </c>
      <c r="C399" s="5">
        <v>31846</v>
      </c>
      <c r="D399" s="5">
        <v>31846</v>
      </c>
      <c r="E399" s="5">
        <v>32073</v>
      </c>
      <c r="F399" s="5">
        <v>20231026</v>
      </c>
      <c r="G399" s="6" t="s">
        <v>46</v>
      </c>
      <c r="H399" s="5">
        <v>31846</v>
      </c>
      <c r="I399" s="5">
        <v>31697</v>
      </c>
      <c r="J399" s="5">
        <v>31924</v>
      </c>
      <c r="K399" s="5">
        <f>C399-H399</f>
        <v>0</v>
      </c>
      <c r="L399" s="5">
        <f>D399-I399</f>
        <v>149</v>
      </c>
      <c r="M399" s="5">
        <f>E399-J399</f>
        <v>149</v>
      </c>
      <c r="N399" s="11">
        <f>M399/J399</f>
        <v>0.00466733492043604</v>
      </c>
      <c r="O399" s="12"/>
      <c r="P399" s="12"/>
      <c r="Q399" s="12"/>
      <c r="R399" s="12"/>
    </row>
    <row r="400" spans="1:18">
      <c r="A400" s="5">
        <v>20231026</v>
      </c>
      <c r="B400" s="6" t="s">
        <v>14</v>
      </c>
      <c r="C400" s="5">
        <v>9818</v>
      </c>
      <c r="D400" s="5">
        <v>9818</v>
      </c>
      <c r="E400" s="5">
        <v>9959</v>
      </c>
      <c r="F400" s="5">
        <v>20231026</v>
      </c>
      <c r="G400" s="6" t="s">
        <v>14</v>
      </c>
      <c r="H400" s="5">
        <v>9818</v>
      </c>
      <c r="I400" s="5">
        <v>9772</v>
      </c>
      <c r="J400" s="5">
        <v>9913</v>
      </c>
      <c r="K400" s="5">
        <f>C400-H400</f>
        <v>0</v>
      </c>
      <c r="L400" s="5">
        <f>D400-I400</f>
        <v>46</v>
      </c>
      <c r="M400" s="5">
        <f>E400-J400</f>
        <v>46</v>
      </c>
      <c r="N400" s="11">
        <f>M400/J400</f>
        <v>0.00464037122969838</v>
      </c>
      <c r="O400" s="12"/>
      <c r="P400" s="12"/>
      <c r="Q400" s="12"/>
      <c r="R400" s="12"/>
    </row>
    <row r="401" spans="1:18">
      <c r="A401" s="5">
        <v>20231026</v>
      </c>
      <c r="B401" s="6" t="s">
        <v>16</v>
      </c>
      <c r="C401" s="5">
        <v>4572</v>
      </c>
      <c r="D401" s="5">
        <v>4572</v>
      </c>
      <c r="E401" s="5">
        <v>4653</v>
      </c>
      <c r="F401" s="5">
        <v>20231026</v>
      </c>
      <c r="G401" s="6" t="s">
        <v>16</v>
      </c>
      <c r="H401" s="5">
        <v>4572</v>
      </c>
      <c r="I401" s="5">
        <v>4551</v>
      </c>
      <c r="J401" s="5">
        <v>4632</v>
      </c>
      <c r="K401" s="5">
        <f>C401-H401</f>
        <v>0</v>
      </c>
      <c r="L401" s="5">
        <f>D401-I401</f>
        <v>21</v>
      </c>
      <c r="M401" s="5">
        <f>E401-J401</f>
        <v>21</v>
      </c>
      <c r="N401" s="11">
        <f>M401/J401</f>
        <v>0.00453367875647668</v>
      </c>
      <c r="O401" s="12"/>
      <c r="P401" s="12"/>
      <c r="Q401" s="12"/>
      <c r="R401" s="12"/>
    </row>
    <row r="402" spans="1:18">
      <c r="A402" s="5">
        <v>20231121</v>
      </c>
      <c r="B402" s="6" t="s">
        <v>23</v>
      </c>
      <c r="C402" s="5">
        <v>665</v>
      </c>
      <c r="D402" s="5">
        <v>665</v>
      </c>
      <c r="E402" s="5">
        <v>665</v>
      </c>
      <c r="F402" s="5">
        <v>20231121</v>
      </c>
      <c r="G402" s="6" t="s">
        <v>23</v>
      </c>
      <c r="H402" s="5">
        <v>662</v>
      </c>
      <c r="I402" s="5">
        <v>662</v>
      </c>
      <c r="J402" s="5">
        <v>662</v>
      </c>
      <c r="K402" s="5">
        <f>C402-H402</f>
        <v>3</v>
      </c>
      <c r="L402" s="5">
        <f>D402-I402</f>
        <v>3</v>
      </c>
      <c r="M402" s="5">
        <f>E402-J402</f>
        <v>3</v>
      </c>
      <c r="N402" s="11">
        <f>M402/J402</f>
        <v>0.00453172205438067</v>
      </c>
      <c r="O402" s="12"/>
      <c r="P402" s="12"/>
      <c r="Q402" s="12"/>
      <c r="R402" s="12"/>
    </row>
    <row r="403" spans="1:18">
      <c r="A403" s="5">
        <v>20231101</v>
      </c>
      <c r="B403" s="6" t="s">
        <v>29</v>
      </c>
      <c r="C403" s="5">
        <v>880</v>
      </c>
      <c r="D403" s="5">
        <v>880</v>
      </c>
      <c r="E403" s="5">
        <v>891</v>
      </c>
      <c r="F403" s="5">
        <v>20231101</v>
      </c>
      <c r="G403" s="6" t="s">
        <v>29</v>
      </c>
      <c r="H403" s="5">
        <v>880</v>
      </c>
      <c r="I403" s="5">
        <v>876</v>
      </c>
      <c r="J403" s="5">
        <v>887</v>
      </c>
      <c r="K403" s="5">
        <f>C403-H403</f>
        <v>0</v>
      </c>
      <c r="L403" s="5">
        <f>D403-I403</f>
        <v>4</v>
      </c>
      <c r="M403" s="5">
        <f>E403-J403</f>
        <v>4</v>
      </c>
      <c r="N403" s="11">
        <f>M403/J403</f>
        <v>0.00450958286358512</v>
      </c>
      <c r="O403" s="12"/>
      <c r="P403" s="12"/>
      <c r="Q403" s="12"/>
      <c r="R403" s="12"/>
    </row>
    <row r="404" spans="1:18">
      <c r="A404" s="5">
        <v>20231105</v>
      </c>
      <c r="B404" s="6" t="s">
        <v>14</v>
      </c>
      <c r="C404" s="5">
        <v>7544</v>
      </c>
      <c r="D404" s="5">
        <v>7544</v>
      </c>
      <c r="E404" s="5">
        <v>7646</v>
      </c>
      <c r="F404" s="5">
        <v>20231105</v>
      </c>
      <c r="G404" s="6" t="s">
        <v>14</v>
      </c>
      <c r="H404" s="5">
        <v>7544</v>
      </c>
      <c r="I404" s="5">
        <v>7510</v>
      </c>
      <c r="J404" s="5">
        <v>7612</v>
      </c>
      <c r="K404" s="5">
        <f>C404-H404</f>
        <v>0</v>
      </c>
      <c r="L404" s="5">
        <f>D404-I404</f>
        <v>34</v>
      </c>
      <c r="M404" s="5">
        <f>E404-J404</f>
        <v>34</v>
      </c>
      <c r="N404" s="11">
        <f>M404/J404</f>
        <v>0.00446663163426169</v>
      </c>
      <c r="O404" s="12"/>
      <c r="P404" s="12"/>
      <c r="Q404" s="12"/>
      <c r="R404" s="12"/>
    </row>
    <row r="405" spans="1:18">
      <c r="A405" s="5">
        <v>20231103</v>
      </c>
      <c r="B405" s="6" t="s">
        <v>33</v>
      </c>
      <c r="C405" s="5">
        <v>1851</v>
      </c>
      <c r="D405" s="5">
        <v>1851</v>
      </c>
      <c r="E405" s="5">
        <v>2027</v>
      </c>
      <c r="F405" s="5">
        <v>20231103</v>
      </c>
      <c r="G405" s="6" t="s">
        <v>33</v>
      </c>
      <c r="H405" s="5">
        <v>1851</v>
      </c>
      <c r="I405" s="5">
        <v>1849</v>
      </c>
      <c r="J405" s="5">
        <v>2018</v>
      </c>
      <c r="K405" s="5">
        <f>C405-H405</f>
        <v>0</v>
      </c>
      <c r="L405" s="5">
        <f>D405-I405</f>
        <v>2</v>
      </c>
      <c r="M405" s="5">
        <f>E405-J405</f>
        <v>9</v>
      </c>
      <c r="N405" s="11">
        <f>M405/J405</f>
        <v>0.00445986124876115</v>
      </c>
      <c r="O405" s="12"/>
      <c r="P405" s="12"/>
      <c r="Q405" s="12"/>
      <c r="R405" s="12"/>
    </row>
    <row r="406" spans="1:18">
      <c r="A406" s="5">
        <v>20231113</v>
      </c>
      <c r="B406" s="6" t="s">
        <v>16</v>
      </c>
      <c r="C406" s="5">
        <v>4183</v>
      </c>
      <c r="D406" s="5">
        <v>4183</v>
      </c>
      <c r="E406" s="5">
        <v>4301</v>
      </c>
      <c r="F406" s="5">
        <v>20231113</v>
      </c>
      <c r="G406" s="6" t="s">
        <v>16</v>
      </c>
      <c r="H406" s="5">
        <v>4183</v>
      </c>
      <c r="I406" s="5">
        <v>4164</v>
      </c>
      <c r="J406" s="5">
        <v>4282</v>
      </c>
      <c r="K406" s="5">
        <f>C406-H406</f>
        <v>0</v>
      </c>
      <c r="L406" s="5">
        <f>D406-I406</f>
        <v>19</v>
      </c>
      <c r="M406" s="5">
        <f>E406-J406</f>
        <v>19</v>
      </c>
      <c r="N406" s="11">
        <f>M406/J406</f>
        <v>0.00443717888836992</v>
      </c>
      <c r="O406" s="12"/>
      <c r="P406" s="12"/>
      <c r="Q406" s="12"/>
      <c r="R406" s="12"/>
    </row>
    <row r="407" spans="1:18">
      <c r="A407" s="5">
        <v>20231104</v>
      </c>
      <c r="B407" s="6" t="s">
        <v>26</v>
      </c>
      <c r="C407" s="5">
        <v>3097</v>
      </c>
      <c r="D407" s="5">
        <v>3097</v>
      </c>
      <c r="E407" s="5">
        <v>3173</v>
      </c>
      <c r="F407" s="5">
        <v>20231104</v>
      </c>
      <c r="G407" s="6" t="s">
        <v>26</v>
      </c>
      <c r="H407" s="5">
        <v>3097</v>
      </c>
      <c r="I407" s="5">
        <v>3083</v>
      </c>
      <c r="J407" s="5">
        <v>3159</v>
      </c>
      <c r="K407" s="5">
        <f>C407-H407</f>
        <v>0</v>
      </c>
      <c r="L407" s="5">
        <f>D407-I407</f>
        <v>14</v>
      </c>
      <c r="M407" s="5">
        <f>E407-J407</f>
        <v>14</v>
      </c>
      <c r="N407" s="11">
        <f>M407/J407</f>
        <v>0.00443178220955999</v>
      </c>
      <c r="O407" s="12"/>
      <c r="P407" s="12"/>
      <c r="Q407" s="12"/>
      <c r="R407" s="12"/>
    </row>
    <row r="408" spans="1:18">
      <c r="A408" s="5">
        <v>20231114</v>
      </c>
      <c r="B408" s="6" t="s">
        <v>46</v>
      </c>
      <c r="C408" s="5">
        <v>34428</v>
      </c>
      <c r="D408" s="5">
        <v>34428</v>
      </c>
      <c r="E408" s="5">
        <v>34709</v>
      </c>
      <c r="F408" s="5">
        <v>20231114</v>
      </c>
      <c r="G408" s="6" t="s">
        <v>46</v>
      </c>
      <c r="H408" s="5">
        <v>34428</v>
      </c>
      <c r="I408" s="5">
        <v>34278</v>
      </c>
      <c r="J408" s="5">
        <v>34557</v>
      </c>
      <c r="K408" s="5">
        <f>C408-H408</f>
        <v>0</v>
      </c>
      <c r="L408" s="5">
        <f>D408-I408</f>
        <v>150</v>
      </c>
      <c r="M408" s="5">
        <f>E408-J408</f>
        <v>152</v>
      </c>
      <c r="N408" s="11">
        <f>M408/J408</f>
        <v>0.00439852996498539</v>
      </c>
      <c r="O408" s="12"/>
      <c r="P408" s="12"/>
      <c r="Q408" s="12"/>
      <c r="R408" s="12"/>
    </row>
    <row r="409" spans="1:18">
      <c r="A409" s="5">
        <v>20231116</v>
      </c>
      <c r="B409" s="6" t="s">
        <v>46</v>
      </c>
      <c r="C409" s="5">
        <v>35166</v>
      </c>
      <c r="D409" s="5">
        <v>35166</v>
      </c>
      <c r="E409" s="5">
        <v>35439</v>
      </c>
      <c r="F409" s="5">
        <v>20231116</v>
      </c>
      <c r="G409" s="6" t="s">
        <v>46</v>
      </c>
      <c r="H409" s="5">
        <v>35166</v>
      </c>
      <c r="I409" s="5">
        <v>35012</v>
      </c>
      <c r="J409" s="5">
        <v>35285</v>
      </c>
      <c r="K409" s="5">
        <f>C409-H409</f>
        <v>0</v>
      </c>
      <c r="L409" s="5">
        <f>D409-I409</f>
        <v>154</v>
      </c>
      <c r="M409" s="5">
        <f>E409-J409</f>
        <v>154</v>
      </c>
      <c r="N409" s="11">
        <f>M409/J409</f>
        <v>0.00436446081904492</v>
      </c>
      <c r="O409" s="12"/>
      <c r="P409" s="12"/>
      <c r="Q409" s="12"/>
      <c r="R409" s="12"/>
    </row>
    <row r="410" spans="1:18">
      <c r="A410" s="5">
        <v>20231113</v>
      </c>
      <c r="B410" s="6" t="s">
        <v>14</v>
      </c>
      <c r="C410" s="5">
        <v>7997</v>
      </c>
      <c r="D410" s="5">
        <v>7997</v>
      </c>
      <c r="E410" s="5">
        <v>8206</v>
      </c>
      <c r="F410" s="5">
        <v>20231113</v>
      </c>
      <c r="G410" s="6" t="s">
        <v>14</v>
      </c>
      <c r="H410" s="5">
        <v>7997</v>
      </c>
      <c r="I410" s="5">
        <v>7962</v>
      </c>
      <c r="J410" s="5">
        <v>8171</v>
      </c>
      <c r="K410" s="5">
        <f>C410-H410</f>
        <v>0</v>
      </c>
      <c r="L410" s="5">
        <f>D410-I410</f>
        <v>35</v>
      </c>
      <c r="M410" s="5">
        <f>E410-J410</f>
        <v>35</v>
      </c>
      <c r="N410" s="11">
        <f>M410/J410</f>
        <v>0.00428344143923632</v>
      </c>
      <c r="O410" s="12"/>
      <c r="P410" s="12"/>
      <c r="Q410" s="12"/>
      <c r="R410" s="12"/>
    </row>
    <row r="411" spans="1:18">
      <c r="A411" s="5">
        <v>20231127</v>
      </c>
      <c r="B411" s="6" t="s">
        <v>20</v>
      </c>
      <c r="C411" s="5">
        <v>13314</v>
      </c>
      <c r="D411" s="5">
        <v>13314</v>
      </c>
      <c r="E411" s="5">
        <v>13627</v>
      </c>
      <c r="F411" s="5">
        <v>20231127</v>
      </c>
      <c r="G411" s="6" t="s">
        <v>20</v>
      </c>
      <c r="H411" s="5">
        <v>13256</v>
      </c>
      <c r="I411" s="5">
        <v>13256</v>
      </c>
      <c r="J411" s="5">
        <v>13569</v>
      </c>
      <c r="K411" s="5">
        <f>C411-H411</f>
        <v>58</v>
      </c>
      <c r="L411" s="5">
        <f>D411-I411</f>
        <v>58</v>
      </c>
      <c r="M411" s="5">
        <f>E411-J411</f>
        <v>58</v>
      </c>
      <c r="N411" s="11">
        <f>M411/J411</f>
        <v>0.00427444911194635</v>
      </c>
      <c r="O411" s="12"/>
      <c r="P411" s="12"/>
      <c r="Q411" s="12"/>
      <c r="R411" s="12"/>
    </row>
    <row r="412" spans="1:18">
      <c r="A412" s="5">
        <v>20231117</v>
      </c>
      <c r="B412" s="6" t="s">
        <v>46</v>
      </c>
      <c r="C412" s="5">
        <v>33436</v>
      </c>
      <c r="D412" s="5">
        <v>33436</v>
      </c>
      <c r="E412" s="5">
        <v>33669</v>
      </c>
      <c r="F412" s="5">
        <v>20231117</v>
      </c>
      <c r="G412" s="6" t="s">
        <v>46</v>
      </c>
      <c r="H412" s="5">
        <v>33436</v>
      </c>
      <c r="I412" s="5">
        <v>33294</v>
      </c>
      <c r="J412" s="5">
        <v>33527</v>
      </c>
      <c r="K412" s="5">
        <f>C412-H412</f>
        <v>0</v>
      </c>
      <c r="L412" s="5">
        <f>D412-I412</f>
        <v>142</v>
      </c>
      <c r="M412" s="5">
        <f>E412-J412</f>
        <v>142</v>
      </c>
      <c r="N412" s="11">
        <f>M412/J412</f>
        <v>0.00423539237032839</v>
      </c>
      <c r="O412" s="12"/>
      <c r="P412" s="12"/>
      <c r="Q412" s="12"/>
      <c r="R412" s="12"/>
    </row>
    <row r="413" spans="1:18">
      <c r="A413" s="5">
        <v>20231017</v>
      </c>
      <c r="B413" s="6" t="s">
        <v>14</v>
      </c>
      <c r="C413" s="5">
        <v>12233</v>
      </c>
      <c r="D413" s="5">
        <v>12233</v>
      </c>
      <c r="E413" s="5">
        <v>12360</v>
      </c>
      <c r="F413" s="5">
        <v>20231017</v>
      </c>
      <c r="G413" s="6" t="s">
        <v>14</v>
      </c>
      <c r="H413" s="5">
        <v>12233</v>
      </c>
      <c r="I413" s="5">
        <v>12181</v>
      </c>
      <c r="J413" s="5">
        <v>12308</v>
      </c>
      <c r="K413" s="5">
        <f>C413-H413</f>
        <v>0</v>
      </c>
      <c r="L413" s="5">
        <f>D413-I413</f>
        <v>52</v>
      </c>
      <c r="M413" s="5">
        <f>E413-J413</f>
        <v>52</v>
      </c>
      <c r="N413" s="11">
        <f>M413/J413</f>
        <v>0.00422489437764056</v>
      </c>
      <c r="O413" s="12"/>
      <c r="P413" s="12"/>
      <c r="Q413" s="12"/>
      <c r="R413" s="12"/>
    </row>
    <row r="414" spans="1:18">
      <c r="A414" s="5">
        <v>20231117</v>
      </c>
      <c r="B414" s="6" t="s">
        <v>29</v>
      </c>
      <c r="C414" s="5">
        <v>1193</v>
      </c>
      <c r="D414" s="5">
        <v>1193</v>
      </c>
      <c r="E414" s="5">
        <v>1197</v>
      </c>
      <c r="F414" s="5">
        <v>20231117</v>
      </c>
      <c r="G414" s="6" t="s">
        <v>29</v>
      </c>
      <c r="H414" s="5">
        <v>1193</v>
      </c>
      <c r="I414" s="5">
        <v>1188</v>
      </c>
      <c r="J414" s="5">
        <v>1192</v>
      </c>
      <c r="K414" s="5">
        <f>C414-H414</f>
        <v>0</v>
      </c>
      <c r="L414" s="5">
        <f>D414-I414</f>
        <v>5</v>
      </c>
      <c r="M414" s="5">
        <f>E414-J414</f>
        <v>5</v>
      </c>
      <c r="N414" s="11">
        <f>M414/J414</f>
        <v>0.00419463087248322</v>
      </c>
      <c r="O414" s="12"/>
      <c r="P414" s="12"/>
      <c r="Q414" s="12"/>
      <c r="R414" s="12"/>
    </row>
    <row r="415" spans="1:18">
      <c r="A415" s="5">
        <v>20231126</v>
      </c>
      <c r="B415" s="6" t="s">
        <v>48</v>
      </c>
      <c r="C415" s="5">
        <v>235</v>
      </c>
      <c r="D415" s="5">
        <v>235</v>
      </c>
      <c r="E415" s="5">
        <v>247</v>
      </c>
      <c r="F415" s="5">
        <v>20231126</v>
      </c>
      <c r="G415" s="6" t="s">
        <v>48</v>
      </c>
      <c r="H415" s="5">
        <v>234</v>
      </c>
      <c r="I415" s="5">
        <v>234</v>
      </c>
      <c r="J415" s="5">
        <v>246</v>
      </c>
      <c r="K415" s="5">
        <f>C415-H415</f>
        <v>1</v>
      </c>
      <c r="L415" s="5">
        <f>D415-I415</f>
        <v>1</v>
      </c>
      <c r="M415" s="5">
        <f>E415-J415</f>
        <v>1</v>
      </c>
      <c r="N415" s="11">
        <f>M415/J415</f>
        <v>0.0040650406504065</v>
      </c>
      <c r="O415" s="12"/>
      <c r="P415" s="12"/>
      <c r="Q415" s="12"/>
      <c r="R415" s="12"/>
    </row>
    <row r="416" spans="1:18">
      <c r="A416" s="5">
        <v>20231031</v>
      </c>
      <c r="B416" s="6" t="s">
        <v>14</v>
      </c>
      <c r="C416" s="5">
        <v>10036</v>
      </c>
      <c r="D416" s="5">
        <v>10036</v>
      </c>
      <c r="E416" s="5">
        <v>10141</v>
      </c>
      <c r="F416" s="5">
        <v>20231031</v>
      </c>
      <c r="G416" s="6" t="s">
        <v>14</v>
      </c>
      <c r="H416" s="5">
        <v>10036</v>
      </c>
      <c r="I416" s="5">
        <v>9995</v>
      </c>
      <c r="J416" s="5">
        <v>10100</v>
      </c>
      <c r="K416" s="5">
        <f>C416-H416</f>
        <v>0</v>
      </c>
      <c r="L416" s="5">
        <f>D416-I416</f>
        <v>41</v>
      </c>
      <c r="M416" s="5">
        <f>E416-J416</f>
        <v>41</v>
      </c>
      <c r="N416" s="11">
        <f>M416/J416</f>
        <v>0.00405940594059406</v>
      </c>
      <c r="O416" s="12"/>
      <c r="P416" s="12"/>
      <c r="Q416" s="12"/>
      <c r="R416" s="12"/>
    </row>
    <row r="417" spans="1:18">
      <c r="A417" s="5">
        <v>20231028</v>
      </c>
      <c r="B417" s="6" t="s">
        <v>14</v>
      </c>
      <c r="C417" s="5">
        <v>11002</v>
      </c>
      <c r="D417" s="5">
        <v>11002</v>
      </c>
      <c r="E417" s="5">
        <v>11137</v>
      </c>
      <c r="F417" s="5">
        <v>20231028</v>
      </c>
      <c r="G417" s="6" t="s">
        <v>14</v>
      </c>
      <c r="H417" s="5">
        <v>11002</v>
      </c>
      <c r="I417" s="5">
        <v>10958</v>
      </c>
      <c r="J417" s="5">
        <v>11093</v>
      </c>
      <c r="K417" s="5">
        <f>C417-H417</f>
        <v>0</v>
      </c>
      <c r="L417" s="5">
        <f>D417-I417</f>
        <v>44</v>
      </c>
      <c r="M417" s="5">
        <f>E417-J417</f>
        <v>44</v>
      </c>
      <c r="N417" s="11">
        <f>M417/J417</f>
        <v>0.00396646533850176</v>
      </c>
      <c r="O417" s="12"/>
      <c r="P417" s="12"/>
      <c r="Q417" s="12"/>
      <c r="R417" s="12"/>
    </row>
    <row r="418" spans="1:18">
      <c r="A418" s="5">
        <v>20231112</v>
      </c>
      <c r="B418" s="6" t="s">
        <v>14</v>
      </c>
      <c r="C418" s="5">
        <v>8278</v>
      </c>
      <c r="D418" s="5">
        <v>8278</v>
      </c>
      <c r="E418" s="5">
        <v>8372</v>
      </c>
      <c r="F418" s="5">
        <v>20231112</v>
      </c>
      <c r="G418" s="6" t="s">
        <v>14</v>
      </c>
      <c r="H418" s="5">
        <v>8278</v>
      </c>
      <c r="I418" s="5">
        <v>8245</v>
      </c>
      <c r="J418" s="5">
        <v>8339</v>
      </c>
      <c r="K418" s="5">
        <f>C418-H418</f>
        <v>0</v>
      </c>
      <c r="L418" s="5">
        <f>D418-I418</f>
        <v>33</v>
      </c>
      <c r="M418" s="5">
        <f>E418-J418</f>
        <v>33</v>
      </c>
      <c r="N418" s="11">
        <f>M418/J418</f>
        <v>0.0039573090298597</v>
      </c>
      <c r="O418" s="12"/>
      <c r="P418" s="12"/>
      <c r="Q418" s="12"/>
      <c r="R418" s="12"/>
    </row>
    <row r="419" spans="1:18">
      <c r="A419" s="5">
        <v>20231018</v>
      </c>
      <c r="B419" s="6" t="s">
        <v>26</v>
      </c>
      <c r="C419" s="5">
        <v>3492</v>
      </c>
      <c r="D419" s="5">
        <v>3492</v>
      </c>
      <c r="E419" s="5">
        <v>3560</v>
      </c>
      <c r="F419" s="5">
        <v>20231018</v>
      </c>
      <c r="G419" s="6" t="s">
        <v>26</v>
      </c>
      <c r="H419" s="5">
        <v>3492</v>
      </c>
      <c r="I419" s="5">
        <v>3478</v>
      </c>
      <c r="J419" s="5">
        <v>3546</v>
      </c>
      <c r="K419" s="5">
        <f>C419-H419</f>
        <v>0</v>
      </c>
      <c r="L419" s="5">
        <f>D419-I419</f>
        <v>14</v>
      </c>
      <c r="M419" s="5">
        <f>E419-J419</f>
        <v>14</v>
      </c>
      <c r="N419" s="11">
        <f>M419/J419</f>
        <v>0.00394811054709532</v>
      </c>
      <c r="O419" s="12"/>
      <c r="P419" s="12"/>
      <c r="Q419" s="12"/>
      <c r="R419" s="12"/>
    </row>
    <row r="420" hidden="1" spans="1:14">
      <c r="A420" s="4">
        <v>20231025</v>
      </c>
      <c r="B420" s="4" t="s">
        <v>73</v>
      </c>
      <c r="C420" s="4">
        <v>2021936</v>
      </c>
      <c r="D420" s="4">
        <v>0</v>
      </c>
      <c r="E420" s="4">
        <v>0</v>
      </c>
      <c r="F420" s="4" t="s">
        <v>73</v>
      </c>
      <c r="G420" s="4" t="s">
        <v>73</v>
      </c>
      <c r="H420" s="4" t="s">
        <v>73</v>
      </c>
      <c r="I420" s="4" t="s">
        <v>73</v>
      </c>
      <c r="J420" s="4" t="s">
        <v>73</v>
      </c>
      <c r="K420" s="4"/>
      <c r="L420" s="4"/>
      <c r="M420" s="4"/>
      <c r="N420" s="4"/>
    </row>
    <row r="421" spans="1:18">
      <c r="A421" s="5">
        <v>20231109</v>
      </c>
      <c r="B421" s="6" t="s">
        <v>29</v>
      </c>
      <c r="C421" s="5">
        <v>1019</v>
      </c>
      <c r="D421" s="5">
        <v>1019</v>
      </c>
      <c r="E421" s="5">
        <v>1020</v>
      </c>
      <c r="F421" s="5">
        <v>20231109</v>
      </c>
      <c r="G421" s="6" t="s">
        <v>29</v>
      </c>
      <c r="H421" s="5">
        <v>1019</v>
      </c>
      <c r="I421" s="5">
        <v>1015</v>
      </c>
      <c r="J421" s="5">
        <v>1016</v>
      </c>
      <c r="K421" s="5">
        <f>C421-H421</f>
        <v>0</v>
      </c>
      <c r="L421" s="5">
        <f>D421-I421</f>
        <v>4</v>
      </c>
      <c r="M421" s="5">
        <f>E421-J421</f>
        <v>4</v>
      </c>
      <c r="N421" s="11">
        <f>M421/J421</f>
        <v>0.00393700787401575</v>
      </c>
      <c r="O421" s="12"/>
      <c r="P421" s="12"/>
      <c r="Q421" s="12"/>
      <c r="R421" s="12"/>
    </row>
    <row r="422" spans="1:18">
      <c r="A422" s="5">
        <v>20231109</v>
      </c>
      <c r="B422" s="6" t="s">
        <v>30</v>
      </c>
      <c r="C422" s="5">
        <v>152</v>
      </c>
      <c r="D422" s="5">
        <v>152</v>
      </c>
      <c r="E422" s="5">
        <v>255</v>
      </c>
      <c r="F422" s="5">
        <v>20231109</v>
      </c>
      <c r="G422" s="6" t="s">
        <v>30</v>
      </c>
      <c r="H422" s="5">
        <v>152</v>
      </c>
      <c r="I422" s="5">
        <v>151</v>
      </c>
      <c r="J422" s="5">
        <v>254</v>
      </c>
      <c r="K422" s="5">
        <f>C422-H422</f>
        <v>0</v>
      </c>
      <c r="L422" s="5">
        <f>D422-I422</f>
        <v>1</v>
      </c>
      <c r="M422" s="5">
        <f>E422-J422</f>
        <v>1</v>
      </c>
      <c r="N422" s="11">
        <f>M422/J422</f>
        <v>0.00393700787401575</v>
      </c>
      <c r="O422" s="12"/>
      <c r="P422" s="12"/>
      <c r="Q422" s="12"/>
      <c r="R422" s="12"/>
    </row>
    <row r="423" spans="1:18">
      <c r="A423" s="5">
        <v>20231122</v>
      </c>
      <c r="B423" s="6" t="s">
        <v>46</v>
      </c>
      <c r="C423" s="5">
        <v>33368</v>
      </c>
      <c r="D423" s="5">
        <v>33368</v>
      </c>
      <c r="E423" s="5">
        <v>33653</v>
      </c>
      <c r="F423" s="5">
        <v>20231122</v>
      </c>
      <c r="G423" s="6" t="s">
        <v>46</v>
      </c>
      <c r="H423" s="5">
        <v>33237</v>
      </c>
      <c r="I423" s="5">
        <v>33237</v>
      </c>
      <c r="J423" s="5">
        <v>33522</v>
      </c>
      <c r="K423" s="5">
        <f>C423-H423</f>
        <v>131</v>
      </c>
      <c r="L423" s="5">
        <f>D423-I423</f>
        <v>131</v>
      </c>
      <c r="M423" s="5">
        <f>E423-J423</f>
        <v>131</v>
      </c>
      <c r="N423" s="11">
        <f>M423/J423</f>
        <v>0.0039078813913251</v>
      </c>
      <c r="O423" s="12"/>
      <c r="P423" s="12"/>
      <c r="Q423" s="12"/>
      <c r="R423" s="12"/>
    </row>
    <row r="424" spans="1:18">
      <c r="A424" s="5">
        <v>20231027</v>
      </c>
      <c r="B424" s="6" t="s">
        <v>14</v>
      </c>
      <c r="C424" s="5">
        <v>10179</v>
      </c>
      <c r="D424" s="5">
        <v>10179</v>
      </c>
      <c r="E424" s="5">
        <v>10292</v>
      </c>
      <c r="F424" s="5">
        <v>20231027</v>
      </c>
      <c r="G424" s="6" t="s">
        <v>14</v>
      </c>
      <c r="H424" s="5">
        <v>10179</v>
      </c>
      <c r="I424" s="5">
        <v>10139</v>
      </c>
      <c r="J424" s="5">
        <v>10252</v>
      </c>
      <c r="K424" s="5">
        <f>C424-H424</f>
        <v>0</v>
      </c>
      <c r="L424" s="5">
        <f>D424-I424</f>
        <v>40</v>
      </c>
      <c r="M424" s="5">
        <f>E424-J424</f>
        <v>40</v>
      </c>
      <c r="N424" s="11">
        <f>M424/J424</f>
        <v>0.00390167772142021</v>
      </c>
      <c r="O424" s="12"/>
      <c r="P424" s="12"/>
      <c r="Q424" s="12"/>
      <c r="R424" s="12"/>
    </row>
    <row r="425" spans="1:18">
      <c r="A425" s="5">
        <v>20231016</v>
      </c>
      <c r="B425" s="6" t="s">
        <v>14</v>
      </c>
      <c r="C425" s="5">
        <v>11762</v>
      </c>
      <c r="D425" s="5">
        <v>11762</v>
      </c>
      <c r="E425" s="5">
        <v>11864</v>
      </c>
      <c r="F425" s="5">
        <v>20231016</v>
      </c>
      <c r="G425" s="6" t="s">
        <v>14</v>
      </c>
      <c r="H425" s="5">
        <v>11762</v>
      </c>
      <c r="I425" s="5">
        <v>11716</v>
      </c>
      <c r="J425" s="5">
        <v>11818</v>
      </c>
      <c r="K425" s="5">
        <f>C425-H425</f>
        <v>0</v>
      </c>
      <c r="L425" s="5">
        <f>D425-I425</f>
        <v>46</v>
      </c>
      <c r="M425" s="5">
        <f>E425-J425</f>
        <v>46</v>
      </c>
      <c r="N425" s="11">
        <f>M425/J425</f>
        <v>0.00389236757488577</v>
      </c>
      <c r="O425" s="12"/>
      <c r="P425" s="12"/>
      <c r="Q425" s="12"/>
      <c r="R425" s="12"/>
    </row>
    <row r="426" spans="1:18">
      <c r="A426" s="5">
        <v>20231127</v>
      </c>
      <c r="B426" s="6" t="s">
        <v>37</v>
      </c>
      <c r="C426" s="5">
        <v>22519</v>
      </c>
      <c r="D426" s="5">
        <v>22519</v>
      </c>
      <c r="E426" s="5">
        <v>22758</v>
      </c>
      <c r="F426" s="5">
        <v>20231127</v>
      </c>
      <c r="G426" s="6" t="s">
        <v>37</v>
      </c>
      <c r="H426" s="5">
        <v>22436</v>
      </c>
      <c r="I426" s="5">
        <v>22436</v>
      </c>
      <c r="J426" s="5">
        <v>22670</v>
      </c>
      <c r="K426" s="5">
        <f>C426-H426</f>
        <v>83</v>
      </c>
      <c r="L426" s="5">
        <f>D426-I426</f>
        <v>83</v>
      </c>
      <c r="M426" s="5">
        <f>E426-J426</f>
        <v>88</v>
      </c>
      <c r="N426" s="11">
        <f>M426/J426</f>
        <v>0.00388178209086899</v>
      </c>
      <c r="O426" s="12"/>
      <c r="P426" s="12"/>
      <c r="Q426" s="12"/>
      <c r="R426" s="12"/>
    </row>
    <row r="427" spans="1:18">
      <c r="A427" s="5">
        <v>20231029</v>
      </c>
      <c r="B427" s="6" t="s">
        <v>30</v>
      </c>
      <c r="C427" s="5">
        <v>258</v>
      </c>
      <c r="D427" s="5">
        <v>258</v>
      </c>
      <c r="E427" s="5">
        <v>261</v>
      </c>
      <c r="F427" s="5">
        <v>20231029</v>
      </c>
      <c r="G427" s="6" t="s">
        <v>30</v>
      </c>
      <c r="H427" s="5">
        <v>258</v>
      </c>
      <c r="I427" s="5">
        <v>257</v>
      </c>
      <c r="J427" s="5">
        <v>260</v>
      </c>
      <c r="K427" s="5">
        <f>C427-H427</f>
        <v>0</v>
      </c>
      <c r="L427" s="5">
        <f>D427-I427</f>
        <v>1</v>
      </c>
      <c r="M427" s="5">
        <f>E427-J427</f>
        <v>1</v>
      </c>
      <c r="N427" s="11">
        <f>M427/J427</f>
        <v>0.00384615384615385</v>
      </c>
      <c r="O427" s="12"/>
      <c r="P427" s="12"/>
      <c r="Q427" s="12"/>
      <c r="R427" s="12"/>
    </row>
    <row r="428" spans="1:18">
      <c r="A428" s="5">
        <v>20231028</v>
      </c>
      <c r="B428" s="6" t="s">
        <v>26</v>
      </c>
      <c r="C428" s="5">
        <v>3331</v>
      </c>
      <c r="D428" s="5">
        <v>3331</v>
      </c>
      <c r="E428" s="5">
        <v>3406</v>
      </c>
      <c r="F428" s="5">
        <v>20231028</v>
      </c>
      <c r="G428" s="6" t="s">
        <v>26</v>
      </c>
      <c r="H428" s="5">
        <v>3331</v>
      </c>
      <c r="I428" s="5">
        <v>3318</v>
      </c>
      <c r="J428" s="5">
        <v>3393</v>
      </c>
      <c r="K428" s="5">
        <f>C428-H428</f>
        <v>0</v>
      </c>
      <c r="L428" s="5">
        <f>D428-I428</f>
        <v>13</v>
      </c>
      <c r="M428" s="5">
        <f>E428-J428</f>
        <v>13</v>
      </c>
      <c r="N428" s="11">
        <f>M428/J428</f>
        <v>0.00383141762452107</v>
      </c>
      <c r="O428" s="12"/>
      <c r="P428" s="12"/>
      <c r="Q428" s="12"/>
      <c r="R428" s="12"/>
    </row>
    <row r="429" spans="1:18">
      <c r="A429" s="5">
        <v>20231019</v>
      </c>
      <c r="B429" s="6" t="s">
        <v>16</v>
      </c>
      <c r="C429" s="5">
        <v>4572</v>
      </c>
      <c r="D429" s="5">
        <v>4572</v>
      </c>
      <c r="E429" s="5">
        <v>4742</v>
      </c>
      <c r="F429" s="5">
        <v>20231019</v>
      </c>
      <c r="G429" s="6" t="s">
        <v>16</v>
      </c>
      <c r="H429" s="5">
        <v>4572</v>
      </c>
      <c r="I429" s="5">
        <v>4554</v>
      </c>
      <c r="J429" s="5">
        <v>4724</v>
      </c>
      <c r="K429" s="5">
        <f>C429-H429</f>
        <v>0</v>
      </c>
      <c r="L429" s="5">
        <f>D429-I429</f>
        <v>18</v>
      </c>
      <c r="M429" s="5">
        <f>E429-J429</f>
        <v>18</v>
      </c>
      <c r="N429" s="11">
        <f>M429/J429</f>
        <v>0.00381033022861981</v>
      </c>
      <c r="O429" s="12"/>
      <c r="P429" s="12"/>
      <c r="Q429" s="12"/>
      <c r="R429" s="12"/>
    </row>
    <row r="430" spans="1:18">
      <c r="A430" s="5">
        <v>20231027</v>
      </c>
      <c r="B430" s="6" t="s">
        <v>26</v>
      </c>
      <c r="C430" s="5">
        <v>3374</v>
      </c>
      <c r="D430" s="5">
        <v>3374</v>
      </c>
      <c r="E430" s="5">
        <v>3440</v>
      </c>
      <c r="F430" s="5">
        <v>20231027</v>
      </c>
      <c r="G430" s="6" t="s">
        <v>26</v>
      </c>
      <c r="H430" s="5">
        <v>3374</v>
      </c>
      <c r="I430" s="5">
        <v>3361</v>
      </c>
      <c r="J430" s="5">
        <v>3427</v>
      </c>
      <c r="K430" s="5">
        <f>C430-H430</f>
        <v>0</v>
      </c>
      <c r="L430" s="5">
        <f>D430-I430</f>
        <v>13</v>
      </c>
      <c r="M430" s="5">
        <f>E430-J430</f>
        <v>13</v>
      </c>
      <c r="N430" s="11">
        <f>M430/J430</f>
        <v>0.00379340531076743</v>
      </c>
      <c r="O430" s="12"/>
      <c r="P430" s="12"/>
      <c r="Q430" s="12"/>
      <c r="R430" s="12"/>
    </row>
    <row r="431" spans="1:18">
      <c r="A431" s="5">
        <v>20231124</v>
      </c>
      <c r="B431" s="6" t="s">
        <v>37</v>
      </c>
      <c r="C431" s="5">
        <v>23315</v>
      </c>
      <c r="D431" s="5">
        <v>23315</v>
      </c>
      <c r="E431" s="5">
        <v>23585</v>
      </c>
      <c r="F431" s="5">
        <v>20231124</v>
      </c>
      <c r="G431" s="6" t="s">
        <v>37</v>
      </c>
      <c r="H431" s="5">
        <v>23235</v>
      </c>
      <c r="I431" s="5">
        <v>23235</v>
      </c>
      <c r="J431" s="5">
        <v>23496</v>
      </c>
      <c r="K431" s="5">
        <f>C431-H431</f>
        <v>80</v>
      </c>
      <c r="L431" s="5">
        <f>D431-I431</f>
        <v>80</v>
      </c>
      <c r="M431" s="5">
        <f>E431-J431</f>
        <v>89</v>
      </c>
      <c r="N431" s="11">
        <f>M431/J431</f>
        <v>0.00378787878787879</v>
      </c>
      <c r="O431" s="12"/>
      <c r="P431" s="12"/>
      <c r="Q431" s="12"/>
      <c r="R431" s="12"/>
    </row>
    <row r="432" spans="1:18">
      <c r="A432" s="5">
        <v>20231102</v>
      </c>
      <c r="B432" s="6" t="s">
        <v>16</v>
      </c>
      <c r="C432" s="5">
        <v>4368</v>
      </c>
      <c r="D432" s="5">
        <v>4368</v>
      </c>
      <c r="E432" s="5">
        <v>4508</v>
      </c>
      <c r="F432" s="5">
        <v>20231102</v>
      </c>
      <c r="G432" s="6" t="s">
        <v>16</v>
      </c>
      <c r="H432" s="5">
        <v>4368</v>
      </c>
      <c r="I432" s="5">
        <v>4351</v>
      </c>
      <c r="J432" s="5">
        <v>4491</v>
      </c>
      <c r="K432" s="5">
        <f>C432-H432</f>
        <v>0</v>
      </c>
      <c r="L432" s="5">
        <f>D432-I432</f>
        <v>17</v>
      </c>
      <c r="M432" s="5">
        <f>E432-J432</f>
        <v>17</v>
      </c>
      <c r="N432" s="11">
        <f>M432/J432</f>
        <v>0.00378534847472723</v>
      </c>
      <c r="O432" s="12"/>
      <c r="P432" s="12"/>
      <c r="Q432" s="12"/>
      <c r="R432" s="12"/>
    </row>
    <row r="433" spans="1:18">
      <c r="A433" s="5">
        <v>20231126</v>
      </c>
      <c r="B433" s="6" t="s">
        <v>20</v>
      </c>
      <c r="C433" s="5">
        <v>12699</v>
      </c>
      <c r="D433" s="5">
        <v>12699</v>
      </c>
      <c r="E433" s="5">
        <v>12999</v>
      </c>
      <c r="F433" s="5">
        <v>20231126</v>
      </c>
      <c r="G433" s="6" t="s">
        <v>20</v>
      </c>
      <c r="H433" s="5">
        <v>12650</v>
      </c>
      <c r="I433" s="5">
        <v>12650</v>
      </c>
      <c r="J433" s="5">
        <v>12950</v>
      </c>
      <c r="K433" s="5">
        <f>C433-H433</f>
        <v>49</v>
      </c>
      <c r="L433" s="5">
        <f>D433-I433</f>
        <v>49</v>
      </c>
      <c r="M433" s="5">
        <f>E433-J433</f>
        <v>49</v>
      </c>
      <c r="N433" s="11">
        <f>M433/J433</f>
        <v>0.00378378378378378</v>
      </c>
      <c r="O433" s="12"/>
      <c r="P433" s="12"/>
      <c r="Q433" s="12"/>
      <c r="R433" s="12"/>
    </row>
    <row r="434" spans="1:18">
      <c r="A434" s="5">
        <v>20231019</v>
      </c>
      <c r="B434" s="6" t="s">
        <v>14</v>
      </c>
      <c r="C434" s="5">
        <v>11852</v>
      </c>
      <c r="D434" s="5">
        <v>11852</v>
      </c>
      <c r="E434" s="5">
        <v>11966</v>
      </c>
      <c r="F434" s="5">
        <v>20231019</v>
      </c>
      <c r="G434" s="6" t="s">
        <v>14</v>
      </c>
      <c r="H434" s="5">
        <v>11852</v>
      </c>
      <c r="I434" s="5">
        <v>11807</v>
      </c>
      <c r="J434" s="5">
        <v>11921</v>
      </c>
      <c r="K434" s="5">
        <f>C434-H434</f>
        <v>0</v>
      </c>
      <c r="L434" s="5">
        <f>D434-I434</f>
        <v>45</v>
      </c>
      <c r="M434" s="5">
        <f>E434-J434</f>
        <v>45</v>
      </c>
      <c r="N434" s="11">
        <f>M434/J434</f>
        <v>0.00377485110309538</v>
      </c>
      <c r="O434" s="12"/>
      <c r="P434" s="12"/>
      <c r="Q434" s="12"/>
      <c r="R434" s="12"/>
    </row>
    <row r="435" spans="1:18">
      <c r="A435" s="5">
        <v>20231117</v>
      </c>
      <c r="B435" s="6" t="s">
        <v>26</v>
      </c>
      <c r="C435" s="5">
        <v>3336</v>
      </c>
      <c r="D435" s="5">
        <v>3336</v>
      </c>
      <c r="E435" s="5">
        <v>3460</v>
      </c>
      <c r="F435" s="5">
        <v>20231117</v>
      </c>
      <c r="G435" s="6" t="s">
        <v>26</v>
      </c>
      <c r="H435" s="5">
        <v>3336</v>
      </c>
      <c r="I435" s="5">
        <v>3324</v>
      </c>
      <c r="J435" s="5">
        <v>3447</v>
      </c>
      <c r="K435" s="5">
        <f>C435-H435</f>
        <v>0</v>
      </c>
      <c r="L435" s="5">
        <f>D435-I435</f>
        <v>12</v>
      </c>
      <c r="M435" s="5">
        <f>E435-J435</f>
        <v>13</v>
      </c>
      <c r="N435" s="11">
        <f>M435/J435</f>
        <v>0.00377139541630403</v>
      </c>
      <c r="O435" s="12"/>
      <c r="P435" s="12"/>
      <c r="Q435" s="12"/>
      <c r="R435" s="12"/>
    </row>
    <row r="436" spans="1:18">
      <c r="A436" s="5">
        <v>20231121</v>
      </c>
      <c r="B436" s="6" t="s">
        <v>37</v>
      </c>
      <c r="C436" s="5">
        <v>21589</v>
      </c>
      <c r="D436" s="5">
        <v>21589</v>
      </c>
      <c r="E436" s="5">
        <v>21853</v>
      </c>
      <c r="F436" s="5">
        <v>20231121</v>
      </c>
      <c r="G436" s="6" t="s">
        <v>37</v>
      </c>
      <c r="H436" s="5">
        <v>21511</v>
      </c>
      <c r="I436" s="5">
        <v>21511</v>
      </c>
      <c r="J436" s="5">
        <v>21772</v>
      </c>
      <c r="K436" s="5">
        <f>C436-H436</f>
        <v>78</v>
      </c>
      <c r="L436" s="5">
        <f>D436-I436</f>
        <v>78</v>
      </c>
      <c r="M436" s="5">
        <f>E436-J436</f>
        <v>81</v>
      </c>
      <c r="N436" s="11">
        <f>M436/J436</f>
        <v>0.00372037479331251</v>
      </c>
      <c r="O436" s="12"/>
      <c r="P436" s="12"/>
      <c r="Q436" s="12"/>
      <c r="R436" s="12"/>
    </row>
    <row r="437" spans="1:18">
      <c r="A437" s="5">
        <v>20231116</v>
      </c>
      <c r="B437" s="6" t="s">
        <v>29</v>
      </c>
      <c r="C437" s="5">
        <v>1088</v>
      </c>
      <c r="D437" s="5">
        <v>1088</v>
      </c>
      <c r="E437" s="5">
        <v>1091</v>
      </c>
      <c r="F437" s="5">
        <v>20231116</v>
      </c>
      <c r="G437" s="6" t="s">
        <v>29</v>
      </c>
      <c r="H437" s="5">
        <v>1088</v>
      </c>
      <c r="I437" s="5">
        <v>1084</v>
      </c>
      <c r="J437" s="5">
        <v>1087</v>
      </c>
      <c r="K437" s="5">
        <f>C437-H437</f>
        <v>0</v>
      </c>
      <c r="L437" s="5">
        <f>D437-I437</f>
        <v>4</v>
      </c>
      <c r="M437" s="5">
        <f>E437-J437</f>
        <v>4</v>
      </c>
      <c r="N437" s="11">
        <f>M437/J437</f>
        <v>0.00367985280588776</v>
      </c>
      <c r="O437" s="12"/>
      <c r="P437" s="12"/>
      <c r="Q437" s="12"/>
      <c r="R437" s="12"/>
    </row>
    <row r="438" spans="1:18">
      <c r="A438" s="5">
        <v>20231017</v>
      </c>
      <c r="B438" s="6" t="s">
        <v>26</v>
      </c>
      <c r="C438" s="5">
        <v>3502</v>
      </c>
      <c r="D438" s="5">
        <v>3502</v>
      </c>
      <c r="E438" s="5">
        <v>3559</v>
      </c>
      <c r="F438" s="5">
        <v>20231017</v>
      </c>
      <c r="G438" s="6" t="s">
        <v>26</v>
      </c>
      <c r="H438" s="5">
        <v>3502</v>
      </c>
      <c r="I438" s="5">
        <v>3490</v>
      </c>
      <c r="J438" s="5">
        <v>3546</v>
      </c>
      <c r="K438" s="5">
        <f>C438-H438</f>
        <v>0</v>
      </c>
      <c r="L438" s="5">
        <f>D438-I438</f>
        <v>12</v>
      </c>
      <c r="M438" s="5">
        <f>E438-J438</f>
        <v>13</v>
      </c>
      <c r="N438" s="11">
        <f>M438/J438</f>
        <v>0.00366610265087422</v>
      </c>
      <c r="O438" s="12"/>
      <c r="P438" s="12"/>
      <c r="Q438" s="12"/>
      <c r="R438" s="12"/>
    </row>
    <row r="439" spans="1:18">
      <c r="A439" s="5">
        <v>20231115</v>
      </c>
      <c r="B439" s="6" t="s">
        <v>46</v>
      </c>
      <c r="C439" s="5">
        <v>34346</v>
      </c>
      <c r="D439" s="5">
        <v>34346</v>
      </c>
      <c r="E439" s="5">
        <v>34577</v>
      </c>
      <c r="F439" s="5">
        <v>20231115</v>
      </c>
      <c r="G439" s="6" t="s">
        <v>46</v>
      </c>
      <c r="H439" s="5">
        <v>34346</v>
      </c>
      <c r="I439" s="5">
        <v>34221</v>
      </c>
      <c r="J439" s="5">
        <v>34451</v>
      </c>
      <c r="K439" s="5">
        <f>C439-H439</f>
        <v>0</v>
      </c>
      <c r="L439" s="5">
        <f>D439-I439</f>
        <v>125</v>
      </c>
      <c r="M439" s="5">
        <f>E439-J439</f>
        <v>126</v>
      </c>
      <c r="N439" s="11">
        <f>M439/J439</f>
        <v>0.00365736843632986</v>
      </c>
      <c r="O439" s="12"/>
      <c r="P439" s="12"/>
      <c r="Q439" s="12"/>
      <c r="R439" s="12"/>
    </row>
    <row r="440" spans="1:18">
      <c r="A440" s="5">
        <v>20231106</v>
      </c>
      <c r="B440" s="6" t="s">
        <v>36</v>
      </c>
      <c r="C440" s="5">
        <v>2210</v>
      </c>
      <c r="D440" s="5">
        <v>2210</v>
      </c>
      <c r="E440" s="5">
        <v>2215</v>
      </c>
      <c r="F440" s="5">
        <v>20231106</v>
      </c>
      <c r="G440" s="6" t="s">
        <v>36</v>
      </c>
      <c r="H440" s="5">
        <v>2210</v>
      </c>
      <c r="I440" s="5">
        <v>2202</v>
      </c>
      <c r="J440" s="5">
        <v>2207</v>
      </c>
      <c r="K440" s="5">
        <f>C440-H440</f>
        <v>0</v>
      </c>
      <c r="L440" s="5">
        <f>D440-I440</f>
        <v>8</v>
      </c>
      <c r="M440" s="5">
        <f>E440-J440</f>
        <v>8</v>
      </c>
      <c r="N440" s="11">
        <f>M440/J440</f>
        <v>0.00362483008608971</v>
      </c>
      <c r="O440" s="12"/>
      <c r="P440" s="12"/>
      <c r="Q440" s="12"/>
      <c r="R440" s="12"/>
    </row>
    <row r="441" spans="1:18">
      <c r="A441" s="5">
        <v>20231123</v>
      </c>
      <c r="B441" s="6" t="s">
        <v>26</v>
      </c>
      <c r="C441" s="5">
        <v>3517</v>
      </c>
      <c r="D441" s="5">
        <v>3517</v>
      </c>
      <c r="E441" s="5">
        <v>3609</v>
      </c>
      <c r="F441" s="5">
        <v>20231123</v>
      </c>
      <c r="G441" s="6" t="s">
        <v>26</v>
      </c>
      <c r="H441" s="5">
        <v>3504</v>
      </c>
      <c r="I441" s="5">
        <v>3504</v>
      </c>
      <c r="J441" s="5">
        <v>3596</v>
      </c>
      <c r="K441" s="5">
        <f>C441-H441</f>
        <v>13</v>
      </c>
      <c r="L441" s="5">
        <f>D441-I441</f>
        <v>13</v>
      </c>
      <c r="M441" s="5">
        <f>E441-J441</f>
        <v>13</v>
      </c>
      <c r="N441" s="11">
        <f>M441/J441</f>
        <v>0.00361512791991101</v>
      </c>
      <c r="O441" s="12"/>
      <c r="P441" s="12"/>
      <c r="Q441" s="12"/>
      <c r="R441" s="12"/>
    </row>
    <row r="442" spans="1:18">
      <c r="A442" s="5">
        <v>20231123</v>
      </c>
      <c r="B442" s="6" t="s">
        <v>46</v>
      </c>
      <c r="C442" s="5">
        <v>35220</v>
      </c>
      <c r="D442" s="5">
        <v>35220</v>
      </c>
      <c r="E442" s="5">
        <v>35463</v>
      </c>
      <c r="F442" s="5">
        <v>20231123</v>
      </c>
      <c r="G442" s="6" t="s">
        <v>46</v>
      </c>
      <c r="H442" s="5">
        <v>35094</v>
      </c>
      <c r="I442" s="5">
        <v>35094</v>
      </c>
      <c r="J442" s="5">
        <v>35337</v>
      </c>
      <c r="K442" s="5">
        <f>C442-H442</f>
        <v>126</v>
      </c>
      <c r="L442" s="5">
        <f>D442-I442</f>
        <v>126</v>
      </c>
      <c r="M442" s="5">
        <f>E442-J442</f>
        <v>126</v>
      </c>
      <c r="N442" s="11">
        <f>M442/J442</f>
        <v>0.00356566771372782</v>
      </c>
      <c r="O442" s="12"/>
      <c r="P442" s="12"/>
      <c r="Q442" s="12"/>
      <c r="R442" s="12"/>
    </row>
    <row r="443" spans="1:18">
      <c r="A443" s="5">
        <v>20231107</v>
      </c>
      <c r="B443" s="6" t="s">
        <v>26</v>
      </c>
      <c r="C443" s="5">
        <v>3319</v>
      </c>
      <c r="D443" s="5">
        <v>3319</v>
      </c>
      <c r="E443" s="5">
        <v>3388</v>
      </c>
      <c r="F443" s="5">
        <v>20231107</v>
      </c>
      <c r="G443" s="6" t="s">
        <v>26</v>
      </c>
      <c r="H443" s="5">
        <v>3319</v>
      </c>
      <c r="I443" s="5">
        <v>3308</v>
      </c>
      <c r="J443" s="5">
        <v>3376</v>
      </c>
      <c r="K443" s="5">
        <f>C443-H443</f>
        <v>0</v>
      </c>
      <c r="L443" s="5">
        <f>D443-I443</f>
        <v>11</v>
      </c>
      <c r="M443" s="5">
        <f>E443-J443</f>
        <v>12</v>
      </c>
      <c r="N443" s="11">
        <f>M443/J443</f>
        <v>0.00355450236966825</v>
      </c>
      <c r="O443" s="12"/>
      <c r="P443" s="12"/>
      <c r="Q443" s="12"/>
      <c r="R443" s="12"/>
    </row>
    <row r="444" spans="1:18">
      <c r="A444" s="5">
        <v>20231105</v>
      </c>
      <c r="B444" s="6" t="s">
        <v>26</v>
      </c>
      <c r="C444" s="5">
        <v>2995</v>
      </c>
      <c r="D444" s="5">
        <v>2995</v>
      </c>
      <c r="E444" s="5">
        <v>3111</v>
      </c>
      <c r="F444" s="5">
        <v>20231105</v>
      </c>
      <c r="G444" s="6" t="s">
        <v>26</v>
      </c>
      <c r="H444" s="5">
        <v>2995</v>
      </c>
      <c r="I444" s="5">
        <v>2984</v>
      </c>
      <c r="J444" s="5">
        <v>3100</v>
      </c>
      <c r="K444" s="5">
        <f>C444-H444</f>
        <v>0</v>
      </c>
      <c r="L444" s="5">
        <f>D444-I444</f>
        <v>11</v>
      </c>
      <c r="M444" s="5">
        <f>E444-J444</f>
        <v>11</v>
      </c>
      <c r="N444" s="11">
        <f>M444/J444</f>
        <v>0.00354838709677419</v>
      </c>
      <c r="O444" s="12"/>
      <c r="P444" s="12"/>
      <c r="Q444" s="12"/>
      <c r="R444" s="12"/>
    </row>
    <row r="445" spans="1:18">
      <c r="A445" s="5">
        <v>20231121</v>
      </c>
      <c r="B445" s="6" t="s">
        <v>26</v>
      </c>
      <c r="C445" s="5">
        <v>3631</v>
      </c>
      <c r="D445" s="5">
        <v>3631</v>
      </c>
      <c r="E445" s="5">
        <v>3700</v>
      </c>
      <c r="F445" s="5">
        <v>20231121</v>
      </c>
      <c r="G445" s="6" t="s">
        <v>26</v>
      </c>
      <c r="H445" s="5">
        <v>3618</v>
      </c>
      <c r="I445" s="5">
        <v>3618</v>
      </c>
      <c r="J445" s="5">
        <v>3687</v>
      </c>
      <c r="K445" s="5">
        <f>C445-H445</f>
        <v>13</v>
      </c>
      <c r="L445" s="5">
        <f>D445-I445</f>
        <v>13</v>
      </c>
      <c r="M445" s="5">
        <f>E445-J445</f>
        <v>13</v>
      </c>
      <c r="N445" s="11">
        <f>M445/J445</f>
        <v>0.00352590181719555</v>
      </c>
      <c r="O445" s="12"/>
      <c r="P445" s="12"/>
      <c r="Q445" s="12"/>
      <c r="R445" s="12"/>
    </row>
    <row r="446" spans="1:18">
      <c r="A446" s="5">
        <v>20231112</v>
      </c>
      <c r="B446" s="6" t="s">
        <v>36</v>
      </c>
      <c r="C446" s="5">
        <v>1139</v>
      </c>
      <c r="D446" s="5">
        <v>1139</v>
      </c>
      <c r="E446" s="5">
        <v>1143</v>
      </c>
      <c r="F446" s="5">
        <v>20231112</v>
      </c>
      <c r="G446" s="6" t="s">
        <v>36</v>
      </c>
      <c r="H446" s="5">
        <v>1139</v>
      </c>
      <c r="I446" s="5">
        <v>1135</v>
      </c>
      <c r="J446" s="5">
        <v>1139</v>
      </c>
      <c r="K446" s="5">
        <f>C446-H446</f>
        <v>0</v>
      </c>
      <c r="L446" s="5">
        <f>D446-I446</f>
        <v>4</v>
      </c>
      <c r="M446" s="5">
        <f>E446-J446</f>
        <v>4</v>
      </c>
      <c r="N446" s="11">
        <f>M446/J446</f>
        <v>0.00351185250219491</v>
      </c>
      <c r="O446" s="12"/>
      <c r="P446" s="12"/>
      <c r="Q446" s="12"/>
      <c r="R446" s="12"/>
    </row>
    <row r="447" spans="1:18">
      <c r="A447" s="5">
        <v>20231126</v>
      </c>
      <c r="B447" s="6" t="s">
        <v>37</v>
      </c>
      <c r="C447" s="5">
        <v>21689</v>
      </c>
      <c r="D447" s="5">
        <v>21689</v>
      </c>
      <c r="E447" s="5">
        <v>22036</v>
      </c>
      <c r="F447" s="5">
        <v>20231126</v>
      </c>
      <c r="G447" s="6" t="s">
        <v>37</v>
      </c>
      <c r="H447" s="5">
        <v>21619</v>
      </c>
      <c r="I447" s="5">
        <v>21619</v>
      </c>
      <c r="J447" s="5">
        <v>21959</v>
      </c>
      <c r="K447" s="5">
        <f>C447-H447</f>
        <v>70</v>
      </c>
      <c r="L447" s="5">
        <f>D447-I447</f>
        <v>70</v>
      </c>
      <c r="M447" s="5">
        <f>E447-J447</f>
        <v>77</v>
      </c>
      <c r="N447" s="11">
        <f>M447/J447</f>
        <v>0.00350653490596111</v>
      </c>
      <c r="O447" s="12"/>
      <c r="P447" s="12"/>
      <c r="Q447" s="12"/>
      <c r="R447" s="12"/>
    </row>
    <row r="448" spans="1:18">
      <c r="A448" s="5">
        <v>20231125</v>
      </c>
      <c r="B448" s="6" t="s">
        <v>37</v>
      </c>
      <c r="C448" s="5">
        <v>21581</v>
      </c>
      <c r="D448" s="5">
        <v>21581</v>
      </c>
      <c r="E448" s="5">
        <v>21820</v>
      </c>
      <c r="F448" s="5">
        <v>20231125</v>
      </c>
      <c r="G448" s="6" t="s">
        <v>37</v>
      </c>
      <c r="H448" s="5">
        <v>21513</v>
      </c>
      <c r="I448" s="5">
        <v>21513</v>
      </c>
      <c r="J448" s="5">
        <v>21744</v>
      </c>
      <c r="K448" s="5">
        <f>C448-H448</f>
        <v>68</v>
      </c>
      <c r="L448" s="5">
        <f>D448-I448</f>
        <v>68</v>
      </c>
      <c r="M448" s="5">
        <f>E448-J448</f>
        <v>76</v>
      </c>
      <c r="N448" s="11">
        <f>M448/J448</f>
        <v>0.00349521707137601</v>
      </c>
      <c r="O448" s="12"/>
      <c r="P448" s="12"/>
      <c r="Q448" s="12"/>
      <c r="R448" s="12"/>
    </row>
    <row r="449" spans="1:18">
      <c r="A449" s="5">
        <v>20231025</v>
      </c>
      <c r="B449" s="6" t="s">
        <v>14</v>
      </c>
      <c r="C449" s="5">
        <v>10584</v>
      </c>
      <c r="D449" s="5">
        <v>10584</v>
      </c>
      <c r="E449" s="5">
        <v>10689</v>
      </c>
      <c r="F449" s="5">
        <v>20231025</v>
      </c>
      <c r="G449" s="6" t="s">
        <v>14</v>
      </c>
      <c r="H449" s="5">
        <v>10584</v>
      </c>
      <c r="I449" s="5">
        <v>10547</v>
      </c>
      <c r="J449" s="5">
        <v>10652</v>
      </c>
      <c r="K449" s="5">
        <f>C449-H449</f>
        <v>0</v>
      </c>
      <c r="L449" s="5">
        <f>D449-I449</f>
        <v>37</v>
      </c>
      <c r="M449" s="5">
        <f>E449-J449</f>
        <v>37</v>
      </c>
      <c r="N449" s="11">
        <f>M449/J449</f>
        <v>0.00347352609838528</v>
      </c>
      <c r="O449" s="12"/>
      <c r="P449" s="12"/>
      <c r="Q449" s="12"/>
      <c r="R449" s="12"/>
    </row>
    <row r="450" spans="1:18">
      <c r="A450" s="5">
        <v>20231030</v>
      </c>
      <c r="B450" s="6" t="s">
        <v>14</v>
      </c>
      <c r="C450" s="5">
        <v>10342</v>
      </c>
      <c r="D450" s="5">
        <v>10342</v>
      </c>
      <c r="E450" s="5">
        <v>10470</v>
      </c>
      <c r="F450" s="5">
        <v>20231030</v>
      </c>
      <c r="G450" s="6" t="s">
        <v>14</v>
      </c>
      <c r="H450" s="5">
        <v>10342</v>
      </c>
      <c r="I450" s="5">
        <v>10306</v>
      </c>
      <c r="J450" s="5">
        <v>10434</v>
      </c>
      <c r="K450" s="5">
        <f>C450-H450</f>
        <v>0</v>
      </c>
      <c r="L450" s="5">
        <f>D450-I450</f>
        <v>36</v>
      </c>
      <c r="M450" s="5">
        <f>E450-J450</f>
        <v>36</v>
      </c>
      <c r="N450" s="11">
        <f>M450/J450</f>
        <v>0.00345025876940771</v>
      </c>
      <c r="O450" s="12"/>
      <c r="P450" s="12"/>
      <c r="Q450" s="12"/>
      <c r="R450" s="12"/>
    </row>
    <row r="451" spans="1:18">
      <c r="A451" s="5">
        <v>20231023</v>
      </c>
      <c r="B451" s="6" t="s">
        <v>30</v>
      </c>
      <c r="C451" s="5">
        <v>283</v>
      </c>
      <c r="D451" s="5">
        <v>283</v>
      </c>
      <c r="E451" s="5">
        <v>292</v>
      </c>
      <c r="F451" s="5">
        <v>20231023</v>
      </c>
      <c r="G451" s="6" t="s">
        <v>30</v>
      </c>
      <c r="H451" s="5">
        <v>283</v>
      </c>
      <c r="I451" s="5">
        <v>282</v>
      </c>
      <c r="J451" s="5">
        <v>291</v>
      </c>
      <c r="K451" s="5">
        <f>C451-H451</f>
        <v>0</v>
      </c>
      <c r="L451" s="5">
        <f>D451-I451</f>
        <v>1</v>
      </c>
      <c r="M451" s="5">
        <f>E451-J451</f>
        <v>1</v>
      </c>
      <c r="N451" s="11">
        <f>M451/J451</f>
        <v>0.00343642611683849</v>
      </c>
      <c r="O451" s="12"/>
      <c r="P451" s="12"/>
      <c r="Q451" s="12"/>
      <c r="R451" s="12"/>
    </row>
    <row r="452" spans="1:18">
      <c r="A452" s="5">
        <v>20231028</v>
      </c>
      <c r="B452" s="6" t="s">
        <v>46</v>
      </c>
      <c r="C452" s="5">
        <v>28223</v>
      </c>
      <c r="D452" s="5">
        <v>28223</v>
      </c>
      <c r="E452" s="5">
        <v>28385</v>
      </c>
      <c r="F452" s="5">
        <v>20231028</v>
      </c>
      <c r="G452" s="6" t="s">
        <v>46</v>
      </c>
      <c r="H452" s="5">
        <v>28223</v>
      </c>
      <c r="I452" s="5">
        <v>28129</v>
      </c>
      <c r="J452" s="5">
        <v>28288</v>
      </c>
      <c r="K452" s="5">
        <f>C452-H452</f>
        <v>0</v>
      </c>
      <c r="L452" s="5">
        <f>D452-I452</f>
        <v>94</v>
      </c>
      <c r="M452" s="5">
        <f>E452-J452</f>
        <v>97</v>
      </c>
      <c r="N452" s="11">
        <f>M452/J452</f>
        <v>0.00342901583710407</v>
      </c>
      <c r="O452" s="12"/>
      <c r="P452" s="12"/>
      <c r="Q452" s="12"/>
      <c r="R452" s="12"/>
    </row>
    <row r="453" spans="1:18">
      <c r="A453" s="5">
        <v>20231124</v>
      </c>
      <c r="B453" s="6" t="s">
        <v>29</v>
      </c>
      <c r="C453" s="5">
        <v>1464</v>
      </c>
      <c r="D453" s="5">
        <v>1464</v>
      </c>
      <c r="E453" s="5">
        <v>1465</v>
      </c>
      <c r="F453" s="5">
        <v>20231124</v>
      </c>
      <c r="G453" s="6" t="s">
        <v>29</v>
      </c>
      <c r="H453" s="5">
        <v>1459</v>
      </c>
      <c r="I453" s="5">
        <v>1459</v>
      </c>
      <c r="J453" s="5">
        <v>1460</v>
      </c>
      <c r="K453" s="5">
        <f>C453-H453</f>
        <v>5</v>
      </c>
      <c r="L453" s="5">
        <f>D453-I453</f>
        <v>5</v>
      </c>
      <c r="M453" s="5">
        <f>E453-J453</f>
        <v>5</v>
      </c>
      <c r="N453" s="11">
        <f>M453/J453</f>
        <v>0.00342465753424658</v>
      </c>
      <c r="O453" s="12"/>
      <c r="P453" s="12"/>
      <c r="Q453" s="12"/>
      <c r="R453" s="12"/>
    </row>
    <row r="454" spans="1:18">
      <c r="A454" s="5">
        <v>20231106</v>
      </c>
      <c r="B454" s="6" t="s">
        <v>29</v>
      </c>
      <c r="C454" s="5">
        <v>879</v>
      </c>
      <c r="D454" s="5">
        <v>879</v>
      </c>
      <c r="E454" s="5">
        <v>882</v>
      </c>
      <c r="F454" s="5">
        <v>20231106</v>
      </c>
      <c r="G454" s="6" t="s">
        <v>29</v>
      </c>
      <c r="H454" s="5">
        <v>879</v>
      </c>
      <c r="I454" s="5">
        <v>876</v>
      </c>
      <c r="J454" s="5">
        <v>879</v>
      </c>
      <c r="K454" s="5">
        <f>C454-H454</f>
        <v>0</v>
      </c>
      <c r="L454" s="5">
        <f>D454-I454</f>
        <v>3</v>
      </c>
      <c r="M454" s="5">
        <f>E454-J454</f>
        <v>3</v>
      </c>
      <c r="N454" s="11">
        <f>M454/J454</f>
        <v>0.00341296928327645</v>
      </c>
      <c r="O454" s="12"/>
      <c r="P454" s="12"/>
      <c r="Q454" s="12"/>
      <c r="R454" s="12"/>
    </row>
    <row r="455" spans="1:18">
      <c r="A455" s="5">
        <v>20231110</v>
      </c>
      <c r="B455" s="6" t="s">
        <v>46</v>
      </c>
      <c r="C455" s="5">
        <v>37431</v>
      </c>
      <c r="D455" s="5">
        <v>37431</v>
      </c>
      <c r="E455" s="5">
        <v>37680</v>
      </c>
      <c r="F455" s="5">
        <v>20231110</v>
      </c>
      <c r="G455" s="6" t="s">
        <v>46</v>
      </c>
      <c r="H455" s="5">
        <v>37431</v>
      </c>
      <c r="I455" s="5">
        <v>37305</v>
      </c>
      <c r="J455" s="5">
        <v>37552</v>
      </c>
      <c r="K455" s="5">
        <f>C455-H455</f>
        <v>0</v>
      </c>
      <c r="L455" s="5">
        <f>D455-I455</f>
        <v>126</v>
      </c>
      <c r="M455" s="5">
        <f>E455-J455</f>
        <v>128</v>
      </c>
      <c r="N455" s="11">
        <f>M455/J455</f>
        <v>0.0034086067319983</v>
      </c>
      <c r="O455" s="12"/>
      <c r="P455" s="12"/>
      <c r="Q455" s="12"/>
      <c r="R455" s="12"/>
    </row>
    <row r="456" spans="1:18">
      <c r="A456" s="5">
        <v>20231110</v>
      </c>
      <c r="B456" s="6" t="s">
        <v>44</v>
      </c>
      <c r="C456" s="5">
        <v>589</v>
      </c>
      <c r="D456" s="5">
        <v>589</v>
      </c>
      <c r="E456" s="5">
        <v>589</v>
      </c>
      <c r="F456" s="5">
        <v>20231110</v>
      </c>
      <c r="G456" s="6" t="s">
        <v>44</v>
      </c>
      <c r="H456" s="5">
        <v>589</v>
      </c>
      <c r="I456" s="5">
        <v>587</v>
      </c>
      <c r="J456" s="5">
        <v>587</v>
      </c>
      <c r="K456" s="5">
        <f>C456-H456</f>
        <v>0</v>
      </c>
      <c r="L456" s="5">
        <f>D456-I456</f>
        <v>2</v>
      </c>
      <c r="M456" s="5">
        <f>E456-J456</f>
        <v>2</v>
      </c>
      <c r="N456" s="11">
        <f>M456/J456</f>
        <v>0.00340715502555366</v>
      </c>
      <c r="O456" s="12"/>
      <c r="P456" s="12"/>
      <c r="Q456" s="12"/>
      <c r="R456" s="12"/>
    </row>
    <row r="457" spans="1:18">
      <c r="A457" s="5">
        <v>20231117</v>
      </c>
      <c r="B457" s="6" t="s">
        <v>37</v>
      </c>
      <c r="C457" s="5">
        <v>21679</v>
      </c>
      <c r="D457" s="5">
        <v>21679</v>
      </c>
      <c r="E457" s="5">
        <v>21884</v>
      </c>
      <c r="F457" s="5">
        <v>20231117</v>
      </c>
      <c r="G457" s="6" t="s">
        <v>37</v>
      </c>
      <c r="H457" s="5">
        <v>21679</v>
      </c>
      <c r="I457" s="5">
        <v>21612</v>
      </c>
      <c r="J457" s="5">
        <v>21810</v>
      </c>
      <c r="K457" s="5">
        <f>C457-H457</f>
        <v>0</v>
      </c>
      <c r="L457" s="5">
        <f>D457-I457</f>
        <v>67</v>
      </c>
      <c r="M457" s="5">
        <f>E457-J457</f>
        <v>74</v>
      </c>
      <c r="N457" s="11">
        <f>M457/J457</f>
        <v>0.00339293901879872</v>
      </c>
      <c r="O457" s="12"/>
      <c r="P457" s="12"/>
      <c r="Q457" s="12"/>
      <c r="R457" s="12"/>
    </row>
    <row r="458" hidden="1" spans="1:14">
      <c r="A458" s="4">
        <v>20231026</v>
      </c>
      <c r="B458" s="4" t="s">
        <v>73</v>
      </c>
      <c r="C458" s="4">
        <v>1962032</v>
      </c>
      <c r="D458" s="4">
        <v>0</v>
      </c>
      <c r="E458" s="4">
        <v>0</v>
      </c>
      <c r="F458" s="4" t="s">
        <v>73</v>
      </c>
      <c r="G458" s="4" t="s">
        <v>73</v>
      </c>
      <c r="H458" s="4" t="s">
        <v>73</v>
      </c>
      <c r="I458" s="4" t="s">
        <v>73</v>
      </c>
      <c r="J458" s="4" t="s">
        <v>73</v>
      </c>
      <c r="K458" s="4"/>
      <c r="L458" s="4"/>
      <c r="M458" s="4"/>
      <c r="N458" s="4"/>
    </row>
    <row r="459" spans="1:18">
      <c r="A459" s="5">
        <v>20231115</v>
      </c>
      <c r="B459" s="6" t="s">
        <v>23</v>
      </c>
      <c r="C459" s="5">
        <v>300</v>
      </c>
      <c r="D459" s="5">
        <v>300</v>
      </c>
      <c r="E459" s="5">
        <v>300</v>
      </c>
      <c r="F459" s="5">
        <v>20231115</v>
      </c>
      <c r="G459" s="6" t="s">
        <v>23</v>
      </c>
      <c r="H459" s="5">
        <v>300</v>
      </c>
      <c r="I459" s="5">
        <v>299</v>
      </c>
      <c r="J459" s="5">
        <v>299</v>
      </c>
      <c r="K459" s="5">
        <f>C459-H459</f>
        <v>0</v>
      </c>
      <c r="L459" s="5">
        <f>D459-I459</f>
        <v>1</v>
      </c>
      <c r="M459" s="5">
        <f>E459-J459</f>
        <v>1</v>
      </c>
      <c r="N459" s="11">
        <f>M459/J459</f>
        <v>0.00334448160535117</v>
      </c>
      <c r="O459" s="12"/>
      <c r="P459" s="12"/>
      <c r="Q459" s="12"/>
      <c r="R459" s="12"/>
    </row>
    <row r="460" spans="1:18">
      <c r="A460" s="5">
        <v>20231114</v>
      </c>
      <c r="B460" s="6" t="s">
        <v>14</v>
      </c>
      <c r="C460" s="5">
        <v>9464</v>
      </c>
      <c r="D460" s="5">
        <v>9464</v>
      </c>
      <c r="E460" s="5">
        <v>9630</v>
      </c>
      <c r="F460" s="5">
        <v>20231114</v>
      </c>
      <c r="G460" s="6" t="s">
        <v>14</v>
      </c>
      <c r="H460" s="5">
        <v>9464</v>
      </c>
      <c r="I460" s="5">
        <v>9432</v>
      </c>
      <c r="J460" s="5">
        <v>9598</v>
      </c>
      <c r="K460" s="5">
        <f>C460-H460</f>
        <v>0</v>
      </c>
      <c r="L460" s="5">
        <f>D460-I460</f>
        <v>32</v>
      </c>
      <c r="M460" s="5">
        <f>E460-J460</f>
        <v>32</v>
      </c>
      <c r="N460" s="11">
        <f>M460/J460</f>
        <v>0.00333402792248385</v>
      </c>
      <c r="O460" s="12"/>
      <c r="P460" s="12"/>
      <c r="Q460" s="12"/>
      <c r="R460" s="12"/>
    </row>
    <row r="461" spans="1:18">
      <c r="A461" s="5">
        <v>20231016</v>
      </c>
      <c r="B461" s="6" t="s">
        <v>26</v>
      </c>
      <c r="C461" s="5">
        <v>3241</v>
      </c>
      <c r="D461" s="5">
        <v>3241</v>
      </c>
      <c r="E461" s="5">
        <v>3313</v>
      </c>
      <c r="F461" s="5">
        <v>20231016</v>
      </c>
      <c r="G461" s="6" t="s">
        <v>26</v>
      </c>
      <c r="H461" s="5">
        <v>3241</v>
      </c>
      <c r="I461" s="5">
        <v>3230</v>
      </c>
      <c r="J461" s="5">
        <v>3302</v>
      </c>
      <c r="K461" s="5">
        <f>C461-H461</f>
        <v>0</v>
      </c>
      <c r="L461" s="5">
        <f>D461-I461</f>
        <v>11</v>
      </c>
      <c r="M461" s="5">
        <f>E461-J461</f>
        <v>11</v>
      </c>
      <c r="N461" s="11">
        <f>M461/J461</f>
        <v>0.0033313143549364</v>
      </c>
      <c r="O461" s="12"/>
      <c r="P461" s="12"/>
      <c r="Q461" s="12"/>
      <c r="R461" s="12"/>
    </row>
    <row r="462" spans="1:18">
      <c r="A462" s="5">
        <v>20231025</v>
      </c>
      <c r="B462" s="6" t="s">
        <v>12</v>
      </c>
      <c r="C462" s="5">
        <v>304</v>
      </c>
      <c r="D462" s="5">
        <v>304</v>
      </c>
      <c r="E462" s="5">
        <v>304</v>
      </c>
      <c r="F462" s="5">
        <v>20231025</v>
      </c>
      <c r="G462" s="6" t="s">
        <v>12</v>
      </c>
      <c r="H462" s="5">
        <v>304</v>
      </c>
      <c r="I462" s="5">
        <v>303</v>
      </c>
      <c r="J462" s="5">
        <v>303</v>
      </c>
      <c r="K462" s="5">
        <f>C462-H462</f>
        <v>0</v>
      </c>
      <c r="L462" s="5">
        <f>D462-I462</f>
        <v>1</v>
      </c>
      <c r="M462" s="5">
        <f>E462-J462</f>
        <v>1</v>
      </c>
      <c r="N462" s="11">
        <f>M462/J462</f>
        <v>0.0033003300330033</v>
      </c>
      <c r="O462" s="12"/>
      <c r="P462" s="12"/>
      <c r="Q462" s="12"/>
      <c r="R462" s="12"/>
    </row>
    <row r="463" spans="1:18">
      <c r="A463" s="5">
        <v>20231014</v>
      </c>
      <c r="B463" s="6" t="s">
        <v>26</v>
      </c>
      <c r="C463" s="5">
        <v>3292</v>
      </c>
      <c r="D463" s="5">
        <v>3292</v>
      </c>
      <c r="E463" s="5">
        <v>3347</v>
      </c>
      <c r="F463" s="5">
        <v>20231014</v>
      </c>
      <c r="G463" s="6" t="s">
        <v>26</v>
      </c>
      <c r="H463" s="5">
        <v>3292</v>
      </c>
      <c r="I463" s="5">
        <v>3281</v>
      </c>
      <c r="J463" s="5">
        <v>3336</v>
      </c>
      <c r="K463" s="5">
        <f>C463-H463</f>
        <v>0</v>
      </c>
      <c r="L463" s="5">
        <f>D463-I463</f>
        <v>11</v>
      </c>
      <c r="M463" s="5">
        <f>E463-J463</f>
        <v>11</v>
      </c>
      <c r="N463" s="11">
        <f>M463/J463</f>
        <v>0.00329736211031175</v>
      </c>
      <c r="O463" s="12"/>
      <c r="P463" s="12"/>
      <c r="Q463" s="12"/>
      <c r="R463" s="12"/>
    </row>
    <row r="464" spans="1:18">
      <c r="A464" s="5">
        <v>20231109</v>
      </c>
      <c r="B464" s="6" t="s">
        <v>26</v>
      </c>
      <c r="C464" s="5">
        <v>3303</v>
      </c>
      <c r="D464" s="5">
        <v>3303</v>
      </c>
      <c r="E464" s="5">
        <v>3368</v>
      </c>
      <c r="F464" s="5">
        <v>20231109</v>
      </c>
      <c r="G464" s="6" t="s">
        <v>26</v>
      </c>
      <c r="H464" s="5">
        <v>3303</v>
      </c>
      <c r="I464" s="5">
        <v>3292</v>
      </c>
      <c r="J464" s="5">
        <v>3357</v>
      </c>
      <c r="K464" s="5">
        <f>C464-H464</f>
        <v>0</v>
      </c>
      <c r="L464" s="5">
        <f>D464-I464</f>
        <v>11</v>
      </c>
      <c r="M464" s="5">
        <f>E464-J464</f>
        <v>11</v>
      </c>
      <c r="N464" s="11">
        <f>M464/J464</f>
        <v>0.00327673518022043</v>
      </c>
      <c r="O464" s="12"/>
      <c r="P464" s="12"/>
      <c r="Q464" s="12"/>
      <c r="R464" s="12"/>
    </row>
    <row r="465" spans="1:18">
      <c r="A465" s="5">
        <v>20231030</v>
      </c>
      <c r="B465" s="6" t="s">
        <v>23</v>
      </c>
      <c r="C465" s="5">
        <v>309</v>
      </c>
      <c r="D465" s="5">
        <v>309</v>
      </c>
      <c r="E465" s="5">
        <v>309</v>
      </c>
      <c r="F465" s="5">
        <v>20231030</v>
      </c>
      <c r="G465" s="6" t="s">
        <v>23</v>
      </c>
      <c r="H465" s="5">
        <v>309</v>
      </c>
      <c r="I465" s="5">
        <v>308</v>
      </c>
      <c r="J465" s="5">
        <v>308</v>
      </c>
      <c r="K465" s="5">
        <f>C465-H465</f>
        <v>0</v>
      </c>
      <c r="L465" s="5">
        <f>D465-I465</f>
        <v>1</v>
      </c>
      <c r="M465" s="5">
        <f>E465-J465</f>
        <v>1</v>
      </c>
      <c r="N465" s="11">
        <f>M465/J465</f>
        <v>0.00324675324675325</v>
      </c>
      <c r="O465" s="12"/>
      <c r="P465" s="12"/>
      <c r="Q465" s="12"/>
      <c r="R465" s="12"/>
    </row>
    <row r="466" spans="1:18">
      <c r="A466" s="5">
        <v>20231119</v>
      </c>
      <c r="B466" s="6" t="s">
        <v>14</v>
      </c>
      <c r="C466" s="5">
        <v>7688</v>
      </c>
      <c r="D466" s="5">
        <v>7688</v>
      </c>
      <c r="E466" s="5">
        <v>7792</v>
      </c>
      <c r="F466" s="5">
        <v>20231119</v>
      </c>
      <c r="G466" s="6" t="s">
        <v>14</v>
      </c>
      <c r="H466" s="5">
        <v>7664</v>
      </c>
      <c r="I466" s="5">
        <v>7664</v>
      </c>
      <c r="J466" s="5">
        <v>7767</v>
      </c>
      <c r="K466" s="5">
        <f>C466-H466</f>
        <v>24</v>
      </c>
      <c r="L466" s="5">
        <f>D466-I466</f>
        <v>24</v>
      </c>
      <c r="M466" s="5">
        <f>E466-J466</f>
        <v>25</v>
      </c>
      <c r="N466" s="11">
        <f>M466/J466</f>
        <v>0.00321874597656753</v>
      </c>
      <c r="O466" s="12"/>
      <c r="P466" s="12"/>
      <c r="Q466" s="12"/>
      <c r="R466" s="12"/>
    </row>
    <row r="467" spans="1:18">
      <c r="A467" s="5">
        <v>20231119</v>
      </c>
      <c r="B467" s="6" t="s">
        <v>46</v>
      </c>
      <c r="C467" s="5">
        <v>31606</v>
      </c>
      <c r="D467" s="5">
        <v>31606</v>
      </c>
      <c r="E467" s="5">
        <v>31803</v>
      </c>
      <c r="F467" s="5">
        <v>20231119</v>
      </c>
      <c r="G467" s="6" t="s">
        <v>46</v>
      </c>
      <c r="H467" s="5">
        <v>31505</v>
      </c>
      <c r="I467" s="5">
        <v>31505</v>
      </c>
      <c r="J467" s="5">
        <v>31701</v>
      </c>
      <c r="K467" s="5">
        <f>C467-H467</f>
        <v>101</v>
      </c>
      <c r="L467" s="5">
        <f>D467-I467</f>
        <v>101</v>
      </c>
      <c r="M467" s="5">
        <f>E467-J467</f>
        <v>102</v>
      </c>
      <c r="N467" s="11">
        <f>M467/J467</f>
        <v>0.0032175641146967</v>
      </c>
      <c r="O467" s="12"/>
      <c r="P467" s="12"/>
      <c r="Q467" s="12"/>
      <c r="R467" s="12"/>
    </row>
    <row r="468" spans="1:18">
      <c r="A468" s="5">
        <v>20231026</v>
      </c>
      <c r="B468" s="6" t="s">
        <v>26</v>
      </c>
      <c r="C468" s="5">
        <v>3378</v>
      </c>
      <c r="D468" s="5">
        <v>3378</v>
      </c>
      <c r="E468" s="5">
        <v>3438</v>
      </c>
      <c r="F468" s="5">
        <v>20231026</v>
      </c>
      <c r="G468" s="6" t="s">
        <v>26</v>
      </c>
      <c r="H468" s="5">
        <v>3378</v>
      </c>
      <c r="I468" s="5">
        <v>3367</v>
      </c>
      <c r="J468" s="5">
        <v>3427</v>
      </c>
      <c r="K468" s="5">
        <f>C468-H468</f>
        <v>0</v>
      </c>
      <c r="L468" s="5">
        <f>D468-I468</f>
        <v>11</v>
      </c>
      <c r="M468" s="5">
        <f>E468-J468</f>
        <v>11</v>
      </c>
      <c r="N468" s="11">
        <f>M468/J468</f>
        <v>0.00320980449372629</v>
      </c>
      <c r="O468" s="12"/>
      <c r="P468" s="12"/>
      <c r="Q468" s="12"/>
      <c r="R468" s="12"/>
    </row>
    <row r="469" spans="1:18">
      <c r="A469" s="5">
        <v>20231122</v>
      </c>
      <c r="B469" s="6" t="s">
        <v>37</v>
      </c>
      <c r="C469" s="5">
        <v>21360</v>
      </c>
      <c r="D469" s="5">
        <v>21360</v>
      </c>
      <c r="E469" s="5">
        <v>21679</v>
      </c>
      <c r="F469" s="5">
        <v>20231122</v>
      </c>
      <c r="G469" s="6" t="s">
        <v>37</v>
      </c>
      <c r="H469" s="5">
        <v>21295</v>
      </c>
      <c r="I469" s="5">
        <v>21295</v>
      </c>
      <c r="J469" s="5">
        <v>21610</v>
      </c>
      <c r="K469" s="5">
        <f>C469-H469</f>
        <v>65</v>
      </c>
      <c r="L469" s="5">
        <f>D469-I469</f>
        <v>65</v>
      </c>
      <c r="M469" s="5">
        <f>E469-J469</f>
        <v>69</v>
      </c>
      <c r="N469" s="11">
        <f>M469/J469</f>
        <v>0.0031929662193429</v>
      </c>
      <c r="O469" s="12"/>
      <c r="P469" s="12"/>
      <c r="Q469" s="12"/>
      <c r="R469" s="12"/>
    </row>
    <row r="470" spans="1:18">
      <c r="A470" s="5">
        <v>20231029</v>
      </c>
      <c r="B470" s="6" t="s">
        <v>46</v>
      </c>
      <c r="C470" s="5">
        <v>28129</v>
      </c>
      <c r="D470" s="5">
        <v>28129</v>
      </c>
      <c r="E470" s="5">
        <v>28291</v>
      </c>
      <c r="F470" s="5">
        <v>20231029</v>
      </c>
      <c r="G470" s="6" t="s">
        <v>46</v>
      </c>
      <c r="H470" s="5">
        <v>28129</v>
      </c>
      <c r="I470" s="5">
        <v>28040</v>
      </c>
      <c r="J470" s="5">
        <v>28201</v>
      </c>
      <c r="K470" s="5">
        <f>C470-H470</f>
        <v>0</v>
      </c>
      <c r="L470" s="5">
        <f>D470-I470</f>
        <v>89</v>
      </c>
      <c r="M470" s="5">
        <f>E470-J470</f>
        <v>90</v>
      </c>
      <c r="N470" s="11">
        <f>M470/J470</f>
        <v>0.00319137619233361</v>
      </c>
      <c r="O470" s="12"/>
      <c r="P470" s="12"/>
      <c r="Q470" s="12"/>
      <c r="R470" s="12"/>
    </row>
    <row r="471" spans="1:18">
      <c r="A471" s="5">
        <v>20231110</v>
      </c>
      <c r="B471" s="6" t="s">
        <v>26</v>
      </c>
      <c r="C471" s="5">
        <v>3369</v>
      </c>
      <c r="D471" s="5">
        <v>3369</v>
      </c>
      <c r="E471" s="5">
        <v>3468</v>
      </c>
      <c r="F471" s="5">
        <v>20231110</v>
      </c>
      <c r="G471" s="6" t="s">
        <v>26</v>
      </c>
      <c r="H471" s="5">
        <v>3369</v>
      </c>
      <c r="I471" s="5">
        <v>3358</v>
      </c>
      <c r="J471" s="5">
        <v>3457</v>
      </c>
      <c r="K471" s="5">
        <f>C471-H471</f>
        <v>0</v>
      </c>
      <c r="L471" s="5">
        <f>D471-I471</f>
        <v>11</v>
      </c>
      <c r="M471" s="5">
        <f>E471-J471</f>
        <v>11</v>
      </c>
      <c r="N471" s="11">
        <f>M471/J471</f>
        <v>0.00318194966734163</v>
      </c>
      <c r="O471" s="12"/>
      <c r="P471" s="12"/>
      <c r="Q471" s="12"/>
      <c r="R471" s="12"/>
    </row>
    <row r="472" spans="1:18">
      <c r="A472" s="5">
        <v>20231019</v>
      </c>
      <c r="B472" s="6" t="s">
        <v>26</v>
      </c>
      <c r="C472" s="5">
        <v>3394</v>
      </c>
      <c r="D472" s="5">
        <v>3394</v>
      </c>
      <c r="E472" s="5">
        <v>3474</v>
      </c>
      <c r="F472" s="5">
        <v>20231019</v>
      </c>
      <c r="G472" s="6" t="s">
        <v>26</v>
      </c>
      <c r="H472" s="5">
        <v>3394</v>
      </c>
      <c r="I472" s="5">
        <v>3383</v>
      </c>
      <c r="J472" s="5">
        <v>3463</v>
      </c>
      <c r="K472" s="5">
        <f>C472-H472</f>
        <v>0</v>
      </c>
      <c r="L472" s="5">
        <f>D472-I472</f>
        <v>11</v>
      </c>
      <c r="M472" s="5">
        <f>E472-J472</f>
        <v>11</v>
      </c>
      <c r="N472" s="11">
        <f>M472/J472</f>
        <v>0.00317643661565117</v>
      </c>
      <c r="O472" s="12"/>
      <c r="P472" s="12"/>
      <c r="Q472" s="12"/>
      <c r="R472" s="12"/>
    </row>
    <row r="473" spans="1:18">
      <c r="A473" s="5">
        <v>20231014</v>
      </c>
      <c r="B473" s="6" t="s">
        <v>13</v>
      </c>
      <c r="C473" s="5">
        <v>7473</v>
      </c>
      <c r="D473" s="5">
        <v>7473</v>
      </c>
      <c r="E473" s="5">
        <v>7688</v>
      </c>
      <c r="F473" s="5">
        <v>20231014</v>
      </c>
      <c r="G473" s="6" t="s">
        <v>13</v>
      </c>
      <c r="H473" s="5">
        <v>7473</v>
      </c>
      <c r="I473" s="5">
        <v>7449</v>
      </c>
      <c r="J473" s="5">
        <v>7664</v>
      </c>
      <c r="K473" s="5">
        <f>C473-H473</f>
        <v>0</v>
      </c>
      <c r="L473" s="5">
        <f>D473-I473</f>
        <v>24</v>
      </c>
      <c r="M473" s="5">
        <f>E473-J473</f>
        <v>24</v>
      </c>
      <c r="N473" s="11">
        <f>M473/J473</f>
        <v>0.00313152400835073</v>
      </c>
      <c r="O473" s="12"/>
      <c r="P473" s="12"/>
      <c r="Q473" s="12"/>
      <c r="R473" s="12"/>
    </row>
    <row r="474" spans="1:18">
      <c r="A474" s="5">
        <v>20231022</v>
      </c>
      <c r="B474" s="6" t="s">
        <v>46</v>
      </c>
      <c r="C474" s="5">
        <v>29301</v>
      </c>
      <c r="D474" s="5">
        <v>29301</v>
      </c>
      <c r="E474" s="5">
        <v>29472</v>
      </c>
      <c r="F474" s="5">
        <v>20231022</v>
      </c>
      <c r="G474" s="6" t="s">
        <v>46</v>
      </c>
      <c r="H474" s="5">
        <v>29301</v>
      </c>
      <c r="I474" s="5">
        <v>29210</v>
      </c>
      <c r="J474" s="5">
        <v>29381</v>
      </c>
      <c r="K474" s="5">
        <f>C474-H474</f>
        <v>0</v>
      </c>
      <c r="L474" s="5">
        <f>D474-I474</f>
        <v>91</v>
      </c>
      <c r="M474" s="5">
        <f>E474-J474</f>
        <v>91</v>
      </c>
      <c r="N474" s="11">
        <f>M474/J474</f>
        <v>0.00309723971273953</v>
      </c>
      <c r="O474" s="12"/>
      <c r="P474" s="12"/>
      <c r="Q474" s="12"/>
      <c r="R474" s="12"/>
    </row>
    <row r="475" spans="1:18">
      <c r="A475" s="5">
        <v>20231109</v>
      </c>
      <c r="B475" s="6" t="s">
        <v>33</v>
      </c>
      <c r="C475" s="5">
        <v>1703</v>
      </c>
      <c r="D475" s="5">
        <v>1703</v>
      </c>
      <c r="E475" s="5">
        <v>1968</v>
      </c>
      <c r="F475" s="5">
        <v>20231109</v>
      </c>
      <c r="G475" s="6" t="s">
        <v>33</v>
      </c>
      <c r="H475" s="5">
        <v>1703</v>
      </c>
      <c r="I475" s="5">
        <v>1702</v>
      </c>
      <c r="J475" s="5">
        <v>1962</v>
      </c>
      <c r="K475" s="5">
        <f>C475-H475</f>
        <v>0</v>
      </c>
      <c r="L475" s="5">
        <f>D475-I475</f>
        <v>1</v>
      </c>
      <c r="M475" s="5">
        <f>E475-J475</f>
        <v>6</v>
      </c>
      <c r="N475" s="11">
        <f>M475/J475</f>
        <v>0.00305810397553517</v>
      </c>
      <c r="O475" s="12"/>
      <c r="P475" s="12"/>
      <c r="Q475" s="12"/>
      <c r="R475" s="12"/>
    </row>
    <row r="476" spans="1:18">
      <c r="A476" s="5">
        <v>20231024</v>
      </c>
      <c r="B476" s="6" t="s">
        <v>26</v>
      </c>
      <c r="C476" s="5">
        <v>4258</v>
      </c>
      <c r="D476" s="5">
        <v>4258</v>
      </c>
      <c r="E476" s="5">
        <v>4308</v>
      </c>
      <c r="F476" s="5">
        <v>20231024</v>
      </c>
      <c r="G476" s="6" t="s">
        <v>26</v>
      </c>
      <c r="H476" s="5">
        <v>4258</v>
      </c>
      <c r="I476" s="5">
        <v>4245</v>
      </c>
      <c r="J476" s="5">
        <v>4295</v>
      </c>
      <c r="K476" s="5">
        <f>C476-H476</f>
        <v>0</v>
      </c>
      <c r="L476" s="5">
        <f>D476-I476</f>
        <v>13</v>
      </c>
      <c r="M476" s="5">
        <f>E476-J476</f>
        <v>13</v>
      </c>
      <c r="N476" s="11">
        <f>M476/J476</f>
        <v>0.0030267753201397</v>
      </c>
      <c r="O476" s="12"/>
      <c r="P476" s="12"/>
      <c r="Q476" s="12"/>
      <c r="R476" s="12"/>
    </row>
    <row r="477" spans="1:18">
      <c r="A477" s="5">
        <v>20231015</v>
      </c>
      <c r="B477" s="6" t="s">
        <v>14</v>
      </c>
      <c r="C477" s="5">
        <v>11319</v>
      </c>
      <c r="D477" s="5">
        <v>11319</v>
      </c>
      <c r="E477" s="5">
        <v>11394</v>
      </c>
      <c r="F477" s="5">
        <v>20231015</v>
      </c>
      <c r="G477" s="6" t="s">
        <v>14</v>
      </c>
      <c r="H477" s="5">
        <v>11319</v>
      </c>
      <c r="I477" s="5">
        <v>11285</v>
      </c>
      <c r="J477" s="5">
        <v>11360</v>
      </c>
      <c r="K477" s="5">
        <f>C477-H477</f>
        <v>0</v>
      </c>
      <c r="L477" s="5">
        <f>D477-I477</f>
        <v>34</v>
      </c>
      <c r="M477" s="5">
        <f>E477-J477</f>
        <v>34</v>
      </c>
      <c r="N477" s="11">
        <f>M477/J477</f>
        <v>0.00299295774647887</v>
      </c>
      <c r="O477" s="12"/>
      <c r="P477" s="12"/>
      <c r="Q477" s="12"/>
      <c r="R477" s="12"/>
    </row>
    <row r="478" spans="1:18">
      <c r="A478" s="5">
        <v>20231015</v>
      </c>
      <c r="B478" s="6" t="s">
        <v>36</v>
      </c>
      <c r="C478" s="5">
        <v>1341</v>
      </c>
      <c r="D478" s="5">
        <v>1341</v>
      </c>
      <c r="E478" s="5">
        <v>1343</v>
      </c>
      <c r="F478" s="5">
        <v>20231015</v>
      </c>
      <c r="G478" s="6" t="s">
        <v>36</v>
      </c>
      <c r="H478" s="5">
        <v>1341</v>
      </c>
      <c r="I478" s="5">
        <v>1337</v>
      </c>
      <c r="J478" s="5">
        <v>1339</v>
      </c>
      <c r="K478" s="5">
        <f>C478-H478</f>
        <v>0</v>
      </c>
      <c r="L478" s="5">
        <f>D478-I478</f>
        <v>4</v>
      </c>
      <c r="M478" s="5">
        <f>E478-J478</f>
        <v>4</v>
      </c>
      <c r="N478" s="11">
        <f>M478/J478</f>
        <v>0.00298730395817774</v>
      </c>
      <c r="O478" s="12"/>
      <c r="P478" s="12"/>
      <c r="Q478" s="12"/>
      <c r="R478" s="12"/>
    </row>
    <row r="479" spans="1:18">
      <c r="A479" s="5">
        <v>20231114</v>
      </c>
      <c r="B479" s="6" t="s">
        <v>23</v>
      </c>
      <c r="C479" s="5">
        <v>335</v>
      </c>
      <c r="D479" s="5">
        <v>335</v>
      </c>
      <c r="E479" s="5">
        <v>336</v>
      </c>
      <c r="F479" s="5">
        <v>20231114</v>
      </c>
      <c r="G479" s="6" t="s">
        <v>23</v>
      </c>
      <c r="H479" s="5">
        <v>335</v>
      </c>
      <c r="I479" s="5">
        <v>334</v>
      </c>
      <c r="J479" s="5">
        <v>335</v>
      </c>
      <c r="K479" s="5">
        <f>C479-H479</f>
        <v>0</v>
      </c>
      <c r="L479" s="5">
        <f>D479-I479</f>
        <v>1</v>
      </c>
      <c r="M479" s="5">
        <f>E479-J479</f>
        <v>1</v>
      </c>
      <c r="N479" s="11">
        <f>M479/J479</f>
        <v>0.00298507462686567</v>
      </c>
      <c r="O479" s="12"/>
      <c r="P479" s="12"/>
      <c r="Q479" s="12"/>
      <c r="R479" s="12"/>
    </row>
    <row r="480" spans="1:18">
      <c r="A480" s="5">
        <v>20231109</v>
      </c>
      <c r="B480" s="6" t="s">
        <v>44</v>
      </c>
      <c r="C480" s="5">
        <v>677</v>
      </c>
      <c r="D480" s="5">
        <v>677</v>
      </c>
      <c r="E480" s="5">
        <v>679</v>
      </c>
      <c r="F480" s="5">
        <v>20231109</v>
      </c>
      <c r="G480" s="6" t="s">
        <v>44</v>
      </c>
      <c r="H480" s="5">
        <v>677</v>
      </c>
      <c r="I480" s="5">
        <v>675</v>
      </c>
      <c r="J480" s="5">
        <v>677</v>
      </c>
      <c r="K480" s="5">
        <f>C480-H480</f>
        <v>0</v>
      </c>
      <c r="L480" s="5">
        <f>D480-I480</f>
        <v>2</v>
      </c>
      <c r="M480" s="5">
        <f>E480-J480</f>
        <v>2</v>
      </c>
      <c r="N480" s="11">
        <f>M480/J480</f>
        <v>0.00295420974889217</v>
      </c>
      <c r="O480" s="12"/>
      <c r="P480" s="12"/>
      <c r="Q480" s="12"/>
      <c r="R480" s="12"/>
    </row>
    <row r="481" spans="1:18">
      <c r="A481" s="5">
        <v>20231108</v>
      </c>
      <c r="B481" s="6" t="s">
        <v>33</v>
      </c>
      <c r="C481" s="5">
        <v>1798</v>
      </c>
      <c r="D481" s="5">
        <v>1798</v>
      </c>
      <c r="E481" s="5">
        <v>2042</v>
      </c>
      <c r="F481" s="5">
        <v>20231108</v>
      </c>
      <c r="G481" s="6" t="s">
        <v>33</v>
      </c>
      <c r="H481" s="5">
        <v>1798</v>
      </c>
      <c r="I481" s="5">
        <v>1797</v>
      </c>
      <c r="J481" s="5">
        <v>2036</v>
      </c>
      <c r="K481" s="5">
        <f>C481-H481</f>
        <v>0</v>
      </c>
      <c r="L481" s="5">
        <f>D481-I481</f>
        <v>1</v>
      </c>
      <c r="M481" s="5">
        <f>E481-J481</f>
        <v>6</v>
      </c>
      <c r="N481" s="11">
        <f>M481/J481</f>
        <v>0.00294695481335953</v>
      </c>
      <c r="O481" s="12"/>
      <c r="P481" s="12"/>
      <c r="Q481" s="12"/>
      <c r="R481" s="12"/>
    </row>
    <row r="482" spans="1:18">
      <c r="A482" s="5">
        <v>20231016</v>
      </c>
      <c r="B482" s="6" t="s">
        <v>20</v>
      </c>
      <c r="C482" s="5">
        <v>15310</v>
      </c>
      <c r="D482" s="5">
        <v>15310</v>
      </c>
      <c r="E482" s="5">
        <v>15688</v>
      </c>
      <c r="F482" s="5">
        <v>20231016</v>
      </c>
      <c r="G482" s="6" t="s">
        <v>20</v>
      </c>
      <c r="H482" s="5">
        <v>15310</v>
      </c>
      <c r="I482" s="5">
        <v>15265</v>
      </c>
      <c r="J482" s="5">
        <v>15642</v>
      </c>
      <c r="K482" s="5">
        <f>C482-H482</f>
        <v>0</v>
      </c>
      <c r="L482" s="5">
        <f>D482-I482</f>
        <v>45</v>
      </c>
      <c r="M482" s="5">
        <f>E482-J482</f>
        <v>46</v>
      </c>
      <c r="N482" s="11">
        <f>M482/J482</f>
        <v>0.00294080040915484</v>
      </c>
      <c r="O482" s="12"/>
      <c r="P482" s="12"/>
      <c r="Q482" s="12"/>
      <c r="R482" s="12"/>
    </row>
    <row r="483" spans="1:18">
      <c r="A483" s="5">
        <v>20231120</v>
      </c>
      <c r="B483" s="6" t="s">
        <v>29</v>
      </c>
      <c r="C483" s="5">
        <v>1359</v>
      </c>
      <c r="D483" s="5">
        <v>1359</v>
      </c>
      <c r="E483" s="5">
        <v>1365</v>
      </c>
      <c r="F483" s="5">
        <v>20231120</v>
      </c>
      <c r="G483" s="6" t="s">
        <v>29</v>
      </c>
      <c r="H483" s="5">
        <v>1355</v>
      </c>
      <c r="I483" s="5">
        <v>1355</v>
      </c>
      <c r="J483" s="5">
        <v>1361</v>
      </c>
      <c r="K483" s="5">
        <f>C483-H483</f>
        <v>4</v>
      </c>
      <c r="L483" s="5">
        <f>D483-I483</f>
        <v>4</v>
      </c>
      <c r="M483" s="5">
        <f>E483-J483</f>
        <v>4</v>
      </c>
      <c r="N483" s="11">
        <f>M483/J483</f>
        <v>0.00293901542983101</v>
      </c>
      <c r="O483" s="12"/>
      <c r="P483" s="12"/>
      <c r="Q483" s="12"/>
      <c r="R483" s="12"/>
    </row>
    <row r="484" spans="1:18">
      <c r="A484" s="5">
        <v>20231021</v>
      </c>
      <c r="B484" s="6" t="s">
        <v>14</v>
      </c>
      <c r="C484" s="5">
        <v>9230</v>
      </c>
      <c r="D484" s="5">
        <v>9230</v>
      </c>
      <c r="E484" s="5">
        <v>9367</v>
      </c>
      <c r="F484" s="5">
        <v>20231021</v>
      </c>
      <c r="G484" s="6" t="s">
        <v>14</v>
      </c>
      <c r="H484" s="5">
        <v>9230</v>
      </c>
      <c r="I484" s="5">
        <v>9204</v>
      </c>
      <c r="J484" s="5">
        <v>9340</v>
      </c>
      <c r="K484" s="5">
        <f>C484-H484</f>
        <v>0</v>
      </c>
      <c r="L484" s="5">
        <f>D484-I484</f>
        <v>26</v>
      </c>
      <c r="M484" s="5">
        <f>E484-J484</f>
        <v>27</v>
      </c>
      <c r="N484" s="11">
        <f>M484/J484</f>
        <v>0.00289079229122056</v>
      </c>
      <c r="O484" s="12"/>
      <c r="P484" s="12"/>
      <c r="Q484" s="12"/>
      <c r="R484" s="12"/>
    </row>
    <row r="485" spans="1:18">
      <c r="A485" s="5">
        <v>20231030</v>
      </c>
      <c r="B485" s="6" t="s">
        <v>44</v>
      </c>
      <c r="C485" s="5">
        <v>353</v>
      </c>
      <c r="D485" s="5">
        <v>353</v>
      </c>
      <c r="E485" s="5">
        <v>355</v>
      </c>
      <c r="F485" s="5">
        <v>20231030</v>
      </c>
      <c r="G485" s="6" t="s">
        <v>44</v>
      </c>
      <c r="H485" s="5">
        <v>353</v>
      </c>
      <c r="I485" s="5">
        <v>352</v>
      </c>
      <c r="J485" s="5">
        <v>354</v>
      </c>
      <c r="K485" s="5">
        <f>C485-H485</f>
        <v>0</v>
      </c>
      <c r="L485" s="5">
        <f>D485-I485</f>
        <v>1</v>
      </c>
      <c r="M485" s="5">
        <f>E485-J485</f>
        <v>1</v>
      </c>
      <c r="N485" s="11">
        <f>M485/J485</f>
        <v>0.00282485875706215</v>
      </c>
      <c r="O485" s="12"/>
      <c r="P485" s="12"/>
      <c r="Q485" s="12"/>
      <c r="R485" s="12"/>
    </row>
    <row r="486" spans="1:18">
      <c r="A486" s="5">
        <v>20231108</v>
      </c>
      <c r="B486" s="6" t="s">
        <v>29</v>
      </c>
      <c r="C486" s="5">
        <v>1066</v>
      </c>
      <c r="D486" s="5">
        <v>1066</v>
      </c>
      <c r="E486" s="5">
        <v>1070</v>
      </c>
      <c r="F486" s="5">
        <v>20231108</v>
      </c>
      <c r="G486" s="6" t="s">
        <v>29</v>
      </c>
      <c r="H486" s="5">
        <v>1066</v>
      </c>
      <c r="I486" s="5">
        <v>1063</v>
      </c>
      <c r="J486" s="5">
        <v>1067</v>
      </c>
      <c r="K486" s="5">
        <f>C486-H486</f>
        <v>0</v>
      </c>
      <c r="L486" s="5">
        <f>D486-I486</f>
        <v>3</v>
      </c>
      <c r="M486" s="5">
        <f>E486-J486</f>
        <v>3</v>
      </c>
      <c r="N486" s="11">
        <f>M486/J486</f>
        <v>0.0028116213683224</v>
      </c>
      <c r="O486" s="12"/>
      <c r="P486" s="12"/>
      <c r="Q486" s="12"/>
      <c r="R486" s="12"/>
    </row>
    <row r="487" spans="1:18">
      <c r="A487" s="5">
        <v>20231123</v>
      </c>
      <c r="B487" s="6" t="s">
        <v>37</v>
      </c>
      <c r="C487" s="5">
        <v>21924</v>
      </c>
      <c r="D487" s="5">
        <v>21924</v>
      </c>
      <c r="E487" s="5">
        <v>22125</v>
      </c>
      <c r="F487" s="5">
        <v>20231123</v>
      </c>
      <c r="G487" s="6" t="s">
        <v>37</v>
      </c>
      <c r="H487" s="5">
        <v>21867</v>
      </c>
      <c r="I487" s="5">
        <v>21867</v>
      </c>
      <c r="J487" s="5">
        <v>22063</v>
      </c>
      <c r="K487" s="5">
        <f>C487-H487</f>
        <v>57</v>
      </c>
      <c r="L487" s="5">
        <f>D487-I487</f>
        <v>57</v>
      </c>
      <c r="M487" s="5">
        <f>E487-J487</f>
        <v>62</v>
      </c>
      <c r="N487" s="11">
        <f>M487/J487</f>
        <v>0.00281013461451299</v>
      </c>
      <c r="O487" s="12"/>
      <c r="P487" s="12"/>
      <c r="Q487" s="12"/>
      <c r="R487" s="12"/>
    </row>
    <row r="488" spans="1:18">
      <c r="A488" s="5">
        <v>20231127</v>
      </c>
      <c r="B488" s="6" t="s">
        <v>14</v>
      </c>
      <c r="C488" s="5">
        <v>13259</v>
      </c>
      <c r="D488" s="5">
        <v>13259</v>
      </c>
      <c r="E488" s="5">
        <v>13582</v>
      </c>
      <c r="F488" s="5">
        <v>20231127</v>
      </c>
      <c r="G488" s="6" t="s">
        <v>14</v>
      </c>
      <c r="H488" s="5">
        <v>13222</v>
      </c>
      <c r="I488" s="5">
        <v>13222</v>
      </c>
      <c r="J488" s="5">
        <v>13545</v>
      </c>
      <c r="K488" s="5">
        <f>C488-H488</f>
        <v>37</v>
      </c>
      <c r="L488" s="5">
        <f>D488-I488</f>
        <v>37</v>
      </c>
      <c r="M488" s="5">
        <f>E488-J488</f>
        <v>37</v>
      </c>
      <c r="N488" s="11">
        <f>M488/J488</f>
        <v>0.00273163528977482</v>
      </c>
      <c r="O488" s="12"/>
      <c r="P488" s="12"/>
      <c r="Q488" s="12"/>
      <c r="R488" s="12"/>
    </row>
    <row r="489" spans="1:18">
      <c r="A489" s="5">
        <v>20231119</v>
      </c>
      <c r="B489" s="6" t="s">
        <v>26</v>
      </c>
      <c r="C489" s="5">
        <v>3234</v>
      </c>
      <c r="D489" s="5">
        <v>3234</v>
      </c>
      <c r="E489" s="5">
        <v>3308</v>
      </c>
      <c r="F489" s="5">
        <v>20231119</v>
      </c>
      <c r="G489" s="6" t="s">
        <v>26</v>
      </c>
      <c r="H489" s="5">
        <v>3225</v>
      </c>
      <c r="I489" s="5">
        <v>3225</v>
      </c>
      <c r="J489" s="5">
        <v>3299</v>
      </c>
      <c r="K489" s="5">
        <f>C489-H489</f>
        <v>9</v>
      </c>
      <c r="L489" s="5">
        <f>D489-I489</f>
        <v>9</v>
      </c>
      <c r="M489" s="5">
        <f>E489-J489</f>
        <v>9</v>
      </c>
      <c r="N489" s="11">
        <f>M489/J489</f>
        <v>0.0027280994240679</v>
      </c>
      <c r="O489" s="12"/>
      <c r="P489" s="12"/>
      <c r="Q489" s="12"/>
      <c r="R489" s="12"/>
    </row>
    <row r="490" spans="1:18">
      <c r="A490" s="5">
        <v>20231031</v>
      </c>
      <c r="B490" s="6" t="s">
        <v>12</v>
      </c>
      <c r="C490" s="5">
        <v>1095</v>
      </c>
      <c r="D490" s="5">
        <v>1095</v>
      </c>
      <c r="E490" s="5">
        <v>1108</v>
      </c>
      <c r="F490" s="5">
        <v>20231031</v>
      </c>
      <c r="G490" s="6" t="s">
        <v>12</v>
      </c>
      <c r="H490" s="5">
        <v>1095</v>
      </c>
      <c r="I490" s="5">
        <v>1092</v>
      </c>
      <c r="J490" s="5">
        <v>1105</v>
      </c>
      <c r="K490" s="5">
        <f>C490-H490</f>
        <v>0</v>
      </c>
      <c r="L490" s="5">
        <f>D490-I490</f>
        <v>3</v>
      </c>
      <c r="M490" s="5">
        <f>E490-J490</f>
        <v>3</v>
      </c>
      <c r="N490" s="11">
        <f>M490/J490</f>
        <v>0.00271493212669683</v>
      </c>
      <c r="O490" s="12"/>
      <c r="P490" s="12"/>
      <c r="Q490" s="12"/>
      <c r="R490" s="12"/>
    </row>
    <row r="491" spans="1:18">
      <c r="A491" s="5">
        <v>20231022</v>
      </c>
      <c r="B491" s="6" t="s">
        <v>14</v>
      </c>
      <c r="C491" s="5">
        <v>9865</v>
      </c>
      <c r="D491" s="5">
        <v>9865</v>
      </c>
      <c r="E491" s="5">
        <v>9981</v>
      </c>
      <c r="F491" s="5">
        <v>20231022</v>
      </c>
      <c r="G491" s="6" t="s">
        <v>14</v>
      </c>
      <c r="H491" s="5">
        <v>9865</v>
      </c>
      <c r="I491" s="5">
        <v>9838</v>
      </c>
      <c r="J491" s="5">
        <v>9954</v>
      </c>
      <c r="K491" s="5">
        <f>C491-H491</f>
        <v>0</v>
      </c>
      <c r="L491" s="5">
        <f>D491-I491</f>
        <v>27</v>
      </c>
      <c r="M491" s="5">
        <f>E491-J491</f>
        <v>27</v>
      </c>
      <c r="N491" s="11">
        <f>M491/J491</f>
        <v>0.0027124773960217</v>
      </c>
      <c r="O491" s="12"/>
      <c r="P491" s="12"/>
      <c r="Q491" s="12"/>
      <c r="R491" s="12"/>
    </row>
    <row r="492" spans="1:18">
      <c r="A492" s="5">
        <v>20231018</v>
      </c>
      <c r="B492" s="6" t="s">
        <v>14</v>
      </c>
      <c r="C492" s="5">
        <v>12530</v>
      </c>
      <c r="D492" s="5">
        <v>12530</v>
      </c>
      <c r="E492" s="5">
        <v>12637</v>
      </c>
      <c r="F492" s="5">
        <v>20231018</v>
      </c>
      <c r="G492" s="6" t="s">
        <v>14</v>
      </c>
      <c r="H492" s="5">
        <v>12530</v>
      </c>
      <c r="I492" s="5">
        <v>12496</v>
      </c>
      <c r="J492" s="5">
        <v>12603</v>
      </c>
      <c r="K492" s="5">
        <f>C492-H492</f>
        <v>0</v>
      </c>
      <c r="L492" s="5">
        <f>D492-I492</f>
        <v>34</v>
      </c>
      <c r="M492" s="5">
        <f>E492-J492</f>
        <v>34</v>
      </c>
      <c r="N492" s="11">
        <f>M492/J492</f>
        <v>0.00269777037213362</v>
      </c>
      <c r="O492" s="12"/>
      <c r="P492" s="12"/>
      <c r="Q492" s="12"/>
      <c r="R492" s="12"/>
    </row>
    <row r="493" spans="1:18">
      <c r="A493" s="5">
        <v>20231030</v>
      </c>
      <c r="B493" s="6" t="s">
        <v>29</v>
      </c>
      <c r="C493" s="5">
        <v>751</v>
      </c>
      <c r="D493" s="5">
        <v>751</v>
      </c>
      <c r="E493" s="5">
        <v>756</v>
      </c>
      <c r="F493" s="5">
        <v>20231030</v>
      </c>
      <c r="G493" s="6" t="s">
        <v>29</v>
      </c>
      <c r="H493" s="5">
        <v>751</v>
      </c>
      <c r="I493" s="5">
        <v>749</v>
      </c>
      <c r="J493" s="5">
        <v>754</v>
      </c>
      <c r="K493" s="5">
        <f>C493-H493</f>
        <v>0</v>
      </c>
      <c r="L493" s="5">
        <f>D493-I493</f>
        <v>2</v>
      </c>
      <c r="M493" s="5">
        <f>E493-J493</f>
        <v>2</v>
      </c>
      <c r="N493" s="11">
        <f>M493/J493</f>
        <v>0.0026525198938992</v>
      </c>
      <c r="O493" s="12"/>
      <c r="P493" s="12"/>
      <c r="Q493" s="12"/>
      <c r="R493" s="12"/>
    </row>
    <row r="494" spans="1:18">
      <c r="A494" s="5">
        <v>20231106</v>
      </c>
      <c r="B494" s="6" t="s">
        <v>23</v>
      </c>
      <c r="C494" s="5">
        <v>378</v>
      </c>
      <c r="D494" s="5">
        <v>378</v>
      </c>
      <c r="E494" s="5">
        <v>379</v>
      </c>
      <c r="F494" s="5">
        <v>20231106</v>
      </c>
      <c r="G494" s="6" t="s">
        <v>23</v>
      </c>
      <c r="H494" s="5">
        <v>378</v>
      </c>
      <c r="I494" s="5">
        <v>377</v>
      </c>
      <c r="J494" s="5">
        <v>378</v>
      </c>
      <c r="K494" s="5">
        <f>C494-H494</f>
        <v>0</v>
      </c>
      <c r="L494" s="5">
        <f>D494-I494</f>
        <v>1</v>
      </c>
      <c r="M494" s="5">
        <f>E494-J494</f>
        <v>1</v>
      </c>
      <c r="N494" s="11">
        <f>M494/J494</f>
        <v>0.00264550264550265</v>
      </c>
      <c r="O494" s="12"/>
      <c r="P494" s="12"/>
      <c r="Q494" s="12"/>
      <c r="R494" s="12"/>
    </row>
    <row r="495" spans="1:18">
      <c r="A495" s="5">
        <v>20231108</v>
      </c>
      <c r="B495" s="6" t="s">
        <v>26</v>
      </c>
      <c r="C495" s="5">
        <v>3343</v>
      </c>
      <c r="D495" s="5">
        <v>3343</v>
      </c>
      <c r="E495" s="5">
        <v>3438</v>
      </c>
      <c r="F495" s="5">
        <v>20231108</v>
      </c>
      <c r="G495" s="6" t="s">
        <v>26</v>
      </c>
      <c r="H495" s="5">
        <v>3343</v>
      </c>
      <c r="I495" s="5">
        <v>3334</v>
      </c>
      <c r="J495" s="5">
        <v>3429</v>
      </c>
      <c r="K495" s="5">
        <f>C495-H495</f>
        <v>0</v>
      </c>
      <c r="L495" s="5">
        <f>D495-I495</f>
        <v>9</v>
      </c>
      <c r="M495" s="5">
        <f>E495-J495</f>
        <v>9</v>
      </c>
      <c r="N495" s="11">
        <f>M495/J495</f>
        <v>0.0026246719160105</v>
      </c>
      <c r="O495" s="12"/>
      <c r="P495" s="12"/>
      <c r="Q495" s="12"/>
      <c r="R495" s="12"/>
    </row>
    <row r="496" hidden="1" spans="1:14">
      <c r="A496" s="4">
        <v>20231027</v>
      </c>
      <c r="B496" s="4" t="s">
        <v>73</v>
      </c>
      <c r="C496" s="4">
        <v>1882283</v>
      </c>
      <c r="D496" s="4">
        <v>0</v>
      </c>
      <c r="E496" s="4">
        <v>0</v>
      </c>
      <c r="F496" s="4" t="s">
        <v>73</v>
      </c>
      <c r="G496" s="4" t="s">
        <v>73</v>
      </c>
      <c r="H496" s="4" t="s">
        <v>73</v>
      </c>
      <c r="I496" s="4" t="s">
        <v>73</v>
      </c>
      <c r="J496" s="4" t="s">
        <v>73</v>
      </c>
      <c r="K496" s="4"/>
      <c r="L496" s="4"/>
      <c r="M496" s="4"/>
      <c r="N496" s="4"/>
    </row>
    <row r="497" spans="1:18">
      <c r="A497" s="5">
        <v>20231119</v>
      </c>
      <c r="B497" s="6" t="s">
        <v>29</v>
      </c>
      <c r="C497" s="5">
        <v>1175</v>
      </c>
      <c r="D497" s="5">
        <v>1175</v>
      </c>
      <c r="E497" s="5">
        <v>1177</v>
      </c>
      <c r="F497" s="5">
        <v>20231119</v>
      </c>
      <c r="G497" s="6" t="s">
        <v>29</v>
      </c>
      <c r="H497" s="5">
        <v>1172</v>
      </c>
      <c r="I497" s="5">
        <v>1172</v>
      </c>
      <c r="J497" s="5">
        <v>1174</v>
      </c>
      <c r="K497" s="5">
        <f>C497-H497</f>
        <v>3</v>
      </c>
      <c r="L497" s="5">
        <f>D497-I497</f>
        <v>3</v>
      </c>
      <c r="M497" s="5">
        <f>E497-J497</f>
        <v>3</v>
      </c>
      <c r="N497" s="11">
        <f>M497/J497</f>
        <v>0.00255536626916525</v>
      </c>
      <c r="O497" s="12"/>
      <c r="P497" s="12"/>
      <c r="Q497" s="12"/>
      <c r="R497" s="12"/>
    </row>
    <row r="498" spans="1:18">
      <c r="A498" s="5">
        <v>20231113</v>
      </c>
      <c r="B498" s="6" t="s">
        <v>26</v>
      </c>
      <c r="C498" s="5">
        <v>3519</v>
      </c>
      <c r="D498" s="5">
        <v>3519</v>
      </c>
      <c r="E498" s="5">
        <v>3581</v>
      </c>
      <c r="F498" s="5">
        <v>20231113</v>
      </c>
      <c r="G498" s="6" t="s">
        <v>26</v>
      </c>
      <c r="H498" s="5">
        <v>3519</v>
      </c>
      <c r="I498" s="5">
        <v>3510</v>
      </c>
      <c r="J498" s="5">
        <v>3572</v>
      </c>
      <c r="K498" s="5">
        <f>C498-H498</f>
        <v>0</v>
      </c>
      <c r="L498" s="5">
        <f>D498-I498</f>
        <v>9</v>
      </c>
      <c r="M498" s="5">
        <f>E498-J498</f>
        <v>9</v>
      </c>
      <c r="N498" s="11">
        <f>M498/J498</f>
        <v>0.00251959686450168</v>
      </c>
      <c r="O498" s="12"/>
      <c r="P498" s="12"/>
      <c r="Q498" s="12"/>
      <c r="R498" s="12"/>
    </row>
    <row r="499" spans="1:18">
      <c r="A499" s="5">
        <v>20231025</v>
      </c>
      <c r="B499" s="6" t="s">
        <v>26</v>
      </c>
      <c r="C499" s="5">
        <v>3525</v>
      </c>
      <c r="D499" s="5">
        <v>3525</v>
      </c>
      <c r="E499" s="5">
        <v>3602</v>
      </c>
      <c r="F499" s="5">
        <v>20231025</v>
      </c>
      <c r="G499" s="6" t="s">
        <v>26</v>
      </c>
      <c r="H499" s="5">
        <v>3525</v>
      </c>
      <c r="I499" s="5">
        <v>3516</v>
      </c>
      <c r="J499" s="5">
        <v>3593</v>
      </c>
      <c r="K499" s="5">
        <f>C499-H499</f>
        <v>0</v>
      </c>
      <c r="L499" s="5">
        <f>D499-I499</f>
        <v>9</v>
      </c>
      <c r="M499" s="5">
        <f>E499-J499</f>
        <v>9</v>
      </c>
      <c r="N499" s="11">
        <f>M499/J499</f>
        <v>0.00250487058168661</v>
      </c>
      <c r="O499" s="12"/>
      <c r="P499" s="12"/>
      <c r="Q499" s="12"/>
      <c r="R499" s="12"/>
    </row>
    <row r="500" spans="1:18">
      <c r="A500" s="5">
        <v>20231027</v>
      </c>
      <c r="B500" s="6" t="s">
        <v>38</v>
      </c>
      <c r="C500" s="5">
        <v>790</v>
      </c>
      <c r="D500" s="5">
        <v>790</v>
      </c>
      <c r="E500" s="5">
        <v>801</v>
      </c>
      <c r="F500" s="5">
        <v>20231027</v>
      </c>
      <c r="G500" s="6" t="s">
        <v>38</v>
      </c>
      <c r="H500" s="5">
        <v>790</v>
      </c>
      <c r="I500" s="5">
        <v>789</v>
      </c>
      <c r="J500" s="5">
        <v>799</v>
      </c>
      <c r="K500" s="5">
        <f>C500-H500</f>
        <v>0</v>
      </c>
      <c r="L500" s="5">
        <f>D500-I500</f>
        <v>1</v>
      </c>
      <c r="M500" s="5">
        <f>E500-J500</f>
        <v>2</v>
      </c>
      <c r="N500" s="11">
        <f>M500/J500</f>
        <v>0.00250312891113892</v>
      </c>
      <c r="O500" s="12"/>
      <c r="P500" s="12"/>
      <c r="Q500" s="12"/>
      <c r="R500" s="12"/>
    </row>
    <row r="501" spans="1:18">
      <c r="A501" s="5">
        <v>20231020</v>
      </c>
      <c r="B501" s="6" t="s">
        <v>26</v>
      </c>
      <c r="C501" s="5">
        <v>3517</v>
      </c>
      <c r="D501" s="5">
        <v>3517</v>
      </c>
      <c r="E501" s="5">
        <v>3611</v>
      </c>
      <c r="F501" s="5">
        <v>20231020</v>
      </c>
      <c r="G501" s="6" t="s">
        <v>26</v>
      </c>
      <c r="H501" s="5">
        <v>3517</v>
      </c>
      <c r="I501" s="5">
        <v>3509</v>
      </c>
      <c r="J501" s="5">
        <v>3602</v>
      </c>
      <c r="K501" s="5">
        <f>C501-H501</f>
        <v>0</v>
      </c>
      <c r="L501" s="5">
        <f>D501-I501</f>
        <v>8</v>
      </c>
      <c r="M501" s="5">
        <f>E501-J501</f>
        <v>9</v>
      </c>
      <c r="N501" s="11">
        <f>M501/J501</f>
        <v>0.00249861188228762</v>
      </c>
      <c r="O501" s="12"/>
      <c r="P501" s="12"/>
      <c r="Q501" s="12"/>
      <c r="R501" s="12"/>
    </row>
    <row r="502" spans="1:18">
      <c r="A502" s="5">
        <v>20231023</v>
      </c>
      <c r="B502" s="6" t="s">
        <v>36</v>
      </c>
      <c r="C502" s="5">
        <v>1621</v>
      </c>
      <c r="D502" s="5">
        <v>1621</v>
      </c>
      <c r="E502" s="5">
        <v>1625</v>
      </c>
      <c r="F502" s="5">
        <v>20231023</v>
      </c>
      <c r="G502" s="6" t="s">
        <v>36</v>
      </c>
      <c r="H502" s="5">
        <v>1621</v>
      </c>
      <c r="I502" s="5">
        <v>1617</v>
      </c>
      <c r="J502" s="5">
        <v>1621</v>
      </c>
      <c r="K502" s="5">
        <f>C502-H502</f>
        <v>0</v>
      </c>
      <c r="L502" s="5">
        <f>D502-I502</f>
        <v>4</v>
      </c>
      <c r="M502" s="5">
        <f>E502-J502</f>
        <v>4</v>
      </c>
      <c r="N502" s="11">
        <f>M502/J502</f>
        <v>0.00246761258482418</v>
      </c>
      <c r="O502" s="12"/>
      <c r="P502" s="12"/>
      <c r="Q502" s="12"/>
      <c r="R502" s="12"/>
    </row>
    <row r="503" spans="1:18">
      <c r="A503" s="5">
        <v>20231122</v>
      </c>
      <c r="B503" s="6" t="s">
        <v>26</v>
      </c>
      <c r="C503" s="5">
        <v>3628</v>
      </c>
      <c r="D503" s="5">
        <v>3628</v>
      </c>
      <c r="E503" s="5">
        <v>3722</v>
      </c>
      <c r="F503" s="5">
        <v>20231122</v>
      </c>
      <c r="G503" s="6" t="s">
        <v>26</v>
      </c>
      <c r="H503" s="5">
        <v>3619</v>
      </c>
      <c r="I503" s="5">
        <v>3619</v>
      </c>
      <c r="J503" s="5">
        <v>3713</v>
      </c>
      <c r="K503" s="5">
        <f>C503-H503</f>
        <v>9</v>
      </c>
      <c r="L503" s="5">
        <f>D503-I503</f>
        <v>9</v>
      </c>
      <c r="M503" s="5">
        <f>E503-J503</f>
        <v>9</v>
      </c>
      <c r="N503" s="11">
        <f>M503/J503</f>
        <v>0.00242391597091301</v>
      </c>
      <c r="O503" s="12"/>
      <c r="P503" s="12"/>
      <c r="Q503" s="12"/>
      <c r="R503" s="12"/>
    </row>
    <row r="504" spans="1:18">
      <c r="A504" s="5">
        <v>20231016</v>
      </c>
      <c r="B504" s="6" t="s">
        <v>30</v>
      </c>
      <c r="C504" s="5">
        <v>402</v>
      </c>
      <c r="D504" s="5">
        <v>402</v>
      </c>
      <c r="E504" s="5">
        <v>415</v>
      </c>
      <c r="F504" s="5">
        <v>20231016</v>
      </c>
      <c r="G504" s="6" t="s">
        <v>30</v>
      </c>
      <c r="H504" s="5">
        <v>402</v>
      </c>
      <c r="I504" s="5">
        <v>401</v>
      </c>
      <c r="J504" s="5">
        <v>414</v>
      </c>
      <c r="K504" s="5">
        <f>C504-H504</f>
        <v>0</v>
      </c>
      <c r="L504" s="5">
        <f>D504-I504</f>
        <v>1</v>
      </c>
      <c r="M504" s="5">
        <f>E504-J504</f>
        <v>1</v>
      </c>
      <c r="N504" s="11">
        <f>M504/J504</f>
        <v>0.00241545893719807</v>
      </c>
      <c r="O504" s="12"/>
      <c r="P504" s="12"/>
      <c r="Q504" s="12"/>
      <c r="R504" s="12"/>
    </row>
    <row r="505" spans="1:18">
      <c r="A505" s="5">
        <v>20231116</v>
      </c>
      <c r="B505" s="6" t="s">
        <v>33</v>
      </c>
      <c r="C505" s="5">
        <v>1416</v>
      </c>
      <c r="D505" s="5">
        <v>1416</v>
      </c>
      <c r="E505" s="5">
        <v>1661</v>
      </c>
      <c r="F505" s="5">
        <v>20231116</v>
      </c>
      <c r="G505" s="6" t="s">
        <v>33</v>
      </c>
      <c r="H505" s="5">
        <v>1416</v>
      </c>
      <c r="I505" s="5">
        <v>1415</v>
      </c>
      <c r="J505" s="5">
        <v>1657</v>
      </c>
      <c r="K505" s="5">
        <f>C505-H505</f>
        <v>0</v>
      </c>
      <c r="L505" s="5">
        <f>D505-I505</f>
        <v>1</v>
      </c>
      <c r="M505" s="5">
        <f>E505-J505</f>
        <v>4</v>
      </c>
      <c r="N505" s="11">
        <f>M505/J505</f>
        <v>0.0024140012070006</v>
      </c>
      <c r="O505" s="12"/>
      <c r="P505" s="12"/>
      <c r="Q505" s="12"/>
      <c r="R505" s="12"/>
    </row>
    <row r="506" spans="1:18">
      <c r="A506" s="5">
        <v>20231127</v>
      </c>
      <c r="B506" s="6" t="s">
        <v>26</v>
      </c>
      <c r="C506" s="5">
        <v>3699</v>
      </c>
      <c r="D506" s="5">
        <v>3699</v>
      </c>
      <c r="E506" s="5">
        <v>3770</v>
      </c>
      <c r="F506" s="5">
        <v>20231127</v>
      </c>
      <c r="G506" s="6" t="s">
        <v>26</v>
      </c>
      <c r="H506" s="5">
        <v>3691</v>
      </c>
      <c r="I506" s="5">
        <v>3691</v>
      </c>
      <c r="J506" s="5">
        <v>3761</v>
      </c>
      <c r="K506" s="5">
        <f>C506-H506</f>
        <v>8</v>
      </c>
      <c r="L506" s="5">
        <f>D506-I506</f>
        <v>8</v>
      </c>
      <c r="M506" s="5">
        <f>E506-J506</f>
        <v>9</v>
      </c>
      <c r="N506" s="11">
        <f>M506/J506</f>
        <v>0.00239298059026855</v>
      </c>
      <c r="O506" s="12"/>
      <c r="P506" s="12"/>
      <c r="Q506" s="12"/>
      <c r="R506" s="12"/>
    </row>
    <row r="507" spans="1:18">
      <c r="A507" s="5">
        <v>20231104</v>
      </c>
      <c r="B507" s="6" t="s">
        <v>20</v>
      </c>
      <c r="C507" s="5">
        <v>13576</v>
      </c>
      <c r="D507" s="5">
        <v>13576</v>
      </c>
      <c r="E507" s="5">
        <v>13878</v>
      </c>
      <c r="F507" s="5">
        <v>20231104</v>
      </c>
      <c r="G507" s="6" t="s">
        <v>20</v>
      </c>
      <c r="H507" s="5">
        <v>13576</v>
      </c>
      <c r="I507" s="5">
        <v>13564</v>
      </c>
      <c r="J507" s="5">
        <v>13845</v>
      </c>
      <c r="K507" s="5">
        <f>C507-H507</f>
        <v>0</v>
      </c>
      <c r="L507" s="5">
        <f>D507-I507</f>
        <v>12</v>
      </c>
      <c r="M507" s="5">
        <f>E507-J507</f>
        <v>33</v>
      </c>
      <c r="N507" s="11">
        <f>M507/J507</f>
        <v>0.00238353196099675</v>
      </c>
      <c r="O507" s="12"/>
      <c r="P507" s="12"/>
      <c r="Q507" s="12"/>
      <c r="R507" s="12"/>
    </row>
    <row r="508" spans="1:18">
      <c r="A508" s="5">
        <v>20231120</v>
      </c>
      <c r="B508" s="6" t="s">
        <v>26</v>
      </c>
      <c r="C508" s="5">
        <v>3730</v>
      </c>
      <c r="D508" s="5">
        <v>3730</v>
      </c>
      <c r="E508" s="5">
        <v>3799</v>
      </c>
      <c r="F508" s="5">
        <v>20231120</v>
      </c>
      <c r="G508" s="6" t="s">
        <v>26</v>
      </c>
      <c r="H508" s="5">
        <v>3721</v>
      </c>
      <c r="I508" s="5">
        <v>3721</v>
      </c>
      <c r="J508" s="5">
        <v>3790</v>
      </c>
      <c r="K508" s="5">
        <f>C508-H508</f>
        <v>9</v>
      </c>
      <c r="L508" s="5">
        <f>D508-I508</f>
        <v>9</v>
      </c>
      <c r="M508" s="5">
        <f>E508-J508</f>
        <v>9</v>
      </c>
      <c r="N508" s="11">
        <f>M508/J508</f>
        <v>0.00237467018469657</v>
      </c>
      <c r="O508" s="12"/>
      <c r="P508" s="12"/>
      <c r="Q508" s="12"/>
      <c r="R508" s="12"/>
    </row>
    <row r="509" spans="1:18">
      <c r="A509" s="5">
        <v>20231123</v>
      </c>
      <c r="B509" s="6" t="s">
        <v>15</v>
      </c>
      <c r="C509" s="5">
        <v>1262</v>
      </c>
      <c r="D509" s="5">
        <v>1262</v>
      </c>
      <c r="E509" s="5">
        <v>1272</v>
      </c>
      <c r="F509" s="5">
        <v>20231123</v>
      </c>
      <c r="G509" s="6" t="s">
        <v>15</v>
      </c>
      <c r="H509" s="5">
        <v>1259</v>
      </c>
      <c r="I509" s="5">
        <v>1259</v>
      </c>
      <c r="J509" s="5">
        <v>1269</v>
      </c>
      <c r="K509" s="5">
        <f>C509-H509</f>
        <v>3</v>
      </c>
      <c r="L509" s="5">
        <f>D509-I509</f>
        <v>3</v>
      </c>
      <c r="M509" s="5">
        <f>E509-J509</f>
        <v>3</v>
      </c>
      <c r="N509" s="11">
        <f>M509/J509</f>
        <v>0.00236406619385343</v>
      </c>
      <c r="O509" s="12"/>
      <c r="P509" s="12"/>
      <c r="Q509" s="12"/>
      <c r="R509" s="12"/>
    </row>
    <row r="510" spans="1:18">
      <c r="A510" s="5">
        <v>20231125</v>
      </c>
      <c r="B510" s="6" t="s">
        <v>20</v>
      </c>
      <c r="C510" s="5">
        <v>13000</v>
      </c>
      <c r="D510" s="5">
        <v>13000</v>
      </c>
      <c r="E510" s="5">
        <v>13241</v>
      </c>
      <c r="F510" s="5">
        <v>20231125</v>
      </c>
      <c r="G510" s="6" t="s">
        <v>20</v>
      </c>
      <c r="H510" s="5">
        <v>12969</v>
      </c>
      <c r="I510" s="5">
        <v>12969</v>
      </c>
      <c r="J510" s="5">
        <v>13210</v>
      </c>
      <c r="K510" s="5">
        <f>C510-H510</f>
        <v>31</v>
      </c>
      <c r="L510" s="5">
        <f>D510-I510</f>
        <v>31</v>
      </c>
      <c r="M510" s="5">
        <f>E510-J510</f>
        <v>31</v>
      </c>
      <c r="N510" s="11">
        <f>M510/J510</f>
        <v>0.00234670704012112</v>
      </c>
      <c r="O510" s="12"/>
      <c r="P510" s="12"/>
      <c r="Q510" s="12"/>
      <c r="R510" s="12"/>
    </row>
    <row r="511" spans="1:18">
      <c r="A511" s="5">
        <v>20231017</v>
      </c>
      <c r="B511" s="6" t="s">
        <v>30</v>
      </c>
      <c r="C511" s="5">
        <v>423</v>
      </c>
      <c r="D511" s="5">
        <v>423</v>
      </c>
      <c r="E511" s="5">
        <v>429</v>
      </c>
      <c r="F511" s="5">
        <v>20231017</v>
      </c>
      <c r="G511" s="6" t="s">
        <v>30</v>
      </c>
      <c r="H511" s="5">
        <v>423</v>
      </c>
      <c r="I511" s="5">
        <v>422</v>
      </c>
      <c r="J511" s="5">
        <v>428</v>
      </c>
      <c r="K511" s="5">
        <f>C511-H511</f>
        <v>0</v>
      </c>
      <c r="L511" s="5">
        <f>D511-I511</f>
        <v>1</v>
      </c>
      <c r="M511" s="5">
        <f>E511-J511</f>
        <v>1</v>
      </c>
      <c r="N511" s="11">
        <f>M511/J511</f>
        <v>0.00233644859813084</v>
      </c>
      <c r="O511" s="12"/>
      <c r="P511" s="12"/>
      <c r="Q511" s="12"/>
      <c r="R511" s="12"/>
    </row>
    <row r="512" spans="1:18">
      <c r="A512" s="5">
        <v>20231030</v>
      </c>
      <c r="B512" s="6" t="s">
        <v>12</v>
      </c>
      <c r="C512" s="5">
        <v>895</v>
      </c>
      <c r="D512" s="5">
        <v>895</v>
      </c>
      <c r="E512" s="5">
        <v>895</v>
      </c>
      <c r="F512" s="5">
        <v>20231030</v>
      </c>
      <c r="G512" s="6" t="s">
        <v>12</v>
      </c>
      <c r="H512" s="5">
        <v>895</v>
      </c>
      <c r="I512" s="5">
        <v>893</v>
      </c>
      <c r="J512" s="5">
        <v>893</v>
      </c>
      <c r="K512" s="5">
        <f>C512-H512</f>
        <v>0</v>
      </c>
      <c r="L512" s="5">
        <f>D512-I512</f>
        <v>2</v>
      </c>
      <c r="M512" s="5">
        <f>E512-J512</f>
        <v>2</v>
      </c>
      <c r="N512" s="11">
        <f>M512/J512</f>
        <v>0.00223964165733483</v>
      </c>
      <c r="O512" s="12"/>
      <c r="P512" s="12"/>
      <c r="Q512" s="12"/>
      <c r="R512" s="12"/>
    </row>
    <row r="513" spans="1:18">
      <c r="A513" s="5">
        <v>20231101</v>
      </c>
      <c r="B513" s="6" t="s">
        <v>16</v>
      </c>
      <c r="C513" s="5">
        <v>8873</v>
      </c>
      <c r="D513" s="5">
        <v>8873</v>
      </c>
      <c r="E513" s="5">
        <v>8986</v>
      </c>
      <c r="F513" s="5">
        <v>20231101</v>
      </c>
      <c r="G513" s="6" t="s">
        <v>16</v>
      </c>
      <c r="H513" s="5">
        <v>8873</v>
      </c>
      <c r="I513" s="5">
        <v>8853</v>
      </c>
      <c r="J513" s="5">
        <v>8966</v>
      </c>
      <c r="K513" s="5">
        <f>C513-H513</f>
        <v>0</v>
      </c>
      <c r="L513" s="5">
        <f>D513-I513</f>
        <v>20</v>
      </c>
      <c r="M513" s="5">
        <f>E513-J513</f>
        <v>20</v>
      </c>
      <c r="N513" s="11">
        <f>M513/J513</f>
        <v>0.0022306491188936</v>
      </c>
      <c r="O513" s="12"/>
      <c r="P513" s="12"/>
      <c r="Q513" s="12"/>
      <c r="R513" s="12"/>
    </row>
    <row r="514" spans="1:18">
      <c r="A514" s="5">
        <v>20231015</v>
      </c>
      <c r="B514" s="6" t="s">
        <v>30</v>
      </c>
      <c r="C514" s="5">
        <v>452</v>
      </c>
      <c r="D514" s="5">
        <v>452</v>
      </c>
      <c r="E514" s="5">
        <v>453</v>
      </c>
      <c r="F514" s="5">
        <v>20231015</v>
      </c>
      <c r="G514" s="6" t="s">
        <v>30</v>
      </c>
      <c r="H514" s="5">
        <v>452</v>
      </c>
      <c r="I514" s="5">
        <v>451</v>
      </c>
      <c r="J514" s="5">
        <v>452</v>
      </c>
      <c r="K514" s="5">
        <f>C514-H514</f>
        <v>0</v>
      </c>
      <c r="L514" s="5">
        <f>D514-I514</f>
        <v>1</v>
      </c>
      <c r="M514" s="5">
        <f>E514-J514</f>
        <v>1</v>
      </c>
      <c r="N514" s="11">
        <f>M514/J514</f>
        <v>0.00221238938053097</v>
      </c>
      <c r="O514" s="12"/>
      <c r="P514" s="12"/>
      <c r="Q514" s="12"/>
      <c r="R514" s="12"/>
    </row>
    <row r="515" spans="1:18">
      <c r="A515" s="5">
        <v>20231030</v>
      </c>
      <c r="B515" s="6" t="s">
        <v>33</v>
      </c>
      <c r="C515" s="5">
        <v>2154</v>
      </c>
      <c r="D515" s="5">
        <v>2154</v>
      </c>
      <c r="E515" s="5">
        <v>2333</v>
      </c>
      <c r="F515" s="5">
        <v>20231030</v>
      </c>
      <c r="G515" s="6" t="s">
        <v>33</v>
      </c>
      <c r="H515" s="5">
        <v>2154</v>
      </c>
      <c r="I515" s="5">
        <v>2152</v>
      </c>
      <c r="J515" s="5">
        <v>2328</v>
      </c>
      <c r="K515" s="5">
        <f>C515-H515</f>
        <v>0</v>
      </c>
      <c r="L515" s="5">
        <f>D515-I515</f>
        <v>2</v>
      </c>
      <c r="M515" s="5">
        <f>E515-J515</f>
        <v>5</v>
      </c>
      <c r="N515" s="11">
        <f>M515/J515</f>
        <v>0.00214776632302406</v>
      </c>
      <c r="O515" s="12"/>
      <c r="P515" s="12"/>
      <c r="Q515" s="12"/>
      <c r="R515" s="12"/>
    </row>
    <row r="516" spans="1:18">
      <c r="A516" s="5">
        <v>20231124</v>
      </c>
      <c r="B516" s="6" t="s">
        <v>26</v>
      </c>
      <c r="C516" s="5">
        <v>3640</v>
      </c>
      <c r="D516" s="5">
        <v>3640</v>
      </c>
      <c r="E516" s="5">
        <v>3761</v>
      </c>
      <c r="F516" s="5">
        <v>20231124</v>
      </c>
      <c r="G516" s="6" t="s">
        <v>26</v>
      </c>
      <c r="H516" s="5">
        <v>3632</v>
      </c>
      <c r="I516" s="5">
        <v>3632</v>
      </c>
      <c r="J516" s="5">
        <v>3753</v>
      </c>
      <c r="K516" s="5">
        <f>C516-H516</f>
        <v>8</v>
      </c>
      <c r="L516" s="5">
        <f>D516-I516</f>
        <v>8</v>
      </c>
      <c r="M516" s="5">
        <f>E516-J516</f>
        <v>8</v>
      </c>
      <c r="N516" s="11">
        <f>M516/J516</f>
        <v>0.00213162803090861</v>
      </c>
      <c r="O516" s="12"/>
      <c r="P516" s="12"/>
      <c r="Q516" s="12"/>
      <c r="R516" s="12"/>
    </row>
    <row r="517" spans="1:18">
      <c r="A517" s="5">
        <v>20231123</v>
      </c>
      <c r="B517" s="6" t="s">
        <v>29</v>
      </c>
      <c r="C517" s="5">
        <v>1411</v>
      </c>
      <c r="D517" s="5">
        <v>1411</v>
      </c>
      <c r="E517" s="5">
        <v>1412</v>
      </c>
      <c r="F517" s="5">
        <v>20231123</v>
      </c>
      <c r="G517" s="6" t="s">
        <v>29</v>
      </c>
      <c r="H517" s="5">
        <v>1408</v>
      </c>
      <c r="I517" s="5">
        <v>1408</v>
      </c>
      <c r="J517" s="5">
        <v>1409</v>
      </c>
      <c r="K517" s="5">
        <f>C517-H517</f>
        <v>3</v>
      </c>
      <c r="L517" s="5">
        <f>D517-I517</f>
        <v>3</v>
      </c>
      <c r="M517" s="5">
        <f>E517-J517</f>
        <v>3</v>
      </c>
      <c r="N517" s="11">
        <f>M517/J517</f>
        <v>0.0021291696238467</v>
      </c>
      <c r="O517" s="12"/>
      <c r="P517" s="12"/>
      <c r="Q517" s="12"/>
      <c r="R517" s="12"/>
    </row>
    <row r="518" spans="1:18">
      <c r="A518" s="5">
        <v>20231113</v>
      </c>
      <c r="B518" s="6" t="s">
        <v>36</v>
      </c>
      <c r="C518" s="5">
        <v>1425</v>
      </c>
      <c r="D518" s="5">
        <v>1425</v>
      </c>
      <c r="E518" s="5">
        <v>1429</v>
      </c>
      <c r="F518" s="5">
        <v>20231113</v>
      </c>
      <c r="G518" s="6" t="s">
        <v>36</v>
      </c>
      <c r="H518" s="5">
        <v>1425</v>
      </c>
      <c r="I518" s="5">
        <v>1422</v>
      </c>
      <c r="J518" s="5">
        <v>1426</v>
      </c>
      <c r="K518" s="5">
        <f>C518-H518</f>
        <v>0</v>
      </c>
      <c r="L518" s="5">
        <f>D518-I518</f>
        <v>3</v>
      </c>
      <c r="M518" s="5">
        <f>E518-J518</f>
        <v>3</v>
      </c>
      <c r="N518" s="11">
        <f>M518/J518</f>
        <v>0.00210378681626928</v>
      </c>
      <c r="O518" s="12"/>
      <c r="P518" s="12"/>
      <c r="Q518" s="12"/>
      <c r="R518" s="12"/>
    </row>
    <row r="519" spans="1:18">
      <c r="A519" s="5">
        <v>20231114</v>
      </c>
      <c r="B519" s="6" t="s">
        <v>26</v>
      </c>
      <c r="C519" s="5">
        <v>3766</v>
      </c>
      <c r="D519" s="5">
        <v>3766</v>
      </c>
      <c r="E519" s="5">
        <v>3857</v>
      </c>
      <c r="F519" s="5">
        <v>20231114</v>
      </c>
      <c r="G519" s="6" t="s">
        <v>26</v>
      </c>
      <c r="H519" s="5">
        <v>3766</v>
      </c>
      <c r="I519" s="5">
        <v>3758</v>
      </c>
      <c r="J519" s="5">
        <v>3849</v>
      </c>
      <c r="K519" s="5">
        <f>C519-H519</f>
        <v>0</v>
      </c>
      <c r="L519" s="5">
        <f>D519-I519</f>
        <v>8</v>
      </c>
      <c r="M519" s="5">
        <f>E519-J519</f>
        <v>8</v>
      </c>
      <c r="N519" s="11">
        <f>M519/J519</f>
        <v>0.00207846193816576</v>
      </c>
      <c r="O519" s="12"/>
      <c r="P519" s="12"/>
      <c r="Q519" s="12"/>
      <c r="R519" s="12"/>
    </row>
    <row r="520" spans="1:18">
      <c r="A520" s="5">
        <v>20231109</v>
      </c>
      <c r="B520" s="6" t="s">
        <v>39</v>
      </c>
      <c r="C520" s="5">
        <v>5153</v>
      </c>
      <c r="D520" s="5">
        <v>5153</v>
      </c>
      <c r="E520" s="5">
        <v>5312</v>
      </c>
      <c r="F520" s="5">
        <v>20231109</v>
      </c>
      <c r="G520" s="6" t="s">
        <v>39</v>
      </c>
      <c r="H520" s="5">
        <v>5153</v>
      </c>
      <c r="I520" s="5">
        <v>5142</v>
      </c>
      <c r="J520" s="5">
        <v>5301</v>
      </c>
      <c r="K520" s="5">
        <f>C520-H520</f>
        <v>0</v>
      </c>
      <c r="L520" s="5">
        <f>D520-I520</f>
        <v>11</v>
      </c>
      <c r="M520" s="5">
        <f>E520-J520</f>
        <v>11</v>
      </c>
      <c r="N520" s="11">
        <f>M520/J520</f>
        <v>0.00207508017355216</v>
      </c>
      <c r="O520" s="12"/>
      <c r="P520" s="12"/>
      <c r="Q520" s="12"/>
      <c r="R520" s="12"/>
    </row>
    <row r="521" spans="1:18">
      <c r="A521" s="5">
        <v>20231104</v>
      </c>
      <c r="B521" s="6" t="s">
        <v>36</v>
      </c>
      <c r="C521" s="5">
        <v>1452</v>
      </c>
      <c r="D521" s="5">
        <v>1452</v>
      </c>
      <c r="E521" s="5">
        <v>1455</v>
      </c>
      <c r="F521" s="5">
        <v>20231104</v>
      </c>
      <c r="G521" s="6" t="s">
        <v>36</v>
      </c>
      <c r="H521" s="5">
        <v>1452</v>
      </c>
      <c r="I521" s="5">
        <v>1449</v>
      </c>
      <c r="J521" s="5">
        <v>1452</v>
      </c>
      <c r="K521" s="5">
        <f>C521-H521</f>
        <v>0</v>
      </c>
      <c r="L521" s="5">
        <f>D521-I521</f>
        <v>3</v>
      </c>
      <c r="M521" s="5">
        <f>E521-J521</f>
        <v>3</v>
      </c>
      <c r="N521" s="11">
        <f>M521/J521</f>
        <v>0.00206611570247934</v>
      </c>
      <c r="O521" s="12"/>
      <c r="P521" s="12"/>
      <c r="Q521" s="12"/>
      <c r="R521" s="12"/>
    </row>
    <row r="522" spans="1:18">
      <c r="A522" s="5">
        <v>20231125</v>
      </c>
      <c r="B522" s="6" t="s">
        <v>26</v>
      </c>
      <c r="C522" s="5">
        <v>3382</v>
      </c>
      <c r="D522" s="5">
        <v>3382</v>
      </c>
      <c r="E522" s="5">
        <v>3424</v>
      </c>
      <c r="F522" s="5">
        <v>20231125</v>
      </c>
      <c r="G522" s="6" t="s">
        <v>26</v>
      </c>
      <c r="H522" s="5">
        <v>3375</v>
      </c>
      <c r="I522" s="5">
        <v>3375</v>
      </c>
      <c r="J522" s="5">
        <v>3417</v>
      </c>
      <c r="K522" s="5">
        <f>C522-H522</f>
        <v>7</v>
      </c>
      <c r="L522" s="5">
        <f>D522-I522</f>
        <v>7</v>
      </c>
      <c r="M522" s="5">
        <f>E522-J522</f>
        <v>7</v>
      </c>
      <c r="N522" s="11">
        <f>M522/J522</f>
        <v>0.00204858062628036</v>
      </c>
      <c r="O522" s="12"/>
      <c r="P522" s="12"/>
      <c r="Q522" s="12"/>
      <c r="R522" s="12"/>
    </row>
    <row r="523" spans="1:18">
      <c r="A523" s="5">
        <v>20231110</v>
      </c>
      <c r="B523" s="6" t="s">
        <v>33</v>
      </c>
      <c r="C523" s="5">
        <v>1595</v>
      </c>
      <c r="D523" s="5">
        <v>1595</v>
      </c>
      <c r="E523" s="5">
        <v>1960</v>
      </c>
      <c r="F523" s="5">
        <v>20231110</v>
      </c>
      <c r="G523" s="6" t="s">
        <v>33</v>
      </c>
      <c r="H523" s="5">
        <v>1595</v>
      </c>
      <c r="I523" s="5">
        <v>1594</v>
      </c>
      <c r="J523" s="5">
        <v>1956</v>
      </c>
      <c r="K523" s="5">
        <f>C523-H523</f>
        <v>0</v>
      </c>
      <c r="L523" s="5">
        <f>D523-I523</f>
        <v>1</v>
      </c>
      <c r="M523" s="5">
        <f>E523-J523</f>
        <v>4</v>
      </c>
      <c r="N523" s="11">
        <f>M523/J523</f>
        <v>0.00204498977505112</v>
      </c>
      <c r="O523" s="12"/>
      <c r="P523" s="12"/>
      <c r="Q523" s="12"/>
      <c r="R523" s="12"/>
    </row>
    <row r="524" spans="1:18">
      <c r="A524" s="5">
        <v>20231016</v>
      </c>
      <c r="B524" s="6" t="s">
        <v>13</v>
      </c>
      <c r="C524" s="5">
        <v>8983</v>
      </c>
      <c r="D524" s="5">
        <v>8983</v>
      </c>
      <c r="E524" s="5">
        <v>9373</v>
      </c>
      <c r="F524" s="5">
        <v>20231016</v>
      </c>
      <c r="G524" s="6" t="s">
        <v>13</v>
      </c>
      <c r="H524" s="5">
        <v>8983</v>
      </c>
      <c r="I524" s="5">
        <v>8964</v>
      </c>
      <c r="J524" s="5">
        <v>9354</v>
      </c>
      <c r="K524" s="5">
        <f>C524-H524</f>
        <v>0</v>
      </c>
      <c r="L524" s="5">
        <f>D524-I524</f>
        <v>19</v>
      </c>
      <c r="M524" s="5">
        <f>E524-J524</f>
        <v>19</v>
      </c>
      <c r="N524" s="11">
        <f>M524/J524</f>
        <v>0.00203121659183237</v>
      </c>
      <c r="O524" s="12"/>
      <c r="P524" s="12"/>
      <c r="Q524" s="12"/>
      <c r="R524" s="12"/>
    </row>
    <row r="525" spans="1:18">
      <c r="A525" s="5">
        <v>20231113</v>
      </c>
      <c r="B525" s="6" t="s">
        <v>29</v>
      </c>
      <c r="C525" s="5">
        <v>986</v>
      </c>
      <c r="D525" s="5">
        <v>986</v>
      </c>
      <c r="E525" s="5">
        <v>988</v>
      </c>
      <c r="F525" s="5">
        <v>20231113</v>
      </c>
      <c r="G525" s="6" t="s">
        <v>29</v>
      </c>
      <c r="H525" s="5">
        <v>986</v>
      </c>
      <c r="I525" s="5">
        <v>984</v>
      </c>
      <c r="J525" s="5">
        <v>986</v>
      </c>
      <c r="K525" s="5">
        <f>C525-H525</f>
        <v>0</v>
      </c>
      <c r="L525" s="5">
        <f>D525-I525</f>
        <v>2</v>
      </c>
      <c r="M525" s="5">
        <f>E525-J525</f>
        <v>2</v>
      </c>
      <c r="N525" s="11">
        <f>M525/J525</f>
        <v>0.00202839756592292</v>
      </c>
      <c r="O525" s="12"/>
      <c r="P525" s="12"/>
      <c r="Q525" s="12"/>
      <c r="R525" s="12"/>
    </row>
    <row r="526" spans="1:18">
      <c r="A526" s="5">
        <v>20231117</v>
      </c>
      <c r="B526" s="6" t="s">
        <v>23</v>
      </c>
      <c r="C526" s="5">
        <v>497</v>
      </c>
      <c r="D526" s="5">
        <v>497</v>
      </c>
      <c r="E526" s="5">
        <v>497</v>
      </c>
      <c r="F526" s="5">
        <v>20231117</v>
      </c>
      <c r="G526" s="6" t="s">
        <v>23</v>
      </c>
      <c r="H526" s="5">
        <v>497</v>
      </c>
      <c r="I526" s="5">
        <v>496</v>
      </c>
      <c r="J526" s="5">
        <v>496</v>
      </c>
      <c r="K526" s="5">
        <f>C526-H526</f>
        <v>0</v>
      </c>
      <c r="L526" s="5">
        <f>D526-I526</f>
        <v>1</v>
      </c>
      <c r="M526" s="5">
        <f>E526-J526</f>
        <v>1</v>
      </c>
      <c r="N526" s="11">
        <f>M526/J526</f>
        <v>0.00201612903225806</v>
      </c>
      <c r="O526" s="12"/>
      <c r="P526" s="12"/>
      <c r="Q526" s="12"/>
      <c r="R526" s="12"/>
    </row>
    <row r="527" spans="1:18">
      <c r="A527" s="5">
        <v>20231112</v>
      </c>
      <c r="B527" s="6" t="s">
        <v>29</v>
      </c>
      <c r="C527" s="5">
        <v>996</v>
      </c>
      <c r="D527" s="5">
        <v>996</v>
      </c>
      <c r="E527" s="5">
        <v>1002</v>
      </c>
      <c r="F527" s="5">
        <v>20231112</v>
      </c>
      <c r="G527" s="6" t="s">
        <v>29</v>
      </c>
      <c r="H527" s="5">
        <v>996</v>
      </c>
      <c r="I527" s="5">
        <v>994</v>
      </c>
      <c r="J527" s="5">
        <v>1000</v>
      </c>
      <c r="K527" s="5">
        <f>C527-H527</f>
        <v>0</v>
      </c>
      <c r="L527" s="5">
        <f>D527-I527</f>
        <v>2</v>
      </c>
      <c r="M527" s="5">
        <f>E527-J527</f>
        <v>2</v>
      </c>
      <c r="N527" s="11">
        <f>M527/J527</f>
        <v>0.002</v>
      </c>
      <c r="O527" s="12"/>
      <c r="P527" s="12"/>
      <c r="Q527" s="12"/>
      <c r="R527" s="12"/>
    </row>
    <row r="528" spans="1:18">
      <c r="A528" s="5">
        <v>20231029</v>
      </c>
      <c r="B528" s="6" t="s">
        <v>14</v>
      </c>
      <c r="C528" s="5">
        <v>10611</v>
      </c>
      <c r="D528" s="5">
        <v>10611</v>
      </c>
      <c r="E528" s="5">
        <v>10762</v>
      </c>
      <c r="F528" s="5">
        <v>20231029</v>
      </c>
      <c r="G528" s="6" t="s">
        <v>14</v>
      </c>
      <c r="H528" s="5">
        <v>10611</v>
      </c>
      <c r="I528" s="5">
        <v>10590</v>
      </c>
      <c r="J528" s="5">
        <v>10741</v>
      </c>
      <c r="K528" s="5">
        <f>C528-H528</f>
        <v>0</v>
      </c>
      <c r="L528" s="5">
        <f>D528-I528</f>
        <v>21</v>
      </c>
      <c r="M528" s="5">
        <f>E528-J528</f>
        <v>21</v>
      </c>
      <c r="N528" s="11">
        <f>M528/J528</f>
        <v>0.00195512522111535</v>
      </c>
      <c r="O528" s="12"/>
      <c r="P528" s="12"/>
      <c r="Q528" s="12"/>
      <c r="R528" s="12"/>
    </row>
    <row r="529" spans="1:18">
      <c r="A529" s="5">
        <v>20231106</v>
      </c>
      <c r="B529" s="6" t="s">
        <v>20</v>
      </c>
      <c r="C529" s="5">
        <v>15215</v>
      </c>
      <c r="D529" s="5">
        <v>15215</v>
      </c>
      <c r="E529" s="5">
        <v>15509</v>
      </c>
      <c r="F529" s="5">
        <v>20231106</v>
      </c>
      <c r="G529" s="6" t="s">
        <v>20</v>
      </c>
      <c r="H529" s="5">
        <v>15215</v>
      </c>
      <c r="I529" s="5">
        <v>15201</v>
      </c>
      <c r="J529" s="5">
        <v>15480</v>
      </c>
      <c r="K529" s="5">
        <f>C529-H529</f>
        <v>0</v>
      </c>
      <c r="L529" s="5">
        <f>D529-I529</f>
        <v>14</v>
      </c>
      <c r="M529" s="5">
        <f>E529-J529</f>
        <v>29</v>
      </c>
      <c r="N529" s="11">
        <f>M529/J529</f>
        <v>0.0018733850129199</v>
      </c>
      <c r="O529" s="12"/>
      <c r="P529" s="12"/>
      <c r="Q529" s="12"/>
      <c r="R529" s="12"/>
    </row>
    <row r="530" spans="1:18">
      <c r="A530" s="5">
        <v>20231117</v>
      </c>
      <c r="B530" s="6" t="s">
        <v>20</v>
      </c>
      <c r="C530" s="5">
        <v>15386</v>
      </c>
      <c r="D530" s="5">
        <v>15386</v>
      </c>
      <c r="E530" s="5">
        <v>15545</v>
      </c>
      <c r="F530" s="5">
        <v>20231117</v>
      </c>
      <c r="G530" s="6" t="s">
        <v>20</v>
      </c>
      <c r="H530" s="5">
        <v>15386</v>
      </c>
      <c r="I530" s="5">
        <v>15364</v>
      </c>
      <c r="J530" s="5">
        <v>15517</v>
      </c>
      <c r="K530" s="5">
        <f>C530-H530</f>
        <v>0</v>
      </c>
      <c r="L530" s="5">
        <f>D530-I530</f>
        <v>22</v>
      </c>
      <c r="M530" s="5">
        <f>E530-J530</f>
        <v>28</v>
      </c>
      <c r="N530" s="11">
        <f>M530/J530</f>
        <v>0.00180447251401688</v>
      </c>
      <c r="O530" s="12"/>
      <c r="P530" s="12"/>
      <c r="Q530" s="12"/>
      <c r="R530" s="12"/>
    </row>
    <row r="531" spans="1:18">
      <c r="A531" s="5">
        <v>20231126</v>
      </c>
      <c r="B531" s="6" t="s">
        <v>26</v>
      </c>
      <c r="C531" s="5">
        <v>3300</v>
      </c>
      <c r="D531" s="5">
        <v>3300</v>
      </c>
      <c r="E531" s="5">
        <v>3351</v>
      </c>
      <c r="F531" s="5">
        <v>20231126</v>
      </c>
      <c r="G531" s="6" t="s">
        <v>26</v>
      </c>
      <c r="H531" s="5">
        <v>3294</v>
      </c>
      <c r="I531" s="5">
        <v>3294</v>
      </c>
      <c r="J531" s="5">
        <v>3345</v>
      </c>
      <c r="K531" s="5">
        <f>C531-H531</f>
        <v>6</v>
      </c>
      <c r="L531" s="5">
        <f>D531-I531</f>
        <v>6</v>
      </c>
      <c r="M531" s="5">
        <f>E531-J531</f>
        <v>6</v>
      </c>
      <c r="N531" s="11">
        <f>M531/J531</f>
        <v>0.00179372197309417</v>
      </c>
      <c r="O531" s="12"/>
      <c r="P531" s="12"/>
      <c r="Q531" s="12"/>
      <c r="R531" s="12"/>
    </row>
    <row r="532" spans="1:18">
      <c r="A532" s="5">
        <v>20231023</v>
      </c>
      <c r="B532" s="6" t="s">
        <v>26</v>
      </c>
      <c r="C532" s="5">
        <v>3427</v>
      </c>
      <c r="D532" s="5">
        <v>3427</v>
      </c>
      <c r="E532" s="5">
        <v>3489</v>
      </c>
      <c r="F532" s="5">
        <v>20231023</v>
      </c>
      <c r="G532" s="6" t="s">
        <v>26</v>
      </c>
      <c r="H532" s="5">
        <v>3427</v>
      </c>
      <c r="I532" s="5">
        <v>3421</v>
      </c>
      <c r="J532" s="5">
        <v>3483</v>
      </c>
      <c r="K532" s="5">
        <f>C532-H532</f>
        <v>0</v>
      </c>
      <c r="L532" s="5">
        <f>D532-I532</f>
        <v>6</v>
      </c>
      <c r="M532" s="5">
        <f>E532-J532</f>
        <v>6</v>
      </c>
      <c r="N532" s="11">
        <f>M532/J532</f>
        <v>0.00172265288544358</v>
      </c>
      <c r="O532" s="12"/>
      <c r="P532" s="12"/>
      <c r="Q532" s="12"/>
      <c r="R532" s="12"/>
    </row>
    <row r="533" spans="1:18">
      <c r="A533" s="5">
        <v>20231117</v>
      </c>
      <c r="B533" s="6" t="s">
        <v>39</v>
      </c>
      <c r="C533" s="5">
        <v>5232</v>
      </c>
      <c r="D533" s="5">
        <v>5232</v>
      </c>
      <c r="E533" s="5">
        <v>5492</v>
      </c>
      <c r="F533" s="5">
        <v>20231117</v>
      </c>
      <c r="G533" s="6" t="s">
        <v>39</v>
      </c>
      <c r="H533" s="5">
        <v>5232</v>
      </c>
      <c r="I533" s="5">
        <v>5223</v>
      </c>
      <c r="J533" s="5">
        <v>5483</v>
      </c>
      <c r="K533" s="5">
        <f>C533-H533</f>
        <v>0</v>
      </c>
      <c r="L533" s="5">
        <f>D533-I533</f>
        <v>9</v>
      </c>
      <c r="M533" s="5">
        <f>E533-J533</f>
        <v>9</v>
      </c>
      <c r="N533" s="11">
        <f>M533/J533</f>
        <v>0.00164143716943279</v>
      </c>
      <c r="O533" s="12"/>
      <c r="P533" s="12"/>
      <c r="Q533" s="12"/>
      <c r="R533" s="12"/>
    </row>
    <row r="534" hidden="1" spans="1:14">
      <c r="A534" s="4">
        <v>20231028</v>
      </c>
      <c r="B534" s="4" t="s">
        <v>73</v>
      </c>
      <c r="C534" s="4">
        <v>1301720</v>
      </c>
      <c r="D534" s="4">
        <v>0</v>
      </c>
      <c r="E534" s="4">
        <v>0</v>
      </c>
      <c r="F534" s="4" t="s">
        <v>73</v>
      </c>
      <c r="G534" s="4" t="s">
        <v>73</v>
      </c>
      <c r="H534" s="4" t="s">
        <v>73</v>
      </c>
      <c r="I534" s="4" t="s">
        <v>73</v>
      </c>
      <c r="J534" s="4" t="s">
        <v>73</v>
      </c>
      <c r="K534" s="4"/>
      <c r="L534" s="4"/>
      <c r="M534" s="4"/>
      <c r="N534" s="4"/>
    </row>
    <row r="535" spans="1:18">
      <c r="A535" s="5">
        <v>20231021</v>
      </c>
      <c r="B535" s="6" t="s">
        <v>36</v>
      </c>
      <c r="C535" s="5">
        <v>1224</v>
      </c>
      <c r="D535" s="5">
        <v>1224</v>
      </c>
      <c r="E535" s="5">
        <v>1227</v>
      </c>
      <c r="F535" s="5">
        <v>20231021</v>
      </c>
      <c r="G535" s="6" t="s">
        <v>36</v>
      </c>
      <c r="H535" s="5">
        <v>1224</v>
      </c>
      <c r="I535" s="5">
        <v>1222</v>
      </c>
      <c r="J535" s="5">
        <v>1225</v>
      </c>
      <c r="K535" s="5">
        <f>C535-H535</f>
        <v>0</v>
      </c>
      <c r="L535" s="5">
        <f>D535-I535</f>
        <v>2</v>
      </c>
      <c r="M535" s="5">
        <f>E535-J535</f>
        <v>2</v>
      </c>
      <c r="N535" s="11">
        <f>M535/J535</f>
        <v>0.00163265306122449</v>
      </c>
      <c r="O535" s="12"/>
      <c r="P535" s="12"/>
      <c r="Q535" s="12"/>
      <c r="R535" s="12"/>
    </row>
    <row r="536" spans="1:18">
      <c r="A536" s="5">
        <v>20231101</v>
      </c>
      <c r="B536" s="6" t="s">
        <v>13</v>
      </c>
      <c r="C536" s="5">
        <v>13692</v>
      </c>
      <c r="D536" s="5">
        <v>13692</v>
      </c>
      <c r="E536" s="5">
        <v>14132</v>
      </c>
      <c r="F536" s="5">
        <v>20231101</v>
      </c>
      <c r="G536" s="6" t="s">
        <v>13</v>
      </c>
      <c r="H536" s="5">
        <v>13692</v>
      </c>
      <c r="I536" s="5">
        <v>13669</v>
      </c>
      <c r="J536" s="5">
        <v>14109</v>
      </c>
      <c r="K536" s="5">
        <f>C536-H536</f>
        <v>0</v>
      </c>
      <c r="L536" s="5">
        <f>D536-I536</f>
        <v>23</v>
      </c>
      <c r="M536" s="5">
        <f>E536-J536</f>
        <v>23</v>
      </c>
      <c r="N536" s="11">
        <f>M536/J536</f>
        <v>0.00163016514281664</v>
      </c>
      <c r="O536" s="12"/>
      <c r="P536" s="12"/>
      <c r="Q536" s="12"/>
      <c r="R536" s="12"/>
    </row>
    <row r="537" spans="1:18">
      <c r="A537" s="5">
        <v>20231108</v>
      </c>
      <c r="B537" s="6" t="s">
        <v>39</v>
      </c>
      <c r="C537" s="5">
        <v>5342</v>
      </c>
      <c r="D537" s="5">
        <v>5342</v>
      </c>
      <c r="E537" s="5">
        <v>5542</v>
      </c>
      <c r="F537" s="5">
        <v>20231108</v>
      </c>
      <c r="G537" s="6" t="s">
        <v>39</v>
      </c>
      <c r="H537" s="5">
        <v>5342</v>
      </c>
      <c r="I537" s="5">
        <v>5333</v>
      </c>
      <c r="J537" s="5">
        <v>5533</v>
      </c>
      <c r="K537" s="5">
        <f>C537-H537</f>
        <v>0</v>
      </c>
      <c r="L537" s="5">
        <f>D537-I537</f>
        <v>9</v>
      </c>
      <c r="M537" s="5">
        <f>E537-J537</f>
        <v>9</v>
      </c>
      <c r="N537" s="11">
        <f>M537/J537</f>
        <v>0.0016266040122899</v>
      </c>
      <c r="O537" s="12"/>
      <c r="P537" s="12"/>
      <c r="Q537" s="12"/>
      <c r="R537" s="12"/>
    </row>
    <row r="538" spans="1:18">
      <c r="A538" s="5">
        <v>20231017</v>
      </c>
      <c r="B538" s="6" t="s">
        <v>13</v>
      </c>
      <c r="C538" s="5">
        <v>9275</v>
      </c>
      <c r="D538" s="5">
        <v>9275</v>
      </c>
      <c r="E538" s="5">
        <v>9543</v>
      </c>
      <c r="F538" s="5">
        <v>20231017</v>
      </c>
      <c r="G538" s="6" t="s">
        <v>13</v>
      </c>
      <c r="H538" s="5">
        <v>9275</v>
      </c>
      <c r="I538" s="5">
        <v>9260</v>
      </c>
      <c r="J538" s="5">
        <v>9528</v>
      </c>
      <c r="K538" s="5">
        <f>C538-H538</f>
        <v>0</v>
      </c>
      <c r="L538" s="5">
        <f>D538-I538</f>
        <v>15</v>
      </c>
      <c r="M538" s="5">
        <f>E538-J538</f>
        <v>15</v>
      </c>
      <c r="N538" s="11">
        <f>M538/J538</f>
        <v>0.00157430730478589</v>
      </c>
      <c r="O538" s="12"/>
      <c r="P538" s="12"/>
      <c r="Q538" s="12"/>
      <c r="R538" s="12"/>
    </row>
    <row r="539" spans="1:18">
      <c r="A539" s="5">
        <v>20231105</v>
      </c>
      <c r="B539" s="6" t="s">
        <v>20</v>
      </c>
      <c r="C539" s="5">
        <v>13214</v>
      </c>
      <c r="D539" s="5">
        <v>13214</v>
      </c>
      <c r="E539" s="5">
        <v>13435</v>
      </c>
      <c r="F539" s="5">
        <v>20231105</v>
      </c>
      <c r="G539" s="6" t="s">
        <v>20</v>
      </c>
      <c r="H539" s="5">
        <v>13214</v>
      </c>
      <c r="I539" s="5">
        <v>13196</v>
      </c>
      <c r="J539" s="5">
        <v>13414</v>
      </c>
      <c r="K539" s="5">
        <f>C539-H539</f>
        <v>0</v>
      </c>
      <c r="L539" s="5">
        <f>D539-I539</f>
        <v>18</v>
      </c>
      <c r="M539" s="5">
        <f>E539-J539</f>
        <v>21</v>
      </c>
      <c r="N539" s="11">
        <f>M539/J539</f>
        <v>0.00156552855225883</v>
      </c>
      <c r="O539" s="12"/>
      <c r="P539" s="12"/>
      <c r="Q539" s="12"/>
      <c r="R539" s="12"/>
    </row>
    <row r="540" spans="1:18">
      <c r="A540" s="5">
        <v>20231118</v>
      </c>
      <c r="B540" s="6" t="s">
        <v>29</v>
      </c>
      <c r="C540" s="5">
        <v>1296</v>
      </c>
      <c r="D540" s="5">
        <v>1296</v>
      </c>
      <c r="E540" s="5">
        <v>1297</v>
      </c>
      <c r="F540" s="5">
        <v>20231118</v>
      </c>
      <c r="G540" s="6" t="s">
        <v>29</v>
      </c>
      <c r="H540" s="5">
        <v>1294</v>
      </c>
      <c r="I540" s="5">
        <v>1294</v>
      </c>
      <c r="J540" s="5">
        <v>1295</v>
      </c>
      <c r="K540" s="5">
        <f>C540-H540</f>
        <v>2</v>
      </c>
      <c r="L540" s="5">
        <f>D540-I540</f>
        <v>2</v>
      </c>
      <c r="M540" s="5">
        <f>E540-J540</f>
        <v>2</v>
      </c>
      <c r="N540" s="11">
        <f>M540/J540</f>
        <v>0.00154440154440154</v>
      </c>
      <c r="O540" s="12"/>
      <c r="P540" s="12"/>
      <c r="Q540" s="12"/>
      <c r="R540" s="12"/>
    </row>
    <row r="541" spans="1:18">
      <c r="A541" s="5">
        <v>20231028</v>
      </c>
      <c r="B541" s="6" t="s">
        <v>13</v>
      </c>
      <c r="C541" s="5">
        <v>6998</v>
      </c>
      <c r="D541" s="5">
        <v>6998</v>
      </c>
      <c r="E541" s="5">
        <v>7172</v>
      </c>
      <c r="F541" s="5">
        <v>20231028</v>
      </c>
      <c r="G541" s="6" t="s">
        <v>13</v>
      </c>
      <c r="H541" s="5">
        <v>6998</v>
      </c>
      <c r="I541" s="5">
        <v>6987</v>
      </c>
      <c r="J541" s="5">
        <v>7161</v>
      </c>
      <c r="K541" s="5">
        <f>C541-H541</f>
        <v>0</v>
      </c>
      <c r="L541" s="5">
        <f>D541-I541</f>
        <v>11</v>
      </c>
      <c r="M541" s="5">
        <f>E541-J541</f>
        <v>11</v>
      </c>
      <c r="N541" s="11">
        <f>M541/J541</f>
        <v>0.00153609831029186</v>
      </c>
      <c r="O541" s="12"/>
      <c r="P541" s="12"/>
      <c r="Q541" s="12"/>
      <c r="R541" s="12"/>
    </row>
    <row r="542" spans="1:18">
      <c r="A542" s="5">
        <v>20231031</v>
      </c>
      <c r="B542" s="6" t="s">
        <v>20</v>
      </c>
      <c r="C542" s="5">
        <v>15410</v>
      </c>
      <c r="D542" s="5">
        <v>15410</v>
      </c>
      <c r="E542" s="5">
        <v>15672</v>
      </c>
      <c r="F542" s="5">
        <v>20231031</v>
      </c>
      <c r="G542" s="6" t="s">
        <v>20</v>
      </c>
      <c r="H542" s="5">
        <v>15410</v>
      </c>
      <c r="I542" s="5">
        <v>15397</v>
      </c>
      <c r="J542" s="5">
        <v>15648</v>
      </c>
      <c r="K542" s="5">
        <f>C542-H542</f>
        <v>0</v>
      </c>
      <c r="L542" s="5">
        <f>D542-I542</f>
        <v>13</v>
      </c>
      <c r="M542" s="5">
        <f>E542-J542</f>
        <v>24</v>
      </c>
      <c r="N542" s="11">
        <f>M542/J542</f>
        <v>0.00153374233128834</v>
      </c>
      <c r="O542" s="12"/>
      <c r="P542" s="12"/>
      <c r="Q542" s="12"/>
      <c r="R542" s="12"/>
    </row>
    <row r="543" spans="1:18">
      <c r="A543" s="5">
        <v>20231021</v>
      </c>
      <c r="B543" s="6" t="s">
        <v>26</v>
      </c>
      <c r="C543" s="5">
        <v>3176</v>
      </c>
      <c r="D543" s="5">
        <v>3176</v>
      </c>
      <c r="E543" s="5">
        <v>3265</v>
      </c>
      <c r="F543" s="5">
        <v>20231021</v>
      </c>
      <c r="G543" s="6" t="s">
        <v>26</v>
      </c>
      <c r="H543" s="5">
        <v>3176</v>
      </c>
      <c r="I543" s="5">
        <v>3171</v>
      </c>
      <c r="J543" s="5">
        <v>3260</v>
      </c>
      <c r="K543" s="5">
        <f>C543-H543</f>
        <v>0</v>
      </c>
      <c r="L543" s="5">
        <f>D543-I543</f>
        <v>5</v>
      </c>
      <c r="M543" s="5">
        <f>E543-J543</f>
        <v>5</v>
      </c>
      <c r="N543" s="11">
        <f>M543/J543</f>
        <v>0.00153374233128834</v>
      </c>
      <c r="O543" s="12"/>
      <c r="P543" s="12"/>
      <c r="Q543" s="12"/>
      <c r="R543" s="12"/>
    </row>
    <row r="544" spans="1:18">
      <c r="A544" s="5">
        <v>20231022</v>
      </c>
      <c r="B544" s="6" t="s">
        <v>36</v>
      </c>
      <c r="C544" s="5">
        <v>1302</v>
      </c>
      <c r="D544" s="5">
        <v>1302</v>
      </c>
      <c r="E544" s="5">
        <v>1309</v>
      </c>
      <c r="F544" s="5">
        <v>20231022</v>
      </c>
      <c r="G544" s="6" t="s">
        <v>36</v>
      </c>
      <c r="H544" s="5">
        <v>1302</v>
      </c>
      <c r="I544" s="5">
        <v>1300</v>
      </c>
      <c r="J544" s="5">
        <v>1307</v>
      </c>
      <c r="K544" s="5">
        <f>C544-H544</f>
        <v>0</v>
      </c>
      <c r="L544" s="5">
        <f>D544-I544</f>
        <v>2</v>
      </c>
      <c r="M544" s="5">
        <f>E544-J544</f>
        <v>2</v>
      </c>
      <c r="N544" s="11">
        <f>M544/J544</f>
        <v>0.00153022188217292</v>
      </c>
      <c r="O544" s="12"/>
      <c r="P544" s="12"/>
      <c r="Q544" s="12"/>
      <c r="R544" s="12"/>
    </row>
    <row r="545" spans="1:18">
      <c r="A545" s="5">
        <v>20231101</v>
      </c>
      <c r="B545" s="6" t="s">
        <v>20</v>
      </c>
      <c r="C545" s="5">
        <v>15383</v>
      </c>
      <c r="D545" s="5">
        <v>15383</v>
      </c>
      <c r="E545" s="5">
        <v>15775</v>
      </c>
      <c r="F545" s="5">
        <v>20231101</v>
      </c>
      <c r="G545" s="6" t="s">
        <v>20</v>
      </c>
      <c r="H545" s="5">
        <v>15383</v>
      </c>
      <c r="I545" s="5">
        <v>15364</v>
      </c>
      <c r="J545" s="5">
        <v>15752</v>
      </c>
      <c r="K545" s="5">
        <f>C545-H545</f>
        <v>0</v>
      </c>
      <c r="L545" s="5">
        <f>D545-I545</f>
        <v>19</v>
      </c>
      <c r="M545" s="5">
        <f>E545-J545</f>
        <v>23</v>
      </c>
      <c r="N545" s="11">
        <f>M545/J545</f>
        <v>0.00146013204672423</v>
      </c>
      <c r="O545" s="12"/>
      <c r="P545" s="12"/>
      <c r="Q545" s="12"/>
      <c r="R545" s="12"/>
    </row>
    <row r="546" spans="1:18">
      <c r="A546" s="5">
        <v>20231022</v>
      </c>
      <c r="B546" s="6" t="s">
        <v>33</v>
      </c>
      <c r="C546" s="5">
        <v>1316</v>
      </c>
      <c r="D546" s="5">
        <v>1316</v>
      </c>
      <c r="E546" s="5">
        <v>1384</v>
      </c>
      <c r="F546" s="5">
        <v>20231022</v>
      </c>
      <c r="G546" s="6" t="s">
        <v>33</v>
      </c>
      <c r="H546" s="5">
        <v>1316</v>
      </c>
      <c r="I546" s="5">
        <v>1314</v>
      </c>
      <c r="J546" s="5">
        <v>1382</v>
      </c>
      <c r="K546" s="5">
        <f>C546-H546</f>
        <v>0</v>
      </c>
      <c r="L546" s="5">
        <f>D546-I546</f>
        <v>2</v>
      </c>
      <c r="M546" s="5">
        <f>E546-J546</f>
        <v>2</v>
      </c>
      <c r="N546" s="11">
        <f>M546/J546</f>
        <v>0.00144717800289436</v>
      </c>
      <c r="O546" s="12"/>
      <c r="P546" s="12"/>
      <c r="Q546" s="12"/>
      <c r="R546" s="12"/>
    </row>
    <row r="547" spans="1:18">
      <c r="A547" s="5">
        <v>20231101</v>
      </c>
      <c r="B547" s="6" t="s">
        <v>39</v>
      </c>
      <c r="C547" s="5">
        <v>6184</v>
      </c>
      <c r="D547" s="5">
        <v>6184</v>
      </c>
      <c r="E547" s="5">
        <v>6390</v>
      </c>
      <c r="F547" s="5">
        <v>20231101</v>
      </c>
      <c r="G547" s="6" t="s">
        <v>39</v>
      </c>
      <c r="H547" s="5">
        <v>6184</v>
      </c>
      <c r="I547" s="5">
        <v>6175</v>
      </c>
      <c r="J547" s="5">
        <v>6381</v>
      </c>
      <c r="K547" s="5">
        <f>C547-H547</f>
        <v>0</v>
      </c>
      <c r="L547" s="5">
        <f>D547-I547</f>
        <v>9</v>
      </c>
      <c r="M547" s="5">
        <f>E547-J547</f>
        <v>9</v>
      </c>
      <c r="N547" s="11">
        <f>M547/J547</f>
        <v>0.00141043723554302</v>
      </c>
      <c r="O547" s="12"/>
      <c r="P547" s="12"/>
      <c r="Q547" s="12"/>
      <c r="R547" s="12"/>
    </row>
    <row r="548" spans="1:18">
      <c r="A548" s="5">
        <v>20231125</v>
      </c>
      <c r="B548" s="6" t="s">
        <v>16</v>
      </c>
      <c r="C548" s="5">
        <v>4179</v>
      </c>
      <c r="D548" s="5">
        <v>4179</v>
      </c>
      <c r="E548" s="5">
        <v>4300</v>
      </c>
      <c r="F548" s="5">
        <v>20231125</v>
      </c>
      <c r="G548" s="6" t="s">
        <v>16</v>
      </c>
      <c r="H548" s="5">
        <v>4174</v>
      </c>
      <c r="I548" s="5">
        <v>4174</v>
      </c>
      <c r="J548" s="5">
        <v>4294</v>
      </c>
      <c r="K548" s="5">
        <f>C548-H548</f>
        <v>5</v>
      </c>
      <c r="L548" s="5">
        <f>D548-I548</f>
        <v>5</v>
      </c>
      <c r="M548" s="5">
        <f>E548-J548</f>
        <v>6</v>
      </c>
      <c r="N548" s="11">
        <f>M548/J548</f>
        <v>0.00139729855612483</v>
      </c>
      <c r="O548" s="12"/>
      <c r="P548" s="12"/>
      <c r="Q548" s="12"/>
      <c r="R548" s="12"/>
    </row>
    <row r="549" spans="1:18">
      <c r="A549" s="5">
        <v>20231116</v>
      </c>
      <c r="B549" s="6" t="s">
        <v>26</v>
      </c>
      <c r="C549" s="5">
        <v>3503</v>
      </c>
      <c r="D549" s="5">
        <v>3503</v>
      </c>
      <c r="E549" s="5">
        <v>3598</v>
      </c>
      <c r="F549" s="5">
        <v>20231116</v>
      </c>
      <c r="G549" s="6" t="s">
        <v>26</v>
      </c>
      <c r="H549" s="5">
        <v>3503</v>
      </c>
      <c r="I549" s="5">
        <v>3498</v>
      </c>
      <c r="J549" s="5">
        <v>3593</v>
      </c>
      <c r="K549" s="5">
        <f>C549-H549</f>
        <v>0</v>
      </c>
      <c r="L549" s="5">
        <f>D549-I549</f>
        <v>5</v>
      </c>
      <c r="M549" s="5">
        <f>E549-J549</f>
        <v>5</v>
      </c>
      <c r="N549" s="11">
        <f>M549/J549</f>
        <v>0.00139159476760367</v>
      </c>
      <c r="O549" s="12"/>
      <c r="P549" s="12"/>
      <c r="Q549" s="12"/>
      <c r="R549" s="12"/>
    </row>
    <row r="550" spans="1:18">
      <c r="A550" s="5">
        <v>20231115</v>
      </c>
      <c r="B550" s="6" t="s">
        <v>13</v>
      </c>
      <c r="C550" s="5">
        <v>8409</v>
      </c>
      <c r="D550" s="5">
        <v>8409</v>
      </c>
      <c r="E550" s="5">
        <v>8700</v>
      </c>
      <c r="F550" s="5">
        <v>20231115</v>
      </c>
      <c r="G550" s="6" t="s">
        <v>13</v>
      </c>
      <c r="H550" s="5">
        <v>8409</v>
      </c>
      <c r="I550" s="5">
        <v>8398</v>
      </c>
      <c r="J550" s="5">
        <v>8688</v>
      </c>
      <c r="K550" s="5">
        <f>C550-H550</f>
        <v>0</v>
      </c>
      <c r="L550" s="5">
        <f>D550-I550</f>
        <v>11</v>
      </c>
      <c r="M550" s="5">
        <f>E550-J550</f>
        <v>12</v>
      </c>
      <c r="N550" s="11">
        <f>M550/J550</f>
        <v>0.00138121546961326</v>
      </c>
      <c r="O550" s="12"/>
      <c r="P550" s="12"/>
      <c r="Q550" s="12"/>
      <c r="R550" s="12"/>
    </row>
    <row r="551" spans="1:18">
      <c r="A551" s="5">
        <v>20231028</v>
      </c>
      <c r="B551" s="6" t="s">
        <v>36</v>
      </c>
      <c r="C551" s="5">
        <v>1457</v>
      </c>
      <c r="D551" s="5">
        <v>1457</v>
      </c>
      <c r="E551" s="5">
        <v>1467</v>
      </c>
      <c r="F551" s="5">
        <v>20231028</v>
      </c>
      <c r="G551" s="6" t="s">
        <v>36</v>
      </c>
      <c r="H551" s="5">
        <v>1457</v>
      </c>
      <c r="I551" s="5">
        <v>1455</v>
      </c>
      <c r="J551" s="5">
        <v>1465</v>
      </c>
      <c r="K551" s="5">
        <f>C551-H551</f>
        <v>0</v>
      </c>
      <c r="L551" s="5">
        <f>D551-I551</f>
        <v>2</v>
      </c>
      <c r="M551" s="5">
        <f>E551-J551</f>
        <v>2</v>
      </c>
      <c r="N551" s="11">
        <f>M551/J551</f>
        <v>0.00136518771331058</v>
      </c>
      <c r="O551" s="12"/>
      <c r="P551" s="12"/>
      <c r="Q551" s="12"/>
      <c r="R551" s="12"/>
    </row>
    <row r="552" spans="1:18">
      <c r="A552" s="5">
        <v>20231024</v>
      </c>
      <c r="B552" s="6" t="s">
        <v>20</v>
      </c>
      <c r="C552" s="5">
        <v>16072</v>
      </c>
      <c r="D552" s="5">
        <v>16072</v>
      </c>
      <c r="E552" s="5">
        <v>16373</v>
      </c>
      <c r="F552" s="5">
        <v>20231024</v>
      </c>
      <c r="G552" s="6" t="s">
        <v>20</v>
      </c>
      <c r="H552" s="5">
        <v>16072</v>
      </c>
      <c r="I552" s="5">
        <v>16052</v>
      </c>
      <c r="J552" s="5">
        <v>16351</v>
      </c>
      <c r="K552" s="5">
        <f>C552-H552</f>
        <v>0</v>
      </c>
      <c r="L552" s="5">
        <f>D552-I552</f>
        <v>20</v>
      </c>
      <c r="M552" s="5">
        <f>E552-J552</f>
        <v>22</v>
      </c>
      <c r="N552" s="11">
        <f>M552/J552</f>
        <v>0.00134548345666932</v>
      </c>
      <c r="O552" s="12"/>
      <c r="P552" s="12"/>
      <c r="Q552" s="12"/>
      <c r="R552" s="12"/>
    </row>
    <row r="553" spans="1:18">
      <c r="A553" s="5">
        <v>20231101</v>
      </c>
      <c r="B553" s="6" t="s">
        <v>12</v>
      </c>
      <c r="C553" s="5">
        <v>1494</v>
      </c>
      <c r="D553" s="5">
        <v>1494</v>
      </c>
      <c r="E553" s="5">
        <v>1495</v>
      </c>
      <c r="F553" s="5">
        <v>20231101</v>
      </c>
      <c r="G553" s="6" t="s">
        <v>12</v>
      </c>
      <c r="H553" s="5">
        <v>1494</v>
      </c>
      <c r="I553" s="5">
        <v>1492</v>
      </c>
      <c r="J553" s="5">
        <v>1493</v>
      </c>
      <c r="K553" s="5">
        <f>C553-H553</f>
        <v>0</v>
      </c>
      <c r="L553" s="5">
        <f>D553-I553</f>
        <v>2</v>
      </c>
      <c r="M553" s="5">
        <f>E553-J553</f>
        <v>2</v>
      </c>
      <c r="N553" s="11">
        <f>M553/J553</f>
        <v>0.00133958472873409</v>
      </c>
      <c r="O553" s="12"/>
      <c r="P553" s="12"/>
      <c r="Q553" s="12"/>
      <c r="R553" s="12"/>
    </row>
    <row r="554" spans="1:18">
      <c r="A554" s="5">
        <v>20231031</v>
      </c>
      <c r="B554" s="6" t="s">
        <v>29</v>
      </c>
      <c r="C554" s="5">
        <v>763</v>
      </c>
      <c r="D554" s="5">
        <v>763</v>
      </c>
      <c r="E554" s="5">
        <v>764</v>
      </c>
      <c r="F554" s="5">
        <v>20231031</v>
      </c>
      <c r="G554" s="6" t="s">
        <v>29</v>
      </c>
      <c r="H554" s="5">
        <v>763</v>
      </c>
      <c r="I554" s="5">
        <v>762</v>
      </c>
      <c r="J554" s="5">
        <v>763</v>
      </c>
      <c r="K554" s="5">
        <f>C554-H554</f>
        <v>0</v>
      </c>
      <c r="L554" s="5">
        <f>D554-I554</f>
        <v>1</v>
      </c>
      <c r="M554" s="5">
        <f>E554-J554</f>
        <v>1</v>
      </c>
      <c r="N554" s="11">
        <f>M554/J554</f>
        <v>0.00131061598951507</v>
      </c>
      <c r="O554" s="12"/>
      <c r="P554" s="12"/>
      <c r="Q554" s="12"/>
      <c r="R554" s="12"/>
    </row>
    <row r="555" spans="1:18">
      <c r="A555" s="5">
        <v>20231030</v>
      </c>
      <c r="B555" s="6" t="s">
        <v>26</v>
      </c>
      <c r="C555" s="5">
        <v>3753</v>
      </c>
      <c r="D555" s="5">
        <v>3753</v>
      </c>
      <c r="E555" s="5">
        <v>3833</v>
      </c>
      <c r="F555" s="5">
        <v>20231030</v>
      </c>
      <c r="G555" s="6" t="s">
        <v>26</v>
      </c>
      <c r="H555" s="5">
        <v>3753</v>
      </c>
      <c r="I555" s="5">
        <v>3748</v>
      </c>
      <c r="J555" s="5">
        <v>3828</v>
      </c>
      <c r="K555" s="5">
        <f>C555-H555</f>
        <v>0</v>
      </c>
      <c r="L555" s="5">
        <f>D555-I555</f>
        <v>5</v>
      </c>
      <c r="M555" s="5">
        <f>E555-J555</f>
        <v>5</v>
      </c>
      <c r="N555" s="11">
        <f>M555/J555</f>
        <v>0.00130616509926855</v>
      </c>
      <c r="O555" s="12"/>
      <c r="P555" s="12"/>
      <c r="Q555" s="12"/>
      <c r="R555" s="12"/>
    </row>
    <row r="556" spans="1:18">
      <c r="A556" s="5">
        <v>20231028</v>
      </c>
      <c r="B556" s="6" t="s">
        <v>39</v>
      </c>
      <c r="C556" s="5">
        <v>5429</v>
      </c>
      <c r="D556" s="5">
        <v>5429</v>
      </c>
      <c r="E556" s="5">
        <v>5506</v>
      </c>
      <c r="F556" s="5">
        <v>20231028</v>
      </c>
      <c r="G556" s="6" t="s">
        <v>39</v>
      </c>
      <c r="H556" s="5">
        <v>5429</v>
      </c>
      <c r="I556" s="5">
        <v>5422</v>
      </c>
      <c r="J556" s="5">
        <v>5499</v>
      </c>
      <c r="K556" s="5">
        <f>C556-H556</f>
        <v>0</v>
      </c>
      <c r="L556" s="5">
        <f>D556-I556</f>
        <v>7</v>
      </c>
      <c r="M556" s="5">
        <f>E556-J556</f>
        <v>7</v>
      </c>
      <c r="N556" s="11">
        <f>M556/J556</f>
        <v>0.00127295871976723</v>
      </c>
      <c r="O556" s="12"/>
      <c r="P556" s="12"/>
      <c r="Q556" s="12"/>
      <c r="R556" s="12"/>
    </row>
    <row r="557" spans="1:18">
      <c r="A557" s="5">
        <v>20231029</v>
      </c>
      <c r="B557" s="6" t="s">
        <v>26</v>
      </c>
      <c r="C557" s="5">
        <v>3149</v>
      </c>
      <c r="D557" s="5">
        <v>3149</v>
      </c>
      <c r="E557" s="5">
        <v>3189</v>
      </c>
      <c r="F557" s="5">
        <v>20231029</v>
      </c>
      <c r="G557" s="6" t="s">
        <v>26</v>
      </c>
      <c r="H557" s="5">
        <v>3149</v>
      </c>
      <c r="I557" s="5">
        <v>3146</v>
      </c>
      <c r="J557" s="5">
        <v>3185</v>
      </c>
      <c r="K557" s="5">
        <f>C557-H557</f>
        <v>0</v>
      </c>
      <c r="L557" s="5">
        <f>D557-I557</f>
        <v>3</v>
      </c>
      <c r="M557" s="5">
        <f>E557-J557</f>
        <v>4</v>
      </c>
      <c r="N557" s="11">
        <f>M557/J557</f>
        <v>0.00125588697017268</v>
      </c>
      <c r="O557" s="12"/>
      <c r="P557" s="12"/>
      <c r="Q557" s="12"/>
      <c r="R557" s="12"/>
    </row>
    <row r="558" spans="1:18">
      <c r="A558" s="5">
        <v>20231018</v>
      </c>
      <c r="B558" s="6" t="s">
        <v>13</v>
      </c>
      <c r="C558" s="5">
        <v>8615</v>
      </c>
      <c r="D558" s="5">
        <v>8615</v>
      </c>
      <c r="E558" s="5">
        <v>8864</v>
      </c>
      <c r="F558" s="5">
        <v>20231018</v>
      </c>
      <c r="G558" s="6" t="s">
        <v>13</v>
      </c>
      <c r="H558" s="5">
        <v>8615</v>
      </c>
      <c r="I558" s="5">
        <v>8604</v>
      </c>
      <c r="J558" s="5">
        <v>8853</v>
      </c>
      <c r="K558" s="5">
        <f>C558-H558</f>
        <v>0</v>
      </c>
      <c r="L558" s="5">
        <f>D558-I558</f>
        <v>11</v>
      </c>
      <c r="M558" s="5">
        <f>E558-J558</f>
        <v>11</v>
      </c>
      <c r="N558" s="11">
        <f>M558/J558</f>
        <v>0.00124251666101886</v>
      </c>
      <c r="O558" s="12"/>
      <c r="P558" s="12"/>
      <c r="Q558" s="12"/>
      <c r="R558" s="12"/>
    </row>
    <row r="559" spans="1:18">
      <c r="A559" s="5">
        <v>20231020</v>
      </c>
      <c r="B559" s="6" t="s">
        <v>13</v>
      </c>
      <c r="C559" s="5">
        <v>8490</v>
      </c>
      <c r="D559" s="5">
        <v>8490</v>
      </c>
      <c r="E559" s="5">
        <v>8868</v>
      </c>
      <c r="F559" s="5">
        <v>20231020</v>
      </c>
      <c r="G559" s="6" t="s">
        <v>13</v>
      </c>
      <c r="H559" s="5">
        <v>8490</v>
      </c>
      <c r="I559" s="5">
        <v>8479</v>
      </c>
      <c r="J559" s="5">
        <v>8857</v>
      </c>
      <c r="K559" s="5">
        <f>C559-H559</f>
        <v>0</v>
      </c>
      <c r="L559" s="5">
        <f>D559-I559</f>
        <v>11</v>
      </c>
      <c r="M559" s="5">
        <f>E559-J559</f>
        <v>11</v>
      </c>
      <c r="N559" s="11">
        <f>M559/J559</f>
        <v>0.00124195551541154</v>
      </c>
      <c r="O559" s="12"/>
      <c r="P559" s="12"/>
      <c r="Q559" s="12"/>
      <c r="R559" s="12"/>
    </row>
    <row r="560" spans="1:18">
      <c r="A560" s="5">
        <v>20231126</v>
      </c>
      <c r="B560" s="6" t="s">
        <v>14</v>
      </c>
      <c r="C560" s="5">
        <v>12061</v>
      </c>
      <c r="D560" s="5">
        <v>12061</v>
      </c>
      <c r="E560" s="5">
        <v>12189</v>
      </c>
      <c r="F560" s="5">
        <v>20231126</v>
      </c>
      <c r="G560" s="6" t="s">
        <v>14</v>
      </c>
      <c r="H560" s="5">
        <v>12046</v>
      </c>
      <c r="I560" s="5">
        <v>12046</v>
      </c>
      <c r="J560" s="5">
        <v>12174</v>
      </c>
      <c r="K560" s="5">
        <f>C560-H560</f>
        <v>15</v>
      </c>
      <c r="L560" s="5">
        <f>D560-I560</f>
        <v>15</v>
      </c>
      <c r="M560" s="5">
        <f>E560-J560</f>
        <v>15</v>
      </c>
      <c r="N560" s="11">
        <f>M560/J560</f>
        <v>0.00123213405618531</v>
      </c>
      <c r="O560" s="12"/>
      <c r="P560" s="12"/>
      <c r="Q560" s="12"/>
      <c r="R560" s="12"/>
    </row>
    <row r="561" spans="1:18">
      <c r="A561" s="5">
        <v>20231123</v>
      </c>
      <c r="B561" s="6" t="s">
        <v>33</v>
      </c>
      <c r="C561" s="5">
        <v>1440</v>
      </c>
      <c r="D561" s="5">
        <v>1440</v>
      </c>
      <c r="E561" s="5">
        <v>1673</v>
      </c>
      <c r="F561" s="5">
        <v>20231123</v>
      </c>
      <c r="G561" s="6" t="s">
        <v>33</v>
      </c>
      <c r="H561" s="5">
        <v>1438</v>
      </c>
      <c r="I561" s="5">
        <v>1438</v>
      </c>
      <c r="J561" s="5">
        <v>1671</v>
      </c>
      <c r="K561" s="5">
        <f>C561-H561</f>
        <v>2</v>
      </c>
      <c r="L561" s="5">
        <f>D561-I561</f>
        <v>2</v>
      </c>
      <c r="M561" s="5">
        <f>E561-J561</f>
        <v>2</v>
      </c>
      <c r="N561" s="11">
        <f>M561/J561</f>
        <v>0.00119688809096349</v>
      </c>
      <c r="O561" s="12"/>
      <c r="P561" s="12"/>
      <c r="Q561" s="12"/>
      <c r="R561" s="12"/>
    </row>
    <row r="562" spans="1:18">
      <c r="A562" s="5">
        <v>20231113</v>
      </c>
      <c r="B562" s="6" t="s">
        <v>20</v>
      </c>
      <c r="C562" s="5">
        <v>14156</v>
      </c>
      <c r="D562" s="5">
        <v>14156</v>
      </c>
      <c r="E562" s="5">
        <v>14431</v>
      </c>
      <c r="F562" s="5">
        <v>20231113</v>
      </c>
      <c r="G562" s="6" t="s">
        <v>20</v>
      </c>
      <c r="H562" s="5">
        <v>14156</v>
      </c>
      <c r="I562" s="5">
        <v>14141</v>
      </c>
      <c r="J562" s="5">
        <v>14414</v>
      </c>
      <c r="K562" s="5">
        <f>C562-H562</f>
        <v>0</v>
      </c>
      <c r="L562" s="5">
        <f>D562-I562</f>
        <v>15</v>
      </c>
      <c r="M562" s="5">
        <f>E562-J562</f>
        <v>17</v>
      </c>
      <c r="N562" s="11">
        <f>M562/J562</f>
        <v>0.00117940890800611</v>
      </c>
      <c r="O562" s="12"/>
      <c r="P562" s="12"/>
      <c r="Q562" s="12"/>
      <c r="R562" s="12"/>
    </row>
    <row r="563" spans="1:18">
      <c r="A563" s="5">
        <v>20231104</v>
      </c>
      <c r="B563" s="6" t="s">
        <v>13</v>
      </c>
      <c r="C563" s="5">
        <v>9106</v>
      </c>
      <c r="D563" s="5">
        <v>9106</v>
      </c>
      <c r="E563" s="5">
        <v>9498</v>
      </c>
      <c r="F563" s="5">
        <v>20231104</v>
      </c>
      <c r="G563" s="6" t="s">
        <v>13</v>
      </c>
      <c r="H563" s="5">
        <v>9106</v>
      </c>
      <c r="I563" s="5">
        <v>9096</v>
      </c>
      <c r="J563" s="5">
        <v>9487</v>
      </c>
      <c r="K563" s="5">
        <f>C563-H563</f>
        <v>0</v>
      </c>
      <c r="L563" s="5">
        <f>D563-I563</f>
        <v>10</v>
      </c>
      <c r="M563" s="5">
        <f>E563-J563</f>
        <v>11</v>
      </c>
      <c r="N563" s="11">
        <f>M563/J563</f>
        <v>0.00115948139559397</v>
      </c>
      <c r="O563" s="12"/>
      <c r="P563" s="12"/>
      <c r="Q563" s="12"/>
      <c r="R563" s="12"/>
    </row>
    <row r="564" spans="1:18">
      <c r="A564" s="5">
        <v>20231027</v>
      </c>
      <c r="B564" s="6" t="s">
        <v>22</v>
      </c>
      <c r="C564" s="5">
        <v>785</v>
      </c>
      <c r="D564" s="5">
        <v>785</v>
      </c>
      <c r="E564" s="5">
        <v>864</v>
      </c>
      <c r="F564" s="5">
        <v>20231027</v>
      </c>
      <c r="G564" s="6" t="s">
        <v>22</v>
      </c>
      <c r="H564" s="5">
        <v>785</v>
      </c>
      <c r="I564" s="5">
        <v>784</v>
      </c>
      <c r="J564" s="5">
        <v>863</v>
      </c>
      <c r="K564" s="5">
        <f>C564-H564</f>
        <v>0</v>
      </c>
      <c r="L564" s="5">
        <f>D564-I564</f>
        <v>1</v>
      </c>
      <c r="M564" s="5">
        <f>E564-J564</f>
        <v>1</v>
      </c>
      <c r="N564" s="11">
        <f>M564/J564</f>
        <v>0.00115874855156431</v>
      </c>
      <c r="O564" s="12"/>
      <c r="P564" s="12"/>
      <c r="Q564" s="12"/>
      <c r="R564" s="12"/>
    </row>
    <row r="565" spans="1:18">
      <c r="A565" s="5">
        <v>20231026</v>
      </c>
      <c r="B565" s="6" t="s">
        <v>20</v>
      </c>
      <c r="C565" s="5">
        <v>15411</v>
      </c>
      <c r="D565" s="5">
        <v>15411</v>
      </c>
      <c r="E565" s="5">
        <v>15713</v>
      </c>
      <c r="F565" s="5">
        <v>20231026</v>
      </c>
      <c r="G565" s="6" t="s">
        <v>20</v>
      </c>
      <c r="H565" s="5">
        <v>15411</v>
      </c>
      <c r="I565" s="5">
        <v>15398</v>
      </c>
      <c r="J565" s="5">
        <v>15695</v>
      </c>
      <c r="K565" s="5">
        <f>C565-H565</f>
        <v>0</v>
      </c>
      <c r="L565" s="5">
        <f>D565-I565</f>
        <v>13</v>
      </c>
      <c r="M565" s="5">
        <f>E565-J565</f>
        <v>18</v>
      </c>
      <c r="N565" s="11">
        <f>M565/J565</f>
        <v>0.00114686205798025</v>
      </c>
      <c r="O565" s="12"/>
      <c r="P565" s="12"/>
      <c r="Q565" s="12"/>
      <c r="R565" s="12"/>
    </row>
    <row r="566" spans="1:18">
      <c r="A566" s="5">
        <v>20231017</v>
      </c>
      <c r="B566" s="6" t="s">
        <v>36</v>
      </c>
      <c r="C566" s="5">
        <v>1738</v>
      </c>
      <c r="D566" s="5">
        <v>1738</v>
      </c>
      <c r="E566" s="5">
        <v>1747</v>
      </c>
      <c r="F566" s="5">
        <v>20231017</v>
      </c>
      <c r="G566" s="6" t="s">
        <v>36</v>
      </c>
      <c r="H566" s="5">
        <v>1738</v>
      </c>
      <c r="I566" s="5">
        <v>1736</v>
      </c>
      <c r="J566" s="5">
        <v>1745</v>
      </c>
      <c r="K566" s="5">
        <f>C566-H566</f>
        <v>0</v>
      </c>
      <c r="L566" s="5">
        <f>D566-I566</f>
        <v>2</v>
      </c>
      <c r="M566" s="5">
        <f>E566-J566</f>
        <v>2</v>
      </c>
      <c r="N566" s="11">
        <f>M566/J566</f>
        <v>0.00114613180515759</v>
      </c>
      <c r="O566" s="12"/>
      <c r="P566" s="12"/>
      <c r="Q566" s="12"/>
      <c r="R566" s="12"/>
    </row>
    <row r="567" spans="1:18">
      <c r="A567" s="5">
        <v>20231117</v>
      </c>
      <c r="B567" s="6" t="s">
        <v>13</v>
      </c>
      <c r="C567" s="5">
        <v>8424</v>
      </c>
      <c r="D567" s="5">
        <v>8424</v>
      </c>
      <c r="E567" s="5">
        <v>8741</v>
      </c>
      <c r="F567" s="5">
        <v>20231117</v>
      </c>
      <c r="G567" s="6" t="s">
        <v>13</v>
      </c>
      <c r="H567" s="5">
        <v>8424</v>
      </c>
      <c r="I567" s="5">
        <v>8414</v>
      </c>
      <c r="J567" s="5">
        <v>8731</v>
      </c>
      <c r="K567" s="5">
        <f>C567-H567</f>
        <v>0</v>
      </c>
      <c r="L567" s="5">
        <f>D567-I567</f>
        <v>10</v>
      </c>
      <c r="M567" s="5">
        <f>E567-J567</f>
        <v>10</v>
      </c>
      <c r="N567" s="11">
        <f>M567/J567</f>
        <v>0.00114534417592487</v>
      </c>
      <c r="O567" s="12"/>
      <c r="P567" s="12"/>
      <c r="Q567" s="12"/>
      <c r="R567" s="12"/>
    </row>
    <row r="568" spans="1:18">
      <c r="A568" s="5">
        <v>20231102</v>
      </c>
      <c r="B568" s="6" t="s">
        <v>36</v>
      </c>
      <c r="C568" s="5">
        <v>1746</v>
      </c>
      <c r="D568" s="5">
        <v>1746</v>
      </c>
      <c r="E568" s="5">
        <v>1756</v>
      </c>
      <c r="F568" s="5">
        <v>20231102</v>
      </c>
      <c r="G568" s="6" t="s">
        <v>36</v>
      </c>
      <c r="H568" s="5">
        <v>1746</v>
      </c>
      <c r="I568" s="5">
        <v>1744</v>
      </c>
      <c r="J568" s="5">
        <v>1754</v>
      </c>
      <c r="K568" s="5">
        <f>C568-H568</f>
        <v>0</v>
      </c>
      <c r="L568" s="5">
        <f>D568-I568</f>
        <v>2</v>
      </c>
      <c r="M568" s="5">
        <f>E568-J568</f>
        <v>2</v>
      </c>
      <c r="N568" s="11">
        <f>M568/J568</f>
        <v>0.00114025085518814</v>
      </c>
      <c r="O568" s="12"/>
      <c r="P568" s="12"/>
      <c r="Q568" s="12"/>
      <c r="R568" s="12"/>
    </row>
    <row r="569" spans="1:18">
      <c r="A569" s="5">
        <v>20231019</v>
      </c>
      <c r="B569" s="6" t="s">
        <v>13</v>
      </c>
      <c r="C569" s="5">
        <v>8594</v>
      </c>
      <c r="D569" s="5">
        <v>8594</v>
      </c>
      <c r="E569" s="5">
        <v>8821</v>
      </c>
      <c r="F569" s="5">
        <v>20231019</v>
      </c>
      <c r="G569" s="6" t="s">
        <v>13</v>
      </c>
      <c r="H569" s="5">
        <v>8594</v>
      </c>
      <c r="I569" s="5">
        <v>8584</v>
      </c>
      <c r="J569" s="5">
        <v>8811</v>
      </c>
      <c r="K569" s="5">
        <f>C569-H569</f>
        <v>0</v>
      </c>
      <c r="L569" s="5">
        <f>D569-I569</f>
        <v>10</v>
      </c>
      <c r="M569" s="5">
        <f>E569-J569</f>
        <v>10</v>
      </c>
      <c r="N569" s="11">
        <f>M569/J569</f>
        <v>0.00113494495516967</v>
      </c>
      <c r="O569" s="12"/>
      <c r="P569" s="12"/>
      <c r="Q569" s="12"/>
      <c r="R569" s="12"/>
    </row>
    <row r="570" spans="1:18">
      <c r="A570" s="5">
        <v>20231027</v>
      </c>
      <c r="B570" s="6" t="s">
        <v>36</v>
      </c>
      <c r="C570" s="5">
        <v>1802</v>
      </c>
      <c r="D570" s="5">
        <v>1802</v>
      </c>
      <c r="E570" s="5">
        <v>1815</v>
      </c>
      <c r="F570" s="5">
        <v>20231027</v>
      </c>
      <c r="G570" s="6" t="s">
        <v>36</v>
      </c>
      <c r="H570" s="5">
        <v>1802</v>
      </c>
      <c r="I570" s="5">
        <v>1800</v>
      </c>
      <c r="J570" s="5">
        <v>1813</v>
      </c>
      <c r="K570" s="5">
        <f>C570-H570</f>
        <v>0</v>
      </c>
      <c r="L570" s="5">
        <f>D570-I570</f>
        <v>2</v>
      </c>
      <c r="M570" s="5">
        <f>E570-J570</f>
        <v>2</v>
      </c>
      <c r="N570" s="11">
        <f>M570/J570</f>
        <v>0.00110314396028682</v>
      </c>
      <c r="O570" s="12"/>
      <c r="P570" s="12"/>
      <c r="Q570" s="12"/>
      <c r="R570" s="12"/>
    </row>
    <row r="571" spans="1:18">
      <c r="A571" s="5">
        <v>20231107</v>
      </c>
      <c r="B571" s="6" t="s">
        <v>36</v>
      </c>
      <c r="C571" s="5">
        <v>1834</v>
      </c>
      <c r="D571" s="5">
        <v>1834</v>
      </c>
      <c r="E571" s="5">
        <v>1837</v>
      </c>
      <c r="F571" s="5">
        <v>20231107</v>
      </c>
      <c r="G571" s="6" t="s">
        <v>36</v>
      </c>
      <c r="H571" s="5">
        <v>1834</v>
      </c>
      <c r="I571" s="5">
        <v>1832</v>
      </c>
      <c r="J571" s="5">
        <v>1835</v>
      </c>
      <c r="K571" s="5">
        <f>C571-H571</f>
        <v>0</v>
      </c>
      <c r="L571" s="5">
        <f>D571-I571</f>
        <v>2</v>
      </c>
      <c r="M571" s="5">
        <f>E571-J571</f>
        <v>2</v>
      </c>
      <c r="N571" s="11">
        <f>M571/J571</f>
        <v>0.00108991825613079</v>
      </c>
      <c r="O571" s="12"/>
      <c r="P571" s="12"/>
      <c r="Q571" s="12"/>
      <c r="R571" s="12"/>
    </row>
    <row r="572" hidden="1" spans="1:14">
      <c r="A572" s="4">
        <v>20231029</v>
      </c>
      <c r="B572" s="4" t="s">
        <v>73</v>
      </c>
      <c r="C572" s="4">
        <v>1035573</v>
      </c>
      <c r="D572" s="4">
        <v>0</v>
      </c>
      <c r="E572" s="4">
        <v>0</v>
      </c>
      <c r="F572" s="4" t="s">
        <v>73</v>
      </c>
      <c r="G572" s="4" t="s">
        <v>73</v>
      </c>
      <c r="H572" s="4" t="s">
        <v>73</v>
      </c>
      <c r="I572" s="4" t="s">
        <v>73</v>
      </c>
      <c r="J572" s="4" t="s">
        <v>73</v>
      </c>
      <c r="K572" s="4"/>
      <c r="L572" s="4"/>
      <c r="M572" s="4"/>
      <c r="N572" s="4"/>
    </row>
    <row r="573" spans="1:18">
      <c r="A573" s="5">
        <v>20231107</v>
      </c>
      <c r="B573" s="6" t="s">
        <v>20</v>
      </c>
      <c r="C573" s="5">
        <v>15360</v>
      </c>
      <c r="D573" s="5">
        <v>15360</v>
      </c>
      <c r="E573" s="5">
        <v>15633</v>
      </c>
      <c r="F573" s="5">
        <v>20231107</v>
      </c>
      <c r="G573" s="6" t="s">
        <v>20</v>
      </c>
      <c r="H573" s="5">
        <v>15360</v>
      </c>
      <c r="I573" s="5">
        <v>15350</v>
      </c>
      <c r="J573" s="5">
        <v>15616</v>
      </c>
      <c r="K573" s="5">
        <f>C573-H573</f>
        <v>0</v>
      </c>
      <c r="L573" s="5">
        <f>D573-I573</f>
        <v>10</v>
      </c>
      <c r="M573" s="5">
        <f>E573-J573</f>
        <v>17</v>
      </c>
      <c r="N573" s="11">
        <f>M573/J573</f>
        <v>0.00108862704918033</v>
      </c>
      <c r="O573" s="12"/>
      <c r="P573" s="12"/>
      <c r="Q573" s="12"/>
      <c r="R573" s="12"/>
    </row>
    <row r="574" spans="1:18">
      <c r="A574" s="5">
        <v>20231118</v>
      </c>
      <c r="B574" s="6" t="s">
        <v>13</v>
      </c>
      <c r="C574" s="5">
        <v>7271</v>
      </c>
      <c r="D574" s="5">
        <v>7271</v>
      </c>
      <c r="E574" s="5">
        <v>7441</v>
      </c>
      <c r="F574" s="5">
        <v>20231118</v>
      </c>
      <c r="G574" s="6" t="s">
        <v>13</v>
      </c>
      <c r="H574" s="5">
        <v>7263</v>
      </c>
      <c r="I574" s="5">
        <v>7263</v>
      </c>
      <c r="J574" s="5">
        <v>7433</v>
      </c>
      <c r="K574" s="5">
        <f>C574-H574</f>
        <v>8</v>
      </c>
      <c r="L574" s="5">
        <f>D574-I574</f>
        <v>8</v>
      </c>
      <c r="M574" s="5">
        <f>E574-J574</f>
        <v>8</v>
      </c>
      <c r="N574" s="11">
        <f>M574/J574</f>
        <v>0.00107628144759855</v>
      </c>
      <c r="O574" s="12"/>
      <c r="P574" s="12"/>
      <c r="Q574" s="12"/>
      <c r="R574" s="12"/>
    </row>
    <row r="575" spans="1:18">
      <c r="A575" s="5">
        <v>20231031</v>
      </c>
      <c r="B575" s="6" t="s">
        <v>39</v>
      </c>
      <c r="C575" s="5">
        <v>5493</v>
      </c>
      <c r="D575" s="5">
        <v>5493</v>
      </c>
      <c r="E575" s="5">
        <v>5591</v>
      </c>
      <c r="F575" s="5">
        <v>20231031</v>
      </c>
      <c r="G575" s="6" t="s">
        <v>39</v>
      </c>
      <c r="H575" s="5">
        <v>5493</v>
      </c>
      <c r="I575" s="5">
        <v>5487</v>
      </c>
      <c r="J575" s="5">
        <v>5585</v>
      </c>
      <c r="K575" s="5">
        <f>C575-H575</f>
        <v>0</v>
      </c>
      <c r="L575" s="5">
        <f>D575-I575</f>
        <v>6</v>
      </c>
      <c r="M575" s="5">
        <f>E575-J575</f>
        <v>6</v>
      </c>
      <c r="N575" s="11">
        <f>M575/J575</f>
        <v>0.00107430617726052</v>
      </c>
      <c r="O575" s="12"/>
      <c r="P575" s="12"/>
      <c r="Q575" s="12"/>
      <c r="R575" s="12"/>
    </row>
    <row r="576" spans="1:18">
      <c r="A576" s="5">
        <v>20231103</v>
      </c>
      <c r="B576" s="6" t="s">
        <v>29</v>
      </c>
      <c r="C576" s="5">
        <v>939</v>
      </c>
      <c r="D576" s="5">
        <v>939</v>
      </c>
      <c r="E576" s="5">
        <v>939</v>
      </c>
      <c r="F576" s="5">
        <v>20231103</v>
      </c>
      <c r="G576" s="6" t="s">
        <v>29</v>
      </c>
      <c r="H576" s="5">
        <v>939</v>
      </c>
      <c r="I576" s="5">
        <v>938</v>
      </c>
      <c r="J576" s="5">
        <v>938</v>
      </c>
      <c r="K576" s="5">
        <f>C576-H576</f>
        <v>0</v>
      </c>
      <c r="L576" s="5">
        <f>D576-I576</f>
        <v>1</v>
      </c>
      <c r="M576" s="5">
        <f>E576-J576</f>
        <v>1</v>
      </c>
      <c r="N576" s="11">
        <f>M576/J576</f>
        <v>0.00106609808102345</v>
      </c>
      <c r="O576" s="12"/>
      <c r="P576" s="12"/>
      <c r="Q576" s="12"/>
      <c r="R576" s="12"/>
    </row>
    <row r="577" spans="1:18">
      <c r="A577" s="5">
        <v>20231107</v>
      </c>
      <c r="B577" s="6" t="s">
        <v>33</v>
      </c>
      <c r="C577" s="5">
        <v>1700</v>
      </c>
      <c r="D577" s="5">
        <v>1700</v>
      </c>
      <c r="E577" s="5">
        <v>1900</v>
      </c>
      <c r="F577" s="5">
        <v>20231107</v>
      </c>
      <c r="G577" s="6" t="s">
        <v>33</v>
      </c>
      <c r="H577" s="5">
        <v>1700</v>
      </c>
      <c r="I577" s="5">
        <v>1698</v>
      </c>
      <c r="J577" s="5">
        <v>1898</v>
      </c>
      <c r="K577" s="5">
        <f>C577-H577</f>
        <v>0</v>
      </c>
      <c r="L577" s="5">
        <f>D577-I577</f>
        <v>2</v>
      </c>
      <c r="M577" s="5">
        <f>E577-J577</f>
        <v>2</v>
      </c>
      <c r="N577" s="11">
        <f>M577/J577</f>
        <v>0.00105374077976818</v>
      </c>
      <c r="O577" s="12"/>
      <c r="P577" s="12"/>
      <c r="Q577" s="12"/>
      <c r="R577" s="12"/>
    </row>
    <row r="578" spans="1:18">
      <c r="A578" s="5">
        <v>20231109</v>
      </c>
      <c r="B578" s="6" t="s">
        <v>13</v>
      </c>
      <c r="C578" s="5">
        <v>9313</v>
      </c>
      <c r="D578" s="5">
        <v>9313</v>
      </c>
      <c r="E578" s="5">
        <v>9583</v>
      </c>
      <c r="F578" s="5">
        <v>20231109</v>
      </c>
      <c r="G578" s="6" t="s">
        <v>13</v>
      </c>
      <c r="H578" s="5">
        <v>9313</v>
      </c>
      <c r="I578" s="5">
        <v>9303</v>
      </c>
      <c r="J578" s="5">
        <v>9573</v>
      </c>
      <c r="K578" s="5">
        <f>C578-H578</f>
        <v>0</v>
      </c>
      <c r="L578" s="5">
        <f>D578-I578</f>
        <v>10</v>
      </c>
      <c r="M578" s="5">
        <f>E578-J578</f>
        <v>10</v>
      </c>
      <c r="N578" s="11">
        <f>M578/J578</f>
        <v>0.00104460461715241</v>
      </c>
      <c r="O578" s="12"/>
      <c r="P578" s="12"/>
      <c r="Q578" s="12"/>
      <c r="R578" s="12"/>
    </row>
    <row r="579" spans="1:18">
      <c r="A579" s="5">
        <v>20231101</v>
      </c>
      <c r="B579" s="6" t="s">
        <v>49</v>
      </c>
      <c r="C579" s="5">
        <v>20479</v>
      </c>
      <c r="D579" s="5">
        <v>20479</v>
      </c>
      <c r="E579" s="5">
        <v>21124</v>
      </c>
      <c r="F579" s="5">
        <v>20231101</v>
      </c>
      <c r="G579" s="6" t="s">
        <v>49</v>
      </c>
      <c r="H579" s="5">
        <v>20479</v>
      </c>
      <c r="I579" s="5">
        <v>20457</v>
      </c>
      <c r="J579" s="5">
        <v>21102</v>
      </c>
      <c r="K579" s="5">
        <f>C579-H579</f>
        <v>0</v>
      </c>
      <c r="L579" s="5">
        <f>D579-I579</f>
        <v>22</v>
      </c>
      <c r="M579" s="5">
        <f>E579-J579</f>
        <v>22</v>
      </c>
      <c r="N579" s="11">
        <f>M579/J579</f>
        <v>0.00104255520803715</v>
      </c>
      <c r="O579" s="12"/>
      <c r="P579" s="12"/>
      <c r="Q579" s="12"/>
      <c r="R579" s="12"/>
    </row>
    <row r="580" spans="1:18">
      <c r="A580" s="5">
        <v>20231031</v>
      </c>
      <c r="B580" s="6" t="s">
        <v>13</v>
      </c>
      <c r="C580" s="5">
        <v>8300</v>
      </c>
      <c r="D580" s="5">
        <v>8300</v>
      </c>
      <c r="E580" s="5">
        <v>8650</v>
      </c>
      <c r="F580" s="5">
        <v>20231031</v>
      </c>
      <c r="G580" s="6" t="s">
        <v>13</v>
      </c>
      <c r="H580" s="5">
        <v>8300</v>
      </c>
      <c r="I580" s="5">
        <v>8291</v>
      </c>
      <c r="J580" s="5">
        <v>8641</v>
      </c>
      <c r="K580" s="5">
        <f>C580-H580</f>
        <v>0</v>
      </c>
      <c r="L580" s="5">
        <f>D580-I580</f>
        <v>9</v>
      </c>
      <c r="M580" s="5">
        <f>E580-J580</f>
        <v>9</v>
      </c>
      <c r="N580" s="11">
        <f>M580/J580</f>
        <v>0.00104154611734753</v>
      </c>
      <c r="O580" s="12"/>
      <c r="P580" s="12"/>
      <c r="Q580" s="12"/>
      <c r="R580" s="12"/>
    </row>
    <row r="581" spans="1:18">
      <c r="A581" s="5">
        <v>20231116</v>
      </c>
      <c r="B581" s="6" t="s">
        <v>13</v>
      </c>
      <c r="C581" s="5">
        <v>8418</v>
      </c>
      <c r="D581" s="5">
        <v>8418</v>
      </c>
      <c r="E581" s="5">
        <v>8654</v>
      </c>
      <c r="F581" s="5">
        <v>20231116</v>
      </c>
      <c r="G581" s="6" t="s">
        <v>13</v>
      </c>
      <c r="H581" s="5">
        <v>8418</v>
      </c>
      <c r="I581" s="5">
        <v>8409</v>
      </c>
      <c r="J581" s="5">
        <v>8645</v>
      </c>
      <c r="K581" s="5">
        <f>C581-H581</f>
        <v>0</v>
      </c>
      <c r="L581" s="5">
        <f>D581-I581</f>
        <v>9</v>
      </c>
      <c r="M581" s="5">
        <f>E581-J581</f>
        <v>9</v>
      </c>
      <c r="N581" s="11">
        <f>M581/J581</f>
        <v>0.00104106419895894</v>
      </c>
      <c r="O581" s="12"/>
      <c r="P581" s="12"/>
      <c r="Q581" s="12"/>
      <c r="R581" s="12"/>
    </row>
    <row r="582" spans="1:18">
      <c r="A582" s="5">
        <v>20231102</v>
      </c>
      <c r="B582" s="6" t="s">
        <v>29</v>
      </c>
      <c r="C582" s="5">
        <v>970</v>
      </c>
      <c r="D582" s="5">
        <v>970</v>
      </c>
      <c r="E582" s="5">
        <v>976</v>
      </c>
      <c r="F582" s="5">
        <v>20231102</v>
      </c>
      <c r="G582" s="6" t="s">
        <v>29</v>
      </c>
      <c r="H582" s="5">
        <v>970</v>
      </c>
      <c r="I582" s="5">
        <v>969</v>
      </c>
      <c r="J582" s="5">
        <v>975</v>
      </c>
      <c r="K582" s="5">
        <f>C582-H582</f>
        <v>0</v>
      </c>
      <c r="L582" s="5">
        <f>D582-I582</f>
        <v>1</v>
      </c>
      <c r="M582" s="5">
        <f>E582-J582</f>
        <v>1</v>
      </c>
      <c r="N582" s="11">
        <f>M582/J582</f>
        <v>0.00102564102564103</v>
      </c>
      <c r="O582" s="12"/>
      <c r="P582" s="12"/>
      <c r="Q582" s="12"/>
      <c r="R582" s="12"/>
    </row>
    <row r="583" spans="1:18">
      <c r="A583" s="5">
        <v>20231111</v>
      </c>
      <c r="B583" s="6" t="s">
        <v>20</v>
      </c>
      <c r="C583" s="5">
        <v>14723</v>
      </c>
      <c r="D583" s="5">
        <v>14723</v>
      </c>
      <c r="E583" s="5">
        <v>14953</v>
      </c>
      <c r="F583" s="5">
        <v>20231111</v>
      </c>
      <c r="G583" s="6" t="s">
        <v>20</v>
      </c>
      <c r="H583" s="5">
        <v>14723</v>
      </c>
      <c r="I583" s="5">
        <v>14713</v>
      </c>
      <c r="J583" s="5">
        <v>14938</v>
      </c>
      <c r="K583" s="5">
        <f>C583-H583</f>
        <v>0</v>
      </c>
      <c r="L583" s="5">
        <f>D583-I583</f>
        <v>10</v>
      </c>
      <c r="M583" s="5">
        <f>E583-J583</f>
        <v>15</v>
      </c>
      <c r="N583" s="11">
        <f>M583/J583</f>
        <v>0.00100415048868657</v>
      </c>
      <c r="O583" s="12"/>
      <c r="P583" s="12"/>
      <c r="Q583" s="12"/>
      <c r="R583" s="12"/>
    </row>
    <row r="584" spans="1:18">
      <c r="A584" s="5">
        <v>20231025</v>
      </c>
      <c r="B584" s="6" t="s">
        <v>13</v>
      </c>
      <c r="C584" s="5">
        <v>8778</v>
      </c>
      <c r="D584" s="5">
        <v>8778</v>
      </c>
      <c r="E584" s="5">
        <v>9026</v>
      </c>
      <c r="F584" s="5">
        <v>20231025</v>
      </c>
      <c r="G584" s="6" t="s">
        <v>13</v>
      </c>
      <c r="H584" s="5">
        <v>8778</v>
      </c>
      <c r="I584" s="5">
        <v>8769</v>
      </c>
      <c r="J584" s="5">
        <v>9017</v>
      </c>
      <c r="K584" s="5">
        <f>C584-H584</f>
        <v>0</v>
      </c>
      <c r="L584" s="5">
        <f>D584-I584</f>
        <v>9</v>
      </c>
      <c r="M584" s="5">
        <f>E584-J584</f>
        <v>9</v>
      </c>
      <c r="N584" s="11">
        <f>M584/J584</f>
        <v>0.000998114672285683</v>
      </c>
      <c r="O584" s="12"/>
      <c r="P584" s="12"/>
      <c r="Q584" s="12"/>
      <c r="R584" s="12"/>
    </row>
    <row r="585" spans="1:18">
      <c r="A585" s="5">
        <v>20231019</v>
      </c>
      <c r="B585" s="6" t="s">
        <v>20</v>
      </c>
      <c r="C585" s="5">
        <v>14222</v>
      </c>
      <c r="D585" s="5">
        <v>14222</v>
      </c>
      <c r="E585" s="5">
        <v>14508</v>
      </c>
      <c r="F585" s="5">
        <v>20231019</v>
      </c>
      <c r="G585" s="6" t="s">
        <v>20</v>
      </c>
      <c r="H585" s="5">
        <v>14222</v>
      </c>
      <c r="I585" s="5">
        <v>14212</v>
      </c>
      <c r="J585" s="5">
        <v>14494</v>
      </c>
      <c r="K585" s="5">
        <f>C585-H585</f>
        <v>0</v>
      </c>
      <c r="L585" s="5">
        <f>D585-I585</f>
        <v>10</v>
      </c>
      <c r="M585" s="5">
        <f>E585-J585</f>
        <v>14</v>
      </c>
      <c r="N585" s="11">
        <f>M585/J585</f>
        <v>0.000965916931143922</v>
      </c>
      <c r="O585" s="12"/>
      <c r="P585" s="12"/>
      <c r="Q585" s="12"/>
      <c r="R585" s="12"/>
    </row>
    <row r="586" spans="1:18">
      <c r="A586" s="5">
        <v>20231024</v>
      </c>
      <c r="B586" s="6" t="s">
        <v>39</v>
      </c>
      <c r="C586" s="5">
        <v>5998</v>
      </c>
      <c r="D586" s="5">
        <v>5998</v>
      </c>
      <c r="E586" s="5">
        <v>6224</v>
      </c>
      <c r="F586" s="5">
        <v>20231024</v>
      </c>
      <c r="G586" s="6" t="s">
        <v>39</v>
      </c>
      <c r="H586" s="5">
        <v>5998</v>
      </c>
      <c r="I586" s="5">
        <v>5993</v>
      </c>
      <c r="J586" s="5">
        <v>6218</v>
      </c>
      <c r="K586" s="5">
        <f>C586-H586</f>
        <v>0</v>
      </c>
      <c r="L586" s="5">
        <f>D586-I586</f>
        <v>5</v>
      </c>
      <c r="M586" s="5">
        <f>E586-J586</f>
        <v>6</v>
      </c>
      <c r="N586" s="11">
        <f>M586/J586</f>
        <v>0.000964940495336121</v>
      </c>
      <c r="O586" s="12"/>
      <c r="P586" s="12"/>
      <c r="Q586" s="12"/>
      <c r="R586" s="12"/>
    </row>
    <row r="587" spans="1:18">
      <c r="A587" s="5">
        <v>20231118</v>
      </c>
      <c r="B587" s="6" t="s">
        <v>26</v>
      </c>
      <c r="C587" s="5">
        <v>3070</v>
      </c>
      <c r="D587" s="5">
        <v>3070</v>
      </c>
      <c r="E587" s="5">
        <v>3122</v>
      </c>
      <c r="F587" s="5">
        <v>20231118</v>
      </c>
      <c r="G587" s="6" t="s">
        <v>26</v>
      </c>
      <c r="H587" s="5">
        <v>3067</v>
      </c>
      <c r="I587" s="5">
        <v>3067</v>
      </c>
      <c r="J587" s="5">
        <v>3119</v>
      </c>
      <c r="K587" s="5">
        <f>C587-H587</f>
        <v>3</v>
      </c>
      <c r="L587" s="5">
        <f>D587-I587</f>
        <v>3</v>
      </c>
      <c r="M587" s="5">
        <f>E587-J587</f>
        <v>3</v>
      </c>
      <c r="N587" s="11">
        <f>M587/J587</f>
        <v>0.000961846745751844</v>
      </c>
      <c r="O587" s="12"/>
      <c r="P587" s="12"/>
      <c r="Q587" s="12"/>
      <c r="R587" s="12"/>
    </row>
    <row r="588" spans="1:18">
      <c r="A588" s="5">
        <v>20231103</v>
      </c>
      <c r="B588" s="6" t="s">
        <v>49</v>
      </c>
      <c r="C588" s="5">
        <v>13426</v>
      </c>
      <c r="D588" s="5">
        <v>13426</v>
      </c>
      <c r="E588" s="5">
        <v>13551</v>
      </c>
      <c r="F588" s="5">
        <v>20231103</v>
      </c>
      <c r="G588" s="6" t="s">
        <v>49</v>
      </c>
      <c r="H588" s="5">
        <v>13426</v>
      </c>
      <c r="I588" s="5">
        <v>13413</v>
      </c>
      <c r="J588" s="5">
        <v>13538</v>
      </c>
      <c r="K588" s="5">
        <f>C588-H588</f>
        <v>0</v>
      </c>
      <c r="L588" s="5">
        <f>D588-I588</f>
        <v>13</v>
      </c>
      <c r="M588" s="5">
        <f>E588-J588</f>
        <v>13</v>
      </c>
      <c r="N588" s="11">
        <f>M588/J588</f>
        <v>0.000960260008863939</v>
      </c>
      <c r="O588" s="12"/>
      <c r="P588" s="12"/>
      <c r="Q588" s="12"/>
      <c r="R588" s="12"/>
    </row>
    <row r="589" spans="1:18">
      <c r="A589" s="5">
        <v>20231106</v>
      </c>
      <c r="B589" s="6" t="s">
        <v>13</v>
      </c>
      <c r="C589" s="5">
        <v>9001</v>
      </c>
      <c r="D589" s="5">
        <v>9001</v>
      </c>
      <c r="E589" s="5">
        <v>9385</v>
      </c>
      <c r="F589" s="5">
        <v>20231106</v>
      </c>
      <c r="G589" s="6" t="s">
        <v>13</v>
      </c>
      <c r="H589" s="5">
        <v>9001</v>
      </c>
      <c r="I589" s="5">
        <v>8992</v>
      </c>
      <c r="J589" s="5">
        <v>9376</v>
      </c>
      <c r="K589" s="5">
        <f>C589-H589</f>
        <v>0</v>
      </c>
      <c r="L589" s="5">
        <f>D589-I589</f>
        <v>9</v>
      </c>
      <c r="M589" s="5">
        <f>E589-J589</f>
        <v>9</v>
      </c>
      <c r="N589" s="11">
        <f>M589/J589</f>
        <v>0.000959897610921502</v>
      </c>
      <c r="O589" s="12"/>
      <c r="P589" s="12"/>
      <c r="Q589" s="12"/>
      <c r="R589" s="12"/>
    </row>
    <row r="590" spans="1:18">
      <c r="A590" s="5">
        <v>20231122</v>
      </c>
      <c r="B590" s="6" t="s">
        <v>13</v>
      </c>
      <c r="C590" s="5">
        <v>9082</v>
      </c>
      <c r="D590" s="5">
        <v>9082</v>
      </c>
      <c r="E590" s="5">
        <v>9396</v>
      </c>
      <c r="F590" s="5">
        <v>20231122</v>
      </c>
      <c r="G590" s="6" t="s">
        <v>13</v>
      </c>
      <c r="H590" s="5">
        <v>9073</v>
      </c>
      <c r="I590" s="5">
        <v>9073</v>
      </c>
      <c r="J590" s="5">
        <v>9387</v>
      </c>
      <c r="K590" s="5">
        <f>C590-H590</f>
        <v>9</v>
      </c>
      <c r="L590" s="5">
        <f>D590-I590</f>
        <v>9</v>
      </c>
      <c r="M590" s="5">
        <f>E590-J590</f>
        <v>9</v>
      </c>
      <c r="N590" s="11">
        <f>M590/J590</f>
        <v>0.000958772770853308</v>
      </c>
      <c r="O590" s="12"/>
      <c r="P590" s="12"/>
      <c r="Q590" s="12"/>
      <c r="R590" s="12"/>
    </row>
    <row r="591" spans="1:18">
      <c r="A591" s="5">
        <v>20231102</v>
      </c>
      <c r="B591" s="6" t="s">
        <v>13</v>
      </c>
      <c r="C591" s="5">
        <v>11007</v>
      </c>
      <c r="D591" s="5">
        <v>11007</v>
      </c>
      <c r="E591" s="5">
        <v>11496</v>
      </c>
      <c r="F591" s="5">
        <v>20231102</v>
      </c>
      <c r="G591" s="6" t="s">
        <v>13</v>
      </c>
      <c r="H591" s="5">
        <v>11007</v>
      </c>
      <c r="I591" s="5">
        <v>10997</v>
      </c>
      <c r="J591" s="5">
        <v>11485</v>
      </c>
      <c r="K591" s="5">
        <f>C591-H591</f>
        <v>0</v>
      </c>
      <c r="L591" s="5">
        <f>D591-I591</f>
        <v>10</v>
      </c>
      <c r="M591" s="5">
        <f>E591-J591</f>
        <v>11</v>
      </c>
      <c r="N591" s="11">
        <f>M591/J591</f>
        <v>0.000957771005659556</v>
      </c>
      <c r="O591" s="12"/>
      <c r="P591" s="12"/>
      <c r="Q591" s="12"/>
      <c r="R591" s="12"/>
    </row>
    <row r="592" spans="1:18">
      <c r="A592" s="5">
        <v>20231102</v>
      </c>
      <c r="B592" s="6" t="s">
        <v>39</v>
      </c>
      <c r="C592" s="5">
        <v>6328</v>
      </c>
      <c r="D592" s="5">
        <v>6328</v>
      </c>
      <c r="E592" s="5">
        <v>6466</v>
      </c>
      <c r="F592" s="5">
        <v>20231102</v>
      </c>
      <c r="G592" s="6" t="s">
        <v>39</v>
      </c>
      <c r="H592" s="5">
        <v>6328</v>
      </c>
      <c r="I592" s="5">
        <v>6322</v>
      </c>
      <c r="J592" s="5">
        <v>6460</v>
      </c>
      <c r="K592" s="5">
        <f>C592-H592</f>
        <v>0</v>
      </c>
      <c r="L592" s="5">
        <f>D592-I592</f>
        <v>6</v>
      </c>
      <c r="M592" s="5">
        <f>E592-J592</f>
        <v>6</v>
      </c>
      <c r="N592" s="11">
        <f>M592/J592</f>
        <v>0.000928792569659443</v>
      </c>
      <c r="O592" s="12"/>
      <c r="P592" s="12"/>
      <c r="Q592" s="12"/>
      <c r="R592" s="12"/>
    </row>
    <row r="593" spans="1:18">
      <c r="A593" s="5">
        <v>20231114</v>
      </c>
      <c r="B593" s="6" t="s">
        <v>13</v>
      </c>
      <c r="C593" s="5">
        <v>9322</v>
      </c>
      <c r="D593" s="5">
        <v>9322</v>
      </c>
      <c r="E593" s="5">
        <v>9750</v>
      </c>
      <c r="F593" s="5">
        <v>20231114</v>
      </c>
      <c r="G593" s="6" t="s">
        <v>13</v>
      </c>
      <c r="H593" s="5">
        <v>9322</v>
      </c>
      <c r="I593" s="5">
        <v>9313</v>
      </c>
      <c r="J593" s="5">
        <v>9741</v>
      </c>
      <c r="K593" s="5">
        <f>C593-H593</f>
        <v>0</v>
      </c>
      <c r="L593" s="5">
        <f>D593-I593</f>
        <v>9</v>
      </c>
      <c r="M593" s="5">
        <f>E593-J593</f>
        <v>9</v>
      </c>
      <c r="N593" s="11">
        <f>M593/J593</f>
        <v>0.000923929781336618</v>
      </c>
      <c r="O593" s="12"/>
      <c r="P593" s="12"/>
      <c r="Q593" s="12"/>
      <c r="R593" s="12"/>
    </row>
    <row r="594" spans="1:18">
      <c r="A594" s="5">
        <v>20231119</v>
      </c>
      <c r="B594" s="6" t="s">
        <v>20</v>
      </c>
      <c r="C594" s="5">
        <v>12773</v>
      </c>
      <c r="D594" s="5">
        <v>12773</v>
      </c>
      <c r="E594" s="5">
        <v>13066</v>
      </c>
      <c r="F594" s="5">
        <v>20231119</v>
      </c>
      <c r="G594" s="6" t="s">
        <v>20</v>
      </c>
      <c r="H594" s="5">
        <v>12761</v>
      </c>
      <c r="I594" s="5">
        <v>12761</v>
      </c>
      <c r="J594" s="5">
        <v>13054</v>
      </c>
      <c r="K594" s="5">
        <f>C594-H594</f>
        <v>12</v>
      </c>
      <c r="L594" s="5">
        <f>D594-I594</f>
        <v>12</v>
      </c>
      <c r="M594" s="5">
        <f>E594-J594</f>
        <v>12</v>
      </c>
      <c r="N594" s="11">
        <f>M594/J594</f>
        <v>0.000919258464838364</v>
      </c>
      <c r="O594" s="12"/>
      <c r="P594" s="12"/>
      <c r="Q594" s="12"/>
      <c r="R594" s="12"/>
    </row>
    <row r="595" spans="1:18">
      <c r="A595" s="5">
        <v>20231110</v>
      </c>
      <c r="B595" s="6" t="s">
        <v>29</v>
      </c>
      <c r="C595" s="5">
        <v>1100</v>
      </c>
      <c r="D595" s="5">
        <v>1100</v>
      </c>
      <c r="E595" s="5">
        <v>1100</v>
      </c>
      <c r="F595" s="5">
        <v>20231110</v>
      </c>
      <c r="G595" s="6" t="s">
        <v>29</v>
      </c>
      <c r="H595" s="5">
        <v>1100</v>
      </c>
      <c r="I595" s="5">
        <v>1099</v>
      </c>
      <c r="J595" s="5">
        <v>1099</v>
      </c>
      <c r="K595" s="5">
        <f>C595-H595</f>
        <v>0</v>
      </c>
      <c r="L595" s="5">
        <f>D595-I595</f>
        <v>1</v>
      </c>
      <c r="M595" s="5">
        <f>E595-J595</f>
        <v>1</v>
      </c>
      <c r="N595" s="11">
        <f>M595/J595</f>
        <v>0.000909918107370337</v>
      </c>
      <c r="O595" s="12"/>
      <c r="P595" s="12"/>
      <c r="Q595" s="12"/>
      <c r="R595" s="12"/>
    </row>
    <row r="596" spans="1:18">
      <c r="A596" s="5">
        <v>20231015</v>
      </c>
      <c r="B596" s="6" t="s">
        <v>26</v>
      </c>
      <c r="C596" s="5">
        <v>3260</v>
      </c>
      <c r="D596" s="5">
        <v>3260</v>
      </c>
      <c r="E596" s="5">
        <v>3306</v>
      </c>
      <c r="F596" s="5">
        <v>20231015</v>
      </c>
      <c r="G596" s="6" t="s">
        <v>26</v>
      </c>
      <c r="H596" s="5">
        <v>3260</v>
      </c>
      <c r="I596" s="5">
        <v>3257</v>
      </c>
      <c r="J596" s="5">
        <v>3303</v>
      </c>
      <c r="K596" s="5">
        <f>C596-H596</f>
        <v>0</v>
      </c>
      <c r="L596" s="5">
        <f>D596-I596</f>
        <v>3</v>
      </c>
      <c r="M596" s="5">
        <f>E596-J596</f>
        <v>3</v>
      </c>
      <c r="N596" s="11">
        <f>M596/J596</f>
        <v>0.000908265213442325</v>
      </c>
      <c r="O596" s="12"/>
      <c r="P596" s="12"/>
      <c r="Q596" s="12"/>
      <c r="R596" s="12"/>
    </row>
    <row r="597" spans="1:18">
      <c r="A597" s="5">
        <v>20231115</v>
      </c>
      <c r="B597" s="6" t="s">
        <v>39</v>
      </c>
      <c r="C597" s="5">
        <v>5409</v>
      </c>
      <c r="D597" s="5">
        <v>5409</v>
      </c>
      <c r="E597" s="5">
        <v>5591</v>
      </c>
      <c r="F597" s="5">
        <v>20231115</v>
      </c>
      <c r="G597" s="6" t="s">
        <v>39</v>
      </c>
      <c r="H597" s="5">
        <v>5409</v>
      </c>
      <c r="I597" s="5">
        <v>5404</v>
      </c>
      <c r="J597" s="5">
        <v>5586</v>
      </c>
      <c r="K597" s="5">
        <f>C597-H597</f>
        <v>0</v>
      </c>
      <c r="L597" s="5">
        <f>D597-I597</f>
        <v>5</v>
      </c>
      <c r="M597" s="5">
        <f>E597-J597</f>
        <v>5</v>
      </c>
      <c r="N597" s="11">
        <f>M597/J597</f>
        <v>0.000895094880057286</v>
      </c>
      <c r="O597" s="12"/>
      <c r="P597" s="12"/>
      <c r="Q597" s="12"/>
      <c r="R597" s="12"/>
    </row>
    <row r="598" spans="1:18">
      <c r="A598" s="5">
        <v>20231119</v>
      </c>
      <c r="B598" s="6" t="s">
        <v>36</v>
      </c>
      <c r="C598" s="5">
        <v>1109</v>
      </c>
      <c r="D598" s="5">
        <v>1109</v>
      </c>
      <c r="E598" s="5">
        <v>1130</v>
      </c>
      <c r="F598" s="5">
        <v>20231119</v>
      </c>
      <c r="G598" s="6" t="s">
        <v>36</v>
      </c>
      <c r="H598" s="5">
        <v>1108</v>
      </c>
      <c r="I598" s="5">
        <v>1108</v>
      </c>
      <c r="J598" s="5">
        <v>1129</v>
      </c>
      <c r="K598" s="5">
        <f>C598-H598</f>
        <v>1</v>
      </c>
      <c r="L598" s="5">
        <f>D598-I598</f>
        <v>1</v>
      </c>
      <c r="M598" s="5">
        <f>E598-J598</f>
        <v>1</v>
      </c>
      <c r="N598" s="11">
        <f>M598/J598</f>
        <v>0.000885739592559787</v>
      </c>
      <c r="O598" s="12"/>
      <c r="P598" s="12"/>
      <c r="Q598" s="12"/>
      <c r="R598" s="12"/>
    </row>
    <row r="599" spans="1:18">
      <c r="A599" s="5">
        <v>20231026</v>
      </c>
      <c r="B599" s="6" t="s">
        <v>13</v>
      </c>
      <c r="C599" s="5">
        <v>8710</v>
      </c>
      <c r="D599" s="5">
        <v>8710</v>
      </c>
      <c r="E599" s="5">
        <v>9123</v>
      </c>
      <c r="F599" s="5">
        <v>20231026</v>
      </c>
      <c r="G599" s="6" t="s">
        <v>13</v>
      </c>
      <c r="H599" s="5">
        <v>8710</v>
      </c>
      <c r="I599" s="5">
        <v>8702</v>
      </c>
      <c r="J599" s="5">
        <v>9115</v>
      </c>
      <c r="K599" s="5">
        <f>C599-H599</f>
        <v>0</v>
      </c>
      <c r="L599" s="5">
        <f>D599-I599</f>
        <v>8</v>
      </c>
      <c r="M599" s="5">
        <f>E599-J599</f>
        <v>8</v>
      </c>
      <c r="N599" s="11">
        <f>M599/J599</f>
        <v>0.000877674163466813</v>
      </c>
      <c r="O599" s="12"/>
      <c r="P599" s="12"/>
      <c r="Q599" s="12"/>
      <c r="R599" s="12"/>
    </row>
    <row r="600" spans="1:18">
      <c r="A600" s="5">
        <v>20231107</v>
      </c>
      <c r="B600" s="6" t="s">
        <v>13</v>
      </c>
      <c r="C600" s="5">
        <v>8950</v>
      </c>
      <c r="D600" s="5">
        <v>8950</v>
      </c>
      <c r="E600" s="5">
        <v>9269</v>
      </c>
      <c r="F600" s="5">
        <v>20231107</v>
      </c>
      <c r="G600" s="6" t="s">
        <v>13</v>
      </c>
      <c r="H600" s="5">
        <v>8950</v>
      </c>
      <c r="I600" s="5">
        <v>8942</v>
      </c>
      <c r="J600" s="5">
        <v>9261</v>
      </c>
      <c r="K600" s="5">
        <f>C600-H600</f>
        <v>0</v>
      </c>
      <c r="L600" s="5">
        <f>D600-I600</f>
        <v>8</v>
      </c>
      <c r="M600" s="5">
        <f>E600-J600</f>
        <v>8</v>
      </c>
      <c r="N600" s="11">
        <f>M600/J600</f>
        <v>0.000863837598531476</v>
      </c>
      <c r="O600" s="12"/>
      <c r="P600" s="12"/>
      <c r="Q600" s="12"/>
      <c r="R600" s="12"/>
    </row>
    <row r="601" spans="1:18">
      <c r="A601" s="5">
        <v>20231029</v>
      </c>
      <c r="B601" s="6" t="s">
        <v>20</v>
      </c>
      <c r="C601" s="5">
        <v>13729</v>
      </c>
      <c r="D601" s="5">
        <v>13729</v>
      </c>
      <c r="E601" s="5">
        <v>14000</v>
      </c>
      <c r="F601" s="5">
        <v>20231029</v>
      </c>
      <c r="G601" s="6" t="s">
        <v>20</v>
      </c>
      <c r="H601" s="5">
        <v>13729</v>
      </c>
      <c r="I601" s="5">
        <v>13721</v>
      </c>
      <c r="J601" s="5">
        <v>13988</v>
      </c>
      <c r="K601" s="5">
        <f>C601-H601</f>
        <v>0</v>
      </c>
      <c r="L601" s="5">
        <f>D601-I601</f>
        <v>8</v>
      </c>
      <c r="M601" s="5">
        <f>E601-J601</f>
        <v>12</v>
      </c>
      <c r="N601" s="11">
        <f>M601/J601</f>
        <v>0.000857878181298256</v>
      </c>
      <c r="O601" s="12"/>
      <c r="P601" s="12"/>
      <c r="Q601" s="12"/>
      <c r="R601" s="12"/>
    </row>
    <row r="602" spans="1:18">
      <c r="A602" s="5">
        <v>20231124</v>
      </c>
      <c r="B602" s="6" t="s">
        <v>20</v>
      </c>
      <c r="C602" s="5">
        <v>13785</v>
      </c>
      <c r="D602" s="5">
        <v>13785</v>
      </c>
      <c r="E602" s="5">
        <v>14057</v>
      </c>
      <c r="F602" s="5">
        <v>20231124</v>
      </c>
      <c r="G602" s="6" t="s">
        <v>20</v>
      </c>
      <c r="H602" s="5">
        <v>13777</v>
      </c>
      <c r="I602" s="5">
        <v>13777</v>
      </c>
      <c r="J602" s="5">
        <v>14045</v>
      </c>
      <c r="K602" s="5">
        <f>C602-H602</f>
        <v>8</v>
      </c>
      <c r="L602" s="5">
        <f>D602-I602</f>
        <v>8</v>
      </c>
      <c r="M602" s="5">
        <f>E602-J602</f>
        <v>12</v>
      </c>
      <c r="N602" s="11">
        <f>M602/J602</f>
        <v>0.00085439658241367</v>
      </c>
      <c r="O602" s="12"/>
      <c r="P602" s="12"/>
      <c r="Q602" s="12"/>
      <c r="R602" s="12"/>
    </row>
    <row r="603" spans="1:18">
      <c r="A603" s="5">
        <v>20231108</v>
      </c>
      <c r="B603" s="6" t="s">
        <v>13</v>
      </c>
      <c r="C603" s="5">
        <v>9267</v>
      </c>
      <c r="D603" s="5">
        <v>9267</v>
      </c>
      <c r="E603" s="5">
        <v>9614</v>
      </c>
      <c r="F603" s="5">
        <v>20231108</v>
      </c>
      <c r="G603" s="6" t="s">
        <v>13</v>
      </c>
      <c r="H603" s="5">
        <v>9267</v>
      </c>
      <c r="I603" s="5">
        <v>9259</v>
      </c>
      <c r="J603" s="5">
        <v>9606</v>
      </c>
      <c r="K603" s="5">
        <f>C603-H603</f>
        <v>0</v>
      </c>
      <c r="L603" s="5">
        <f>D603-I603</f>
        <v>8</v>
      </c>
      <c r="M603" s="5">
        <f>E603-J603</f>
        <v>8</v>
      </c>
      <c r="N603" s="11">
        <f>M603/J603</f>
        <v>0.00083281282531751</v>
      </c>
      <c r="O603" s="12"/>
      <c r="P603" s="12"/>
      <c r="Q603" s="12"/>
      <c r="R603" s="12"/>
    </row>
    <row r="604" spans="1:18">
      <c r="A604" s="5">
        <v>20231119</v>
      </c>
      <c r="B604" s="6" t="s">
        <v>13</v>
      </c>
      <c r="C604" s="5">
        <v>7072</v>
      </c>
      <c r="D604" s="5">
        <v>7072</v>
      </c>
      <c r="E604" s="5">
        <v>7236</v>
      </c>
      <c r="F604" s="5">
        <v>20231119</v>
      </c>
      <c r="G604" s="6" t="s">
        <v>13</v>
      </c>
      <c r="H604" s="5">
        <v>7068</v>
      </c>
      <c r="I604" s="5">
        <v>7068</v>
      </c>
      <c r="J604" s="5">
        <v>7230</v>
      </c>
      <c r="K604" s="5">
        <f>C604-H604</f>
        <v>4</v>
      </c>
      <c r="L604" s="5">
        <f>D604-I604</f>
        <v>4</v>
      </c>
      <c r="M604" s="5">
        <f>E604-J604</f>
        <v>6</v>
      </c>
      <c r="N604" s="11">
        <f>M604/J604</f>
        <v>0.000829875518672199</v>
      </c>
      <c r="O604" s="12"/>
      <c r="P604" s="12"/>
      <c r="Q604" s="12"/>
      <c r="R604" s="12"/>
    </row>
    <row r="605" spans="1:18">
      <c r="A605" s="5">
        <v>20231122</v>
      </c>
      <c r="B605" s="6" t="s">
        <v>15</v>
      </c>
      <c r="C605" s="5">
        <v>1219</v>
      </c>
      <c r="D605" s="5">
        <v>1219</v>
      </c>
      <c r="E605" s="5">
        <v>1222</v>
      </c>
      <c r="F605" s="5">
        <v>20231122</v>
      </c>
      <c r="G605" s="6" t="s">
        <v>15</v>
      </c>
      <c r="H605" s="5">
        <v>1218</v>
      </c>
      <c r="I605" s="5">
        <v>1218</v>
      </c>
      <c r="J605" s="5">
        <v>1221</v>
      </c>
      <c r="K605" s="5">
        <f>C605-H605</f>
        <v>1</v>
      </c>
      <c r="L605" s="5">
        <f>D605-I605</f>
        <v>1</v>
      </c>
      <c r="M605" s="5">
        <f>E605-J605</f>
        <v>1</v>
      </c>
      <c r="N605" s="11">
        <f>M605/J605</f>
        <v>0.000819000819000819</v>
      </c>
      <c r="O605" s="12"/>
      <c r="P605" s="12"/>
      <c r="Q605" s="12"/>
      <c r="R605" s="12"/>
    </row>
    <row r="606" spans="1:18">
      <c r="A606" s="5">
        <v>20231103</v>
      </c>
      <c r="B606" s="6" t="s">
        <v>39</v>
      </c>
      <c r="C606" s="5">
        <v>5992</v>
      </c>
      <c r="D606" s="5">
        <v>5992</v>
      </c>
      <c r="E606" s="5">
        <v>6160</v>
      </c>
      <c r="F606" s="5">
        <v>20231103</v>
      </c>
      <c r="G606" s="6" t="s">
        <v>39</v>
      </c>
      <c r="H606" s="5">
        <v>5992</v>
      </c>
      <c r="I606" s="5">
        <v>5987</v>
      </c>
      <c r="J606" s="5">
        <v>6155</v>
      </c>
      <c r="K606" s="5">
        <f>C606-H606</f>
        <v>0</v>
      </c>
      <c r="L606" s="5">
        <f>D606-I606</f>
        <v>5</v>
      </c>
      <c r="M606" s="5">
        <f>E606-J606</f>
        <v>5</v>
      </c>
      <c r="N606" s="11">
        <f>M606/J606</f>
        <v>0.000812347684809098</v>
      </c>
      <c r="O606" s="12"/>
      <c r="P606" s="12"/>
      <c r="Q606" s="12"/>
      <c r="R606" s="12"/>
    </row>
    <row r="607" spans="1:18">
      <c r="A607" s="5">
        <v>20231029</v>
      </c>
      <c r="B607" s="6" t="s">
        <v>22</v>
      </c>
      <c r="C607" s="5">
        <v>1174</v>
      </c>
      <c r="D607" s="5">
        <v>1174</v>
      </c>
      <c r="E607" s="5">
        <v>1235</v>
      </c>
      <c r="F607" s="5">
        <v>20231029</v>
      </c>
      <c r="G607" s="6" t="s">
        <v>22</v>
      </c>
      <c r="H607" s="5">
        <v>1174</v>
      </c>
      <c r="I607" s="5">
        <v>1173</v>
      </c>
      <c r="J607" s="5">
        <v>1234</v>
      </c>
      <c r="K607" s="5">
        <f>C607-H607</f>
        <v>0</v>
      </c>
      <c r="L607" s="5">
        <f>D607-I607</f>
        <v>1</v>
      </c>
      <c r="M607" s="5">
        <f>E607-J607</f>
        <v>1</v>
      </c>
      <c r="N607" s="11">
        <f>M607/J607</f>
        <v>0.000810372771474878</v>
      </c>
      <c r="O607" s="12"/>
      <c r="P607" s="12"/>
      <c r="Q607" s="12"/>
      <c r="R607" s="12"/>
    </row>
    <row r="608" spans="1:18">
      <c r="A608" s="5">
        <v>20231114</v>
      </c>
      <c r="B608" s="6" t="s">
        <v>20</v>
      </c>
      <c r="C608" s="5">
        <v>15710</v>
      </c>
      <c r="D608" s="5">
        <v>15710</v>
      </c>
      <c r="E608" s="5">
        <v>16089</v>
      </c>
      <c r="F608" s="5">
        <v>20231114</v>
      </c>
      <c r="G608" s="6" t="s">
        <v>20</v>
      </c>
      <c r="H608" s="5">
        <v>15710</v>
      </c>
      <c r="I608" s="5">
        <v>15698</v>
      </c>
      <c r="J608" s="5">
        <v>16076</v>
      </c>
      <c r="K608" s="5">
        <f>C608-H608</f>
        <v>0</v>
      </c>
      <c r="L608" s="5">
        <f>D608-I608</f>
        <v>12</v>
      </c>
      <c r="M608" s="5">
        <f>E608-J608</f>
        <v>13</v>
      </c>
      <c r="N608" s="11">
        <f>M608/J608</f>
        <v>0.000808658870365763</v>
      </c>
      <c r="O608" s="12"/>
      <c r="P608" s="12"/>
      <c r="Q608" s="12"/>
      <c r="R608" s="12"/>
    </row>
    <row r="609" spans="1:18">
      <c r="A609" s="5">
        <v>20231122</v>
      </c>
      <c r="B609" s="6" t="s">
        <v>20</v>
      </c>
      <c r="C609" s="5">
        <v>14613</v>
      </c>
      <c r="D609" s="5">
        <v>14613</v>
      </c>
      <c r="E609" s="5">
        <v>14880</v>
      </c>
      <c r="F609" s="5">
        <v>20231122</v>
      </c>
      <c r="G609" s="6" t="s">
        <v>20</v>
      </c>
      <c r="H609" s="5">
        <v>14603</v>
      </c>
      <c r="I609" s="5">
        <v>14603</v>
      </c>
      <c r="J609" s="5">
        <v>14868</v>
      </c>
      <c r="K609" s="5">
        <f>C609-H609</f>
        <v>10</v>
      </c>
      <c r="L609" s="5">
        <f>D609-I609</f>
        <v>10</v>
      </c>
      <c r="M609" s="5">
        <f>E609-J609</f>
        <v>12</v>
      </c>
      <c r="N609" s="11">
        <f>M609/J609</f>
        <v>0.000807102502017756</v>
      </c>
      <c r="O609" s="12"/>
      <c r="P609" s="12"/>
      <c r="Q609" s="12"/>
      <c r="R609" s="12"/>
    </row>
    <row r="610" hidden="1" spans="1:14">
      <c r="A610" s="4">
        <v>20231030</v>
      </c>
      <c r="B610" s="4" t="s">
        <v>73</v>
      </c>
      <c r="C610" s="4">
        <v>1903221</v>
      </c>
      <c r="D610" s="4">
        <v>0</v>
      </c>
      <c r="E610" s="4">
        <v>0</v>
      </c>
      <c r="F610" s="4" t="s">
        <v>73</v>
      </c>
      <c r="G610" s="4" t="s">
        <v>73</v>
      </c>
      <c r="H610" s="4" t="s">
        <v>73</v>
      </c>
      <c r="I610" s="4" t="s">
        <v>73</v>
      </c>
      <c r="J610" s="4" t="s">
        <v>73</v>
      </c>
      <c r="K610" s="4"/>
      <c r="L610" s="4"/>
      <c r="M610" s="4"/>
      <c r="N610" s="4"/>
    </row>
    <row r="611" spans="1:18">
      <c r="A611" s="5">
        <v>20231105</v>
      </c>
      <c r="B611" s="6" t="s">
        <v>36</v>
      </c>
      <c r="C611" s="5">
        <v>1260</v>
      </c>
      <c r="D611" s="5">
        <v>1260</v>
      </c>
      <c r="E611" s="5">
        <v>1260</v>
      </c>
      <c r="F611" s="5">
        <v>20231105</v>
      </c>
      <c r="G611" s="6" t="s">
        <v>36</v>
      </c>
      <c r="H611" s="5">
        <v>1260</v>
      </c>
      <c r="I611" s="5">
        <v>1259</v>
      </c>
      <c r="J611" s="5">
        <v>1259</v>
      </c>
      <c r="K611" s="5">
        <f>C611-H611</f>
        <v>0</v>
      </c>
      <c r="L611" s="5">
        <f>D611-I611</f>
        <v>1</v>
      </c>
      <c r="M611" s="5">
        <f>E611-J611</f>
        <v>1</v>
      </c>
      <c r="N611" s="11">
        <f>M611/J611</f>
        <v>0.00079428117553614</v>
      </c>
      <c r="O611" s="12"/>
      <c r="P611" s="12"/>
      <c r="Q611" s="12"/>
      <c r="R611" s="12"/>
    </row>
    <row r="612" spans="1:18">
      <c r="A612" s="5">
        <v>20231121</v>
      </c>
      <c r="B612" s="6" t="s">
        <v>20</v>
      </c>
      <c r="C612" s="5">
        <v>13600</v>
      </c>
      <c r="D612" s="5">
        <v>13600</v>
      </c>
      <c r="E612" s="5">
        <v>13902</v>
      </c>
      <c r="F612" s="5">
        <v>20231121</v>
      </c>
      <c r="G612" s="6" t="s">
        <v>20</v>
      </c>
      <c r="H612" s="5">
        <v>13593</v>
      </c>
      <c r="I612" s="5">
        <v>13593</v>
      </c>
      <c r="J612" s="5">
        <v>13891</v>
      </c>
      <c r="K612" s="5">
        <f>C612-H612</f>
        <v>7</v>
      </c>
      <c r="L612" s="5">
        <f>D612-I612</f>
        <v>7</v>
      </c>
      <c r="M612" s="5">
        <f>E612-J612</f>
        <v>11</v>
      </c>
      <c r="N612" s="11">
        <f>M612/J612</f>
        <v>0.000791879634295587</v>
      </c>
      <c r="O612" s="12"/>
      <c r="P612" s="12"/>
      <c r="Q612" s="12"/>
      <c r="R612" s="12"/>
    </row>
    <row r="613" spans="1:18">
      <c r="A613" s="5">
        <v>20231105</v>
      </c>
      <c r="B613" s="6" t="s">
        <v>16</v>
      </c>
      <c r="C613" s="5">
        <v>3699</v>
      </c>
      <c r="D613" s="5">
        <v>3699</v>
      </c>
      <c r="E613" s="5">
        <v>3848</v>
      </c>
      <c r="F613" s="5">
        <v>20231105</v>
      </c>
      <c r="G613" s="6" t="s">
        <v>16</v>
      </c>
      <c r="H613" s="5">
        <v>3699</v>
      </c>
      <c r="I613" s="5">
        <v>3696</v>
      </c>
      <c r="J613" s="5">
        <v>3845</v>
      </c>
      <c r="K613" s="5">
        <f>C613-H613</f>
        <v>0</v>
      </c>
      <c r="L613" s="5">
        <f>D613-I613</f>
        <v>3</v>
      </c>
      <c r="M613" s="5">
        <f>E613-J613</f>
        <v>3</v>
      </c>
      <c r="N613" s="11">
        <f>M613/J613</f>
        <v>0.000780234070221066</v>
      </c>
      <c r="O613" s="12"/>
      <c r="P613" s="12"/>
      <c r="Q613" s="12"/>
      <c r="R613" s="12"/>
    </row>
    <row r="614" spans="1:18">
      <c r="A614" s="5">
        <v>20231119</v>
      </c>
      <c r="B614" s="6" t="s">
        <v>16</v>
      </c>
      <c r="C614" s="5">
        <v>3818</v>
      </c>
      <c r="D614" s="5">
        <v>3818</v>
      </c>
      <c r="E614" s="5">
        <v>3916</v>
      </c>
      <c r="F614" s="5">
        <v>20231119</v>
      </c>
      <c r="G614" s="6" t="s">
        <v>16</v>
      </c>
      <c r="H614" s="5">
        <v>3815</v>
      </c>
      <c r="I614" s="5">
        <v>3815</v>
      </c>
      <c r="J614" s="5">
        <v>3913</v>
      </c>
      <c r="K614" s="5">
        <f>C614-H614</f>
        <v>3</v>
      </c>
      <c r="L614" s="5">
        <f>D614-I614</f>
        <v>3</v>
      </c>
      <c r="M614" s="5">
        <f>E614-J614</f>
        <v>3</v>
      </c>
      <c r="N614" s="11">
        <f>M614/J614</f>
        <v>0.000766675185279836</v>
      </c>
      <c r="O614" s="12"/>
      <c r="P614" s="12"/>
      <c r="Q614" s="12"/>
      <c r="R614" s="12"/>
    </row>
    <row r="615" spans="1:18">
      <c r="A615" s="5">
        <v>20231103</v>
      </c>
      <c r="B615" s="6" t="s">
        <v>13</v>
      </c>
      <c r="C615" s="5">
        <v>10147</v>
      </c>
      <c r="D615" s="5">
        <v>10147</v>
      </c>
      <c r="E615" s="5">
        <v>10456</v>
      </c>
      <c r="F615" s="5">
        <v>20231103</v>
      </c>
      <c r="G615" s="6" t="s">
        <v>13</v>
      </c>
      <c r="H615" s="5">
        <v>10147</v>
      </c>
      <c r="I615" s="5">
        <v>10139</v>
      </c>
      <c r="J615" s="5">
        <v>10448</v>
      </c>
      <c r="K615" s="5">
        <f>C615-H615</f>
        <v>0</v>
      </c>
      <c r="L615" s="5">
        <f>D615-I615</f>
        <v>8</v>
      </c>
      <c r="M615" s="5">
        <f>E615-J615</f>
        <v>8</v>
      </c>
      <c r="N615" s="11">
        <f>M615/J615</f>
        <v>0.000765696784073507</v>
      </c>
      <c r="O615" s="12"/>
      <c r="P615" s="12"/>
      <c r="Q615" s="12"/>
      <c r="R615" s="12"/>
    </row>
    <row r="616" spans="1:18">
      <c r="A616" s="5">
        <v>20231110</v>
      </c>
      <c r="B616" s="6" t="s">
        <v>13</v>
      </c>
      <c r="C616" s="5">
        <v>10012</v>
      </c>
      <c r="D616" s="5">
        <v>10012</v>
      </c>
      <c r="E616" s="5">
        <v>10638</v>
      </c>
      <c r="F616" s="5">
        <v>20231110</v>
      </c>
      <c r="G616" s="6" t="s">
        <v>13</v>
      </c>
      <c r="H616" s="5">
        <v>10012</v>
      </c>
      <c r="I616" s="5">
        <v>10004</v>
      </c>
      <c r="J616" s="5">
        <v>10630</v>
      </c>
      <c r="K616" s="5">
        <f>C616-H616</f>
        <v>0</v>
      </c>
      <c r="L616" s="5">
        <f>D616-I616</f>
        <v>8</v>
      </c>
      <c r="M616" s="5">
        <f>E616-J616</f>
        <v>8</v>
      </c>
      <c r="N616" s="11">
        <f>M616/J616</f>
        <v>0.000752587017873942</v>
      </c>
      <c r="O616" s="12"/>
      <c r="P616" s="12"/>
      <c r="Q616" s="12"/>
      <c r="R616" s="12"/>
    </row>
    <row r="617" spans="1:18">
      <c r="A617" s="5">
        <v>20231110</v>
      </c>
      <c r="B617" s="6" t="s">
        <v>20</v>
      </c>
      <c r="C617" s="5">
        <v>15669</v>
      </c>
      <c r="D617" s="5">
        <v>15669</v>
      </c>
      <c r="E617" s="5">
        <v>15958</v>
      </c>
      <c r="F617" s="5">
        <v>20231110</v>
      </c>
      <c r="G617" s="6" t="s">
        <v>20</v>
      </c>
      <c r="H617" s="5">
        <v>15669</v>
      </c>
      <c r="I617" s="5">
        <v>15661</v>
      </c>
      <c r="J617" s="5">
        <v>15946</v>
      </c>
      <c r="K617" s="5">
        <f>C617-H617</f>
        <v>0</v>
      </c>
      <c r="L617" s="5">
        <f>D617-I617</f>
        <v>8</v>
      </c>
      <c r="M617" s="5">
        <f>E617-J617</f>
        <v>12</v>
      </c>
      <c r="N617" s="11">
        <f>M617/J617</f>
        <v>0.000752539821898909</v>
      </c>
      <c r="O617" s="12"/>
      <c r="P617" s="12"/>
      <c r="Q617" s="12"/>
      <c r="R617" s="12"/>
    </row>
    <row r="618" spans="1:18">
      <c r="A618" s="5">
        <v>20231111</v>
      </c>
      <c r="B618" s="6" t="s">
        <v>13</v>
      </c>
      <c r="C618" s="5">
        <v>12866</v>
      </c>
      <c r="D618" s="5">
        <v>12866</v>
      </c>
      <c r="E618" s="5">
        <v>13439</v>
      </c>
      <c r="F618" s="5">
        <v>20231111</v>
      </c>
      <c r="G618" s="6" t="s">
        <v>13</v>
      </c>
      <c r="H618" s="5">
        <v>12866</v>
      </c>
      <c r="I618" s="5">
        <v>12856</v>
      </c>
      <c r="J618" s="5">
        <v>13429</v>
      </c>
      <c r="K618" s="5">
        <f>C618-H618</f>
        <v>0</v>
      </c>
      <c r="L618" s="5">
        <f>D618-I618</f>
        <v>10</v>
      </c>
      <c r="M618" s="5">
        <f>E618-J618</f>
        <v>10</v>
      </c>
      <c r="N618" s="11">
        <f>M618/J618</f>
        <v>0.000744657085412168</v>
      </c>
      <c r="O618" s="12"/>
      <c r="P618" s="12"/>
      <c r="Q618" s="12"/>
      <c r="R618" s="12"/>
    </row>
    <row r="619" spans="1:18">
      <c r="A619" s="5">
        <v>20231020</v>
      </c>
      <c r="B619" s="6" t="s">
        <v>20</v>
      </c>
      <c r="C619" s="5">
        <v>15896</v>
      </c>
      <c r="D619" s="5">
        <v>15896</v>
      </c>
      <c r="E619" s="5">
        <v>16129</v>
      </c>
      <c r="F619" s="5">
        <v>20231020</v>
      </c>
      <c r="G619" s="6" t="s">
        <v>20</v>
      </c>
      <c r="H619" s="5">
        <v>15896</v>
      </c>
      <c r="I619" s="5">
        <v>15890</v>
      </c>
      <c r="J619" s="5">
        <v>16117</v>
      </c>
      <c r="K619" s="5">
        <f>C619-H619</f>
        <v>0</v>
      </c>
      <c r="L619" s="5">
        <f>D619-I619</f>
        <v>6</v>
      </c>
      <c r="M619" s="5">
        <f>E619-J619</f>
        <v>12</v>
      </c>
      <c r="N619" s="11">
        <f>M619/J619</f>
        <v>0.000744555438357014</v>
      </c>
      <c r="O619" s="12"/>
      <c r="P619" s="12"/>
      <c r="Q619" s="12"/>
      <c r="R619" s="12"/>
    </row>
    <row r="620" spans="1:18">
      <c r="A620" s="5">
        <v>20231121</v>
      </c>
      <c r="B620" s="6" t="s">
        <v>16</v>
      </c>
      <c r="C620" s="5">
        <v>3974</v>
      </c>
      <c r="D620" s="5">
        <v>3974</v>
      </c>
      <c r="E620" s="5">
        <v>4068</v>
      </c>
      <c r="F620" s="5">
        <v>20231121</v>
      </c>
      <c r="G620" s="6" t="s">
        <v>16</v>
      </c>
      <c r="H620" s="5">
        <v>3971</v>
      </c>
      <c r="I620" s="5">
        <v>3971</v>
      </c>
      <c r="J620" s="5">
        <v>4065</v>
      </c>
      <c r="K620" s="5">
        <f>C620-H620</f>
        <v>3</v>
      </c>
      <c r="L620" s="5">
        <f>D620-I620</f>
        <v>3</v>
      </c>
      <c r="M620" s="5">
        <f>E620-J620</f>
        <v>3</v>
      </c>
      <c r="N620" s="11">
        <f>M620/J620</f>
        <v>0.000738007380073801</v>
      </c>
      <c r="O620" s="12"/>
      <c r="P620" s="12"/>
      <c r="Q620" s="12"/>
      <c r="R620" s="12"/>
    </row>
    <row r="621" spans="1:18">
      <c r="A621" s="5">
        <v>20231108</v>
      </c>
      <c r="B621" s="6" t="s">
        <v>12</v>
      </c>
      <c r="C621" s="5">
        <v>4089</v>
      </c>
      <c r="D621" s="5">
        <v>4089</v>
      </c>
      <c r="E621" s="5">
        <v>4092</v>
      </c>
      <c r="F621" s="5">
        <v>20231108</v>
      </c>
      <c r="G621" s="6" t="s">
        <v>12</v>
      </c>
      <c r="H621" s="5">
        <v>4089</v>
      </c>
      <c r="I621" s="5">
        <v>4086</v>
      </c>
      <c r="J621" s="5">
        <v>4089</v>
      </c>
      <c r="K621" s="5">
        <f>C621-H621</f>
        <v>0</v>
      </c>
      <c r="L621" s="5">
        <f>D621-I621</f>
        <v>3</v>
      </c>
      <c r="M621" s="5">
        <f>E621-J621</f>
        <v>3</v>
      </c>
      <c r="N621" s="11">
        <f>M621/J621</f>
        <v>0.000733675715333822</v>
      </c>
      <c r="O621" s="12"/>
      <c r="P621" s="12"/>
      <c r="Q621" s="12"/>
      <c r="R621" s="12"/>
    </row>
    <row r="622" spans="1:18">
      <c r="A622" s="5">
        <v>20231115</v>
      </c>
      <c r="B622" s="6" t="s">
        <v>12</v>
      </c>
      <c r="C622" s="5">
        <v>9494</v>
      </c>
      <c r="D622" s="5">
        <v>9494</v>
      </c>
      <c r="E622" s="5">
        <v>9615</v>
      </c>
      <c r="F622" s="5">
        <v>20231115</v>
      </c>
      <c r="G622" s="6" t="s">
        <v>12</v>
      </c>
      <c r="H622" s="5">
        <v>9494</v>
      </c>
      <c r="I622" s="5">
        <v>9487</v>
      </c>
      <c r="J622" s="5">
        <v>9608</v>
      </c>
      <c r="K622" s="5">
        <f>C622-H622</f>
        <v>0</v>
      </c>
      <c r="L622" s="5">
        <f>D622-I622</f>
        <v>7</v>
      </c>
      <c r="M622" s="5">
        <f>E622-J622</f>
        <v>7</v>
      </c>
      <c r="N622" s="11">
        <f>M622/J622</f>
        <v>0.000728559533721898</v>
      </c>
      <c r="O622" s="12"/>
      <c r="P622" s="12"/>
      <c r="Q622" s="12"/>
      <c r="R622" s="12"/>
    </row>
    <row r="623" spans="1:18">
      <c r="A623" s="5">
        <v>20231018</v>
      </c>
      <c r="B623" s="6" t="s">
        <v>20</v>
      </c>
      <c r="C623" s="5">
        <v>14791</v>
      </c>
      <c r="D623" s="5">
        <v>14791</v>
      </c>
      <c r="E623" s="5">
        <v>15187</v>
      </c>
      <c r="F623" s="5">
        <v>20231018</v>
      </c>
      <c r="G623" s="6" t="s">
        <v>20</v>
      </c>
      <c r="H623" s="5">
        <v>14791</v>
      </c>
      <c r="I623" s="5">
        <v>14782</v>
      </c>
      <c r="J623" s="5">
        <v>15176</v>
      </c>
      <c r="K623" s="5">
        <f>C623-H623</f>
        <v>0</v>
      </c>
      <c r="L623" s="5">
        <f>D623-I623</f>
        <v>9</v>
      </c>
      <c r="M623" s="5">
        <f>E623-J623</f>
        <v>11</v>
      </c>
      <c r="N623" s="11">
        <f>M623/J623</f>
        <v>0.000724828676858197</v>
      </c>
      <c r="O623" s="12"/>
      <c r="P623" s="12"/>
      <c r="Q623" s="12"/>
      <c r="R623" s="12"/>
    </row>
    <row r="624" spans="1:18">
      <c r="A624" s="5">
        <v>20231109</v>
      </c>
      <c r="B624" s="6" t="s">
        <v>36</v>
      </c>
      <c r="C624" s="5">
        <v>1376</v>
      </c>
      <c r="D624" s="5">
        <v>1376</v>
      </c>
      <c r="E624" s="5">
        <v>1381</v>
      </c>
      <c r="F624" s="5">
        <v>20231109</v>
      </c>
      <c r="G624" s="6" t="s">
        <v>36</v>
      </c>
      <c r="H624" s="5">
        <v>1376</v>
      </c>
      <c r="I624" s="5">
        <v>1375</v>
      </c>
      <c r="J624" s="5">
        <v>1380</v>
      </c>
      <c r="K624" s="5">
        <f>C624-H624</f>
        <v>0</v>
      </c>
      <c r="L624" s="5">
        <f>D624-I624</f>
        <v>1</v>
      </c>
      <c r="M624" s="5">
        <f>E624-J624</f>
        <v>1</v>
      </c>
      <c r="N624" s="11">
        <f>M624/J624</f>
        <v>0.00072463768115942</v>
      </c>
      <c r="O624" s="12"/>
      <c r="P624" s="12"/>
      <c r="Q624" s="12"/>
      <c r="R624" s="12"/>
    </row>
    <row r="625" spans="1:18">
      <c r="A625" s="5">
        <v>20231116</v>
      </c>
      <c r="B625" s="6" t="s">
        <v>36</v>
      </c>
      <c r="C625" s="5">
        <v>1376</v>
      </c>
      <c r="D625" s="5">
        <v>1376</v>
      </c>
      <c r="E625" s="5">
        <v>1395</v>
      </c>
      <c r="F625" s="5">
        <v>20231116</v>
      </c>
      <c r="G625" s="6" t="s">
        <v>36</v>
      </c>
      <c r="H625" s="5">
        <v>1376</v>
      </c>
      <c r="I625" s="5">
        <v>1375</v>
      </c>
      <c r="J625" s="5">
        <v>1394</v>
      </c>
      <c r="K625" s="5">
        <f>C625-H625</f>
        <v>0</v>
      </c>
      <c r="L625" s="5">
        <f>D625-I625</f>
        <v>1</v>
      </c>
      <c r="M625" s="5">
        <f>E625-J625</f>
        <v>1</v>
      </c>
      <c r="N625" s="11">
        <f>M625/J625</f>
        <v>0.000717360114777618</v>
      </c>
      <c r="O625" s="12"/>
      <c r="P625" s="12"/>
      <c r="Q625" s="12"/>
      <c r="R625" s="12"/>
    </row>
    <row r="626" spans="1:18">
      <c r="A626" s="5">
        <v>20231116</v>
      </c>
      <c r="B626" s="6" t="s">
        <v>20</v>
      </c>
      <c r="C626" s="5">
        <v>15069</v>
      </c>
      <c r="D626" s="5">
        <v>15069</v>
      </c>
      <c r="E626" s="5">
        <v>15508</v>
      </c>
      <c r="F626" s="5">
        <v>20231116</v>
      </c>
      <c r="G626" s="6" t="s">
        <v>20</v>
      </c>
      <c r="H626" s="5">
        <v>15069</v>
      </c>
      <c r="I626" s="5">
        <v>15062</v>
      </c>
      <c r="J626" s="5">
        <v>15497</v>
      </c>
      <c r="K626" s="5">
        <f>C626-H626</f>
        <v>0</v>
      </c>
      <c r="L626" s="5">
        <f>D626-I626</f>
        <v>7</v>
      </c>
      <c r="M626" s="5">
        <f>E626-J626</f>
        <v>11</v>
      </c>
      <c r="N626" s="11">
        <f>M626/J626</f>
        <v>0.000709814802865071</v>
      </c>
      <c r="O626" s="12"/>
      <c r="P626" s="12"/>
      <c r="Q626" s="12"/>
      <c r="R626" s="12"/>
    </row>
    <row r="627" spans="1:18">
      <c r="A627" s="5">
        <v>20231103</v>
      </c>
      <c r="B627" s="6" t="s">
        <v>20</v>
      </c>
      <c r="C627" s="5">
        <v>16676</v>
      </c>
      <c r="D627" s="5">
        <v>16676</v>
      </c>
      <c r="E627" s="5">
        <v>16932</v>
      </c>
      <c r="F627" s="5">
        <v>20231103</v>
      </c>
      <c r="G627" s="6" t="s">
        <v>20</v>
      </c>
      <c r="H627" s="5">
        <v>16676</v>
      </c>
      <c r="I627" s="5">
        <v>16667</v>
      </c>
      <c r="J627" s="5">
        <v>16920</v>
      </c>
      <c r="K627" s="5">
        <f>C627-H627</f>
        <v>0</v>
      </c>
      <c r="L627" s="5">
        <f>D627-I627</f>
        <v>9</v>
      </c>
      <c r="M627" s="5">
        <f>E627-J627</f>
        <v>12</v>
      </c>
      <c r="N627" s="11">
        <f>M627/J627</f>
        <v>0.000709219858156028</v>
      </c>
      <c r="O627" s="12"/>
      <c r="P627" s="12"/>
      <c r="Q627" s="12"/>
      <c r="R627" s="12"/>
    </row>
    <row r="628" spans="1:18">
      <c r="A628" s="5">
        <v>20231104</v>
      </c>
      <c r="B628" s="6" t="s">
        <v>12</v>
      </c>
      <c r="C628" s="5">
        <v>2855</v>
      </c>
      <c r="D628" s="5">
        <v>2855</v>
      </c>
      <c r="E628" s="5">
        <v>2863</v>
      </c>
      <c r="F628" s="5">
        <v>20231104</v>
      </c>
      <c r="G628" s="6" t="s">
        <v>12</v>
      </c>
      <c r="H628" s="5">
        <v>2855</v>
      </c>
      <c r="I628" s="5">
        <v>2853</v>
      </c>
      <c r="J628" s="5">
        <v>2861</v>
      </c>
      <c r="K628" s="5">
        <f>C628-H628</f>
        <v>0</v>
      </c>
      <c r="L628" s="5">
        <f>D628-I628</f>
        <v>2</v>
      </c>
      <c r="M628" s="5">
        <f>E628-J628</f>
        <v>2</v>
      </c>
      <c r="N628" s="11">
        <f>M628/J628</f>
        <v>0.000699056274030059</v>
      </c>
      <c r="O628" s="12"/>
      <c r="P628" s="12"/>
      <c r="Q628" s="12"/>
      <c r="R628" s="12"/>
    </row>
    <row r="629" spans="1:18">
      <c r="A629" s="5">
        <v>20231023</v>
      </c>
      <c r="B629" s="6" t="s">
        <v>33</v>
      </c>
      <c r="C629" s="5">
        <v>1320</v>
      </c>
      <c r="D629" s="5">
        <v>1320</v>
      </c>
      <c r="E629" s="5">
        <v>1450</v>
      </c>
      <c r="F629" s="5">
        <v>20231023</v>
      </c>
      <c r="G629" s="6" t="s">
        <v>33</v>
      </c>
      <c r="H629" s="5">
        <v>1320</v>
      </c>
      <c r="I629" s="5">
        <v>1319</v>
      </c>
      <c r="J629" s="5">
        <v>1449</v>
      </c>
      <c r="K629" s="5">
        <f>C629-H629</f>
        <v>0</v>
      </c>
      <c r="L629" s="5">
        <f>D629-I629</f>
        <v>1</v>
      </c>
      <c r="M629" s="5">
        <f>E629-J629</f>
        <v>1</v>
      </c>
      <c r="N629" s="11">
        <f>M629/J629</f>
        <v>0.000690131124913734</v>
      </c>
      <c r="O629" s="12"/>
      <c r="P629" s="12"/>
      <c r="Q629" s="12"/>
      <c r="R629" s="12"/>
    </row>
    <row r="630" spans="1:18">
      <c r="A630" s="5">
        <v>20231117</v>
      </c>
      <c r="B630" s="6" t="s">
        <v>36</v>
      </c>
      <c r="C630" s="5">
        <v>1451</v>
      </c>
      <c r="D630" s="5">
        <v>1451</v>
      </c>
      <c r="E630" s="5">
        <v>1454</v>
      </c>
      <c r="F630" s="5">
        <v>20231117</v>
      </c>
      <c r="G630" s="6" t="s">
        <v>36</v>
      </c>
      <c r="H630" s="5">
        <v>1451</v>
      </c>
      <c r="I630" s="5">
        <v>1450</v>
      </c>
      <c r="J630" s="5">
        <v>1453</v>
      </c>
      <c r="K630" s="5">
        <f>C630-H630</f>
        <v>0</v>
      </c>
      <c r="L630" s="5">
        <f>D630-I630</f>
        <v>1</v>
      </c>
      <c r="M630" s="5">
        <f>E630-J630</f>
        <v>1</v>
      </c>
      <c r="N630" s="11">
        <f>M630/J630</f>
        <v>0.000688231245698555</v>
      </c>
      <c r="O630" s="12"/>
      <c r="P630" s="12"/>
      <c r="Q630" s="12"/>
      <c r="R630" s="12"/>
    </row>
    <row r="631" spans="1:18">
      <c r="A631" s="5">
        <v>20231102</v>
      </c>
      <c r="B631" s="6" t="s">
        <v>20</v>
      </c>
      <c r="C631" s="5">
        <v>17173</v>
      </c>
      <c r="D631" s="5">
        <v>17173</v>
      </c>
      <c r="E631" s="5">
        <v>17486</v>
      </c>
      <c r="F631" s="5">
        <v>20231102</v>
      </c>
      <c r="G631" s="6" t="s">
        <v>20</v>
      </c>
      <c r="H631" s="5">
        <v>17173</v>
      </c>
      <c r="I631" s="5">
        <v>17161</v>
      </c>
      <c r="J631" s="5">
        <v>17474</v>
      </c>
      <c r="K631" s="5">
        <f>C631-H631</f>
        <v>0</v>
      </c>
      <c r="L631" s="5">
        <f>D631-I631</f>
        <v>12</v>
      </c>
      <c r="M631" s="5">
        <f>E631-J631</f>
        <v>12</v>
      </c>
      <c r="N631" s="11">
        <f>M631/J631</f>
        <v>0.000686734577085956</v>
      </c>
      <c r="O631" s="12"/>
      <c r="P631" s="12"/>
      <c r="Q631" s="12"/>
      <c r="R631" s="12"/>
    </row>
    <row r="632" spans="1:18">
      <c r="A632" s="5">
        <v>20231110</v>
      </c>
      <c r="B632" s="6" t="s">
        <v>12</v>
      </c>
      <c r="C632" s="5">
        <v>4363</v>
      </c>
      <c r="D632" s="5">
        <v>4363</v>
      </c>
      <c r="E632" s="5">
        <v>4389</v>
      </c>
      <c r="F632" s="5">
        <v>20231110</v>
      </c>
      <c r="G632" s="6" t="s">
        <v>12</v>
      </c>
      <c r="H632" s="5">
        <v>4363</v>
      </c>
      <c r="I632" s="5">
        <v>4360</v>
      </c>
      <c r="J632" s="5">
        <v>4386</v>
      </c>
      <c r="K632" s="5">
        <f>C632-H632</f>
        <v>0</v>
      </c>
      <c r="L632" s="5">
        <f>D632-I632</f>
        <v>3</v>
      </c>
      <c r="M632" s="5">
        <f>E632-J632</f>
        <v>3</v>
      </c>
      <c r="N632" s="11">
        <f>M632/J632</f>
        <v>0.000683994528043776</v>
      </c>
      <c r="O632" s="12"/>
      <c r="P632" s="12"/>
      <c r="Q632" s="12"/>
      <c r="R632" s="12"/>
    </row>
    <row r="633" spans="1:18">
      <c r="A633" s="5">
        <v>20231103</v>
      </c>
      <c r="B633" s="6" t="s">
        <v>12</v>
      </c>
      <c r="C633" s="5">
        <v>2926</v>
      </c>
      <c r="D633" s="5">
        <v>2926</v>
      </c>
      <c r="E633" s="5">
        <v>2936</v>
      </c>
      <c r="F633" s="5">
        <v>20231103</v>
      </c>
      <c r="G633" s="6" t="s">
        <v>12</v>
      </c>
      <c r="H633" s="5">
        <v>2926</v>
      </c>
      <c r="I633" s="5">
        <v>2924</v>
      </c>
      <c r="J633" s="5">
        <v>2934</v>
      </c>
      <c r="K633" s="5">
        <f>C633-H633</f>
        <v>0</v>
      </c>
      <c r="L633" s="5">
        <f>D633-I633</f>
        <v>2</v>
      </c>
      <c r="M633" s="5">
        <f>E633-J633</f>
        <v>2</v>
      </c>
      <c r="N633" s="11">
        <f>M633/J633</f>
        <v>0.000681663258350375</v>
      </c>
      <c r="O633" s="12"/>
      <c r="P633" s="12"/>
      <c r="Q633" s="12"/>
      <c r="R633" s="12"/>
    </row>
    <row r="634" spans="1:18">
      <c r="A634" s="5">
        <v>20231127</v>
      </c>
      <c r="B634" s="6" t="s">
        <v>36</v>
      </c>
      <c r="C634" s="5">
        <v>1472</v>
      </c>
      <c r="D634" s="5">
        <v>1472</v>
      </c>
      <c r="E634" s="5">
        <v>1474</v>
      </c>
      <c r="F634" s="5">
        <v>20231127</v>
      </c>
      <c r="G634" s="6" t="s">
        <v>36</v>
      </c>
      <c r="H634" s="5">
        <v>1471</v>
      </c>
      <c r="I634" s="5">
        <v>1471</v>
      </c>
      <c r="J634" s="5">
        <v>1473</v>
      </c>
      <c r="K634" s="5">
        <f>C634-H634</f>
        <v>1</v>
      </c>
      <c r="L634" s="5">
        <f>D634-I634</f>
        <v>1</v>
      </c>
      <c r="M634" s="5">
        <f>E634-J634</f>
        <v>1</v>
      </c>
      <c r="N634" s="11">
        <f>M634/J634</f>
        <v>0.000678886625933469</v>
      </c>
      <c r="O634" s="12"/>
      <c r="P634" s="12"/>
      <c r="Q634" s="12"/>
      <c r="R634" s="12"/>
    </row>
    <row r="635" spans="1:18">
      <c r="A635" s="5">
        <v>20231020</v>
      </c>
      <c r="B635" s="6" t="s">
        <v>39</v>
      </c>
      <c r="C635" s="5">
        <v>7243</v>
      </c>
      <c r="D635" s="5">
        <v>7243</v>
      </c>
      <c r="E635" s="5">
        <v>7386</v>
      </c>
      <c r="F635" s="5">
        <v>20231020</v>
      </c>
      <c r="G635" s="6" t="s">
        <v>39</v>
      </c>
      <c r="H635" s="5">
        <v>7243</v>
      </c>
      <c r="I635" s="5">
        <v>7238</v>
      </c>
      <c r="J635" s="5">
        <v>7381</v>
      </c>
      <c r="K635" s="5">
        <f>C635-H635</f>
        <v>0</v>
      </c>
      <c r="L635" s="5">
        <f>D635-I635</f>
        <v>5</v>
      </c>
      <c r="M635" s="5">
        <f>E635-J635</f>
        <v>5</v>
      </c>
      <c r="N635" s="11">
        <f>M635/J635</f>
        <v>0.000677414984419455</v>
      </c>
      <c r="O635" s="12"/>
      <c r="P635" s="12"/>
      <c r="Q635" s="12"/>
      <c r="R635" s="12"/>
    </row>
    <row r="636" spans="1:18">
      <c r="A636" s="5">
        <v>20231109</v>
      </c>
      <c r="B636" s="6" t="s">
        <v>20</v>
      </c>
      <c r="C636" s="5">
        <v>15716</v>
      </c>
      <c r="D636" s="5">
        <v>15716</v>
      </c>
      <c r="E636" s="5">
        <v>16265</v>
      </c>
      <c r="F636" s="5">
        <v>20231109</v>
      </c>
      <c r="G636" s="6" t="s">
        <v>20</v>
      </c>
      <c r="H636" s="5">
        <v>15716</v>
      </c>
      <c r="I636" s="5">
        <v>15711</v>
      </c>
      <c r="J636" s="5">
        <v>16254</v>
      </c>
      <c r="K636" s="5">
        <f>C636-H636</f>
        <v>0</v>
      </c>
      <c r="L636" s="5">
        <f>D636-I636</f>
        <v>5</v>
      </c>
      <c r="M636" s="5">
        <f>E636-J636</f>
        <v>11</v>
      </c>
      <c r="N636" s="11">
        <f>M636/J636</f>
        <v>0.000676756490709979</v>
      </c>
      <c r="O636" s="12"/>
      <c r="P636" s="12"/>
      <c r="Q636" s="12"/>
      <c r="R636" s="12"/>
    </row>
    <row r="637" spans="1:18">
      <c r="A637" s="5">
        <v>20231027</v>
      </c>
      <c r="B637" s="6" t="s">
        <v>39</v>
      </c>
      <c r="C637" s="5">
        <v>5898</v>
      </c>
      <c r="D637" s="5">
        <v>5898</v>
      </c>
      <c r="E637" s="5">
        <v>5995</v>
      </c>
      <c r="F637" s="5">
        <v>20231027</v>
      </c>
      <c r="G637" s="6" t="s">
        <v>39</v>
      </c>
      <c r="H637" s="5">
        <v>5898</v>
      </c>
      <c r="I637" s="5">
        <v>5894</v>
      </c>
      <c r="J637" s="5">
        <v>5991</v>
      </c>
      <c r="K637" s="5">
        <f>C637-H637</f>
        <v>0</v>
      </c>
      <c r="L637" s="5">
        <f>D637-I637</f>
        <v>4</v>
      </c>
      <c r="M637" s="5">
        <f>E637-J637</f>
        <v>4</v>
      </c>
      <c r="N637" s="11">
        <f>M637/J637</f>
        <v>0.000667668168920047</v>
      </c>
      <c r="O637" s="12"/>
      <c r="P637" s="12"/>
      <c r="Q637" s="12"/>
      <c r="R637" s="12"/>
    </row>
    <row r="638" spans="1:18">
      <c r="A638" s="5">
        <v>20231014</v>
      </c>
      <c r="B638" s="6" t="s">
        <v>36</v>
      </c>
      <c r="C638" s="5">
        <v>1496</v>
      </c>
      <c r="D638" s="5">
        <v>1496</v>
      </c>
      <c r="E638" s="5">
        <v>1500</v>
      </c>
      <c r="F638" s="5">
        <v>20231014</v>
      </c>
      <c r="G638" s="6" t="s">
        <v>36</v>
      </c>
      <c r="H638" s="5">
        <v>1496</v>
      </c>
      <c r="I638" s="5">
        <v>1495</v>
      </c>
      <c r="J638" s="5">
        <v>1499</v>
      </c>
      <c r="K638" s="5">
        <f>C638-H638</f>
        <v>0</v>
      </c>
      <c r="L638" s="5">
        <f>D638-I638</f>
        <v>1</v>
      </c>
      <c r="M638" s="5">
        <f>E638-J638</f>
        <v>1</v>
      </c>
      <c r="N638" s="11">
        <f>M638/J638</f>
        <v>0.00066711140760507</v>
      </c>
      <c r="O638" s="12"/>
      <c r="P638" s="12"/>
      <c r="Q638" s="12"/>
      <c r="R638" s="12"/>
    </row>
    <row r="639" spans="1:18">
      <c r="A639" s="5">
        <v>20231023</v>
      </c>
      <c r="B639" s="6" t="s">
        <v>13</v>
      </c>
      <c r="C639" s="5">
        <v>8774</v>
      </c>
      <c r="D639" s="5">
        <v>8774</v>
      </c>
      <c r="E639" s="5">
        <v>9005</v>
      </c>
      <c r="F639" s="5">
        <v>20231023</v>
      </c>
      <c r="G639" s="6" t="s">
        <v>13</v>
      </c>
      <c r="H639" s="5">
        <v>8774</v>
      </c>
      <c r="I639" s="5">
        <v>8768</v>
      </c>
      <c r="J639" s="5">
        <v>8999</v>
      </c>
      <c r="K639" s="5">
        <f>C639-H639</f>
        <v>0</v>
      </c>
      <c r="L639" s="5">
        <f>D639-I639</f>
        <v>6</v>
      </c>
      <c r="M639" s="5">
        <f>E639-J639</f>
        <v>6</v>
      </c>
      <c r="N639" s="11">
        <f>M639/J639</f>
        <v>0.000666740748972108</v>
      </c>
      <c r="O639" s="12"/>
      <c r="P639" s="12"/>
      <c r="Q639" s="12"/>
      <c r="R639" s="12"/>
    </row>
    <row r="640" spans="1:18">
      <c r="A640" s="5">
        <v>20231108</v>
      </c>
      <c r="B640" s="6" t="s">
        <v>36</v>
      </c>
      <c r="C640" s="5">
        <v>1496</v>
      </c>
      <c r="D640" s="5">
        <v>1496</v>
      </c>
      <c r="E640" s="5">
        <v>1507</v>
      </c>
      <c r="F640" s="5">
        <v>20231108</v>
      </c>
      <c r="G640" s="6" t="s">
        <v>36</v>
      </c>
      <c r="H640" s="5">
        <v>1496</v>
      </c>
      <c r="I640" s="5">
        <v>1495</v>
      </c>
      <c r="J640" s="5">
        <v>1506</v>
      </c>
      <c r="K640" s="5">
        <f>C640-H640</f>
        <v>0</v>
      </c>
      <c r="L640" s="5">
        <f>D640-I640</f>
        <v>1</v>
      </c>
      <c r="M640" s="5">
        <f>E640-J640</f>
        <v>1</v>
      </c>
      <c r="N640" s="11">
        <f>M640/J640</f>
        <v>0.000664010624169987</v>
      </c>
      <c r="O640" s="12"/>
      <c r="P640" s="12"/>
      <c r="Q640" s="12"/>
      <c r="R640" s="12"/>
    </row>
    <row r="641" spans="1:18">
      <c r="A641" s="5">
        <v>20231120</v>
      </c>
      <c r="B641" s="6" t="s">
        <v>20</v>
      </c>
      <c r="C641" s="5">
        <v>15088</v>
      </c>
      <c r="D641" s="5">
        <v>15088</v>
      </c>
      <c r="E641" s="5">
        <v>15334</v>
      </c>
      <c r="F641" s="5">
        <v>20231120</v>
      </c>
      <c r="G641" s="6" t="s">
        <v>20</v>
      </c>
      <c r="H641" s="5">
        <v>15081</v>
      </c>
      <c r="I641" s="5">
        <v>15081</v>
      </c>
      <c r="J641" s="5">
        <v>15324</v>
      </c>
      <c r="K641" s="5">
        <f>C641-H641</f>
        <v>7</v>
      </c>
      <c r="L641" s="5">
        <f>D641-I641</f>
        <v>7</v>
      </c>
      <c r="M641" s="5">
        <f>E641-J641</f>
        <v>10</v>
      </c>
      <c r="N641" s="11">
        <f>M641/J641</f>
        <v>0.000652571130253198</v>
      </c>
      <c r="O641" s="12"/>
      <c r="P641" s="12"/>
      <c r="Q641" s="12"/>
      <c r="R641" s="12"/>
    </row>
    <row r="642" spans="1:18">
      <c r="A642" s="5">
        <v>20231120</v>
      </c>
      <c r="B642" s="6" t="s">
        <v>36</v>
      </c>
      <c r="C642" s="5">
        <v>1562</v>
      </c>
      <c r="D642" s="5">
        <v>1562</v>
      </c>
      <c r="E642" s="5">
        <v>1568</v>
      </c>
      <c r="F642" s="5">
        <v>20231120</v>
      </c>
      <c r="G642" s="6" t="s">
        <v>36</v>
      </c>
      <c r="H642" s="5">
        <v>1561</v>
      </c>
      <c r="I642" s="5">
        <v>1561</v>
      </c>
      <c r="J642" s="5">
        <v>1567</v>
      </c>
      <c r="K642" s="5">
        <f>C642-H642</f>
        <v>1</v>
      </c>
      <c r="L642" s="5">
        <f>D642-I642</f>
        <v>1</v>
      </c>
      <c r="M642" s="5">
        <f>E642-J642</f>
        <v>1</v>
      </c>
      <c r="N642" s="11">
        <f>M642/J642</f>
        <v>0.000638162093171666</v>
      </c>
      <c r="O642" s="12"/>
      <c r="P642" s="12"/>
      <c r="Q642" s="12"/>
      <c r="R642" s="12"/>
    </row>
    <row r="643" spans="1:18">
      <c r="A643" s="5">
        <v>20231023</v>
      </c>
      <c r="B643" s="6" t="s">
        <v>20</v>
      </c>
      <c r="C643" s="5">
        <v>15357</v>
      </c>
      <c r="D643" s="5">
        <v>15357</v>
      </c>
      <c r="E643" s="5">
        <v>15694</v>
      </c>
      <c r="F643" s="5">
        <v>20231023</v>
      </c>
      <c r="G643" s="6" t="s">
        <v>20</v>
      </c>
      <c r="H643" s="5">
        <v>15357</v>
      </c>
      <c r="I643" s="5">
        <v>15348</v>
      </c>
      <c r="J643" s="5">
        <v>15684</v>
      </c>
      <c r="K643" s="5">
        <f>C643-H643</f>
        <v>0</v>
      </c>
      <c r="L643" s="5">
        <f>D643-I643</f>
        <v>9</v>
      </c>
      <c r="M643" s="5">
        <f>E643-J643</f>
        <v>10</v>
      </c>
      <c r="N643" s="11">
        <f>M643/J643</f>
        <v>0.000637592450905381</v>
      </c>
      <c r="O643" s="12"/>
      <c r="P643" s="12"/>
      <c r="Q643" s="12"/>
      <c r="R643" s="12"/>
    </row>
    <row r="644" spans="1:18">
      <c r="A644" s="5">
        <v>20231024</v>
      </c>
      <c r="B644" s="6" t="s">
        <v>36</v>
      </c>
      <c r="C644" s="5">
        <v>1580</v>
      </c>
      <c r="D644" s="5">
        <v>1580</v>
      </c>
      <c r="E644" s="5">
        <v>1582</v>
      </c>
      <c r="F644" s="5">
        <v>20231024</v>
      </c>
      <c r="G644" s="6" t="s">
        <v>36</v>
      </c>
      <c r="H644" s="5">
        <v>1580</v>
      </c>
      <c r="I644" s="5">
        <v>1579</v>
      </c>
      <c r="J644" s="5">
        <v>1581</v>
      </c>
      <c r="K644" s="5">
        <f>C644-H644</f>
        <v>0</v>
      </c>
      <c r="L644" s="5">
        <f>D644-I644</f>
        <v>1</v>
      </c>
      <c r="M644" s="5">
        <f>E644-J644</f>
        <v>1</v>
      </c>
      <c r="N644" s="11">
        <f>M644/J644</f>
        <v>0.000632511068943707</v>
      </c>
      <c r="O644" s="12"/>
      <c r="P644" s="12"/>
      <c r="Q644" s="12"/>
      <c r="R644" s="12"/>
    </row>
    <row r="645" spans="1:18">
      <c r="A645" s="5">
        <v>20231118</v>
      </c>
      <c r="B645" s="6" t="s">
        <v>39</v>
      </c>
      <c r="C645" s="5">
        <v>4632</v>
      </c>
      <c r="D645" s="5">
        <v>4632</v>
      </c>
      <c r="E645" s="5">
        <v>4784</v>
      </c>
      <c r="F645" s="5">
        <v>20231118</v>
      </c>
      <c r="G645" s="6" t="s">
        <v>39</v>
      </c>
      <c r="H645" s="5">
        <v>4629</v>
      </c>
      <c r="I645" s="5">
        <v>4629</v>
      </c>
      <c r="J645" s="5">
        <v>4781</v>
      </c>
      <c r="K645" s="5">
        <f>C645-H645</f>
        <v>3</v>
      </c>
      <c r="L645" s="5">
        <f>D645-I645</f>
        <v>3</v>
      </c>
      <c r="M645" s="5">
        <f>E645-J645</f>
        <v>3</v>
      </c>
      <c r="N645" s="11">
        <f>M645/J645</f>
        <v>0.000627483790002092</v>
      </c>
      <c r="O645" s="12"/>
      <c r="P645" s="12"/>
      <c r="Q645" s="12"/>
      <c r="R645" s="12"/>
    </row>
    <row r="646" spans="1:18">
      <c r="A646" s="5">
        <v>20231112</v>
      </c>
      <c r="B646" s="6" t="s">
        <v>20</v>
      </c>
      <c r="C646" s="5">
        <v>14121</v>
      </c>
      <c r="D646" s="5">
        <v>14121</v>
      </c>
      <c r="E646" s="5">
        <v>14387</v>
      </c>
      <c r="F646" s="5">
        <v>20231112</v>
      </c>
      <c r="G646" s="6" t="s">
        <v>20</v>
      </c>
      <c r="H646" s="5">
        <v>14121</v>
      </c>
      <c r="I646" s="5">
        <v>14113</v>
      </c>
      <c r="J646" s="5">
        <v>14378</v>
      </c>
      <c r="K646" s="5">
        <f>C646-H646</f>
        <v>0</v>
      </c>
      <c r="L646" s="5">
        <f>D646-I646</f>
        <v>8</v>
      </c>
      <c r="M646" s="5">
        <f>E646-J646</f>
        <v>9</v>
      </c>
      <c r="N646" s="11">
        <f>M646/J646</f>
        <v>0.000625956322158854</v>
      </c>
      <c r="O646" s="12"/>
      <c r="P646" s="12"/>
      <c r="Q646" s="12"/>
      <c r="R646" s="12"/>
    </row>
    <row r="647" spans="1:18">
      <c r="A647" s="5">
        <v>20231020</v>
      </c>
      <c r="B647" s="6" t="s">
        <v>36</v>
      </c>
      <c r="C647" s="5">
        <v>1634</v>
      </c>
      <c r="D647" s="5">
        <v>1634</v>
      </c>
      <c r="E647" s="5">
        <v>1643</v>
      </c>
      <c r="F647" s="5">
        <v>20231020</v>
      </c>
      <c r="G647" s="6" t="s">
        <v>36</v>
      </c>
      <c r="H647" s="5">
        <v>1634</v>
      </c>
      <c r="I647" s="5">
        <v>1633</v>
      </c>
      <c r="J647" s="5">
        <v>1642</v>
      </c>
      <c r="K647" s="5">
        <f>C647-H647</f>
        <v>0</v>
      </c>
      <c r="L647" s="5">
        <f>D647-I647</f>
        <v>1</v>
      </c>
      <c r="M647" s="5">
        <f>E647-J647</f>
        <v>1</v>
      </c>
      <c r="N647" s="11">
        <f>M647/J647</f>
        <v>0.000609013398294762</v>
      </c>
      <c r="O647" s="12"/>
      <c r="P647" s="12"/>
      <c r="Q647" s="12"/>
      <c r="R647" s="12"/>
    </row>
    <row r="648" hidden="1" spans="1:14">
      <c r="A648" s="4">
        <v>20231031</v>
      </c>
      <c r="B648" s="4" t="s">
        <v>73</v>
      </c>
      <c r="C648" s="4">
        <v>1855109</v>
      </c>
      <c r="D648" s="4">
        <v>0</v>
      </c>
      <c r="E648" s="4">
        <v>0</v>
      </c>
      <c r="F648" s="4" t="s">
        <v>73</v>
      </c>
      <c r="G648" s="4" t="s">
        <v>73</v>
      </c>
      <c r="H648" s="4" t="s">
        <v>73</v>
      </c>
      <c r="I648" s="4" t="s">
        <v>73</v>
      </c>
      <c r="J648" s="4" t="s">
        <v>73</v>
      </c>
      <c r="K648" s="4"/>
      <c r="L648" s="4"/>
      <c r="M648" s="4"/>
      <c r="N648" s="4"/>
    </row>
    <row r="649" spans="1:18">
      <c r="A649" s="5">
        <v>20231018</v>
      </c>
      <c r="B649" s="6" t="s">
        <v>36</v>
      </c>
      <c r="C649" s="5">
        <v>1652</v>
      </c>
      <c r="D649" s="5">
        <v>1652</v>
      </c>
      <c r="E649" s="5">
        <v>1655</v>
      </c>
      <c r="F649" s="5">
        <v>20231018</v>
      </c>
      <c r="G649" s="6" t="s">
        <v>36</v>
      </c>
      <c r="H649" s="5">
        <v>1652</v>
      </c>
      <c r="I649" s="5">
        <v>1651</v>
      </c>
      <c r="J649" s="5">
        <v>1654</v>
      </c>
      <c r="K649" s="5">
        <f>C649-H649</f>
        <v>0</v>
      </c>
      <c r="L649" s="5">
        <f>D649-I649</f>
        <v>1</v>
      </c>
      <c r="M649" s="5">
        <f>E649-J649</f>
        <v>1</v>
      </c>
      <c r="N649" s="11">
        <f>M649/J649</f>
        <v>0.00060459492140266</v>
      </c>
      <c r="O649" s="12"/>
      <c r="P649" s="12"/>
      <c r="Q649" s="12"/>
      <c r="R649" s="12"/>
    </row>
    <row r="650" spans="1:18">
      <c r="A650" s="5">
        <v>20231017</v>
      </c>
      <c r="B650" s="6" t="s">
        <v>20</v>
      </c>
      <c r="C650" s="5">
        <v>16215</v>
      </c>
      <c r="D650" s="5">
        <v>16215</v>
      </c>
      <c r="E650" s="5">
        <v>16584</v>
      </c>
      <c r="F650" s="5">
        <v>20231017</v>
      </c>
      <c r="G650" s="6" t="s">
        <v>20</v>
      </c>
      <c r="H650" s="5">
        <v>16215</v>
      </c>
      <c r="I650" s="5">
        <v>16207</v>
      </c>
      <c r="J650" s="5">
        <v>16574</v>
      </c>
      <c r="K650" s="5">
        <f>C650-H650</f>
        <v>0</v>
      </c>
      <c r="L650" s="5">
        <f>D650-I650</f>
        <v>8</v>
      </c>
      <c r="M650" s="5">
        <f>E650-J650</f>
        <v>10</v>
      </c>
      <c r="N650" s="11">
        <f>M650/J650</f>
        <v>0.000603354651864366</v>
      </c>
      <c r="O650" s="12"/>
      <c r="P650" s="12"/>
      <c r="Q650" s="12"/>
      <c r="R650" s="12"/>
    </row>
    <row r="651" spans="1:18">
      <c r="A651" s="5">
        <v>20231103</v>
      </c>
      <c r="B651" s="6" t="s">
        <v>22</v>
      </c>
      <c r="C651" s="5">
        <v>1652</v>
      </c>
      <c r="D651" s="5">
        <v>1652</v>
      </c>
      <c r="E651" s="5">
        <v>1750</v>
      </c>
      <c r="F651" s="5">
        <v>20231103</v>
      </c>
      <c r="G651" s="6" t="s">
        <v>22</v>
      </c>
      <c r="H651" s="5">
        <v>1652</v>
      </c>
      <c r="I651" s="5">
        <v>1651</v>
      </c>
      <c r="J651" s="5">
        <v>1749</v>
      </c>
      <c r="K651" s="5">
        <f>C651-H651</f>
        <v>0</v>
      </c>
      <c r="L651" s="5">
        <f>D651-I651</f>
        <v>1</v>
      </c>
      <c r="M651" s="5">
        <f>E651-J651</f>
        <v>1</v>
      </c>
      <c r="N651" s="11">
        <f>M651/J651</f>
        <v>0.000571755288736421</v>
      </c>
      <c r="O651" s="12"/>
      <c r="P651" s="12"/>
      <c r="Q651" s="12"/>
      <c r="R651" s="12"/>
    </row>
    <row r="652" spans="1:18">
      <c r="A652" s="5">
        <v>20231107</v>
      </c>
      <c r="B652" s="6" t="s">
        <v>39</v>
      </c>
      <c r="C652" s="5">
        <v>5167</v>
      </c>
      <c r="D652" s="5">
        <v>5167</v>
      </c>
      <c r="E652" s="5">
        <v>5367</v>
      </c>
      <c r="F652" s="5">
        <v>20231107</v>
      </c>
      <c r="G652" s="6" t="s">
        <v>39</v>
      </c>
      <c r="H652" s="5">
        <v>5167</v>
      </c>
      <c r="I652" s="5">
        <v>5164</v>
      </c>
      <c r="J652" s="5">
        <v>5364</v>
      </c>
      <c r="K652" s="5">
        <f>C652-H652</f>
        <v>0</v>
      </c>
      <c r="L652" s="5">
        <f>D652-I652</f>
        <v>3</v>
      </c>
      <c r="M652" s="5">
        <f>E652-J652</f>
        <v>3</v>
      </c>
      <c r="N652" s="11">
        <f>M652/J652</f>
        <v>0.000559284116331096</v>
      </c>
      <c r="O652" s="12"/>
      <c r="P652" s="12"/>
      <c r="Q652" s="12"/>
      <c r="R652" s="12"/>
    </row>
    <row r="653" spans="1:18">
      <c r="A653" s="5">
        <v>20231119</v>
      </c>
      <c r="B653" s="6" t="s">
        <v>39</v>
      </c>
      <c r="C653" s="5">
        <v>5179</v>
      </c>
      <c r="D653" s="5">
        <v>5179</v>
      </c>
      <c r="E653" s="5">
        <v>5386</v>
      </c>
      <c r="F653" s="5">
        <v>20231119</v>
      </c>
      <c r="G653" s="6" t="s">
        <v>39</v>
      </c>
      <c r="H653" s="5">
        <v>5177</v>
      </c>
      <c r="I653" s="5">
        <v>5177</v>
      </c>
      <c r="J653" s="5">
        <v>5383</v>
      </c>
      <c r="K653" s="5">
        <f>C653-H653</f>
        <v>2</v>
      </c>
      <c r="L653" s="5">
        <f>D653-I653</f>
        <v>2</v>
      </c>
      <c r="M653" s="5">
        <f>E653-J653</f>
        <v>3</v>
      </c>
      <c r="N653" s="11">
        <f>M653/J653</f>
        <v>0.000557310050157905</v>
      </c>
      <c r="O653" s="12"/>
      <c r="P653" s="12"/>
      <c r="Q653" s="12"/>
      <c r="R653" s="12"/>
    </row>
    <row r="654" spans="1:18">
      <c r="A654" s="5">
        <v>20231101</v>
      </c>
      <c r="B654" s="6" t="s">
        <v>36</v>
      </c>
      <c r="C654" s="5">
        <v>1794</v>
      </c>
      <c r="D654" s="5">
        <v>1794</v>
      </c>
      <c r="E654" s="5">
        <v>1796</v>
      </c>
      <c r="F654" s="5">
        <v>20231101</v>
      </c>
      <c r="G654" s="6" t="s">
        <v>36</v>
      </c>
      <c r="H654" s="5">
        <v>1794</v>
      </c>
      <c r="I654" s="5">
        <v>1793</v>
      </c>
      <c r="J654" s="5">
        <v>1795</v>
      </c>
      <c r="K654" s="5">
        <f>C654-H654</f>
        <v>0</v>
      </c>
      <c r="L654" s="5">
        <f>D654-I654</f>
        <v>1</v>
      </c>
      <c r="M654" s="5">
        <f>E654-J654</f>
        <v>1</v>
      </c>
      <c r="N654" s="11">
        <f>M654/J654</f>
        <v>0.000557103064066852</v>
      </c>
      <c r="O654" s="12"/>
      <c r="P654" s="12"/>
      <c r="Q654" s="12"/>
      <c r="R654" s="12"/>
    </row>
    <row r="655" spans="1:18">
      <c r="A655" s="5">
        <v>20231031</v>
      </c>
      <c r="B655" s="6" t="s">
        <v>26</v>
      </c>
      <c r="C655" s="5">
        <v>3584</v>
      </c>
      <c r="D655" s="5">
        <v>3584</v>
      </c>
      <c r="E655" s="5">
        <v>3617</v>
      </c>
      <c r="F655" s="5">
        <v>20231031</v>
      </c>
      <c r="G655" s="6" t="s">
        <v>26</v>
      </c>
      <c r="H655" s="5">
        <v>3584</v>
      </c>
      <c r="I655" s="5">
        <v>3582</v>
      </c>
      <c r="J655" s="5">
        <v>3615</v>
      </c>
      <c r="K655" s="5">
        <f>C655-H655</f>
        <v>0</v>
      </c>
      <c r="L655" s="5">
        <f>D655-I655</f>
        <v>2</v>
      </c>
      <c r="M655" s="5">
        <f>E655-J655</f>
        <v>2</v>
      </c>
      <c r="N655" s="11">
        <f>M655/J655</f>
        <v>0.000553250345781466</v>
      </c>
      <c r="O655" s="12"/>
      <c r="P655" s="12"/>
      <c r="Q655" s="12"/>
      <c r="R655" s="12"/>
    </row>
    <row r="656" spans="1:18">
      <c r="A656" s="5">
        <v>20231106</v>
      </c>
      <c r="B656" s="6" t="s">
        <v>49</v>
      </c>
      <c r="C656" s="5">
        <v>16309</v>
      </c>
      <c r="D656" s="5">
        <v>16309</v>
      </c>
      <c r="E656" s="5">
        <v>16453</v>
      </c>
      <c r="F656" s="5">
        <v>20231106</v>
      </c>
      <c r="G656" s="6" t="s">
        <v>49</v>
      </c>
      <c r="H656" s="5">
        <v>16309</v>
      </c>
      <c r="I656" s="5">
        <v>16300</v>
      </c>
      <c r="J656" s="5">
        <v>16444</v>
      </c>
      <c r="K656" s="5">
        <f>C656-H656</f>
        <v>0</v>
      </c>
      <c r="L656" s="5">
        <f>D656-I656</f>
        <v>9</v>
      </c>
      <c r="M656" s="5">
        <f>E656-J656</f>
        <v>9</v>
      </c>
      <c r="N656" s="11">
        <f>M656/J656</f>
        <v>0.000547312089515933</v>
      </c>
      <c r="O656" s="12"/>
      <c r="P656" s="12"/>
      <c r="Q656" s="12"/>
      <c r="R656" s="12"/>
    </row>
    <row r="657" spans="1:18">
      <c r="A657" s="5">
        <v>20231108</v>
      </c>
      <c r="B657" s="6" t="s">
        <v>20</v>
      </c>
      <c r="C657" s="5">
        <v>16063</v>
      </c>
      <c r="D657" s="5">
        <v>16063</v>
      </c>
      <c r="E657" s="5">
        <v>16527</v>
      </c>
      <c r="F657" s="5">
        <v>20231108</v>
      </c>
      <c r="G657" s="6" t="s">
        <v>20</v>
      </c>
      <c r="H657" s="5">
        <v>16063</v>
      </c>
      <c r="I657" s="5">
        <v>16055</v>
      </c>
      <c r="J657" s="5">
        <v>16518</v>
      </c>
      <c r="K657" s="5">
        <f>C657-H657</f>
        <v>0</v>
      </c>
      <c r="L657" s="5">
        <f>D657-I657</f>
        <v>8</v>
      </c>
      <c r="M657" s="5">
        <f>E657-J657</f>
        <v>9</v>
      </c>
      <c r="N657" s="11">
        <f>M657/J657</f>
        <v>0.000544860152560843</v>
      </c>
      <c r="O657" s="12"/>
      <c r="P657" s="12"/>
      <c r="Q657" s="12"/>
      <c r="R657" s="12"/>
    </row>
    <row r="658" spans="1:18">
      <c r="A658" s="5">
        <v>20231123</v>
      </c>
      <c r="B658" s="6" t="s">
        <v>13</v>
      </c>
      <c r="C658" s="5">
        <v>8980</v>
      </c>
      <c r="D658" s="5">
        <v>8980</v>
      </c>
      <c r="E658" s="5">
        <v>9252</v>
      </c>
      <c r="F658" s="5">
        <v>20231123</v>
      </c>
      <c r="G658" s="6" t="s">
        <v>13</v>
      </c>
      <c r="H658" s="5">
        <v>8975</v>
      </c>
      <c r="I658" s="5">
        <v>8975</v>
      </c>
      <c r="J658" s="5">
        <v>9247</v>
      </c>
      <c r="K658" s="5">
        <f>C658-H658</f>
        <v>5</v>
      </c>
      <c r="L658" s="5">
        <f>D658-I658</f>
        <v>5</v>
      </c>
      <c r="M658" s="5">
        <f>E658-J658</f>
        <v>5</v>
      </c>
      <c r="N658" s="11">
        <f>M658/J658</f>
        <v>0.000540715907862009</v>
      </c>
      <c r="O658" s="12"/>
      <c r="P658" s="12"/>
      <c r="Q658" s="12"/>
      <c r="R658" s="12"/>
    </row>
    <row r="659" spans="1:18">
      <c r="A659" s="5">
        <v>20231024</v>
      </c>
      <c r="B659" s="6" t="s">
        <v>13</v>
      </c>
      <c r="C659" s="5">
        <v>8954</v>
      </c>
      <c r="D659" s="5">
        <v>8954</v>
      </c>
      <c r="E659" s="5">
        <v>9349</v>
      </c>
      <c r="F659" s="5">
        <v>20231024</v>
      </c>
      <c r="G659" s="6" t="s">
        <v>13</v>
      </c>
      <c r="H659" s="5">
        <v>8954</v>
      </c>
      <c r="I659" s="5">
        <v>8949</v>
      </c>
      <c r="J659" s="5">
        <v>9344</v>
      </c>
      <c r="K659" s="5">
        <f>C659-H659</f>
        <v>0</v>
      </c>
      <c r="L659" s="5">
        <f>D659-I659</f>
        <v>5</v>
      </c>
      <c r="M659" s="5">
        <f>E659-J659</f>
        <v>5</v>
      </c>
      <c r="N659" s="11">
        <f>M659/J659</f>
        <v>0.000535102739726027</v>
      </c>
      <c r="O659" s="12"/>
      <c r="P659" s="12"/>
      <c r="Q659" s="12"/>
      <c r="R659" s="12"/>
    </row>
    <row r="660" spans="1:18">
      <c r="A660" s="5">
        <v>20231014</v>
      </c>
      <c r="B660" s="6" t="s">
        <v>20</v>
      </c>
      <c r="C660" s="5">
        <v>14662</v>
      </c>
      <c r="D660" s="5">
        <v>14662</v>
      </c>
      <c r="E660" s="5">
        <v>14998</v>
      </c>
      <c r="F660" s="5">
        <v>20231014</v>
      </c>
      <c r="G660" s="6" t="s">
        <v>20</v>
      </c>
      <c r="H660" s="5">
        <v>14662</v>
      </c>
      <c r="I660" s="5">
        <v>14654</v>
      </c>
      <c r="J660" s="5">
        <v>14990</v>
      </c>
      <c r="K660" s="5">
        <f>C660-H660</f>
        <v>0</v>
      </c>
      <c r="L660" s="5">
        <f>D660-I660</f>
        <v>8</v>
      </c>
      <c r="M660" s="5">
        <f>E660-J660</f>
        <v>8</v>
      </c>
      <c r="N660" s="11">
        <f>M660/J660</f>
        <v>0.000533689126084056</v>
      </c>
      <c r="O660" s="12"/>
      <c r="P660" s="12"/>
      <c r="Q660" s="12"/>
      <c r="R660" s="12"/>
    </row>
    <row r="661" spans="1:18">
      <c r="A661" s="5">
        <v>20231016</v>
      </c>
      <c r="B661" s="6" t="s">
        <v>36</v>
      </c>
      <c r="C661" s="5">
        <v>1863</v>
      </c>
      <c r="D661" s="5">
        <v>1863</v>
      </c>
      <c r="E661" s="5">
        <v>1875</v>
      </c>
      <c r="F661" s="5">
        <v>20231016</v>
      </c>
      <c r="G661" s="6" t="s">
        <v>36</v>
      </c>
      <c r="H661" s="5">
        <v>1863</v>
      </c>
      <c r="I661" s="5">
        <v>1862</v>
      </c>
      <c r="J661" s="5">
        <v>1874</v>
      </c>
      <c r="K661" s="5">
        <f>C661-H661</f>
        <v>0</v>
      </c>
      <c r="L661" s="5">
        <f>D661-I661</f>
        <v>1</v>
      </c>
      <c r="M661" s="5">
        <f>E661-J661</f>
        <v>1</v>
      </c>
      <c r="N661" s="11">
        <f>M661/J661</f>
        <v>0.000533617929562433</v>
      </c>
      <c r="O661" s="12"/>
      <c r="P661" s="12"/>
      <c r="Q661" s="12"/>
      <c r="R661" s="12"/>
    </row>
    <row r="662" spans="1:18">
      <c r="A662" s="5">
        <v>20231015</v>
      </c>
      <c r="B662" s="6" t="s">
        <v>16</v>
      </c>
      <c r="C662" s="5">
        <v>3797</v>
      </c>
      <c r="D662" s="5">
        <v>3797</v>
      </c>
      <c r="E662" s="5">
        <v>3880</v>
      </c>
      <c r="F662" s="5">
        <v>20231015</v>
      </c>
      <c r="G662" s="6" t="s">
        <v>16</v>
      </c>
      <c r="H662" s="5">
        <v>3797</v>
      </c>
      <c r="I662" s="5">
        <v>3795</v>
      </c>
      <c r="J662" s="5">
        <v>3878</v>
      </c>
      <c r="K662" s="5">
        <f>C662-H662</f>
        <v>0</v>
      </c>
      <c r="L662" s="5">
        <f>D662-I662</f>
        <v>2</v>
      </c>
      <c r="M662" s="5">
        <f>E662-J662</f>
        <v>2</v>
      </c>
      <c r="N662" s="11">
        <f>M662/J662</f>
        <v>0.000515729757607014</v>
      </c>
      <c r="O662" s="12"/>
      <c r="P662" s="12"/>
      <c r="Q662" s="12"/>
      <c r="R662" s="12"/>
    </row>
    <row r="663" spans="1:18">
      <c r="A663" s="5">
        <v>20231016</v>
      </c>
      <c r="B663" s="6" t="s">
        <v>39</v>
      </c>
      <c r="C663" s="5">
        <v>7638</v>
      </c>
      <c r="D663" s="5">
        <v>7638</v>
      </c>
      <c r="E663" s="5">
        <v>7764</v>
      </c>
      <c r="F663" s="5">
        <v>20231016</v>
      </c>
      <c r="G663" s="6" t="s">
        <v>39</v>
      </c>
      <c r="H663" s="5">
        <v>7638</v>
      </c>
      <c r="I663" s="5">
        <v>7634</v>
      </c>
      <c r="J663" s="5">
        <v>7760</v>
      </c>
      <c r="K663" s="5">
        <f>C663-H663</f>
        <v>0</v>
      </c>
      <c r="L663" s="5">
        <f>D663-I663</f>
        <v>4</v>
      </c>
      <c r="M663" s="5">
        <f>E663-J663</f>
        <v>4</v>
      </c>
      <c r="N663" s="11">
        <f>M663/J663</f>
        <v>0.000515463917525773</v>
      </c>
      <c r="O663" s="12"/>
      <c r="P663" s="12"/>
      <c r="Q663" s="12"/>
      <c r="R663" s="12"/>
    </row>
    <row r="664" spans="1:18">
      <c r="A664" s="5">
        <v>20231114</v>
      </c>
      <c r="B664" s="6" t="s">
        <v>39</v>
      </c>
      <c r="C664" s="5">
        <v>5649</v>
      </c>
      <c r="D664" s="5">
        <v>5649</v>
      </c>
      <c r="E664" s="5">
        <v>5869</v>
      </c>
      <c r="F664" s="5">
        <v>20231114</v>
      </c>
      <c r="G664" s="6" t="s">
        <v>39</v>
      </c>
      <c r="H664" s="5">
        <v>5649</v>
      </c>
      <c r="I664" s="5">
        <v>5646</v>
      </c>
      <c r="J664" s="5">
        <v>5866</v>
      </c>
      <c r="K664" s="5">
        <f>C664-H664</f>
        <v>0</v>
      </c>
      <c r="L664" s="5">
        <f>D664-I664</f>
        <v>3</v>
      </c>
      <c r="M664" s="5">
        <f>E664-J664</f>
        <v>3</v>
      </c>
      <c r="N664" s="11">
        <f>M664/J664</f>
        <v>0.000511421752471872</v>
      </c>
      <c r="O664" s="12"/>
      <c r="P664" s="12"/>
      <c r="Q664" s="12"/>
      <c r="R664" s="12"/>
    </row>
    <row r="665" spans="1:18">
      <c r="A665" s="5">
        <v>20231118</v>
      </c>
      <c r="B665" s="6" t="s">
        <v>12</v>
      </c>
      <c r="C665" s="5">
        <v>9844</v>
      </c>
      <c r="D665" s="5">
        <v>9844</v>
      </c>
      <c r="E665" s="5">
        <v>9844</v>
      </c>
      <c r="F665" s="5">
        <v>20231118</v>
      </c>
      <c r="G665" s="6" t="s">
        <v>12</v>
      </c>
      <c r="H665" s="5">
        <v>9839</v>
      </c>
      <c r="I665" s="5">
        <v>9839</v>
      </c>
      <c r="J665" s="5">
        <v>9839</v>
      </c>
      <c r="K665" s="5">
        <f>C665-H665</f>
        <v>5</v>
      </c>
      <c r="L665" s="5">
        <f>D665-I665</f>
        <v>5</v>
      </c>
      <c r="M665" s="5">
        <f>E665-J665</f>
        <v>5</v>
      </c>
      <c r="N665" s="11">
        <f>M665/J665</f>
        <v>0.000508181725785141</v>
      </c>
      <c r="O665" s="12"/>
      <c r="P665" s="12"/>
      <c r="Q665" s="12"/>
      <c r="R665" s="12"/>
    </row>
    <row r="666" spans="1:18">
      <c r="A666" s="5">
        <v>20231030</v>
      </c>
      <c r="B666" s="6" t="s">
        <v>20</v>
      </c>
      <c r="C666" s="5">
        <v>16011</v>
      </c>
      <c r="D666" s="5">
        <v>16011</v>
      </c>
      <c r="E666" s="5">
        <v>16289</v>
      </c>
      <c r="F666" s="5">
        <v>20231030</v>
      </c>
      <c r="G666" s="6" t="s">
        <v>20</v>
      </c>
      <c r="H666" s="5">
        <v>16011</v>
      </c>
      <c r="I666" s="5">
        <v>16005</v>
      </c>
      <c r="J666" s="5">
        <v>16281</v>
      </c>
      <c r="K666" s="5">
        <f>C666-H666</f>
        <v>0</v>
      </c>
      <c r="L666" s="5">
        <f>D666-I666</f>
        <v>6</v>
      </c>
      <c r="M666" s="5">
        <f>E666-J666</f>
        <v>8</v>
      </c>
      <c r="N666" s="11">
        <f>M666/J666</f>
        <v>0.000491370308949082</v>
      </c>
      <c r="O666" s="12"/>
      <c r="P666" s="12"/>
      <c r="Q666" s="12"/>
      <c r="R666" s="12"/>
    </row>
    <row r="667" spans="1:18">
      <c r="A667" s="5">
        <v>20231023</v>
      </c>
      <c r="B667" s="6" t="s">
        <v>39</v>
      </c>
      <c r="C667" s="5">
        <v>5964</v>
      </c>
      <c r="D667" s="5">
        <v>5964</v>
      </c>
      <c r="E667" s="5">
        <v>6266</v>
      </c>
      <c r="F667" s="5">
        <v>20231023</v>
      </c>
      <c r="G667" s="6" t="s">
        <v>39</v>
      </c>
      <c r="H667" s="5">
        <v>5964</v>
      </c>
      <c r="I667" s="5">
        <v>5963</v>
      </c>
      <c r="J667" s="5">
        <v>6263</v>
      </c>
      <c r="K667" s="5">
        <f>C667-H667</f>
        <v>0</v>
      </c>
      <c r="L667" s="5">
        <f>D667-I667</f>
        <v>1</v>
      </c>
      <c r="M667" s="5">
        <f>E667-J667</f>
        <v>3</v>
      </c>
      <c r="N667" s="11">
        <f>M667/J667</f>
        <v>0.000479003672361488</v>
      </c>
      <c r="O667" s="12"/>
      <c r="P667" s="12"/>
      <c r="Q667" s="12"/>
      <c r="R667" s="12"/>
    </row>
    <row r="668" spans="1:18">
      <c r="A668" s="5">
        <v>20231123</v>
      </c>
      <c r="B668" s="6" t="s">
        <v>16</v>
      </c>
      <c r="C668" s="5">
        <v>3806</v>
      </c>
      <c r="D668" s="5">
        <v>3806</v>
      </c>
      <c r="E668" s="5">
        <v>4268</v>
      </c>
      <c r="F668" s="5">
        <v>20231123</v>
      </c>
      <c r="G668" s="6" t="s">
        <v>16</v>
      </c>
      <c r="H668" s="5">
        <v>3804</v>
      </c>
      <c r="I668" s="5">
        <v>3804</v>
      </c>
      <c r="J668" s="5">
        <v>4266</v>
      </c>
      <c r="K668" s="5">
        <f>C668-H668</f>
        <v>2</v>
      </c>
      <c r="L668" s="5">
        <f>D668-I668</f>
        <v>2</v>
      </c>
      <c r="M668" s="5">
        <f>E668-J668</f>
        <v>2</v>
      </c>
      <c r="N668" s="11">
        <f>M668/J668</f>
        <v>0.00046882325363338</v>
      </c>
      <c r="O668" s="12"/>
      <c r="P668" s="12"/>
      <c r="Q668" s="12"/>
      <c r="R668" s="12"/>
    </row>
    <row r="669" spans="1:18">
      <c r="A669" s="5">
        <v>20231106</v>
      </c>
      <c r="B669" s="6" t="s">
        <v>12</v>
      </c>
      <c r="C669" s="5">
        <v>4279</v>
      </c>
      <c r="D669" s="5">
        <v>4279</v>
      </c>
      <c r="E669" s="5">
        <v>4279</v>
      </c>
      <c r="F669" s="5">
        <v>20231106</v>
      </c>
      <c r="G669" s="6" t="s">
        <v>12</v>
      </c>
      <c r="H669" s="5">
        <v>4279</v>
      </c>
      <c r="I669" s="5">
        <v>4277</v>
      </c>
      <c r="J669" s="5">
        <v>4277</v>
      </c>
      <c r="K669" s="5">
        <f>C669-H669</f>
        <v>0</v>
      </c>
      <c r="L669" s="5">
        <f>D669-I669</f>
        <v>2</v>
      </c>
      <c r="M669" s="5">
        <f>E669-J669</f>
        <v>2</v>
      </c>
      <c r="N669" s="11">
        <f>M669/J669</f>
        <v>0.000467617488894085</v>
      </c>
      <c r="O669" s="12"/>
      <c r="P669" s="12"/>
      <c r="Q669" s="12"/>
      <c r="R669" s="12"/>
    </row>
    <row r="670" spans="1:18">
      <c r="A670" s="5">
        <v>20231030</v>
      </c>
      <c r="B670" s="6" t="s">
        <v>13</v>
      </c>
      <c r="C670" s="5">
        <v>8736</v>
      </c>
      <c r="D670" s="5">
        <v>8736</v>
      </c>
      <c r="E670" s="5">
        <v>9016</v>
      </c>
      <c r="F670" s="5">
        <v>20231030</v>
      </c>
      <c r="G670" s="6" t="s">
        <v>13</v>
      </c>
      <c r="H670" s="5">
        <v>8736</v>
      </c>
      <c r="I670" s="5">
        <v>8732</v>
      </c>
      <c r="J670" s="5">
        <v>9012</v>
      </c>
      <c r="K670" s="5">
        <f>C670-H670</f>
        <v>0</v>
      </c>
      <c r="L670" s="5">
        <f>D670-I670</f>
        <v>4</v>
      </c>
      <c r="M670" s="5">
        <f>E670-J670</f>
        <v>4</v>
      </c>
      <c r="N670" s="11">
        <f>M670/J670</f>
        <v>0.000443852640923213</v>
      </c>
      <c r="O670" s="12"/>
      <c r="P670" s="12"/>
      <c r="Q670" s="12"/>
      <c r="R670" s="12"/>
    </row>
    <row r="671" spans="1:18">
      <c r="A671" s="5">
        <v>20231025</v>
      </c>
      <c r="B671" s="6" t="s">
        <v>20</v>
      </c>
      <c r="C671" s="5">
        <v>15483</v>
      </c>
      <c r="D671" s="5">
        <v>15483</v>
      </c>
      <c r="E671" s="5">
        <v>15823</v>
      </c>
      <c r="F671" s="5">
        <v>20231025</v>
      </c>
      <c r="G671" s="6" t="s">
        <v>20</v>
      </c>
      <c r="H671" s="5">
        <v>15483</v>
      </c>
      <c r="I671" s="5">
        <v>15478</v>
      </c>
      <c r="J671" s="5">
        <v>15816</v>
      </c>
      <c r="K671" s="5">
        <f>C671-H671</f>
        <v>0</v>
      </c>
      <c r="L671" s="5">
        <f>D671-I671</f>
        <v>5</v>
      </c>
      <c r="M671" s="5">
        <f>E671-J671</f>
        <v>7</v>
      </c>
      <c r="N671" s="11">
        <f>M671/J671</f>
        <v>0.000442589782498735</v>
      </c>
      <c r="O671" s="12"/>
      <c r="P671" s="12"/>
      <c r="Q671" s="12"/>
      <c r="R671" s="12"/>
    </row>
    <row r="672" spans="1:18">
      <c r="A672" s="5">
        <v>20231028</v>
      </c>
      <c r="B672" s="6" t="s">
        <v>20</v>
      </c>
      <c r="C672" s="5">
        <v>13403</v>
      </c>
      <c r="D672" s="5">
        <v>13403</v>
      </c>
      <c r="E672" s="5">
        <v>13665</v>
      </c>
      <c r="F672" s="5">
        <v>20231028</v>
      </c>
      <c r="G672" s="6" t="s">
        <v>20</v>
      </c>
      <c r="H672" s="5">
        <v>13403</v>
      </c>
      <c r="I672" s="5">
        <v>13398</v>
      </c>
      <c r="J672" s="5">
        <v>13659</v>
      </c>
      <c r="K672" s="5">
        <f>C672-H672</f>
        <v>0</v>
      </c>
      <c r="L672" s="5">
        <f>D672-I672</f>
        <v>5</v>
      </c>
      <c r="M672" s="5">
        <f>E672-J672</f>
        <v>6</v>
      </c>
      <c r="N672" s="11">
        <f>M672/J672</f>
        <v>0.000439270810454645</v>
      </c>
      <c r="O672" s="12"/>
      <c r="P672" s="12"/>
      <c r="Q672" s="12"/>
      <c r="R672" s="12"/>
    </row>
    <row r="673" spans="1:18">
      <c r="A673" s="5">
        <v>20231112</v>
      </c>
      <c r="B673" s="6" t="s">
        <v>22</v>
      </c>
      <c r="C673" s="5">
        <v>2197</v>
      </c>
      <c r="D673" s="5">
        <v>2197</v>
      </c>
      <c r="E673" s="5">
        <v>2285</v>
      </c>
      <c r="F673" s="5">
        <v>20231112</v>
      </c>
      <c r="G673" s="6" t="s">
        <v>22</v>
      </c>
      <c r="H673" s="5">
        <v>2197</v>
      </c>
      <c r="I673" s="5">
        <v>2196</v>
      </c>
      <c r="J673" s="5">
        <v>2284</v>
      </c>
      <c r="K673" s="5">
        <f>C673-H673</f>
        <v>0</v>
      </c>
      <c r="L673" s="5">
        <f>D673-I673</f>
        <v>1</v>
      </c>
      <c r="M673" s="5">
        <f>E673-J673</f>
        <v>1</v>
      </c>
      <c r="N673" s="11">
        <f>M673/J673</f>
        <v>0.000437828371278459</v>
      </c>
      <c r="O673" s="12"/>
      <c r="P673" s="12"/>
      <c r="Q673" s="12"/>
      <c r="R673" s="12"/>
    </row>
    <row r="674" spans="1:18">
      <c r="A674" s="5">
        <v>20231025</v>
      </c>
      <c r="B674" s="6" t="s">
        <v>48</v>
      </c>
      <c r="C674" s="5">
        <v>2293</v>
      </c>
      <c r="D674" s="5">
        <v>2293</v>
      </c>
      <c r="E674" s="5">
        <v>2307</v>
      </c>
      <c r="F674" s="5">
        <v>20231025</v>
      </c>
      <c r="G674" s="6" t="s">
        <v>48</v>
      </c>
      <c r="H674" s="5">
        <v>2293</v>
      </c>
      <c r="I674" s="5">
        <v>2292</v>
      </c>
      <c r="J674" s="5">
        <v>2306</v>
      </c>
      <c r="K674" s="5">
        <f>C674-H674</f>
        <v>0</v>
      </c>
      <c r="L674" s="5">
        <f>D674-I674</f>
        <v>1</v>
      </c>
      <c r="M674" s="5">
        <f>E674-J674</f>
        <v>1</v>
      </c>
      <c r="N674" s="11">
        <f>M674/J674</f>
        <v>0.000433651344319167</v>
      </c>
      <c r="O674" s="12"/>
      <c r="P674" s="12"/>
      <c r="Q674" s="12"/>
      <c r="R674" s="12"/>
    </row>
    <row r="675" spans="1:18">
      <c r="A675" s="5">
        <v>20231018</v>
      </c>
      <c r="B675" s="6" t="s">
        <v>39</v>
      </c>
      <c r="C675" s="5">
        <v>6889</v>
      </c>
      <c r="D675" s="5">
        <v>6889</v>
      </c>
      <c r="E675" s="5">
        <v>7036</v>
      </c>
      <c r="F675" s="5">
        <v>20231018</v>
      </c>
      <c r="G675" s="6" t="s">
        <v>39</v>
      </c>
      <c r="H675" s="5">
        <v>6889</v>
      </c>
      <c r="I675" s="5">
        <v>6886</v>
      </c>
      <c r="J675" s="5">
        <v>7033</v>
      </c>
      <c r="K675" s="5">
        <f>C675-H675</f>
        <v>0</v>
      </c>
      <c r="L675" s="5">
        <f>D675-I675</f>
        <v>3</v>
      </c>
      <c r="M675" s="5">
        <f>E675-J675</f>
        <v>3</v>
      </c>
      <c r="N675" s="11">
        <f>M675/J675</f>
        <v>0.000426560500497654</v>
      </c>
      <c r="O675" s="12"/>
      <c r="P675" s="12"/>
      <c r="Q675" s="12"/>
      <c r="R675" s="12"/>
    </row>
    <row r="676" spans="1:18">
      <c r="A676" s="5">
        <v>20231014</v>
      </c>
      <c r="B676" s="6" t="s">
        <v>39</v>
      </c>
      <c r="C676" s="5">
        <v>7233</v>
      </c>
      <c r="D676" s="5">
        <v>7233</v>
      </c>
      <c r="E676" s="5">
        <v>7372</v>
      </c>
      <c r="F676" s="5">
        <v>20231014</v>
      </c>
      <c r="G676" s="6" t="s">
        <v>39</v>
      </c>
      <c r="H676" s="5">
        <v>7233</v>
      </c>
      <c r="I676" s="5">
        <v>7230</v>
      </c>
      <c r="J676" s="5">
        <v>7369</v>
      </c>
      <c r="K676" s="5">
        <f>C676-H676</f>
        <v>0</v>
      </c>
      <c r="L676" s="5">
        <f>D676-I676</f>
        <v>3</v>
      </c>
      <c r="M676" s="5">
        <f>E676-J676</f>
        <v>3</v>
      </c>
      <c r="N676" s="11">
        <f>M676/J676</f>
        <v>0.000407110869860225</v>
      </c>
      <c r="O676" s="12"/>
      <c r="P676" s="12"/>
      <c r="Q676" s="12"/>
      <c r="R676" s="12"/>
    </row>
    <row r="677" spans="1:18">
      <c r="A677" s="5">
        <v>20231105</v>
      </c>
      <c r="B677" s="6" t="s">
        <v>39</v>
      </c>
      <c r="C677" s="5">
        <v>4888</v>
      </c>
      <c r="D677" s="5">
        <v>4888</v>
      </c>
      <c r="E677" s="5">
        <v>4966</v>
      </c>
      <c r="F677" s="5">
        <v>20231105</v>
      </c>
      <c r="G677" s="6" t="s">
        <v>39</v>
      </c>
      <c r="H677" s="5">
        <v>4888</v>
      </c>
      <c r="I677" s="5">
        <v>4886</v>
      </c>
      <c r="J677" s="5">
        <v>4964</v>
      </c>
      <c r="K677" s="5">
        <f>C677-H677</f>
        <v>0</v>
      </c>
      <c r="L677" s="5">
        <f>D677-I677</f>
        <v>2</v>
      </c>
      <c r="M677" s="5">
        <f>E677-J677</f>
        <v>2</v>
      </c>
      <c r="N677" s="11">
        <f>M677/J677</f>
        <v>0.00040290088638195</v>
      </c>
      <c r="O677" s="12"/>
      <c r="P677" s="12"/>
      <c r="Q677" s="12"/>
      <c r="R677" s="12"/>
    </row>
    <row r="678" spans="1:18">
      <c r="A678" s="5">
        <v>20231105</v>
      </c>
      <c r="B678" s="6" t="s">
        <v>13</v>
      </c>
      <c r="C678" s="5">
        <v>7706</v>
      </c>
      <c r="D678" s="5">
        <v>7706</v>
      </c>
      <c r="E678" s="5">
        <v>7891</v>
      </c>
      <c r="F678" s="5">
        <v>20231105</v>
      </c>
      <c r="G678" s="6" t="s">
        <v>13</v>
      </c>
      <c r="H678" s="5">
        <v>7706</v>
      </c>
      <c r="I678" s="5">
        <v>7703</v>
      </c>
      <c r="J678" s="5">
        <v>7888</v>
      </c>
      <c r="K678" s="5">
        <f>C678-H678</f>
        <v>0</v>
      </c>
      <c r="L678" s="5">
        <f>D678-I678</f>
        <v>3</v>
      </c>
      <c r="M678" s="5">
        <f>E678-J678</f>
        <v>3</v>
      </c>
      <c r="N678" s="11">
        <f>M678/J678</f>
        <v>0.000380324543610548</v>
      </c>
      <c r="O678" s="12"/>
      <c r="P678" s="12"/>
      <c r="Q678" s="12"/>
      <c r="R678" s="12"/>
    </row>
    <row r="679" spans="1:18">
      <c r="A679" s="5">
        <v>20231122</v>
      </c>
      <c r="B679" s="6" t="s">
        <v>12</v>
      </c>
      <c r="C679" s="5">
        <v>15773</v>
      </c>
      <c r="D679" s="5">
        <v>15773</v>
      </c>
      <c r="E679" s="5">
        <v>15792</v>
      </c>
      <c r="F679" s="5">
        <v>20231122</v>
      </c>
      <c r="G679" s="6" t="s">
        <v>12</v>
      </c>
      <c r="H679" s="5">
        <v>15767</v>
      </c>
      <c r="I679" s="5">
        <v>15767</v>
      </c>
      <c r="J679" s="5">
        <v>15786</v>
      </c>
      <c r="K679" s="5">
        <f>C679-H679</f>
        <v>6</v>
      </c>
      <c r="L679" s="5">
        <f>D679-I679</f>
        <v>6</v>
      </c>
      <c r="M679" s="5">
        <f>E679-J679</f>
        <v>6</v>
      </c>
      <c r="N679" s="11">
        <f>M679/J679</f>
        <v>0.000380083618396047</v>
      </c>
      <c r="O679" s="12"/>
      <c r="P679" s="12"/>
      <c r="Q679" s="12"/>
      <c r="R679" s="12"/>
    </row>
    <row r="680" spans="1:18">
      <c r="A680" s="5">
        <v>20231116</v>
      </c>
      <c r="B680" s="6" t="s">
        <v>39</v>
      </c>
      <c r="C680" s="5">
        <v>5129</v>
      </c>
      <c r="D680" s="5">
        <v>5129</v>
      </c>
      <c r="E680" s="5">
        <v>5417</v>
      </c>
      <c r="F680" s="5">
        <v>20231116</v>
      </c>
      <c r="G680" s="6" t="s">
        <v>39</v>
      </c>
      <c r="H680" s="5">
        <v>5129</v>
      </c>
      <c r="I680" s="5">
        <v>5127</v>
      </c>
      <c r="J680" s="5">
        <v>5415</v>
      </c>
      <c r="K680" s="5">
        <f>C680-H680</f>
        <v>0</v>
      </c>
      <c r="L680" s="5">
        <f>D680-I680</f>
        <v>2</v>
      </c>
      <c r="M680" s="5">
        <f>E680-J680</f>
        <v>2</v>
      </c>
      <c r="N680" s="11">
        <f>M680/J680</f>
        <v>0.000369344413665743</v>
      </c>
      <c r="O680" s="12"/>
      <c r="P680" s="12"/>
      <c r="Q680" s="12"/>
      <c r="R680" s="12"/>
    </row>
    <row r="681" spans="1:18">
      <c r="A681" s="5">
        <v>20231112</v>
      </c>
      <c r="B681" s="6" t="s">
        <v>13</v>
      </c>
      <c r="C681" s="5">
        <v>10592</v>
      </c>
      <c r="D681" s="5">
        <v>10592</v>
      </c>
      <c r="E681" s="5">
        <v>10898</v>
      </c>
      <c r="F681" s="5">
        <v>20231112</v>
      </c>
      <c r="G681" s="6" t="s">
        <v>13</v>
      </c>
      <c r="H681" s="5">
        <v>10592</v>
      </c>
      <c r="I681" s="5">
        <v>10588</v>
      </c>
      <c r="J681" s="5">
        <v>10894</v>
      </c>
      <c r="K681" s="5">
        <f>C681-H681</f>
        <v>0</v>
      </c>
      <c r="L681" s="5">
        <f>D681-I681</f>
        <v>4</v>
      </c>
      <c r="M681" s="5">
        <f>E681-J681</f>
        <v>4</v>
      </c>
      <c r="N681" s="11">
        <f>M681/J681</f>
        <v>0.000367174591518267</v>
      </c>
      <c r="O681" s="12"/>
      <c r="P681" s="12"/>
      <c r="Q681" s="12"/>
      <c r="R681" s="12"/>
    </row>
    <row r="682" spans="1:18">
      <c r="A682" s="5">
        <v>20231112</v>
      </c>
      <c r="B682" s="6" t="s">
        <v>39</v>
      </c>
      <c r="C682" s="5">
        <v>5277</v>
      </c>
      <c r="D682" s="5">
        <v>5277</v>
      </c>
      <c r="E682" s="5">
        <v>5455</v>
      </c>
      <c r="F682" s="5">
        <v>20231112</v>
      </c>
      <c r="G682" s="6" t="s">
        <v>39</v>
      </c>
      <c r="H682" s="5">
        <v>5277</v>
      </c>
      <c r="I682" s="5">
        <v>5275</v>
      </c>
      <c r="J682" s="5">
        <v>5453</v>
      </c>
      <c r="K682" s="5">
        <f>C682-H682</f>
        <v>0</v>
      </c>
      <c r="L682" s="5">
        <f>D682-I682</f>
        <v>2</v>
      </c>
      <c r="M682" s="5">
        <f>E682-J682</f>
        <v>2</v>
      </c>
      <c r="N682" s="11">
        <f>M682/J682</f>
        <v>0.000366770584999083</v>
      </c>
      <c r="O682" s="12"/>
      <c r="P682" s="12"/>
      <c r="Q682" s="12"/>
      <c r="R682" s="12"/>
    </row>
    <row r="683" spans="1:18">
      <c r="A683" s="5">
        <v>20231104</v>
      </c>
      <c r="B683" s="6" t="s">
        <v>49</v>
      </c>
      <c r="C683" s="5">
        <v>13770</v>
      </c>
      <c r="D683" s="5">
        <v>13770</v>
      </c>
      <c r="E683" s="5">
        <v>13871</v>
      </c>
      <c r="F683" s="5">
        <v>20231104</v>
      </c>
      <c r="G683" s="6" t="s">
        <v>49</v>
      </c>
      <c r="H683" s="5">
        <v>13770</v>
      </c>
      <c r="I683" s="5">
        <v>13765</v>
      </c>
      <c r="J683" s="5">
        <v>13866</v>
      </c>
      <c r="K683" s="5">
        <f>C683-H683</f>
        <v>0</v>
      </c>
      <c r="L683" s="5">
        <f>D683-I683</f>
        <v>5</v>
      </c>
      <c r="M683" s="5">
        <f>E683-J683</f>
        <v>5</v>
      </c>
      <c r="N683" s="11">
        <f>M683/J683</f>
        <v>0.000360594259339391</v>
      </c>
      <c r="O683" s="12"/>
      <c r="P683" s="12"/>
      <c r="Q683" s="12"/>
      <c r="R683" s="12"/>
    </row>
    <row r="684" spans="1:18">
      <c r="A684" s="5">
        <v>20231104</v>
      </c>
      <c r="B684" s="6" t="s">
        <v>39</v>
      </c>
      <c r="C684" s="5">
        <v>5432</v>
      </c>
      <c r="D684" s="5">
        <v>5432</v>
      </c>
      <c r="E684" s="5">
        <v>5575</v>
      </c>
      <c r="F684" s="5">
        <v>20231104</v>
      </c>
      <c r="G684" s="6" t="s">
        <v>39</v>
      </c>
      <c r="H684" s="5">
        <v>5432</v>
      </c>
      <c r="I684" s="5">
        <v>5430</v>
      </c>
      <c r="J684" s="5">
        <v>5573</v>
      </c>
      <c r="K684" s="5">
        <f>C684-H684</f>
        <v>0</v>
      </c>
      <c r="L684" s="5">
        <f>D684-I684</f>
        <v>2</v>
      </c>
      <c r="M684" s="5">
        <f>E684-J684</f>
        <v>2</v>
      </c>
      <c r="N684" s="11">
        <f>M684/J684</f>
        <v>0.000358873138345595</v>
      </c>
      <c r="O684" s="12"/>
      <c r="P684" s="12"/>
      <c r="Q684" s="12"/>
      <c r="R684" s="12"/>
    </row>
    <row r="685" spans="1:18">
      <c r="A685" s="5">
        <v>20231027</v>
      </c>
      <c r="B685" s="6" t="s">
        <v>13</v>
      </c>
      <c r="C685" s="5">
        <v>8191</v>
      </c>
      <c r="D685" s="5">
        <v>8191</v>
      </c>
      <c r="E685" s="5">
        <v>8514</v>
      </c>
      <c r="F685" s="5">
        <v>20231027</v>
      </c>
      <c r="G685" s="6" t="s">
        <v>13</v>
      </c>
      <c r="H685" s="5">
        <v>8191</v>
      </c>
      <c r="I685" s="5">
        <v>8188</v>
      </c>
      <c r="J685" s="5">
        <v>8511</v>
      </c>
      <c r="K685" s="5">
        <f>C685-H685</f>
        <v>0</v>
      </c>
      <c r="L685" s="5">
        <f>D685-I685</f>
        <v>3</v>
      </c>
      <c r="M685" s="5">
        <f>E685-J685</f>
        <v>3</v>
      </c>
      <c r="N685" s="11">
        <f>M685/J685</f>
        <v>0.000352485019386676</v>
      </c>
      <c r="O685" s="12"/>
      <c r="P685" s="12"/>
      <c r="Q685" s="12"/>
      <c r="R685" s="12"/>
    </row>
    <row r="686" hidden="1" spans="1:14">
      <c r="A686" s="4">
        <v>20231101</v>
      </c>
      <c r="B686" s="4" t="s">
        <v>73</v>
      </c>
      <c r="C686" s="4">
        <v>3169508</v>
      </c>
      <c r="D686" s="4">
        <v>0</v>
      </c>
      <c r="E686" s="4">
        <v>0</v>
      </c>
      <c r="F686" s="4" t="s">
        <v>73</v>
      </c>
      <c r="G686" s="4" t="s">
        <v>73</v>
      </c>
      <c r="H686" s="4" t="s">
        <v>73</v>
      </c>
      <c r="I686" s="4" t="s">
        <v>73</v>
      </c>
      <c r="J686" s="4" t="s">
        <v>73</v>
      </c>
      <c r="K686" s="4"/>
      <c r="L686" s="4"/>
      <c r="M686" s="4"/>
      <c r="N686" s="4"/>
    </row>
    <row r="687" spans="1:18">
      <c r="A687" s="5">
        <v>20231111</v>
      </c>
      <c r="B687" s="6" t="s">
        <v>39</v>
      </c>
      <c r="C687" s="5">
        <v>5579</v>
      </c>
      <c r="D687" s="5">
        <v>5579</v>
      </c>
      <c r="E687" s="5">
        <v>5745</v>
      </c>
      <c r="F687" s="5">
        <v>20231111</v>
      </c>
      <c r="G687" s="6" t="s">
        <v>39</v>
      </c>
      <c r="H687" s="5">
        <v>5579</v>
      </c>
      <c r="I687" s="5">
        <v>5577</v>
      </c>
      <c r="J687" s="5">
        <v>5743</v>
      </c>
      <c r="K687" s="5">
        <f>C687-H687</f>
        <v>0</v>
      </c>
      <c r="L687" s="5">
        <f>D687-I687</f>
        <v>2</v>
      </c>
      <c r="M687" s="5">
        <f>E687-J687</f>
        <v>2</v>
      </c>
      <c r="N687" s="11">
        <f>M687/J687</f>
        <v>0.000348250043531255</v>
      </c>
      <c r="O687" s="12"/>
      <c r="P687" s="12"/>
      <c r="Q687" s="12"/>
      <c r="R687" s="12"/>
    </row>
    <row r="688" spans="1:18">
      <c r="A688" s="5">
        <v>20231124</v>
      </c>
      <c r="B688" s="6" t="s">
        <v>39</v>
      </c>
      <c r="C688" s="5">
        <v>5793</v>
      </c>
      <c r="D688" s="5">
        <v>5793</v>
      </c>
      <c r="E688" s="5">
        <v>6070</v>
      </c>
      <c r="F688" s="5">
        <v>20231124</v>
      </c>
      <c r="G688" s="6" t="s">
        <v>39</v>
      </c>
      <c r="H688" s="5">
        <v>5792</v>
      </c>
      <c r="I688" s="5">
        <v>5792</v>
      </c>
      <c r="J688" s="5">
        <v>6068</v>
      </c>
      <c r="K688" s="5">
        <f>C688-H688</f>
        <v>1</v>
      </c>
      <c r="L688" s="5">
        <f>D688-I688</f>
        <v>1</v>
      </c>
      <c r="M688" s="5">
        <f>E688-J688</f>
        <v>2</v>
      </c>
      <c r="N688" s="11">
        <f>M688/J688</f>
        <v>0.0003295978905735</v>
      </c>
      <c r="O688" s="12"/>
      <c r="P688" s="12"/>
      <c r="Q688" s="12"/>
      <c r="R688" s="12"/>
    </row>
    <row r="689" spans="1:18">
      <c r="A689" s="5">
        <v>20231026</v>
      </c>
      <c r="B689" s="6" t="s">
        <v>39</v>
      </c>
      <c r="C689" s="5">
        <v>6080</v>
      </c>
      <c r="D689" s="5">
        <v>6080</v>
      </c>
      <c r="E689" s="5">
        <v>6196</v>
      </c>
      <c r="F689" s="5">
        <v>20231026</v>
      </c>
      <c r="G689" s="6" t="s">
        <v>39</v>
      </c>
      <c r="H689" s="5">
        <v>6080</v>
      </c>
      <c r="I689" s="5">
        <v>6078</v>
      </c>
      <c r="J689" s="5">
        <v>6194</v>
      </c>
      <c r="K689" s="5">
        <f>C689-H689</f>
        <v>0</v>
      </c>
      <c r="L689" s="5">
        <f>D689-I689</f>
        <v>2</v>
      </c>
      <c r="M689" s="5">
        <f>E689-J689</f>
        <v>2</v>
      </c>
      <c r="N689" s="11">
        <f>M689/J689</f>
        <v>0.000322893122376493</v>
      </c>
      <c r="O689" s="12"/>
      <c r="P689" s="12"/>
      <c r="Q689" s="12"/>
      <c r="R689" s="12"/>
    </row>
    <row r="690" spans="1:18">
      <c r="A690" s="5">
        <v>20231115</v>
      </c>
      <c r="B690" s="6" t="s">
        <v>20</v>
      </c>
      <c r="C690" s="5">
        <v>15290</v>
      </c>
      <c r="D690" s="5">
        <v>15290</v>
      </c>
      <c r="E690" s="5">
        <v>15604</v>
      </c>
      <c r="F690" s="5">
        <v>20231115</v>
      </c>
      <c r="G690" s="6" t="s">
        <v>20</v>
      </c>
      <c r="H690" s="5">
        <v>15290</v>
      </c>
      <c r="I690" s="5">
        <v>15286</v>
      </c>
      <c r="J690" s="5">
        <v>15599</v>
      </c>
      <c r="K690" s="5">
        <f>C690-H690</f>
        <v>0</v>
      </c>
      <c r="L690" s="5">
        <f>D690-I690</f>
        <v>4</v>
      </c>
      <c r="M690" s="5">
        <f>E690-J690</f>
        <v>5</v>
      </c>
      <c r="N690" s="11">
        <f>M690/J690</f>
        <v>0.000320533367523559</v>
      </c>
      <c r="O690" s="12"/>
      <c r="P690" s="12"/>
      <c r="Q690" s="12"/>
      <c r="R690" s="12"/>
    </row>
    <row r="691" spans="1:18">
      <c r="A691" s="5">
        <v>20231025</v>
      </c>
      <c r="B691" s="6" t="s">
        <v>39</v>
      </c>
      <c r="C691" s="5">
        <v>6115</v>
      </c>
      <c r="D691" s="5">
        <v>6115</v>
      </c>
      <c r="E691" s="5">
        <v>6259</v>
      </c>
      <c r="F691" s="5">
        <v>20231025</v>
      </c>
      <c r="G691" s="6" t="s">
        <v>39</v>
      </c>
      <c r="H691" s="5">
        <v>6115</v>
      </c>
      <c r="I691" s="5">
        <v>6113</v>
      </c>
      <c r="J691" s="5">
        <v>6257</v>
      </c>
      <c r="K691" s="5">
        <f>C691-H691</f>
        <v>0</v>
      </c>
      <c r="L691" s="5">
        <f>D691-I691</f>
        <v>2</v>
      </c>
      <c r="M691" s="5">
        <f>E691-J691</f>
        <v>2</v>
      </c>
      <c r="N691" s="11">
        <f>M691/J691</f>
        <v>0.000319642000958926</v>
      </c>
      <c r="O691" s="12"/>
      <c r="P691" s="12"/>
      <c r="Q691" s="12"/>
      <c r="R691" s="12"/>
    </row>
    <row r="692" spans="1:18">
      <c r="A692" s="5">
        <v>20231027</v>
      </c>
      <c r="B692" s="6" t="s">
        <v>20</v>
      </c>
      <c r="C692" s="5">
        <v>15971</v>
      </c>
      <c r="D692" s="5">
        <v>15971</v>
      </c>
      <c r="E692" s="5">
        <v>16195</v>
      </c>
      <c r="F692" s="5">
        <v>20231027</v>
      </c>
      <c r="G692" s="6" t="s">
        <v>20</v>
      </c>
      <c r="H692" s="5">
        <v>15971</v>
      </c>
      <c r="I692" s="5">
        <v>15966</v>
      </c>
      <c r="J692" s="5">
        <v>16190</v>
      </c>
      <c r="K692" s="5">
        <f>C692-H692</f>
        <v>0</v>
      </c>
      <c r="L692" s="5">
        <f>D692-I692</f>
        <v>5</v>
      </c>
      <c r="M692" s="5">
        <f>E692-J692</f>
        <v>5</v>
      </c>
      <c r="N692" s="11">
        <f>M692/J692</f>
        <v>0.000308832612723904</v>
      </c>
      <c r="O692" s="12"/>
      <c r="P692" s="12"/>
      <c r="Q692" s="12"/>
      <c r="R692" s="12"/>
    </row>
    <row r="693" spans="1:18">
      <c r="A693" s="5">
        <v>20231113</v>
      </c>
      <c r="B693" s="6" t="s">
        <v>13</v>
      </c>
      <c r="C693" s="5">
        <v>9571</v>
      </c>
      <c r="D693" s="5">
        <v>9571</v>
      </c>
      <c r="E693" s="5">
        <v>9908</v>
      </c>
      <c r="F693" s="5">
        <v>20231113</v>
      </c>
      <c r="G693" s="6" t="s">
        <v>13</v>
      </c>
      <c r="H693" s="5">
        <v>9571</v>
      </c>
      <c r="I693" s="5">
        <v>9568</v>
      </c>
      <c r="J693" s="5">
        <v>9905</v>
      </c>
      <c r="K693" s="5">
        <f>C693-H693</f>
        <v>0</v>
      </c>
      <c r="L693" s="5">
        <f>D693-I693</f>
        <v>3</v>
      </c>
      <c r="M693" s="5">
        <f>E693-J693</f>
        <v>3</v>
      </c>
      <c r="N693" s="11">
        <f>M693/J693</f>
        <v>0.000302877334679455</v>
      </c>
      <c r="O693" s="12"/>
      <c r="P693" s="12"/>
      <c r="Q693" s="12"/>
      <c r="R693" s="12"/>
    </row>
    <row r="694" spans="1:18">
      <c r="A694" s="5">
        <v>20231029</v>
      </c>
      <c r="B694" s="6" t="s">
        <v>13</v>
      </c>
      <c r="C694" s="5">
        <v>6806</v>
      </c>
      <c r="D694" s="5">
        <v>6806</v>
      </c>
      <c r="E694" s="5">
        <v>7028</v>
      </c>
      <c r="F694" s="5">
        <v>20231029</v>
      </c>
      <c r="G694" s="6" t="s">
        <v>13</v>
      </c>
      <c r="H694" s="5">
        <v>6806</v>
      </c>
      <c r="I694" s="5">
        <v>6804</v>
      </c>
      <c r="J694" s="5">
        <v>7026</v>
      </c>
      <c r="K694" s="5">
        <f>C694-H694</f>
        <v>0</v>
      </c>
      <c r="L694" s="5">
        <f>D694-I694</f>
        <v>2</v>
      </c>
      <c r="M694" s="5">
        <f>E694-J694</f>
        <v>2</v>
      </c>
      <c r="N694" s="11">
        <f>M694/J694</f>
        <v>0.000284656988329063</v>
      </c>
      <c r="O694" s="12"/>
      <c r="P694" s="12"/>
      <c r="Q694" s="12"/>
      <c r="R694" s="12"/>
    </row>
    <row r="695" spans="1:18">
      <c r="A695" s="5">
        <v>20231125</v>
      </c>
      <c r="B695" s="6" t="s">
        <v>49</v>
      </c>
      <c r="C695" s="5">
        <v>14270</v>
      </c>
      <c r="D695" s="5">
        <v>14270</v>
      </c>
      <c r="E695" s="5">
        <v>14338</v>
      </c>
      <c r="F695" s="5">
        <v>20231125</v>
      </c>
      <c r="G695" s="6" t="s">
        <v>49</v>
      </c>
      <c r="H695" s="5">
        <v>14266</v>
      </c>
      <c r="I695" s="5">
        <v>14266</v>
      </c>
      <c r="J695" s="5">
        <v>14334</v>
      </c>
      <c r="K695" s="5">
        <f>C695-H695</f>
        <v>4</v>
      </c>
      <c r="L695" s="5">
        <f>D695-I695</f>
        <v>4</v>
      </c>
      <c r="M695" s="5">
        <f>E695-J695</f>
        <v>4</v>
      </c>
      <c r="N695" s="11">
        <f>M695/J695</f>
        <v>0.000279056788056369</v>
      </c>
      <c r="O695" s="12"/>
      <c r="P695" s="12"/>
      <c r="Q695" s="12"/>
      <c r="R695" s="12"/>
    </row>
    <row r="696" spans="1:18">
      <c r="A696" s="5">
        <v>20231019</v>
      </c>
      <c r="B696" s="6" t="s">
        <v>39</v>
      </c>
      <c r="C696" s="5">
        <v>7126</v>
      </c>
      <c r="D696" s="5">
        <v>7126</v>
      </c>
      <c r="E696" s="5">
        <v>7365</v>
      </c>
      <c r="F696" s="5">
        <v>20231019</v>
      </c>
      <c r="G696" s="6" t="s">
        <v>39</v>
      </c>
      <c r="H696" s="5">
        <v>7126</v>
      </c>
      <c r="I696" s="5">
        <v>7124</v>
      </c>
      <c r="J696" s="5">
        <v>7363</v>
      </c>
      <c r="K696" s="5">
        <f>C696-H696</f>
        <v>0</v>
      </c>
      <c r="L696" s="5">
        <f>D696-I696</f>
        <v>2</v>
      </c>
      <c r="M696" s="5">
        <f>E696-J696</f>
        <v>2</v>
      </c>
      <c r="N696" s="11">
        <f>M696/J696</f>
        <v>0.00027162841233193</v>
      </c>
      <c r="O696" s="12"/>
      <c r="P696" s="12"/>
      <c r="Q696" s="12"/>
      <c r="R696" s="12"/>
    </row>
    <row r="697" spans="1:18">
      <c r="A697" s="5">
        <v>20231116</v>
      </c>
      <c r="B697" s="6" t="s">
        <v>12</v>
      </c>
      <c r="C697" s="5">
        <v>11201</v>
      </c>
      <c r="D697" s="5">
        <v>11201</v>
      </c>
      <c r="E697" s="5">
        <v>11210</v>
      </c>
      <c r="F697" s="5">
        <v>20231116</v>
      </c>
      <c r="G697" s="6" t="s">
        <v>12</v>
      </c>
      <c r="H697" s="5">
        <v>11201</v>
      </c>
      <c r="I697" s="5">
        <v>11198</v>
      </c>
      <c r="J697" s="5">
        <v>11207</v>
      </c>
      <c r="K697" s="5">
        <f>C697-H697</f>
        <v>0</v>
      </c>
      <c r="L697" s="5">
        <f>D697-I697</f>
        <v>3</v>
      </c>
      <c r="M697" s="5">
        <f>E697-J697</f>
        <v>3</v>
      </c>
      <c r="N697" s="11">
        <f>M697/J697</f>
        <v>0.0002676898367092</v>
      </c>
      <c r="O697" s="12"/>
      <c r="P697" s="12"/>
      <c r="Q697" s="12"/>
      <c r="R697" s="12"/>
    </row>
    <row r="698" spans="1:18">
      <c r="A698" s="5">
        <v>20231109</v>
      </c>
      <c r="B698" s="6" t="s">
        <v>49</v>
      </c>
      <c r="C698" s="5">
        <v>14968</v>
      </c>
      <c r="D698" s="5">
        <v>14968</v>
      </c>
      <c r="E698" s="5">
        <v>15278</v>
      </c>
      <c r="F698" s="5">
        <v>20231109</v>
      </c>
      <c r="G698" s="6" t="s">
        <v>49</v>
      </c>
      <c r="H698" s="5">
        <v>14968</v>
      </c>
      <c r="I698" s="5">
        <v>14964</v>
      </c>
      <c r="J698" s="5">
        <v>15274</v>
      </c>
      <c r="K698" s="5">
        <f>C698-H698</f>
        <v>0</v>
      </c>
      <c r="L698" s="5">
        <f>D698-I698</f>
        <v>4</v>
      </c>
      <c r="M698" s="5">
        <f>E698-J698</f>
        <v>4</v>
      </c>
      <c r="N698" s="11">
        <f>M698/J698</f>
        <v>0.000261882938326568</v>
      </c>
      <c r="O698" s="12"/>
      <c r="P698" s="12"/>
      <c r="Q698" s="12"/>
      <c r="R698" s="12"/>
    </row>
    <row r="699" spans="1:18">
      <c r="A699" s="5">
        <v>20231114</v>
      </c>
      <c r="B699" s="6" t="s">
        <v>12</v>
      </c>
      <c r="C699" s="5">
        <v>7695</v>
      </c>
      <c r="D699" s="5">
        <v>7695</v>
      </c>
      <c r="E699" s="5">
        <v>7697</v>
      </c>
      <c r="F699" s="5">
        <v>20231114</v>
      </c>
      <c r="G699" s="6" t="s">
        <v>12</v>
      </c>
      <c r="H699" s="5">
        <v>7695</v>
      </c>
      <c r="I699" s="5">
        <v>7693</v>
      </c>
      <c r="J699" s="5">
        <v>7695</v>
      </c>
      <c r="K699" s="5">
        <f>C699-H699</f>
        <v>0</v>
      </c>
      <c r="L699" s="5">
        <f>D699-I699</f>
        <v>2</v>
      </c>
      <c r="M699" s="5">
        <f>E699-J699</f>
        <v>2</v>
      </c>
      <c r="N699" s="11">
        <f>M699/J699</f>
        <v>0.000259909031838856</v>
      </c>
      <c r="O699" s="12"/>
      <c r="P699" s="12"/>
      <c r="Q699" s="12"/>
      <c r="R699" s="12"/>
    </row>
    <row r="700" spans="1:18">
      <c r="A700" s="5">
        <v>20231029</v>
      </c>
      <c r="B700" s="6" t="s">
        <v>16</v>
      </c>
      <c r="C700" s="5">
        <v>3867</v>
      </c>
      <c r="D700" s="5">
        <v>3867</v>
      </c>
      <c r="E700" s="5">
        <v>3917</v>
      </c>
      <c r="F700" s="5">
        <v>20231029</v>
      </c>
      <c r="G700" s="6" t="s">
        <v>16</v>
      </c>
      <c r="H700" s="5">
        <v>3867</v>
      </c>
      <c r="I700" s="5">
        <v>3866</v>
      </c>
      <c r="J700" s="5">
        <v>3916</v>
      </c>
      <c r="K700" s="5">
        <f>C700-H700</f>
        <v>0</v>
      </c>
      <c r="L700" s="5">
        <f>D700-I700</f>
        <v>1</v>
      </c>
      <c r="M700" s="5">
        <f>E700-J700</f>
        <v>1</v>
      </c>
      <c r="N700" s="11">
        <f>M700/J700</f>
        <v>0.000255362614913177</v>
      </c>
      <c r="O700" s="12"/>
      <c r="P700" s="12"/>
      <c r="Q700" s="12"/>
      <c r="R700" s="12"/>
    </row>
    <row r="701" spans="1:18">
      <c r="A701" s="5">
        <v>20231102</v>
      </c>
      <c r="B701" s="6" t="s">
        <v>49</v>
      </c>
      <c r="C701" s="5">
        <v>15786</v>
      </c>
      <c r="D701" s="5">
        <v>15786</v>
      </c>
      <c r="E701" s="5">
        <v>16273</v>
      </c>
      <c r="F701" s="5">
        <v>20231102</v>
      </c>
      <c r="G701" s="6" t="s">
        <v>49</v>
      </c>
      <c r="H701" s="5">
        <v>15786</v>
      </c>
      <c r="I701" s="5">
        <v>15782</v>
      </c>
      <c r="J701" s="5">
        <v>16269</v>
      </c>
      <c r="K701" s="5">
        <f>C701-H701</f>
        <v>0</v>
      </c>
      <c r="L701" s="5">
        <f>D701-I701</f>
        <v>4</v>
      </c>
      <c r="M701" s="5">
        <f>E701-J701</f>
        <v>4</v>
      </c>
      <c r="N701" s="11">
        <f>M701/J701</f>
        <v>0.000245866371627021</v>
      </c>
      <c r="O701" s="12"/>
      <c r="P701" s="12"/>
      <c r="Q701" s="12"/>
      <c r="R701" s="12"/>
    </row>
    <row r="702" spans="1:18">
      <c r="A702" s="5">
        <v>20231021</v>
      </c>
      <c r="B702" s="6" t="s">
        <v>13</v>
      </c>
      <c r="C702" s="5">
        <v>8281</v>
      </c>
      <c r="D702" s="5">
        <v>8281</v>
      </c>
      <c r="E702" s="5">
        <v>8472</v>
      </c>
      <c r="F702" s="5">
        <v>20231021</v>
      </c>
      <c r="G702" s="6" t="s">
        <v>13</v>
      </c>
      <c r="H702" s="5">
        <v>8281</v>
      </c>
      <c r="I702" s="5">
        <v>8279</v>
      </c>
      <c r="J702" s="5">
        <v>8470</v>
      </c>
      <c r="K702" s="5">
        <f>C702-H702</f>
        <v>0</v>
      </c>
      <c r="L702" s="5">
        <f>D702-I702</f>
        <v>2</v>
      </c>
      <c r="M702" s="5">
        <f>E702-J702</f>
        <v>2</v>
      </c>
      <c r="N702" s="11">
        <f>M702/J702</f>
        <v>0.000236127508854782</v>
      </c>
      <c r="O702" s="12"/>
      <c r="P702" s="12"/>
      <c r="Q702" s="12"/>
      <c r="R702" s="12"/>
    </row>
    <row r="703" spans="1:18">
      <c r="A703" s="5">
        <v>20231113</v>
      </c>
      <c r="B703" s="6" t="s">
        <v>12</v>
      </c>
      <c r="C703" s="5">
        <v>4414</v>
      </c>
      <c r="D703" s="5">
        <v>4414</v>
      </c>
      <c r="E703" s="5">
        <v>4434</v>
      </c>
      <c r="F703" s="5">
        <v>20231113</v>
      </c>
      <c r="G703" s="6" t="s">
        <v>12</v>
      </c>
      <c r="H703" s="5">
        <v>4414</v>
      </c>
      <c r="I703" s="5">
        <v>4413</v>
      </c>
      <c r="J703" s="5">
        <v>4433</v>
      </c>
      <c r="K703" s="5">
        <f>C703-H703</f>
        <v>0</v>
      </c>
      <c r="L703" s="5">
        <f>D703-I703</f>
        <v>1</v>
      </c>
      <c r="M703" s="5">
        <f>E703-J703</f>
        <v>1</v>
      </c>
      <c r="N703" s="11">
        <f>M703/J703</f>
        <v>0.000225580870742161</v>
      </c>
      <c r="O703" s="12"/>
      <c r="P703" s="12"/>
      <c r="Q703" s="12"/>
      <c r="R703" s="12"/>
    </row>
    <row r="704" spans="1:18">
      <c r="A704" s="5">
        <v>20231107</v>
      </c>
      <c r="B704" s="6" t="s">
        <v>12</v>
      </c>
      <c r="C704" s="5">
        <v>4387</v>
      </c>
      <c r="D704" s="5">
        <v>4387</v>
      </c>
      <c r="E704" s="5">
        <v>4436</v>
      </c>
      <c r="F704" s="5">
        <v>20231107</v>
      </c>
      <c r="G704" s="6" t="s">
        <v>12</v>
      </c>
      <c r="H704" s="5">
        <v>4387</v>
      </c>
      <c r="I704" s="5">
        <v>4386</v>
      </c>
      <c r="J704" s="5">
        <v>4435</v>
      </c>
      <c r="K704" s="5">
        <f>C704-H704</f>
        <v>0</v>
      </c>
      <c r="L704" s="5">
        <f>D704-I704</f>
        <v>1</v>
      </c>
      <c r="M704" s="5">
        <f>E704-J704</f>
        <v>1</v>
      </c>
      <c r="N704" s="11">
        <f>M704/J704</f>
        <v>0.000225479143179256</v>
      </c>
      <c r="O704" s="12"/>
      <c r="P704" s="12"/>
      <c r="Q704" s="12"/>
      <c r="R704" s="12"/>
    </row>
    <row r="705" spans="1:18">
      <c r="A705" s="5">
        <v>20231111</v>
      </c>
      <c r="B705" s="6" t="s">
        <v>12</v>
      </c>
      <c r="C705" s="5">
        <v>4458</v>
      </c>
      <c r="D705" s="5">
        <v>4458</v>
      </c>
      <c r="E705" s="5">
        <v>4462</v>
      </c>
      <c r="F705" s="5">
        <v>20231111</v>
      </c>
      <c r="G705" s="6" t="s">
        <v>12</v>
      </c>
      <c r="H705" s="5">
        <v>4458</v>
      </c>
      <c r="I705" s="5">
        <v>4457</v>
      </c>
      <c r="J705" s="5">
        <v>4461</v>
      </c>
      <c r="K705" s="5">
        <f>C705-H705</f>
        <v>0</v>
      </c>
      <c r="L705" s="5">
        <f>D705-I705</f>
        <v>1</v>
      </c>
      <c r="M705" s="5">
        <f>E705-J705</f>
        <v>1</v>
      </c>
      <c r="N705" s="11">
        <f>M705/J705</f>
        <v>0.000224164985429276</v>
      </c>
      <c r="O705" s="12"/>
      <c r="P705" s="12"/>
      <c r="Q705" s="12"/>
      <c r="R705" s="12"/>
    </row>
    <row r="706" spans="1:18">
      <c r="A706" s="5">
        <v>20231123</v>
      </c>
      <c r="B706" s="6" t="s">
        <v>20</v>
      </c>
      <c r="C706" s="5">
        <v>13179</v>
      </c>
      <c r="D706" s="5">
        <v>13179</v>
      </c>
      <c r="E706" s="5">
        <v>13442</v>
      </c>
      <c r="F706" s="5">
        <v>20231123</v>
      </c>
      <c r="G706" s="6" t="s">
        <v>20</v>
      </c>
      <c r="H706" s="5">
        <v>13177</v>
      </c>
      <c r="I706" s="5">
        <v>13177</v>
      </c>
      <c r="J706" s="5">
        <v>13439</v>
      </c>
      <c r="K706" s="5">
        <f>C706-H706</f>
        <v>2</v>
      </c>
      <c r="L706" s="5">
        <f>D706-I706</f>
        <v>2</v>
      </c>
      <c r="M706" s="5">
        <f>E706-J706</f>
        <v>3</v>
      </c>
      <c r="N706" s="11">
        <f>M706/J706</f>
        <v>0.00022323089515589</v>
      </c>
      <c r="O706" s="12"/>
      <c r="P706" s="12"/>
      <c r="Q706" s="12"/>
      <c r="R706" s="12"/>
    </row>
    <row r="707" spans="1:18">
      <c r="A707" s="5">
        <v>20231121</v>
      </c>
      <c r="B707" s="6" t="s">
        <v>49</v>
      </c>
      <c r="C707" s="5">
        <v>13352</v>
      </c>
      <c r="D707" s="5">
        <v>13352</v>
      </c>
      <c r="E707" s="5">
        <v>13469</v>
      </c>
      <c r="F707" s="5">
        <v>20231121</v>
      </c>
      <c r="G707" s="6" t="s">
        <v>49</v>
      </c>
      <c r="H707" s="5">
        <v>13349</v>
      </c>
      <c r="I707" s="5">
        <v>13349</v>
      </c>
      <c r="J707" s="5">
        <v>13466</v>
      </c>
      <c r="K707" s="5">
        <f>C707-H707</f>
        <v>3</v>
      </c>
      <c r="L707" s="5">
        <f>D707-I707</f>
        <v>3</v>
      </c>
      <c r="M707" s="5">
        <f>E707-J707</f>
        <v>3</v>
      </c>
      <c r="N707" s="11">
        <f>M707/J707</f>
        <v>0.000222783306104263</v>
      </c>
      <c r="O707" s="12"/>
      <c r="P707" s="12"/>
      <c r="Q707" s="12"/>
      <c r="R707" s="12"/>
    </row>
    <row r="708" spans="1:18">
      <c r="A708" s="5">
        <v>20231118</v>
      </c>
      <c r="B708" s="6" t="s">
        <v>20</v>
      </c>
      <c r="C708" s="5">
        <v>13341</v>
      </c>
      <c r="D708" s="5">
        <v>13341</v>
      </c>
      <c r="E708" s="5">
        <v>13623</v>
      </c>
      <c r="F708" s="5">
        <v>20231118</v>
      </c>
      <c r="G708" s="6" t="s">
        <v>20</v>
      </c>
      <c r="H708" s="5">
        <v>13338</v>
      </c>
      <c r="I708" s="5">
        <v>13338</v>
      </c>
      <c r="J708" s="5">
        <v>13620</v>
      </c>
      <c r="K708" s="5">
        <f>C708-H708</f>
        <v>3</v>
      </c>
      <c r="L708" s="5">
        <f>D708-I708</f>
        <v>3</v>
      </c>
      <c r="M708" s="5">
        <f>E708-J708</f>
        <v>3</v>
      </c>
      <c r="N708" s="11">
        <f>M708/J708</f>
        <v>0.000220264317180617</v>
      </c>
      <c r="O708" s="12"/>
      <c r="P708" s="12"/>
      <c r="Q708" s="12"/>
      <c r="R708" s="12"/>
    </row>
    <row r="709" spans="1:18">
      <c r="A709" s="5">
        <v>20231120</v>
      </c>
      <c r="B709" s="6" t="s">
        <v>13</v>
      </c>
      <c r="C709" s="5">
        <v>8718</v>
      </c>
      <c r="D709" s="5">
        <v>8718</v>
      </c>
      <c r="E709" s="5">
        <v>9107</v>
      </c>
      <c r="F709" s="5">
        <v>20231120</v>
      </c>
      <c r="G709" s="6" t="s">
        <v>13</v>
      </c>
      <c r="H709" s="5">
        <v>8716</v>
      </c>
      <c r="I709" s="5">
        <v>8716</v>
      </c>
      <c r="J709" s="5">
        <v>9105</v>
      </c>
      <c r="K709" s="5">
        <f>C709-H709</f>
        <v>2</v>
      </c>
      <c r="L709" s="5">
        <f>D709-I709</f>
        <v>2</v>
      </c>
      <c r="M709" s="5">
        <f>E709-J709</f>
        <v>2</v>
      </c>
      <c r="N709" s="11">
        <f>M709/J709</f>
        <v>0.000219659527732015</v>
      </c>
      <c r="O709" s="12"/>
      <c r="P709" s="12"/>
      <c r="Q709" s="12"/>
      <c r="R709" s="12"/>
    </row>
    <row r="710" spans="1:18">
      <c r="A710" s="5">
        <v>20231119</v>
      </c>
      <c r="B710" s="6" t="s">
        <v>49</v>
      </c>
      <c r="C710" s="5">
        <v>13794</v>
      </c>
      <c r="D710" s="5">
        <v>13794</v>
      </c>
      <c r="E710" s="5">
        <v>13846</v>
      </c>
      <c r="F710" s="5">
        <v>20231119</v>
      </c>
      <c r="G710" s="6" t="s">
        <v>49</v>
      </c>
      <c r="H710" s="5">
        <v>13791</v>
      </c>
      <c r="I710" s="5">
        <v>13791</v>
      </c>
      <c r="J710" s="5">
        <v>13843</v>
      </c>
      <c r="K710" s="5">
        <f>C710-H710</f>
        <v>3</v>
      </c>
      <c r="L710" s="5">
        <f>D710-I710</f>
        <v>3</v>
      </c>
      <c r="M710" s="5">
        <f>E710-J710</f>
        <v>3</v>
      </c>
      <c r="N710" s="11">
        <f>M710/J710</f>
        <v>0.000216716029762335</v>
      </c>
      <c r="O710" s="12"/>
      <c r="P710" s="12"/>
      <c r="Q710" s="12"/>
      <c r="R710" s="12"/>
    </row>
    <row r="711" spans="1:18">
      <c r="A711" s="5">
        <v>20231127</v>
      </c>
      <c r="B711" s="6" t="s">
        <v>13</v>
      </c>
      <c r="C711" s="5">
        <v>9116</v>
      </c>
      <c r="D711" s="5">
        <v>9116</v>
      </c>
      <c r="E711" s="5">
        <v>9401</v>
      </c>
      <c r="F711" s="5">
        <v>20231127</v>
      </c>
      <c r="G711" s="6" t="s">
        <v>13</v>
      </c>
      <c r="H711" s="5">
        <v>9114</v>
      </c>
      <c r="I711" s="5">
        <v>9114</v>
      </c>
      <c r="J711" s="5">
        <v>9399</v>
      </c>
      <c r="K711" s="5">
        <f>C711-H711</f>
        <v>2</v>
      </c>
      <c r="L711" s="5">
        <f>D711-I711</f>
        <v>2</v>
      </c>
      <c r="M711" s="5">
        <f>E711-J711</f>
        <v>2</v>
      </c>
      <c r="N711" s="11">
        <f>M711/J711</f>
        <v>0.000212788594531333</v>
      </c>
      <c r="O711" s="12"/>
      <c r="P711" s="12"/>
      <c r="Q711" s="12"/>
      <c r="R711" s="12"/>
    </row>
    <row r="712" spans="1:18">
      <c r="A712" s="5">
        <v>20231107</v>
      </c>
      <c r="B712" s="6" t="s">
        <v>49</v>
      </c>
      <c r="C712" s="5">
        <v>14216</v>
      </c>
      <c r="D712" s="5">
        <v>14216</v>
      </c>
      <c r="E712" s="5">
        <v>14358</v>
      </c>
      <c r="F712" s="5">
        <v>20231107</v>
      </c>
      <c r="G712" s="6" t="s">
        <v>49</v>
      </c>
      <c r="H712" s="5">
        <v>14216</v>
      </c>
      <c r="I712" s="5">
        <v>14213</v>
      </c>
      <c r="J712" s="5">
        <v>14355</v>
      </c>
      <c r="K712" s="5">
        <f>C712-H712</f>
        <v>0</v>
      </c>
      <c r="L712" s="5">
        <f>D712-I712</f>
        <v>3</v>
      </c>
      <c r="M712" s="5">
        <f>E712-J712</f>
        <v>3</v>
      </c>
      <c r="N712" s="11">
        <f>M712/J712</f>
        <v>0.000208986415882968</v>
      </c>
      <c r="O712" s="12"/>
      <c r="P712" s="12"/>
      <c r="Q712" s="12"/>
      <c r="R712" s="12"/>
    </row>
    <row r="713" spans="1:18">
      <c r="A713" s="5">
        <v>20231030</v>
      </c>
      <c r="B713" s="6" t="s">
        <v>7</v>
      </c>
      <c r="C713" s="5">
        <v>4823</v>
      </c>
      <c r="D713" s="5">
        <v>4823</v>
      </c>
      <c r="E713" s="5">
        <v>4846</v>
      </c>
      <c r="F713" s="5">
        <v>20231030</v>
      </c>
      <c r="G713" s="6" t="s">
        <v>7</v>
      </c>
      <c r="H713" s="5">
        <v>4823</v>
      </c>
      <c r="I713" s="5">
        <v>4822</v>
      </c>
      <c r="J713" s="5">
        <v>4845</v>
      </c>
      <c r="K713" s="5">
        <f>C713-H713</f>
        <v>0</v>
      </c>
      <c r="L713" s="5">
        <f>D713-I713</f>
        <v>1</v>
      </c>
      <c r="M713" s="5">
        <f>E713-J713</f>
        <v>1</v>
      </c>
      <c r="N713" s="11">
        <f>M713/J713</f>
        <v>0.000206398348813209</v>
      </c>
      <c r="O713" s="12"/>
      <c r="P713" s="12"/>
      <c r="Q713" s="12"/>
      <c r="R713" s="12"/>
    </row>
    <row r="714" spans="1:18">
      <c r="A714" s="5">
        <v>20231022</v>
      </c>
      <c r="B714" s="6" t="s">
        <v>20</v>
      </c>
      <c r="C714" s="5">
        <v>14449</v>
      </c>
      <c r="D714" s="5">
        <v>14449</v>
      </c>
      <c r="E714" s="5">
        <v>14667</v>
      </c>
      <c r="F714" s="5">
        <v>20231022</v>
      </c>
      <c r="G714" s="6" t="s">
        <v>20</v>
      </c>
      <c r="H714" s="5">
        <v>14449</v>
      </c>
      <c r="I714" s="5">
        <v>14446</v>
      </c>
      <c r="J714" s="5">
        <v>14664</v>
      </c>
      <c r="K714" s="5">
        <f>C714-H714</f>
        <v>0</v>
      </c>
      <c r="L714" s="5">
        <f>D714-I714</f>
        <v>3</v>
      </c>
      <c r="M714" s="5">
        <f>E714-J714</f>
        <v>3</v>
      </c>
      <c r="N714" s="11">
        <f>M714/J714</f>
        <v>0.000204582651391162</v>
      </c>
      <c r="O714" s="12"/>
      <c r="P714" s="12"/>
      <c r="Q714" s="12"/>
      <c r="R714" s="12"/>
    </row>
    <row r="715" spans="1:18">
      <c r="A715" s="5">
        <v>20231030</v>
      </c>
      <c r="B715" s="6" t="s">
        <v>49</v>
      </c>
      <c r="C715" s="5">
        <v>13947</v>
      </c>
      <c r="D715" s="5">
        <v>13947</v>
      </c>
      <c r="E715" s="5">
        <v>14692</v>
      </c>
      <c r="F715" s="5">
        <v>20231030</v>
      </c>
      <c r="G715" s="6" t="s">
        <v>49</v>
      </c>
      <c r="H715" s="5">
        <v>13947</v>
      </c>
      <c r="I715" s="5">
        <v>13944</v>
      </c>
      <c r="J715" s="5">
        <v>14689</v>
      </c>
      <c r="K715" s="5">
        <f>C715-H715</f>
        <v>0</v>
      </c>
      <c r="L715" s="5">
        <f>D715-I715</f>
        <v>3</v>
      </c>
      <c r="M715" s="5">
        <f>E715-J715</f>
        <v>3</v>
      </c>
      <c r="N715" s="11">
        <f>M715/J715</f>
        <v>0.000204234461161413</v>
      </c>
      <c r="O715" s="12"/>
      <c r="P715" s="12"/>
      <c r="Q715" s="12"/>
      <c r="R715" s="12"/>
    </row>
    <row r="716" spans="1:18">
      <c r="A716" s="5">
        <v>20231106</v>
      </c>
      <c r="B716" s="6" t="s">
        <v>39</v>
      </c>
      <c r="C716" s="5">
        <v>4917</v>
      </c>
      <c r="D716" s="5">
        <v>4917</v>
      </c>
      <c r="E716" s="5">
        <v>5070</v>
      </c>
      <c r="F716" s="5">
        <v>20231106</v>
      </c>
      <c r="G716" s="6" t="s">
        <v>39</v>
      </c>
      <c r="H716" s="5">
        <v>4917</v>
      </c>
      <c r="I716" s="5">
        <v>4916</v>
      </c>
      <c r="J716" s="5">
        <v>5069</v>
      </c>
      <c r="K716" s="5">
        <f>C716-H716</f>
        <v>0</v>
      </c>
      <c r="L716" s="5">
        <f>D716-I716</f>
        <v>1</v>
      </c>
      <c r="M716" s="5">
        <f>E716-J716</f>
        <v>1</v>
      </c>
      <c r="N716" s="11">
        <f>M716/J716</f>
        <v>0.000197277569540343</v>
      </c>
      <c r="O716" s="12"/>
      <c r="P716" s="12"/>
      <c r="Q716" s="12"/>
      <c r="R716" s="12"/>
    </row>
    <row r="717" spans="1:18">
      <c r="A717" s="5">
        <v>20231117</v>
      </c>
      <c r="B717" s="6" t="s">
        <v>12</v>
      </c>
      <c r="C717" s="5">
        <v>10385</v>
      </c>
      <c r="D717" s="5">
        <v>10385</v>
      </c>
      <c r="E717" s="5">
        <v>10418</v>
      </c>
      <c r="F717" s="5">
        <v>20231117</v>
      </c>
      <c r="G717" s="6" t="s">
        <v>12</v>
      </c>
      <c r="H717" s="5">
        <v>10385</v>
      </c>
      <c r="I717" s="5">
        <v>10383</v>
      </c>
      <c r="J717" s="5">
        <v>10416</v>
      </c>
      <c r="K717" s="5">
        <f>C717-H717</f>
        <v>0</v>
      </c>
      <c r="L717" s="5">
        <f>D717-I717</f>
        <v>2</v>
      </c>
      <c r="M717" s="5">
        <f>E717-J717</f>
        <v>2</v>
      </c>
      <c r="N717" s="11">
        <f>M717/J717</f>
        <v>0.000192012288786482</v>
      </c>
      <c r="O717" s="12"/>
      <c r="P717" s="12"/>
      <c r="Q717" s="12"/>
      <c r="R717" s="12"/>
    </row>
    <row r="718" spans="1:18">
      <c r="A718" s="5">
        <v>20231113</v>
      </c>
      <c r="B718" s="6" t="s">
        <v>39</v>
      </c>
      <c r="C718" s="5">
        <v>5105</v>
      </c>
      <c r="D718" s="5">
        <v>5105</v>
      </c>
      <c r="E718" s="5">
        <v>5280</v>
      </c>
      <c r="F718" s="5">
        <v>20231113</v>
      </c>
      <c r="G718" s="6" t="s">
        <v>39</v>
      </c>
      <c r="H718" s="5">
        <v>5105</v>
      </c>
      <c r="I718" s="5">
        <v>5104</v>
      </c>
      <c r="J718" s="5">
        <v>5279</v>
      </c>
      <c r="K718" s="5">
        <f>C718-H718</f>
        <v>0</v>
      </c>
      <c r="L718" s="5">
        <f>D718-I718</f>
        <v>1</v>
      </c>
      <c r="M718" s="5">
        <f>E718-J718</f>
        <v>1</v>
      </c>
      <c r="N718" s="11">
        <f>M718/J718</f>
        <v>0.000189429816253078</v>
      </c>
      <c r="O718" s="12"/>
      <c r="P718" s="12"/>
      <c r="Q718" s="12"/>
      <c r="R718" s="12"/>
    </row>
    <row r="719" spans="1:18">
      <c r="A719" s="5">
        <v>20231111</v>
      </c>
      <c r="B719" s="6" t="s">
        <v>49</v>
      </c>
      <c r="C719" s="5">
        <v>16690</v>
      </c>
      <c r="D719" s="5">
        <v>16690</v>
      </c>
      <c r="E719" s="5">
        <v>16818</v>
      </c>
      <c r="F719" s="5">
        <v>20231111</v>
      </c>
      <c r="G719" s="6" t="s">
        <v>49</v>
      </c>
      <c r="H719" s="5">
        <v>16690</v>
      </c>
      <c r="I719" s="5">
        <v>16687</v>
      </c>
      <c r="J719" s="5">
        <v>16815</v>
      </c>
      <c r="K719" s="5">
        <f>C719-H719</f>
        <v>0</v>
      </c>
      <c r="L719" s="5">
        <f>D719-I719</f>
        <v>3</v>
      </c>
      <c r="M719" s="5">
        <f>E719-J719</f>
        <v>3</v>
      </c>
      <c r="N719" s="11">
        <f>M719/J719</f>
        <v>0.000178412132024978</v>
      </c>
      <c r="O719" s="12"/>
      <c r="P719" s="12"/>
      <c r="Q719" s="12"/>
      <c r="R719" s="12"/>
    </row>
    <row r="720" spans="1:18">
      <c r="A720" s="5">
        <v>20231029</v>
      </c>
      <c r="B720" s="6" t="s">
        <v>39</v>
      </c>
      <c r="C720" s="5">
        <v>5554</v>
      </c>
      <c r="D720" s="5">
        <v>5554</v>
      </c>
      <c r="E720" s="5">
        <v>5709</v>
      </c>
      <c r="F720" s="5">
        <v>20231029</v>
      </c>
      <c r="G720" s="6" t="s">
        <v>39</v>
      </c>
      <c r="H720" s="5">
        <v>5554</v>
      </c>
      <c r="I720" s="5">
        <v>5553</v>
      </c>
      <c r="J720" s="5">
        <v>5708</v>
      </c>
      <c r="K720" s="5">
        <f>C720-H720</f>
        <v>0</v>
      </c>
      <c r="L720" s="5">
        <f>D720-I720</f>
        <v>1</v>
      </c>
      <c r="M720" s="5">
        <f>E720-J720</f>
        <v>1</v>
      </c>
      <c r="N720" s="11">
        <f>M720/J720</f>
        <v>0.000175192711983181</v>
      </c>
      <c r="O720" s="12"/>
      <c r="P720" s="12"/>
      <c r="Q720" s="12"/>
      <c r="R720" s="12"/>
    </row>
    <row r="721" spans="1:18">
      <c r="A721" s="5">
        <v>20231120</v>
      </c>
      <c r="B721" s="6" t="s">
        <v>39</v>
      </c>
      <c r="C721" s="5">
        <v>5331</v>
      </c>
      <c r="D721" s="5">
        <v>5331</v>
      </c>
      <c r="E721" s="5">
        <v>5765</v>
      </c>
      <c r="F721" s="5">
        <v>20231120</v>
      </c>
      <c r="G721" s="6" t="s">
        <v>39</v>
      </c>
      <c r="H721" s="5">
        <v>5330</v>
      </c>
      <c r="I721" s="5">
        <v>5330</v>
      </c>
      <c r="J721" s="5">
        <v>5764</v>
      </c>
      <c r="K721" s="5">
        <f>C721-H721</f>
        <v>1</v>
      </c>
      <c r="L721" s="5">
        <f>D721-I721</f>
        <v>1</v>
      </c>
      <c r="M721" s="5">
        <f>E721-J721</f>
        <v>1</v>
      </c>
      <c r="N721" s="11">
        <f>M721/J721</f>
        <v>0.000173490631505899</v>
      </c>
      <c r="O721" s="12"/>
      <c r="P721" s="12"/>
      <c r="Q721" s="12"/>
      <c r="R721" s="12"/>
    </row>
    <row r="722" spans="1:18">
      <c r="A722" s="5">
        <v>20231121</v>
      </c>
      <c r="B722" s="6" t="s">
        <v>39</v>
      </c>
      <c r="C722" s="5">
        <v>5627</v>
      </c>
      <c r="D722" s="5">
        <v>5627</v>
      </c>
      <c r="E722" s="5">
        <v>5851</v>
      </c>
      <c r="F722" s="5">
        <v>20231121</v>
      </c>
      <c r="G722" s="6" t="s">
        <v>39</v>
      </c>
      <c r="H722" s="5">
        <v>5626</v>
      </c>
      <c r="I722" s="5">
        <v>5626</v>
      </c>
      <c r="J722" s="5">
        <v>5850</v>
      </c>
      <c r="K722" s="5">
        <f>C722-H722</f>
        <v>1</v>
      </c>
      <c r="L722" s="5">
        <f>D722-I722</f>
        <v>1</v>
      </c>
      <c r="M722" s="5">
        <f>E722-J722</f>
        <v>1</v>
      </c>
      <c r="N722" s="11">
        <f>M722/J722</f>
        <v>0.000170940170940171</v>
      </c>
      <c r="O722" s="12"/>
      <c r="P722" s="12"/>
      <c r="Q722" s="12"/>
      <c r="R722" s="12"/>
    </row>
    <row r="723" hidden="1" spans="1:14">
      <c r="A723" s="4">
        <v>20231102</v>
      </c>
      <c r="B723" s="4" t="s">
        <v>73</v>
      </c>
      <c r="C723" s="4">
        <v>2625550</v>
      </c>
      <c r="D723" s="4">
        <v>0</v>
      </c>
      <c r="E723" s="4">
        <v>0</v>
      </c>
      <c r="F723" s="4" t="s">
        <v>73</v>
      </c>
      <c r="G723" s="4" t="s">
        <v>73</v>
      </c>
      <c r="H723" s="4" t="s">
        <v>73</v>
      </c>
      <c r="I723" s="4" t="s">
        <v>73</v>
      </c>
      <c r="J723" s="4" t="s">
        <v>73</v>
      </c>
      <c r="K723" s="4"/>
      <c r="L723" s="4"/>
      <c r="M723" s="4"/>
      <c r="N723" s="4"/>
    </row>
    <row r="724" spans="1:18">
      <c r="A724" s="5">
        <v>20231022</v>
      </c>
      <c r="B724" s="6" t="s">
        <v>39</v>
      </c>
      <c r="C724" s="5">
        <v>5960</v>
      </c>
      <c r="D724" s="5">
        <v>5960</v>
      </c>
      <c r="E724" s="5">
        <v>6073</v>
      </c>
      <c r="F724" s="5">
        <v>20231022</v>
      </c>
      <c r="G724" s="6" t="s">
        <v>39</v>
      </c>
      <c r="H724" s="5">
        <v>5960</v>
      </c>
      <c r="I724" s="5">
        <v>5959</v>
      </c>
      <c r="J724" s="5">
        <v>6072</v>
      </c>
      <c r="K724" s="5">
        <f>C724-H724</f>
        <v>0</v>
      </c>
      <c r="L724" s="5">
        <f>D724-I724</f>
        <v>1</v>
      </c>
      <c r="M724" s="5">
        <f>E724-J724</f>
        <v>1</v>
      </c>
      <c r="N724" s="11">
        <f>M724/J724</f>
        <v>0.000164690382081686</v>
      </c>
      <c r="O724" s="12"/>
      <c r="P724" s="12"/>
      <c r="Q724" s="12"/>
      <c r="R724" s="12"/>
    </row>
    <row r="725" spans="1:18">
      <c r="A725" s="5">
        <v>20231101</v>
      </c>
      <c r="B725" s="6" t="s">
        <v>7</v>
      </c>
      <c r="C725" s="5">
        <v>6221</v>
      </c>
      <c r="D725" s="5">
        <v>6221</v>
      </c>
      <c r="E725" s="5">
        <v>6234</v>
      </c>
      <c r="F725" s="5">
        <v>20231101</v>
      </c>
      <c r="G725" s="6" t="s">
        <v>7</v>
      </c>
      <c r="H725" s="5">
        <v>6221</v>
      </c>
      <c r="I725" s="5">
        <v>6220</v>
      </c>
      <c r="J725" s="5">
        <v>6233</v>
      </c>
      <c r="K725" s="5">
        <f>C725-H725</f>
        <v>0</v>
      </c>
      <c r="L725" s="5">
        <f>D725-I725</f>
        <v>1</v>
      </c>
      <c r="M725" s="5">
        <f>E725-J725</f>
        <v>1</v>
      </c>
      <c r="N725" s="11">
        <f>M725/J725</f>
        <v>0.000160436386972565</v>
      </c>
      <c r="O725" s="12"/>
      <c r="P725" s="12"/>
      <c r="Q725" s="12"/>
      <c r="R725" s="12"/>
    </row>
    <row r="726" spans="1:18">
      <c r="A726" s="5">
        <v>20231108</v>
      </c>
      <c r="B726" s="6" t="s">
        <v>49</v>
      </c>
      <c r="C726" s="5">
        <v>19074</v>
      </c>
      <c r="D726" s="5">
        <v>19074</v>
      </c>
      <c r="E726" s="5">
        <v>19290</v>
      </c>
      <c r="F726" s="5">
        <v>20231108</v>
      </c>
      <c r="G726" s="6" t="s">
        <v>49</v>
      </c>
      <c r="H726" s="5">
        <v>19074</v>
      </c>
      <c r="I726" s="5">
        <v>19071</v>
      </c>
      <c r="J726" s="5">
        <v>19287</v>
      </c>
      <c r="K726" s="5">
        <f>C726-H726</f>
        <v>0</v>
      </c>
      <c r="L726" s="5">
        <f>D726-I726</f>
        <v>3</v>
      </c>
      <c r="M726" s="5">
        <f>E726-J726</f>
        <v>3</v>
      </c>
      <c r="N726" s="11">
        <f>M726/J726</f>
        <v>0.000155545185876497</v>
      </c>
      <c r="O726" s="12"/>
      <c r="P726" s="12"/>
      <c r="Q726" s="12"/>
      <c r="R726" s="12"/>
    </row>
    <row r="727" spans="1:18">
      <c r="A727" s="5">
        <v>20231118</v>
      </c>
      <c r="B727" s="6" t="s">
        <v>49</v>
      </c>
      <c r="C727" s="5">
        <v>13826</v>
      </c>
      <c r="D727" s="5">
        <v>13826</v>
      </c>
      <c r="E727" s="5">
        <v>13899</v>
      </c>
      <c r="F727" s="5">
        <v>20231118</v>
      </c>
      <c r="G727" s="6" t="s">
        <v>49</v>
      </c>
      <c r="H727" s="5">
        <v>13824</v>
      </c>
      <c r="I727" s="5">
        <v>13824</v>
      </c>
      <c r="J727" s="5">
        <v>13897</v>
      </c>
      <c r="K727" s="5">
        <f>C727-H727</f>
        <v>2</v>
      </c>
      <c r="L727" s="5">
        <f>D727-I727</f>
        <v>2</v>
      </c>
      <c r="M727" s="5">
        <f>E727-J727</f>
        <v>2</v>
      </c>
      <c r="N727" s="11">
        <f>M727/J727</f>
        <v>0.000143915953083399</v>
      </c>
      <c r="O727" s="12"/>
      <c r="P727" s="12"/>
      <c r="Q727" s="12"/>
      <c r="R727" s="12"/>
    </row>
    <row r="728" spans="1:18">
      <c r="A728" s="5">
        <v>20231031</v>
      </c>
      <c r="B728" s="6" t="s">
        <v>49</v>
      </c>
      <c r="C728" s="5">
        <v>13740</v>
      </c>
      <c r="D728" s="5">
        <v>13740</v>
      </c>
      <c r="E728" s="5">
        <v>14168</v>
      </c>
      <c r="F728" s="5">
        <v>20231031</v>
      </c>
      <c r="G728" s="6" t="s">
        <v>49</v>
      </c>
      <c r="H728" s="5">
        <v>13740</v>
      </c>
      <c r="I728" s="5">
        <v>13738</v>
      </c>
      <c r="J728" s="5">
        <v>14166</v>
      </c>
      <c r="K728" s="5">
        <f>C728-H728</f>
        <v>0</v>
      </c>
      <c r="L728" s="5">
        <f>D728-I728</f>
        <v>2</v>
      </c>
      <c r="M728" s="5">
        <f>E728-J728</f>
        <v>2</v>
      </c>
      <c r="N728" s="11">
        <f>M728/J728</f>
        <v>0.000141183114499506</v>
      </c>
      <c r="O728" s="12"/>
      <c r="P728" s="12"/>
      <c r="Q728" s="12"/>
      <c r="R728" s="12"/>
    </row>
    <row r="729" spans="1:18">
      <c r="A729" s="5">
        <v>20231120</v>
      </c>
      <c r="B729" s="6" t="s">
        <v>49</v>
      </c>
      <c r="C729" s="5">
        <v>14057</v>
      </c>
      <c r="D729" s="5">
        <v>14057</v>
      </c>
      <c r="E729" s="5">
        <v>14241</v>
      </c>
      <c r="F729" s="5">
        <v>20231120</v>
      </c>
      <c r="G729" s="6" t="s">
        <v>49</v>
      </c>
      <c r="H729" s="5">
        <v>14055</v>
      </c>
      <c r="I729" s="5">
        <v>14055</v>
      </c>
      <c r="J729" s="5">
        <v>14239</v>
      </c>
      <c r="K729" s="5">
        <f>C729-H729</f>
        <v>2</v>
      </c>
      <c r="L729" s="5">
        <f>D729-I729</f>
        <v>2</v>
      </c>
      <c r="M729" s="5">
        <f>E729-J729</f>
        <v>2</v>
      </c>
      <c r="N729" s="11">
        <f>M729/J729</f>
        <v>0.000140459301917269</v>
      </c>
      <c r="O729" s="12"/>
      <c r="P729" s="12"/>
      <c r="Q729" s="12"/>
      <c r="R729" s="12"/>
    </row>
    <row r="730" spans="1:18">
      <c r="A730" s="5">
        <v>20231021</v>
      </c>
      <c r="B730" s="6" t="s">
        <v>20</v>
      </c>
      <c r="C730" s="5">
        <v>14038</v>
      </c>
      <c r="D730" s="5">
        <v>14038</v>
      </c>
      <c r="E730" s="5">
        <v>14271</v>
      </c>
      <c r="F730" s="5">
        <v>20231021</v>
      </c>
      <c r="G730" s="6" t="s">
        <v>20</v>
      </c>
      <c r="H730" s="5">
        <v>14038</v>
      </c>
      <c r="I730" s="5">
        <v>14036</v>
      </c>
      <c r="J730" s="5">
        <v>14269</v>
      </c>
      <c r="K730" s="5">
        <f>C730-H730</f>
        <v>0</v>
      </c>
      <c r="L730" s="5">
        <f>D730-I730</f>
        <v>2</v>
      </c>
      <c r="M730" s="5">
        <f>E730-J730</f>
        <v>2</v>
      </c>
      <c r="N730" s="11">
        <f>M730/J730</f>
        <v>0.000140163991870488</v>
      </c>
      <c r="O730" s="12"/>
      <c r="P730" s="12"/>
      <c r="Q730" s="12"/>
      <c r="R730" s="12"/>
    </row>
    <row r="731" spans="1:18">
      <c r="A731" s="5">
        <v>20231127</v>
      </c>
      <c r="B731" s="6" t="s">
        <v>22</v>
      </c>
      <c r="C731" s="5">
        <v>6857</v>
      </c>
      <c r="D731" s="5">
        <v>6857</v>
      </c>
      <c r="E731" s="5">
        <v>7200</v>
      </c>
      <c r="F731" s="5">
        <v>20231127</v>
      </c>
      <c r="G731" s="6" t="s">
        <v>22</v>
      </c>
      <c r="H731" s="5">
        <v>6856</v>
      </c>
      <c r="I731" s="5">
        <v>6856</v>
      </c>
      <c r="J731" s="5">
        <v>7199</v>
      </c>
      <c r="K731" s="5">
        <f>C731-H731</f>
        <v>1</v>
      </c>
      <c r="L731" s="5">
        <f>D731-I731</f>
        <v>1</v>
      </c>
      <c r="M731" s="5">
        <f>E731-J731</f>
        <v>1</v>
      </c>
      <c r="N731" s="11">
        <f>M731/J731</f>
        <v>0.000138908181691902</v>
      </c>
      <c r="O731" s="12"/>
      <c r="P731" s="12"/>
      <c r="Q731" s="12"/>
      <c r="R731" s="12"/>
    </row>
    <row r="732" spans="1:18">
      <c r="A732" s="5">
        <v>20231022</v>
      </c>
      <c r="B732" s="6" t="s">
        <v>13</v>
      </c>
      <c r="C732" s="5">
        <v>6969</v>
      </c>
      <c r="D732" s="5">
        <v>6969</v>
      </c>
      <c r="E732" s="5">
        <v>7209</v>
      </c>
      <c r="F732" s="5">
        <v>20231022</v>
      </c>
      <c r="G732" s="6" t="s">
        <v>13</v>
      </c>
      <c r="H732" s="5">
        <v>6969</v>
      </c>
      <c r="I732" s="5">
        <v>6968</v>
      </c>
      <c r="J732" s="5">
        <v>7208</v>
      </c>
      <c r="K732" s="5">
        <f>C732-H732</f>
        <v>0</v>
      </c>
      <c r="L732" s="5">
        <f>D732-I732</f>
        <v>1</v>
      </c>
      <c r="M732" s="5">
        <f>E732-J732</f>
        <v>1</v>
      </c>
      <c r="N732" s="11">
        <f>M732/J732</f>
        <v>0.00013873473917869</v>
      </c>
      <c r="O732" s="12"/>
      <c r="P732" s="12"/>
      <c r="Q732" s="12"/>
      <c r="R732" s="12"/>
    </row>
    <row r="733" spans="1:18">
      <c r="A733" s="5">
        <v>20231124</v>
      </c>
      <c r="B733" s="6" t="s">
        <v>49</v>
      </c>
      <c r="C733" s="5">
        <v>14448</v>
      </c>
      <c r="D733" s="5">
        <v>14448</v>
      </c>
      <c r="E733" s="5">
        <v>14572</v>
      </c>
      <c r="F733" s="5">
        <v>20231124</v>
      </c>
      <c r="G733" s="6" t="s">
        <v>49</v>
      </c>
      <c r="H733" s="5">
        <v>14446</v>
      </c>
      <c r="I733" s="5">
        <v>14446</v>
      </c>
      <c r="J733" s="5">
        <v>14570</v>
      </c>
      <c r="K733" s="5">
        <f>C733-H733</f>
        <v>2</v>
      </c>
      <c r="L733" s="5">
        <f>D733-I733</f>
        <v>2</v>
      </c>
      <c r="M733" s="5">
        <f>E733-J733</f>
        <v>2</v>
      </c>
      <c r="N733" s="11">
        <f>M733/J733</f>
        <v>0.000137268359643102</v>
      </c>
      <c r="O733" s="12"/>
      <c r="P733" s="12"/>
      <c r="Q733" s="12"/>
      <c r="R733" s="12"/>
    </row>
    <row r="734" spans="1:18">
      <c r="A734" s="5">
        <v>20231015</v>
      </c>
      <c r="B734" s="6" t="s">
        <v>13</v>
      </c>
      <c r="C734" s="5">
        <v>7353</v>
      </c>
      <c r="D734" s="5">
        <v>7353</v>
      </c>
      <c r="E734" s="5">
        <v>7535</v>
      </c>
      <c r="F734" s="5">
        <v>20231015</v>
      </c>
      <c r="G734" s="6" t="s">
        <v>13</v>
      </c>
      <c r="H734" s="5">
        <v>7353</v>
      </c>
      <c r="I734" s="5">
        <v>7352</v>
      </c>
      <c r="J734" s="5">
        <v>7534</v>
      </c>
      <c r="K734" s="5">
        <f>C734-H734</f>
        <v>0</v>
      </c>
      <c r="L734" s="5">
        <f>D734-I734</f>
        <v>1</v>
      </c>
      <c r="M734" s="5">
        <f>E734-J734</f>
        <v>1</v>
      </c>
      <c r="N734" s="11">
        <f>M734/J734</f>
        <v>0.000132731616671091</v>
      </c>
      <c r="O734" s="12"/>
      <c r="P734" s="12"/>
      <c r="Q734" s="12"/>
      <c r="R734" s="12"/>
    </row>
    <row r="735" spans="1:18">
      <c r="A735" s="5">
        <v>20231015</v>
      </c>
      <c r="B735" s="6" t="s">
        <v>20</v>
      </c>
      <c r="C735" s="5">
        <v>15122</v>
      </c>
      <c r="D735" s="5">
        <v>15122</v>
      </c>
      <c r="E735" s="5">
        <v>15460</v>
      </c>
      <c r="F735" s="5">
        <v>20231015</v>
      </c>
      <c r="G735" s="6" t="s">
        <v>20</v>
      </c>
      <c r="H735" s="5">
        <v>15122</v>
      </c>
      <c r="I735" s="5">
        <v>15120</v>
      </c>
      <c r="J735" s="5">
        <v>15458</v>
      </c>
      <c r="K735" s="5">
        <f>C735-H735</f>
        <v>0</v>
      </c>
      <c r="L735" s="5">
        <f>D735-I735</f>
        <v>2</v>
      </c>
      <c r="M735" s="5">
        <f>E735-J735</f>
        <v>2</v>
      </c>
      <c r="N735" s="11">
        <f>M735/J735</f>
        <v>0.000129382843834907</v>
      </c>
      <c r="O735" s="12"/>
      <c r="P735" s="12"/>
      <c r="Q735" s="12"/>
      <c r="R735" s="12"/>
    </row>
    <row r="736" spans="1:18">
      <c r="A736" s="5">
        <v>20231127</v>
      </c>
      <c r="B736" s="6" t="s">
        <v>41</v>
      </c>
      <c r="C736" s="5">
        <v>62453</v>
      </c>
      <c r="D736" s="5">
        <v>62453</v>
      </c>
      <c r="E736" s="5">
        <v>62698</v>
      </c>
      <c r="F736" s="5">
        <v>20231127</v>
      </c>
      <c r="G736" s="6" t="s">
        <v>41</v>
      </c>
      <c r="H736" s="5">
        <v>62445</v>
      </c>
      <c r="I736" s="5">
        <v>62445</v>
      </c>
      <c r="J736" s="5">
        <v>62690</v>
      </c>
      <c r="K736" s="5">
        <f>C736-H736</f>
        <v>8</v>
      </c>
      <c r="L736" s="5">
        <f>D736-I736</f>
        <v>8</v>
      </c>
      <c r="M736" s="5">
        <f>E736-J736</f>
        <v>8</v>
      </c>
      <c r="N736" s="11">
        <f>M736/J736</f>
        <v>0.000127612059339608</v>
      </c>
      <c r="O736" s="12"/>
      <c r="P736" s="12"/>
      <c r="Q736" s="12"/>
      <c r="R736" s="12"/>
    </row>
    <row r="737" spans="1:18">
      <c r="A737" s="5">
        <v>20231127</v>
      </c>
      <c r="B737" s="6" t="s">
        <v>49</v>
      </c>
      <c r="C737" s="5">
        <v>15363</v>
      </c>
      <c r="D737" s="5">
        <v>15363</v>
      </c>
      <c r="E737" s="5">
        <v>15730</v>
      </c>
      <c r="F737" s="5">
        <v>20231127</v>
      </c>
      <c r="G737" s="6" t="s">
        <v>49</v>
      </c>
      <c r="H737" s="5">
        <v>15361</v>
      </c>
      <c r="I737" s="5">
        <v>15361</v>
      </c>
      <c r="J737" s="5">
        <v>15728</v>
      </c>
      <c r="K737" s="5">
        <f>C737-H737</f>
        <v>2</v>
      </c>
      <c r="L737" s="5">
        <f>D737-I737</f>
        <v>2</v>
      </c>
      <c r="M737" s="5">
        <f>E737-J737</f>
        <v>2</v>
      </c>
      <c r="N737" s="11">
        <f>M737/J737</f>
        <v>0.000127161749745676</v>
      </c>
      <c r="O737" s="12"/>
      <c r="P737" s="12"/>
      <c r="Q737" s="12"/>
      <c r="R737" s="12"/>
    </row>
    <row r="738" spans="1:18">
      <c r="A738" s="5">
        <v>20231017</v>
      </c>
      <c r="B738" s="6" t="s">
        <v>39</v>
      </c>
      <c r="C738" s="5">
        <v>7566</v>
      </c>
      <c r="D738" s="5">
        <v>7566</v>
      </c>
      <c r="E738" s="5">
        <v>7879</v>
      </c>
      <c r="F738" s="5">
        <v>20231017</v>
      </c>
      <c r="G738" s="6" t="s">
        <v>39</v>
      </c>
      <c r="H738" s="5">
        <v>7566</v>
      </c>
      <c r="I738" s="5">
        <v>7565</v>
      </c>
      <c r="J738" s="5">
        <v>7878</v>
      </c>
      <c r="K738" s="5">
        <f>C738-H738</f>
        <v>0</v>
      </c>
      <c r="L738" s="5">
        <f>D738-I738</f>
        <v>1</v>
      </c>
      <c r="M738" s="5">
        <f>E738-J738</f>
        <v>1</v>
      </c>
      <c r="N738" s="11">
        <f>M738/J738</f>
        <v>0.000126935770500127</v>
      </c>
      <c r="O738" s="12"/>
      <c r="P738" s="12"/>
      <c r="Q738" s="12"/>
      <c r="R738" s="12"/>
    </row>
    <row r="739" spans="1:18">
      <c r="A739" s="5">
        <v>20231015</v>
      </c>
      <c r="B739" s="6" t="s">
        <v>39</v>
      </c>
      <c r="C739" s="5">
        <v>7855</v>
      </c>
      <c r="D739" s="5">
        <v>7855</v>
      </c>
      <c r="E739" s="5">
        <v>7971</v>
      </c>
      <c r="F739" s="5">
        <v>20231015</v>
      </c>
      <c r="G739" s="6" t="s">
        <v>39</v>
      </c>
      <c r="H739" s="5">
        <v>7855</v>
      </c>
      <c r="I739" s="5">
        <v>7854</v>
      </c>
      <c r="J739" s="5">
        <v>7970</v>
      </c>
      <c r="K739" s="5">
        <f>C739-H739</f>
        <v>0</v>
      </c>
      <c r="L739" s="5">
        <f>D739-I739</f>
        <v>1</v>
      </c>
      <c r="M739" s="5">
        <f>E739-J739</f>
        <v>1</v>
      </c>
      <c r="N739" s="11">
        <f>M739/J739</f>
        <v>0.000125470514429109</v>
      </c>
      <c r="O739" s="12"/>
      <c r="P739" s="12"/>
      <c r="Q739" s="12"/>
      <c r="R739" s="12"/>
    </row>
    <row r="740" spans="1:18">
      <c r="A740" s="5">
        <v>20231106</v>
      </c>
      <c r="B740" s="6" t="s">
        <v>41</v>
      </c>
      <c r="C740" s="5">
        <v>128044</v>
      </c>
      <c r="D740" s="5">
        <v>128044</v>
      </c>
      <c r="E740" s="5">
        <v>128605</v>
      </c>
      <c r="F740" s="5">
        <v>20231106</v>
      </c>
      <c r="G740" s="6" t="s">
        <v>41</v>
      </c>
      <c r="H740" s="5">
        <v>128044</v>
      </c>
      <c r="I740" s="5">
        <v>128028</v>
      </c>
      <c r="J740" s="5">
        <v>128589</v>
      </c>
      <c r="K740" s="5">
        <f>C740-H740</f>
        <v>0</v>
      </c>
      <c r="L740" s="5">
        <f>D740-I740</f>
        <v>16</v>
      </c>
      <c r="M740" s="5">
        <f>E740-J740</f>
        <v>16</v>
      </c>
      <c r="N740" s="11">
        <f>M740/J740</f>
        <v>0.000124427439361065</v>
      </c>
      <c r="O740" s="12"/>
      <c r="P740" s="12"/>
      <c r="Q740" s="12"/>
      <c r="R740" s="12"/>
    </row>
    <row r="741" spans="1:18">
      <c r="A741" s="5">
        <v>20231124</v>
      </c>
      <c r="B741" s="6" t="s">
        <v>13</v>
      </c>
      <c r="C741" s="5">
        <v>8407</v>
      </c>
      <c r="D741" s="5">
        <v>8407</v>
      </c>
      <c r="E741" s="5">
        <v>8661</v>
      </c>
      <c r="F741" s="5">
        <v>20231124</v>
      </c>
      <c r="G741" s="6" t="s">
        <v>13</v>
      </c>
      <c r="H741" s="5">
        <v>8406</v>
      </c>
      <c r="I741" s="5">
        <v>8406</v>
      </c>
      <c r="J741" s="5">
        <v>8660</v>
      </c>
      <c r="K741" s="5">
        <f>C741-H741</f>
        <v>1</v>
      </c>
      <c r="L741" s="5">
        <f>D741-I741</f>
        <v>1</v>
      </c>
      <c r="M741" s="5">
        <f>E741-J741</f>
        <v>1</v>
      </c>
      <c r="N741" s="11">
        <f>M741/J741</f>
        <v>0.000115473441108545</v>
      </c>
      <c r="O741" s="12"/>
      <c r="P741" s="12"/>
      <c r="Q741" s="12"/>
      <c r="R741" s="12"/>
    </row>
    <row r="742" spans="1:18">
      <c r="A742" s="5">
        <v>20231031</v>
      </c>
      <c r="B742" s="6" t="s">
        <v>41</v>
      </c>
      <c r="C742" s="5">
        <v>169100</v>
      </c>
      <c r="D742" s="5">
        <v>169100</v>
      </c>
      <c r="E742" s="5">
        <v>169624</v>
      </c>
      <c r="F742" s="5">
        <v>20231031</v>
      </c>
      <c r="G742" s="6" t="s">
        <v>41</v>
      </c>
      <c r="H742" s="5">
        <v>169100</v>
      </c>
      <c r="I742" s="5">
        <v>169081</v>
      </c>
      <c r="J742" s="5">
        <v>169605</v>
      </c>
      <c r="K742" s="5">
        <f>C742-H742</f>
        <v>0</v>
      </c>
      <c r="L742" s="5">
        <f>D742-I742</f>
        <v>19</v>
      </c>
      <c r="M742" s="5">
        <f>E742-J742</f>
        <v>19</v>
      </c>
      <c r="N742" s="11">
        <f>M742/J742</f>
        <v>0.000112024999262993</v>
      </c>
      <c r="O742" s="12"/>
      <c r="P742" s="12"/>
      <c r="Q742" s="12"/>
      <c r="R742" s="12"/>
    </row>
    <row r="743" spans="1:18">
      <c r="A743" s="5">
        <v>20231115</v>
      </c>
      <c r="B743" s="6" t="s">
        <v>49</v>
      </c>
      <c r="C743" s="5">
        <v>17977</v>
      </c>
      <c r="D743" s="5">
        <v>17977</v>
      </c>
      <c r="E743" s="5">
        <v>18140</v>
      </c>
      <c r="F743" s="5">
        <v>20231115</v>
      </c>
      <c r="G743" s="6" t="s">
        <v>49</v>
      </c>
      <c r="H743" s="5">
        <v>17977</v>
      </c>
      <c r="I743" s="5">
        <v>17975</v>
      </c>
      <c r="J743" s="5">
        <v>18138</v>
      </c>
      <c r="K743" s="5">
        <f>C743-H743</f>
        <v>0</v>
      </c>
      <c r="L743" s="5">
        <f>D743-I743</f>
        <v>2</v>
      </c>
      <c r="M743" s="5">
        <f>E743-J743</f>
        <v>2</v>
      </c>
      <c r="N743" s="11">
        <f>M743/J743</f>
        <v>0.000110265740434447</v>
      </c>
      <c r="O743" s="12"/>
      <c r="P743" s="12"/>
      <c r="Q743" s="12"/>
      <c r="R743" s="12"/>
    </row>
    <row r="744" spans="1:18">
      <c r="A744" s="5">
        <v>20231107</v>
      </c>
      <c r="B744" s="6" t="s">
        <v>41</v>
      </c>
      <c r="C744" s="5">
        <v>144237</v>
      </c>
      <c r="D744" s="5">
        <v>144237</v>
      </c>
      <c r="E744" s="5">
        <v>144951</v>
      </c>
      <c r="F744" s="5">
        <v>20231107</v>
      </c>
      <c r="G744" s="6" t="s">
        <v>41</v>
      </c>
      <c r="H744" s="5">
        <v>144237</v>
      </c>
      <c r="I744" s="5">
        <v>144223</v>
      </c>
      <c r="J744" s="5">
        <v>144937</v>
      </c>
      <c r="K744" s="5">
        <f>C744-H744</f>
        <v>0</v>
      </c>
      <c r="L744" s="5">
        <f>D744-I744</f>
        <v>14</v>
      </c>
      <c r="M744" s="5">
        <f>E744-J744</f>
        <v>14</v>
      </c>
      <c r="N744" s="11">
        <f>M744/J744</f>
        <v>9.65936924318842e-5</v>
      </c>
      <c r="O744" s="12"/>
      <c r="P744" s="12"/>
      <c r="Q744" s="12"/>
      <c r="R744" s="12"/>
    </row>
    <row r="745" spans="1:18">
      <c r="A745" s="5">
        <v>20231109</v>
      </c>
      <c r="B745" s="6" t="s">
        <v>41</v>
      </c>
      <c r="C745" s="5">
        <v>206621</v>
      </c>
      <c r="D745" s="5">
        <v>206621</v>
      </c>
      <c r="E745" s="5">
        <v>207199</v>
      </c>
      <c r="F745" s="5">
        <v>20231109</v>
      </c>
      <c r="G745" s="6" t="s">
        <v>41</v>
      </c>
      <c r="H745" s="5">
        <v>206621</v>
      </c>
      <c r="I745" s="5">
        <v>206602</v>
      </c>
      <c r="J745" s="5">
        <v>207180</v>
      </c>
      <c r="K745" s="5">
        <f>C745-H745</f>
        <v>0</v>
      </c>
      <c r="L745" s="5">
        <f>D745-I745</f>
        <v>19</v>
      </c>
      <c r="M745" s="5">
        <f>E745-J745</f>
        <v>19</v>
      </c>
      <c r="N745" s="11">
        <f>M745/J745</f>
        <v>9.17076937928371e-5</v>
      </c>
      <c r="O745" s="12"/>
      <c r="P745" s="12"/>
      <c r="Q745" s="12"/>
      <c r="R745" s="12"/>
    </row>
    <row r="746" spans="1:18">
      <c r="A746" s="5">
        <v>20231014</v>
      </c>
      <c r="B746" s="6" t="s">
        <v>49</v>
      </c>
      <c r="C746" s="5">
        <v>10958</v>
      </c>
      <c r="D746" s="5">
        <v>10958</v>
      </c>
      <c r="E746" s="5">
        <v>11188</v>
      </c>
      <c r="F746" s="5">
        <v>20231014</v>
      </c>
      <c r="G746" s="6" t="s">
        <v>49</v>
      </c>
      <c r="H746" s="5">
        <v>10958</v>
      </c>
      <c r="I746" s="5">
        <v>10957</v>
      </c>
      <c r="J746" s="5">
        <v>11187</v>
      </c>
      <c r="K746" s="5">
        <f>C746-H746</f>
        <v>0</v>
      </c>
      <c r="L746" s="5">
        <f>D746-I746</f>
        <v>1</v>
      </c>
      <c r="M746" s="5">
        <f>E746-J746</f>
        <v>1</v>
      </c>
      <c r="N746" s="11">
        <f>M746/J746</f>
        <v>8.93894699204434e-5</v>
      </c>
      <c r="O746" s="12"/>
      <c r="P746" s="12"/>
      <c r="Q746" s="12"/>
      <c r="R746" s="12"/>
    </row>
    <row r="747" spans="1:18">
      <c r="A747" s="5">
        <v>20231017</v>
      </c>
      <c r="B747" s="6" t="s">
        <v>41</v>
      </c>
      <c r="C747" s="5">
        <v>171312</v>
      </c>
      <c r="D747" s="5">
        <v>171312</v>
      </c>
      <c r="E747" s="5">
        <v>171693</v>
      </c>
      <c r="F747" s="5">
        <v>20231017</v>
      </c>
      <c r="G747" s="6" t="s">
        <v>41</v>
      </c>
      <c r="H747" s="5">
        <v>171312</v>
      </c>
      <c r="I747" s="5">
        <v>171297</v>
      </c>
      <c r="J747" s="5">
        <v>171678</v>
      </c>
      <c r="K747" s="5">
        <f>C747-H747</f>
        <v>0</v>
      </c>
      <c r="L747" s="5">
        <f>D747-I747</f>
        <v>15</v>
      </c>
      <c r="M747" s="5">
        <f>E747-J747</f>
        <v>15</v>
      </c>
      <c r="N747" s="11">
        <f>M747/J747</f>
        <v>8.73728724705553e-5</v>
      </c>
      <c r="O747" s="12"/>
      <c r="P747" s="12"/>
      <c r="Q747" s="12"/>
      <c r="R747" s="12"/>
    </row>
    <row r="748" spans="1:18">
      <c r="A748" s="5">
        <v>20231019</v>
      </c>
      <c r="B748" s="6" t="s">
        <v>49</v>
      </c>
      <c r="C748" s="5">
        <v>11384</v>
      </c>
      <c r="D748" s="5">
        <v>11384</v>
      </c>
      <c r="E748" s="5">
        <v>11843</v>
      </c>
      <c r="F748" s="5">
        <v>20231019</v>
      </c>
      <c r="G748" s="6" t="s">
        <v>49</v>
      </c>
      <c r="H748" s="5">
        <v>11384</v>
      </c>
      <c r="I748" s="5">
        <v>11383</v>
      </c>
      <c r="J748" s="5">
        <v>11842</v>
      </c>
      <c r="K748" s="5">
        <f>C748-H748</f>
        <v>0</v>
      </c>
      <c r="L748" s="5">
        <f>D748-I748</f>
        <v>1</v>
      </c>
      <c r="M748" s="5">
        <f>E748-J748</f>
        <v>1</v>
      </c>
      <c r="N748" s="11">
        <f>M748/J748</f>
        <v>8.44451950684006e-5</v>
      </c>
      <c r="O748" s="12"/>
      <c r="P748" s="12"/>
      <c r="Q748" s="12"/>
      <c r="R748" s="12"/>
    </row>
    <row r="749" spans="1:18">
      <c r="A749" s="5">
        <v>20231016</v>
      </c>
      <c r="B749" s="6" t="s">
        <v>49</v>
      </c>
      <c r="C749" s="5">
        <v>11811</v>
      </c>
      <c r="D749" s="5">
        <v>11811</v>
      </c>
      <c r="E749" s="5">
        <v>11952</v>
      </c>
      <c r="F749" s="5">
        <v>20231016</v>
      </c>
      <c r="G749" s="6" t="s">
        <v>49</v>
      </c>
      <c r="H749" s="5">
        <v>11811</v>
      </c>
      <c r="I749" s="5">
        <v>11810</v>
      </c>
      <c r="J749" s="5">
        <v>11951</v>
      </c>
      <c r="K749" s="5">
        <f>C749-H749</f>
        <v>0</v>
      </c>
      <c r="L749" s="5">
        <f>D749-I749</f>
        <v>1</v>
      </c>
      <c r="M749" s="5">
        <f>E749-J749</f>
        <v>1</v>
      </c>
      <c r="N749" s="11">
        <f>M749/J749</f>
        <v>8.36750062756255e-5</v>
      </c>
      <c r="O749" s="12"/>
      <c r="P749" s="12"/>
      <c r="Q749" s="12"/>
      <c r="R749" s="12"/>
    </row>
    <row r="750" spans="1:18">
      <c r="A750" s="5">
        <v>20231029</v>
      </c>
      <c r="B750" s="6" t="s">
        <v>49</v>
      </c>
      <c r="C750" s="5">
        <v>13194</v>
      </c>
      <c r="D750" s="5">
        <v>13194</v>
      </c>
      <c r="E750" s="5">
        <v>13244</v>
      </c>
      <c r="F750" s="5">
        <v>20231029</v>
      </c>
      <c r="G750" s="6" t="s">
        <v>49</v>
      </c>
      <c r="H750" s="5">
        <v>13194</v>
      </c>
      <c r="I750" s="5">
        <v>13193</v>
      </c>
      <c r="J750" s="5">
        <v>13243</v>
      </c>
      <c r="K750" s="5">
        <f>C750-H750</f>
        <v>0</v>
      </c>
      <c r="L750" s="5">
        <f>D750-I750</f>
        <v>1</v>
      </c>
      <c r="M750" s="5">
        <f>E750-J750</f>
        <v>1</v>
      </c>
      <c r="N750" s="11">
        <f>M750/J750</f>
        <v>7.5511591029223e-5</v>
      </c>
      <c r="O750" s="12"/>
      <c r="P750" s="12"/>
      <c r="Q750" s="12"/>
      <c r="R750" s="12"/>
    </row>
    <row r="751" spans="1:18">
      <c r="A751" s="5">
        <v>20231103</v>
      </c>
      <c r="B751" s="6" t="s">
        <v>41</v>
      </c>
      <c r="C751" s="5">
        <v>245591</v>
      </c>
      <c r="D751" s="5">
        <v>245591</v>
      </c>
      <c r="E751" s="5">
        <v>246177</v>
      </c>
      <c r="F751" s="5">
        <v>20231103</v>
      </c>
      <c r="G751" s="6" t="s">
        <v>41</v>
      </c>
      <c r="H751" s="5">
        <v>245591</v>
      </c>
      <c r="I751" s="5">
        <v>245573</v>
      </c>
      <c r="J751" s="5">
        <v>246159</v>
      </c>
      <c r="K751" s="5">
        <f>C751-H751</f>
        <v>0</v>
      </c>
      <c r="L751" s="5">
        <f>D751-I751</f>
        <v>18</v>
      </c>
      <c r="M751" s="5">
        <f>E751-J751</f>
        <v>18</v>
      </c>
      <c r="N751" s="11">
        <f>M751/J751</f>
        <v>7.31234689773683e-5</v>
      </c>
      <c r="O751" s="12"/>
      <c r="P751" s="12"/>
      <c r="Q751" s="12"/>
      <c r="R751" s="12"/>
    </row>
    <row r="752" spans="1:18">
      <c r="A752" s="5">
        <v>20231125</v>
      </c>
      <c r="B752" s="6" t="s">
        <v>12</v>
      </c>
      <c r="C752" s="5">
        <v>14551</v>
      </c>
      <c r="D752" s="5">
        <v>14551</v>
      </c>
      <c r="E752" s="5">
        <v>14551</v>
      </c>
      <c r="F752" s="5">
        <v>20231125</v>
      </c>
      <c r="G752" s="6" t="s">
        <v>12</v>
      </c>
      <c r="H752" s="5">
        <v>14550</v>
      </c>
      <c r="I752" s="5">
        <v>14550</v>
      </c>
      <c r="J752" s="5">
        <v>14550</v>
      </c>
      <c r="K752" s="5">
        <f>C752-H752</f>
        <v>1</v>
      </c>
      <c r="L752" s="5">
        <f>D752-I752</f>
        <v>1</v>
      </c>
      <c r="M752" s="5">
        <f>E752-J752</f>
        <v>1</v>
      </c>
      <c r="N752" s="11">
        <f>M752/J752</f>
        <v>6.87285223367698e-5</v>
      </c>
      <c r="O752" s="12"/>
      <c r="P752" s="12"/>
      <c r="Q752" s="12"/>
      <c r="R752" s="12"/>
    </row>
    <row r="753" spans="1:18">
      <c r="A753" s="5">
        <v>20231111</v>
      </c>
      <c r="B753" s="6" t="s">
        <v>41</v>
      </c>
      <c r="C753" s="5">
        <v>145123</v>
      </c>
      <c r="D753" s="5">
        <v>145123</v>
      </c>
      <c r="E753" s="5">
        <v>145684</v>
      </c>
      <c r="F753" s="5">
        <v>20231111</v>
      </c>
      <c r="G753" s="6" t="s">
        <v>41</v>
      </c>
      <c r="H753" s="5">
        <v>145123</v>
      </c>
      <c r="I753" s="5">
        <v>145113</v>
      </c>
      <c r="J753" s="5">
        <v>145674</v>
      </c>
      <c r="K753" s="5">
        <f>C753-H753</f>
        <v>0</v>
      </c>
      <c r="L753" s="5">
        <f>D753-I753</f>
        <v>10</v>
      </c>
      <c r="M753" s="5">
        <f>E753-J753</f>
        <v>10</v>
      </c>
      <c r="N753" s="11">
        <f>M753/J753</f>
        <v>6.86464296991913e-5</v>
      </c>
      <c r="O753" s="12"/>
      <c r="P753" s="12"/>
      <c r="Q753" s="12"/>
      <c r="R753" s="12"/>
    </row>
    <row r="754" spans="1:18">
      <c r="A754" s="5">
        <v>20231110</v>
      </c>
      <c r="B754" s="6" t="s">
        <v>49</v>
      </c>
      <c r="C754" s="5">
        <v>15187</v>
      </c>
      <c r="D754" s="5">
        <v>15187</v>
      </c>
      <c r="E754" s="5">
        <v>15375</v>
      </c>
      <c r="F754" s="5">
        <v>20231110</v>
      </c>
      <c r="G754" s="6" t="s">
        <v>49</v>
      </c>
      <c r="H754" s="5">
        <v>15187</v>
      </c>
      <c r="I754" s="5">
        <v>15186</v>
      </c>
      <c r="J754" s="5">
        <v>15374</v>
      </c>
      <c r="K754" s="5">
        <f>C754-H754</f>
        <v>0</v>
      </c>
      <c r="L754" s="5">
        <f>D754-I754</f>
        <v>1</v>
      </c>
      <c r="M754" s="5">
        <f>E754-J754</f>
        <v>1</v>
      </c>
      <c r="N754" s="11">
        <f>M754/J754</f>
        <v>6.50448809678678e-5</v>
      </c>
      <c r="O754" s="12"/>
      <c r="P754" s="12"/>
      <c r="Q754" s="12"/>
      <c r="R754" s="12"/>
    </row>
    <row r="755" spans="1:18">
      <c r="A755" s="5">
        <v>20231126</v>
      </c>
      <c r="B755" s="6" t="s">
        <v>41</v>
      </c>
      <c r="C755" s="5">
        <v>63848</v>
      </c>
      <c r="D755" s="5">
        <v>63848</v>
      </c>
      <c r="E755" s="5">
        <v>64065</v>
      </c>
      <c r="F755" s="5">
        <v>20231126</v>
      </c>
      <c r="G755" s="6" t="s">
        <v>41</v>
      </c>
      <c r="H755" s="5">
        <v>63844</v>
      </c>
      <c r="I755" s="5">
        <v>63844</v>
      </c>
      <c r="J755" s="5">
        <v>64061</v>
      </c>
      <c r="K755" s="5">
        <f>C755-H755</f>
        <v>4</v>
      </c>
      <c r="L755" s="5">
        <f>D755-I755</f>
        <v>4</v>
      </c>
      <c r="M755" s="5">
        <f>E755-J755</f>
        <v>4</v>
      </c>
      <c r="N755" s="11">
        <f>M755/J755</f>
        <v>6.24404864113891e-5</v>
      </c>
      <c r="O755" s="12"/>
      <c r="P755" s="12"/>
      <c r="Q755" s="12"/>
      <c r="R755" s="12"/>
    </row>
    <row r="756" spans="1:18">
      <c r="A756" s="5">
        <v>20231113</v>
      </c>
      <c r="B756" s="6" t="s">
        <v>49</v>
      </c>
      <c r="C756" s="5">
        <v>16150</v>
      </c>
      <c r="D756" s="5">
        <v>16150</v>
      </c>
      <c r="E756" s="5">
        <v>16299</v>
      </c>
      <c r="F756" s="5">
        <v>20231113</v>
      </c>
      <c r="G756" s="6" t="s">
        <v>49</v>
      </c>
      <c r="H756" s="5">
        <v>16150</v>
      </c>
      <c r="I756" s="5">
        <v>16149</v>
      </c>
      <c r="J756" s="5">
        <v>16298</v>
      </c>
      <c r="K756" s="5">
        <f>C756-H756</f>
        <v>0</v>
      </c>
      <c r="L756" s="5">
        <f>D756-I756</f>
        <v>1</v>
      </c>
      <c r="M756" s="5">
        <f>E756-J756</f>
        <v>1</v>
      </c>
      <c r="N756" s="11">
        <f>M756/J756</f>
        <v>6.13572217449994e-5</v>
      </c>
      <c r="O756" s="12"/>
      <c r="P756" s="12"/>
      <c r="Q756" s="12"/>
      <c r="R756" s="12"/>
    </row>
    <row r="757" spans="1:18">
      <c r="A757" s="5">
        <v>20231102</v>
      </c>
      <c r="B757" s="6" t="s">
        <v>41</v>
      </c>
      <c r="C757" s="5">
        <v>235805</v>
      </c>
      <c r="D757" s="5">
        <v>235805</v>
      </c>
      <c r="E757" s="5">
        <v>236490</v>
      </c>
      <c r="F757" s="5">
        <v>20231102</v>
      </c>
      <c r="G757" s="6" t="s">
        <v>41</v>
      </c>
      <c r="H757" s="5">
        <v>235805</v>
      </c>
      <c r="I757" s="5">
        <v>235792</v>
      </c>
      <c r="J757" s="5">
        <v>236477</v>
      </c>
      <c r="K757" s="5">
        <f>C757-H757</f>
        <v>0</v>
      </c>
      <c r="L757" s="5">
        <f>D757-I757</f>
        <v>13</v>
      </c>
      <c r="M757" s="5">
        <f>E757-J757</f>
        <v>13</v>
      </c>
      <c r="N757" s="11">
        <f>M757/J757</f>
        <v>5.49736337994816e-5</v>
      </c>
      <c r="O757" s="12"/>
      <c r="P757" s="12"/>
      <c r="Q757" s="12"/>
      <c r="R757" s="12"/>
    </row>
    <row r="758" spans="1:18">
      <c r="A758" s="5">
        <v>20231022</v>
      </c>
      <c r="B758" s="6" t="s">
        <v>41</v>
      </c>
      <c r="C758" s="5">
        <v>173909</v>
      </c>
      <c r="D758" s="5">
        <v>173909</v>
      </c>
      <c r="E758" s="5">
        <v>174381</v>
      </c>
      <c r="F758" s="5">
        <v>20231022</v>
      </c>
      <c r="G758" s="6" t="s">
        <v>41</v>
      </c>
      <c r="H758" s="5">
        <v>173909</v>
      </c>
      <c r="I758" s="5">
        <v>173900</v>
      </c>
      <c r="J758" s="5">
        <v>174372</v>
      </c>
      <c r="K758" s="5">
        <f>C758-H758</f>
        <v>0</v>
      </c>
      <c r="L758" s="5">
        <f>D758-I758</f>
        <v>9</v>
      </c>
      <c r="M758" s="5">
        <f>E758-J758</f>
        <v>9</v>
      </c>
      <c r="N758" s="11">
        <f>M758/J758</f>
        <v>5.161379120501e-5</v>
      </c>
      <c r="O758" s="12"/>
      <c r="P758" s="12"/>
      <c r="Q758" s="12"/>
      <c r="R758" s="12"/>
    </row>
    <row r="759" spans="1:18">
      <c r="A759" s="5">
        <v>20231030</v>
      </c>
      <c r="B759" s="6" t="s">
        <v>41</v>
      </c>
      <c r="C759" s="5">
        <v>158049</v>
      </c>
      <c r="D759" s="5">
        <v>158049</v>
      </c>
      <c r="E759" s="5">
        <v>158925</v>
      </c>
      <c r="F759" s="5">
        <v>20231030</v>
      </c>
      <c r="G759" s="6" t="s">
        <v>41</v>
      </c>
      <c r="H759" s="5">
        <v>158049</v>
      </c>
      <c r="I759" s="5">
        <v>158042</v>
      </c>
      <c r="J759" s="5">
        <v>158918</v>
      </c>
      <c r="K759" s="5">
        <f>C759-H759</f>
        <v>0</v>
      </c>
      <c r="L759" s="5">
        <f>D759-I759</f>
        <v>7</v>
      </c>
      <c r="M759" s="5">
        <f>E759-J759</f>
        <v>7</v>
      </c>
      <c r="N759" s="11">
        <f>M759/J759</f>
        <v>4.40478737462087e-5</v>
      </c>
      <c r="O759" s="12"/>
      <c r="P759" s="12"/>
      <c r="Q759" s="12"/>
      <c r="R759" s="12"/>
    </row>
    <row r="760" hidden="1" spans="1:14">
      <c r="A760" s="4">
        <v>20231103</v>
      </c>
      <c r="B760" s="4" t="s">
        <v>73</v>
      </c>
      <c r="C760" s="4">
        <v>2262856</v>
      </c>
      <c r="D760" s="4">
        <v>0</v>
      </c>
      <c r="E760" s="4">
        <v>0</v>
      </c>
      <c r="F760" s="4" t="s">
        <v>73</v>
      </c>
      <c r="G760" s="4" t="s">
        <v>73</v>
      </c>
      <c r="H760" s="4" t="s">
        <v>73</v>
      </c>
      <c r="I760" s="4" t="s">
        <v>73</v>
      </c>
      <c r="J760" s="4" t="s">
        <v>73</v>
      </c>
      <c r="K760" s="4"/>
      <c r="L760" s="4"/>
      <c r="M760" s="4"/>
      <c r="N760" s="4"/>
    </row>
    <row r="761" spans="1:18">
      <c r="A761" s="5">
        <v>20231112</v>
      </c>
      <c r="B761" s="6" t="s">
        <v>41</v>
      </c>
      <c r="C761" s="5">
        <v>117897</v>
      </c>
      <c r="D761" s="5">
        <v>117897</v>
      </c>
      <c r="E761" s="5">
        <v>118265</v>
      </c>
      <c r="F761" s="5">
        <v>20231112</v>
      </c>
      <c r="G761" s="6" t="s">
        <v>41</v>
      </c>
      <c r="H761" s="5">
        <v>117897</v>
      </c>
      <c r="I761" s="5">
        <v>117893</v>
      </c>
      <c r="J761" s="5">
        <v>118261</v>
      </c>
      <c r="K761" s="5">
        <f>C761-H761</f>
        <v>0</v>
      </c>
      <c r="L761" s="5">
        <f>D761-I761</f>
        <v>4</v>
      </c>
      <c r="M761" s="5">
        <f>E761-J761</f>
        <v>4</v>
      </c>
      <c r="N761" s="11">
        <f>M761/J761</f>
        <v>3.38234921064425e-5</v>
      </c>
      <c r="O761" s="12"/>
      <c r="P761" s="12"/>
      <c r="Q761" s="12"/>
      <c r="R761" s="12"/>
    </row>
    <row r="762" spans="1:18">
      <c r="A762" s="5">
        <v>20231123</v>
      </c>
      <c r="B762" s="6" t="s">
        <v>41</v>
      </c>
      <c r="C762" s="5">
        <v>121553</v>
      </c>
      <c r="D762" s="5">
        <v>121553</v>
      </c>
      <c r="E762" s="5">
        <v>122036</v>
      </c>
      <c r="F762" s="5">
        <v>20231123</v>
      </c>
      <c r="G762" s="6" t="s">
        <v>41</v>
      </c>
      <c r="H762" s="5">
        <v>121549</v>
      </c>
      <c r="I762" s="5">
        <v>121549</v>
      </c>
      <c r="J762" s="5">
        <v>122032</v>
      </c>
      <c r="K762" s="5">
        <f>C762-H762</f>
        <v>4</v>
      </c>
      <c r="L762" s="5">
        <f>D762-I762</f>
        <v>4</v>
      </c>
      <c r="M762" s="5">
        <f>E762-J762</f>
        <v>4</v>
      </c>
      <c r="N762" s="11">
        <f>M762/J762</f>
        <v>3.27782876622525e-5</v>
      </c>
      <c r="O762" s="12"/>
      <c r="P762" s="12"/>
      <c r="Q762" s="12"/>
      <c r="R762" s="12"/>
    </row>
    <row r="763" spans="1:18">
      <c r="A763" s="5">
        <v>20231124</v>
      </c>
      <c r="B763" s="6" t="s">
        <v>41</v>
      </c>
      <c r="C763" s="5">
        <v>126072</v>
      </c>
      <c r="D763" s="5">
        <v>126072</v>
      </c>
      <c r="E763" s="5">
        <v>126469</v>
      </c>
      <c r="F763" s="5">
        <v>20231124</v>
      </c>
      <c r="G763" s="6" t="s">
        <v>41</v>
      </c>
      <c r="H763" s="5">
        <v>126068</v>
      </c>
      <c r="I763" s="5">
        <v>126068</v>
      </c>
      <c r="J763" s="5">
        <v>126465</v>
      </c>
      <c r="K763" s="5">
        <f>C763-H763</f>
        <v>4</v>
      </c>
      <c r="L763" s="5">
        <f>D763-I763</f>
        <v>4</v>
      </c>
      <c r="M763" s="5">
        <f>E763-J763</f>
        <v>4</v>
      </c>
      <c r="N763" s="11">
        <f>M763/J763</f>
        <v>3.16293045506662e-5</v>
      </c>
      <c r="O763" s="12"/>
      <c r="P763" s="12"/>
      <c r="Q763" s="12"/>
      <c r="R763" s="12"/>
    </row>
    <row r="764" spans="1:18">
      <c r="A764" s="5">
        <v>20231116</v>
      </c>
      <c r="B764" s="6" t="s">
        <v>41</v>
      </c>
      <c r="C764" s="5">
        <v>175136</v>
      </c>
      <c r="D764" s="5">
        <v>175136</v>
      </c>
      <c r="E764" s="5">
        <v>175749</v>
      </c>
      <c r="F764" s="5">
        <v>20231116</v>
      </c>
      <c r="G764" s="6" t="s">
        <v>41</v>
      </c>
      <c r="H764" s="5">
        <v>175136</v>
      </c>
      <c r="I764" s="5">
        <v>175131</v>
      </c>
      <c r="J764" s="5">
        <v>175744</v>
      </c>
      <c r="K764" s="5">
        <f>C764-H764</f>
        <v>0</v>
      </c>
      <c r="L764" s="5">
        <f>D764-I764</f>
        <v>5</v>
      </c>
      <c r="M764" s="5">
        <f>E764-J764</f>
        <v>5</v>
      </c>
      <c r="N764" s="11">
        <f>M764/J764</f>
        <v>2.84504734158776e-5</v>
      </c>
      <c r="O764" s="12"/>
      <c r="P764" s="12"/>
      <c r="Q764" s="12"/>
      <c r="R764" s="12"/>
    </row>
    <row r="765" spans="1:18">
      <c r="A765" s="5">
        <v>20231113</v>
      </c>
      <c r="B765" s="6" t="s">
        <v>41</v>
      </c>
      <c r="C765" s="5">
        <v>114653</v>
      </c>
      <c r="D765" s="5">
        <v>114653</v>
      </c>
      <c r="E765" s="5">
        <v>114983</v>
      </c>
      <c r="F765" s="5">
        <v>20231113</v>
      </c>
      <c r="G765" s="6" t="s">
        <v>41</v>
      </c>
      <c r="H765" s="5">
        <v>114653</v>
      </c>
      <c r="I765" s="5">
        <v>114650</v>
      </c>
      <c r="J765" s="5">
        <v>114980</v>
      </c>
      <c r="K765" s="5">
        <f>C765-H765</f>
        <v>0</v>
      </c>
      <c r="L765" s="5">
        <f>D765-I765</f>
        <v>3</v>
      </c>
      <c r="M765" s="5">
        <f>E765-J765</f>
        <v>3</v>
      </c>
      <c r="N765" s="11">
        <f>M765/J765</f>
        <v>2.60914941728996e-5</v>
      </c>
      <c r="O765" s="12"/>
      <c r="P765" s="12"/>
      <c r="Q765" s="12"/>
      <c r="R765" s="12"/>
    </row>
    <row r="766" spans="1:18">
      <c r="A766" s="5">
        <v>20231026</v>
      </c>
      <c r="B766" s="6" t="s">
        <v>41</v>
      </c>
      <c r="C766" s="5">
        <v>275132</v>
      </c>
      <c r="D766" s="5">
        <v>275132</v>
      </c>
      <c r="E766" s="5">
        <v>275436</v>
      </c>
      <c r="F766" s="5">
        <v>20231026</v>
      </c>
      <c r="G766" s="6" t="s">
        <v>41</v>
      </c>
      <c r="H766" s="5">
        <v>275132</v>
      </c>
      <c r="I766" s="5">
        <v>275125</v>
      </c>
      <c r="J766" s="5">
        <v>275429</v>
      </c>
      <c r="K766" s="5">
        <f>C766-H766</f>
        <v>0</v>
      </c>
      <c r="L766" s="5">
        <f>D766-I766</f>
        <v>7</v>
      </c>
      <c r="M766" s="5">
        <f>E766-J766</f>
        <v>7</v>
      </c>
      <c r="N766" s="11">
        <f>M766/J766</f>
        <v>2.54148982133327e-5</v>
      </c>
      <c r="O766" s="12"/>
      <c r="P766" s="12"/>
      <c r="Q766" s="12"/>
      <c r="R766" s="12"/>
    </row>
    <row r="767" spans="1:18">
      <c r="A767" s="5">
        <v>20231108</v>
      </c>
      <c r="B767" s="6" t="s">
        <v>41</v>
      </c>
      <c r="C767" s="5">
        <v>162822</v>
      </c>
      <c r="D767" s="5">
        <v>162822</v>
      </c>
      <c r="E767" s="5">
        <v>163349</v>
      </c>
      <c r="F767" s="5">
        <v>20231108</v>
      </c>
      <c r="G767" s="6" t="s">
        <v>41</v>
      </c>
      <c r="H767" s="5">
        <v>162822</v>
      </c>
      <c r="I767" s="5">
        <v>162818</v>
      </c>
      <c r="J767" s="5">
        <v>163345</v>
      </c>
      <c r="K767" s="5">
        <f>C767-H767</f>
        <v>0</v>
      </c>
      <c r="L767" s="5">
        <f>D767-I767</f>
        <v>4</v>
      </c>
      <c r="M767" s="5">
        <f>E767-J767</f>
        <v>4</v>
      </c>
      <c r="N767" s="11">
        <f>M767/J767</f>
        <v>2.44880467721693e-5</v>
      </c>
      <c r="O767" s="12"/>
      <c r="P767" s="12"/>
      <c r="Q767" s="12"/>
      <c r="R767" s="12"/>
    </row>
    <row r="768" spans="1:18">
      <c r="A768" s="5">
        <v>20231025</v>
      </c>
      <c r="B768" s="6" t="s">
        <v>41</v>
      </c>
      <c r="C768" s="5">
        <v>207028</v>
      </c>
      <c r="D768" s="5">
        <v>207028</v>
      </c>
      <c r="E768" s="5">
        <v>207261</v>
      </c>
      <c r="F768" s="5">
        <v>20231025</v>
      </c>
      <c r="G768" s="6" t="s">
        <v>41</v>
      </c>
      <c r="H768" s="5">
        <v>207028</v>
      </c>
      <c r="I768" s="5">
        <v>207023</v>
      </c>
      <c r="J768" s="5">
        <v>207256</v>
      </c>
      <c r="K768" s="5">
        <f>C768-H768</f>
        <v>0</v>
      </c>
      <c r="L768" s="5">
        <f>D768-I768</f>
        <v>5</v>
      </c>
      <c r="M768" s="5">
        <f>E768-J768</f>
        <v>5</v>
      </c>
      <c r="N768" s="11">
        <f>M768/J768</f>
        <v>2.41247539275099e-5</v>
      </c>
      <c r="O768" s="12"/>
      <c r="P768" s="12"/>
      <c r="Q768" s="12"/>
      <c r="R768" s="12"/>
    </row>
    <row r="769" spans="1:18">
      <c r="A769" s="5">
        <v>20231019</v>
      </c>
      <c r="B769" s="6" t="s">
        <v>41</v>
      </c>
      <c r="C769" s="5">
        <v>256567</v>
      </c>
      <c r="D769" s="5">
        <v>256567</v>
      </c>
      <c r="E769" s="5">
        <v>257183</v>
      </c>
      <c r="F769" s="5">
        <v>20231019</v>
      </c>
      <c r="G769" s="6" t="s">
        <v>41</v>
      </c>
      <c r="H769" s="5">
        <v>256567</v>
      </c>
      <c r="I769" s="5">
        <v>256561</v>
      </c>
      <c r="J769" s="5">
        <v>257177</v>
      </c>
      <c r="K769" s="5">
        <f>C769-H769</f>
        <v>0</v>
      </c>
      <c r="L769" s="5">
        <f>D769-I769</f>
        <v>6</v>
      </c>
      <c r="M769" s="5">
        <f>E769-J769</f>
        <v>6</v>
      </c>
      <c r="N769" s="11">
        <f>M769/J769</f>
        <v>2.33302355964958e-5</v>
      </c>
      <c r="O769" s="12"/>
      <c r="P769" s="12"/>
      <c r="Q769" s="12"/>
      <c r="R769" s="12"/>
    </row>
    <row r="770" spans="1:18">
      <c r="A770" s="5">
        <v>20231110</v>
      </c>
      <c r="B770" s="6" t="s">
        <v>41</v>
      </c>
      <c r="C770" s="5">
        <v>217099</v>
      </c>
      <c r="D770" s="5">
        <v>217099</v>
      </c>
      <c r="E770" s="5">
        <v>217554</v>
      </c>
      <c r="F770" s="5">
        <v>20231110</v>
      </c>
      <c r="G770" s="6" t="s">
        <v>41</v>
      </c>
      <c r="H770" s="5">
        <v>217099</v>
      </c>
      <c r="I770" s="5">
        <v>217094</v>
      </c>
      <c r="J770" s="5">
        <v>217549</v>
      </c>
      <c r="K770" s="5">
        <f>C770-H770</f>
        <v>0</v>
      </c>
      <c r="L770" s="5">
        <f>D770-I770</f>
        <v>5</v>
      </c>
      <c r="M770" s="5">
        <f>E770-J770</f>
        <v>5</v>
      </c>
      <c r="N770" s="11">
        <f>M770/J770</f>
        <v>2.29833278939457e-5</v>
      </c>
      <c r="O770" s="12"/>
      <c r="P770" s="12"/>
      <c r="Q770" s="12"/>
      <c r="R770" s="12"/>
    </row>
    <row r="771" spans="1:18">
      <c r="A771" s="5">
        <v>20231105</v>
      </c>
      <c r="B771" s="6" t="s">
        <v>41</v>
      </c>
      <c r="C771" s="5">
        <v>134874</v>
      </c>
      <c r="D771" s="5">
        <v>134874</v>
      </c>
      <c r="E771" s="5">
        <v>135114</v>
      </c>
      <c r="F771" s="5">
        <v>20231105</v>
      </c>
      <c r="G771" s="6" t="s">
        <v>41</v>
      </c>
      <c r="H771" s="5">
        <v>134874</v>
      </c>
      <c r="I771" s="5">
        <v>134871</v>
      </c>
      <c r="J771" s="5">
        <v>135111</v>
      </c>
      <c r="K771" s="5">
        <f>C771-H771</f>
        <v>0</v>
      </c>
      <c r="L771" s="5">
        <f>D771-I771</f>
        <v>3</v>
      </c>
      <c r="M771" s="5">
        <f>E771-J771</f>
        <v>3</v>
      </c>
      <c r="N771" s="11">
        <f>M771/J771</f>
        <v>2.22039656282612e-5</v>
      </c>
      <c r="O771" s="12"/>
      <c r="P771" s="12"/>
      <c r="Q771" s="12"/>
      <c r="R771" s="12"/>
    </row>
    <row r="772" spans="1:18">
      <c r="A772" s="5">
        <v>20231029</v>
      </c>
      <c r="B772" s="6" t="s">
        <v>41</v>
      </c>
      <c r="C772" s="5">
        <v>161382</v>
      </c>
      <c r="D772" s="5">
        <v>161382</v>
      </c>
      <c r="E772" s="5">
        <v>161860</v>
      </c>
      <c r="F772" s="5">
        <v>20231029</v>
      </c>
      <c r="G772" s="6" t="s">
        <v>41</v>
      </c>
      <c r="H772" s="5">
        <v>161382</v>
      </c>
      <c r="I772" s="5">
        <v>161379</v>
      </c>
      <c r="J772" s="5">
        <v>161857</v>
      </c>
      <c r="K772" s="5">
        <f>C772-H772</f>
        <v>0</v>
      </c>
      <c r="L772" s="5">
        <f>D772-I772</f>
        <v>3</v>
      </c>
      <c r="M772" s="5">
        <f>E772-J772</f>
        <v>3</v>
      </c>
      <c r="N772" s="11">
        <f>M772/J772</f>
        <v>1.85348795541744e-5</v>
      </c>
      <c r="O772" s="12"/>
      <c r="P772" s="12"/>
      <c r="Q772" s="12"/>
      <c r="R772" s="12"/>
    </row>
    <row r="773" spans="1:18">
      <c r="A773" s="5">
        <v>20231118</v>
      </c>
      <c r="B773" s="6" t="s">
        <v>41</v>
      </c>
      <c r="C773" s="5">
        <v>112419</v>
      </c>
      <c r="D773" s="5">
        <v>112419</v>
      </c>
      <c r="E773" s="5">
        <v>112776</v>
      </c>
      <c r="F773" s="5">
        <v>20231118</v>
      </c>
      <c r="G773" s="6" t="s">
        <v>41</v>
      </c>
      <c r="H773" s="5">
        <v>112417</v>
      </c>
      <c r="I773" s="5">
        <v>112417</v>
      </c>
      <c r="J773" s="5">
        <v>112774</v>
      </c>
      <c r="K773" s="5">
        <f>C773-H773</f>
        <v>2</v>
      </c>
      <c r="L773" s="5">
        <f>D773-I773</f>
        <v>2</v>
      </c>
      <c r="M773" s="5">
        <f>E773-J773</f>
        <v>2</v>
      </c>
      <c r="N773" s="11">
        <f>M773/J773</f>
        <v>1.77345842126731e-5</v>
      </c>
      <c r="O773" s="12"/>
      <c r="P773" s="12"/>
      <c r="Q773" s="12"/>
      <c r="R773" s="12"/>
    </row>
    <row r="774" spans="1:18">
      <c r="A774" s="5">
        <v>20231014</v>
      </c>
      <c r="B774" s="6" t="s">
        <v>41</v>
      </c>
      <c r="C774" s="5">
        <v>186523</v>
      </c>
      <c r="D774" s="5">
        <v>186523</v>
      </c>
      <c r="E774" s="5">
        <v>186827</v>
      </c>
      <c r="F774" s="5">
        <v>20231014</v>
      </c>
      <c r="G774" s="6" t="s">
        <v>41</v>
      </c>
      <c r="H774" s="5">
        <v>186523</v>
      </c>
      <c r="I774" s="5">
        <v>186520</v>
      </c>
      <c r="J774" s="5">
        <v>186824</v>
      </c>
      <c r="K774" s="5">
        <f>C774-H774</f>
        <v>0</v>
      </c>
      <c r="L774" s="5">
        <f>D774-I774</f>
        <v>3</v>
      </c>
      <c r="M774" s="5">
        <f>E774-J774</f>
        <v>3</v>
      </c>
      <c r="N774" s="11">
        <f>M774/J774</f>
        <v>1.60578940607202e-5</v>
      </c>
      <c r="O774" s="12"/>
      <c r="P774" s="12"/>
      <c r="Q774" s="12"/>
      <c r="R774" s="12"/>
    </row>
    <row r="775" spans="1:18">
      <c r="A775" s="5">
        <v>20231028</v>
      </c>
      <c r="B775" s="6" t="s">
        <v>41</v>
      </c>
      <c r="C775" s="5">
        <v>200565</v>
      </c>
      <c r="D775" s="5">
        <v>200565</v>
      </c>
      <c r="E775" s="5">
        <v>201230</v>
      </c>
      <c r="F775" s="5">
        <v>20231028</v>
      </c>
      <c r="G775" s="6" t="s">
        <v>41</v>
      </c>
      <c r="H775" s="5">
        <v>200565</v>
      </c>
      <c r="I775" s="5">
        <v>200562</v>
      </c>
      <c r="J775" s="5">
        <v>201227</v>
      </c>
      <c r="K775" s="5">
        <f>C775-H775</f>
        <v>0</v>
      </c>
      <c r="L775" s="5">
        <f>D775-I775</f>
        <v>3</v>
      </c>
      <c r="M775" s="5">
        <f>E775-J775</f>
        <v>3</v>
      </c>
      <c r="N775" s="11">
        <f>M775/J775</f>
        <v>1.49085361308373e-5</v>
      </c>
      <c r="O775" s="12"/>
      <c r="P775" s="12"/>
      <c r="Q775" s="12"/>
      <c r="R775" s="12"/>
    </row>
    <row r="776" spans="1:18">
      <c r="A776" s="5">
        <v>20231021</v>
      </c>
      <c r="B776" s="6" t="s">
        <v>41</v>
      </c>
      <c r="C776" s="5">
        <v>204254</v>
      </c>
      <c r="D776" s="5">
        <v>204254</v>
      </c>
      <c r="E776" s="5">
        <v>204766</v>
      </c>
      <c r="F776" s="5">
        <v>20231021</v>
      </c>
      <c r="G776" s="6" t="s">
        <v>41</v>
      </c>
      <c r="H776" s="5">
        <v>204254</v>
      </c>
      <c r="I776" s="5">
        <v>204251</v>
      </c>
      <c r="J776" s="5">
        <v>204763</v>
      </c>
      <c r="K776" s="5">
        <f>C776-H776</f>
        <v>0</v>
      </c>
      <c r="L776" s="5">
        <f>D776-I776</f>
        <v>3</v>
      </c>
      <c r="M776" s="5">
        <f>E776-J776</f>
        <v>3</v>
      </c>
      <c r="N776" s="11">
        <f>M776/J776</f>
        <v>1.46510844244321e-5</v>
      </c>
      <c r="O776" s="12"/>
      <c r="P776" s="12"/>
      <c r="Q776" s="12"/>
      <c r="R776" s="12"/>
    </row>
    <row r="777" spans="1:18">
      <c r="A777" s="5">
        <v>20231125</v>
      </c>
      <c r="B777" s="6" t="s">
        <v>41</v>
      </c>
      <c r="C777" s="5">
        <v>83557</v>
      </c>
      <c r="D777" s="5">
        <v>83557</v>
      </c>
      <c r="E777" s="5">
        <v>83839</v>
      </c>
      <c r="F777" s="5">
        <v>20231125</v>
      </c>
      <c r="G777" s="6" t="s">
        <v>41</v>
      </c>
      <c r="H777" s="5">
        <v>83556</v>
      </c>
      <c r="I777" s="5">
        <v>83556</v>
      </c>
      <c r="J777" s="5">
        <v>83838</v>
      </c>
      <c r="K777" s="5">
        <f>C777-H777</f>
        <v>1</v>
      </c>
      <c r="L777" s="5">
        <f>D777-I777</f>
        <v>1</v>
      </c>
      <c r="M777" s="5">
        <f>E777-J777</f>
        <v>1</v>
      </c>
      <c r="N777" s="11">
        <f>M777/J777</f>
        <v>1.19277654524201e-5</v>
      </c>
      <c r="O777" s="12"/>
      <c r="P777" s="12"/>
      <c r="Q777" s="12"/>
      <c r="R777" s="12"/>
    </row>
    <row r="778" spans="1:18">
      <c r="A778" s="5">
        <v>20231104</v>
      </c>
      <c r="B778" s="6" t="s">
        <v>41</v>
      </c>
      <c r="C778" s="5">
        <v>172919</v>
      </c>
      <c r="D778" s="5">
        <v>172919</v>
      </c>
      <c r="E778" s="5">
        <v>173361</v>
      </c>
      <c r="F778" s="5">
        <v>20231104</v>
      </c>
      <c r="G778" s="6" t="s">
        <v>41</v>
      </c>
      <c r="H778" s="5">
        <v>172919</v>
      </c>
      <c r="I778" s="5">
        <v>172917</v>
      </c>
      <c r="J778" s="5">
        <v>173359</v>
      </c>
      <c r="K778" s="5">
        <f>C778-H778</f>
        <v>0</v>
      </c>
      <c r="L778" s="5">
        <f>D778-I778</f>
        <v>2</v>
      </c>
      <c r="M778" s="5">
        <f>E778-J778</f>
        <v>2</v>
      </c>
      <c r="N778" s="11">
        <f>M778/J778</f>
        <v>1.15367532115437e-5</v>
      </c>
      <c r="O778" s="12"/>
      <c r="P778" s="12"/>
      <c r="Q778" s="12"/>
      <c r="R778" s="12"/>
    </row>
    <row r="779" spans="1:18">
      <c r="A779" s="5">
        <v>20231015</v>
      </c>
      <c r="B779" s="6" t="s">
        <v>41</v>
      </c>
      <c r="C779" s="5">
        <v>173209</v>
      </c>
      <c r="D779" s="5">
        <v>173209</v>
      </c>
      <c r="E779" s="5">
        <v>173459</v>
      </c>
      <c r="F779" s="5">
        <v>20231015</v>
      </c>
      <c r="G779" s="6" t="s">
        <v>41</v>
      </c>
      <c r="H779" s="5">
        <v>173209</v>
      </c>
      <c r="I779" s="5">
        <v>173207</v>
      </c>
      <c r="J779" s="5">
        <v>173457</v>
      </c>
      <c r="K779" s="5">
        <f>C779-H779</f>
        <v>0</v>
      </c>
      <c r="L779" s="5">
        <f>D779-I779</f>
        <v>2</v>
      </c>
      <c r="M779" s="5">
        <f>E779-J779</f>
        <v>2</v>
      </c>
      <c r="N779" s="11">
        <f>M779/J779</f>
        <v>1.15302351591461e-5</v>
      </c>
      <c r="O779" s="12"/>
      <c r="P779" s="12"/>
      <c r="Q779" s="12"/>
      <c r="R779" s="12"/>
    </row>
    <row r="780" spans="1:18">
      <c r="A780" s="5">
        <v>20231120</v>
      </c>
      <c r="B780" s="6" t="s">
        <v>41</v>
      </c>
      <c r="C780" s="5">
        <v>87165</v>
      </c>
      <c r="D780" s="5">
        <v>87165</v>
      </c>
      <c r="E780" s="5">
        <v>87420</v>
      </c>
      <c r="F780" s="5">
        <v>20231120</v>
      </c>
      <c r="G780" s="6" t="s">
        <v>41</v>
      </c>
      <c r="H780" s="5">
        <v>87164</v>
      </c>
      <c r="I780" s="5">
        <v>87164</v>
      </c>
      <c r="J780" s="5">
        <v>87419</v>
      </c>
      <c r="K780" s="5">
        <f>C780-H780</f>
        <v>1</v>
      </c>
      <c r="L780" s="5">
        <f>D780-I780</f>
        <v>1</v>
      </c>
      <c r="M780" s="5">
        <f>E780-J780</f>
        <v>1</v>
      </c>
      <c r="N780" s="11">
        <f>M780/J780</f>
        <v>1.1439160823162e-5</v>
      </c>
      <c r="O780" s="12"/>
      <c r="P780" s="12"/>
      <c r="Q780" s="12"/>
      <c r="R780" s="12"/>
    </row>
    <row r="781" spans="1:18">
      <c r="A781" s="5">
        <v>20231119</v>
      </c>
      <c r="B781" s="6" t="s">
        <v>41</v>
      </c>
      <c r="C781" s="5">
        <v>87315</v>
      </c>
      <c r="D781" s="5">
        <v>87315</v>
      </c>
      <c r="E781" s="5">
        <v>87688</v>
      </c>
      <c r="F781" s="5">
        <v>20231119</v>
      </c>
      <c r="G781" s="6" t="s">
        <v>41</v>
      </c>
      <c r="H781" s="5">
        <v>87314</v>
      </c>
      <c r="I781" s="5">
        <v>87314</v>
      </c>
      <c r="J781" s="5">
        <v>87687</v>
      </c>
      <c r="K781" s="5">
        <f>C781-H781</f>
        <v>1</v>
      </c>
      <c r="L781" s="5">
        <f>D781-I781</f>
        <v>1</v>
      </c>
      <c r="M781" s="5">
        <f>E781-J781</f>
        <v>1</v>
      </c>
      <c r="N781" s="11">
        <f>M781/J781</f>
        <v>1.14041990260814e-5</v>
      </c>
      <c r="O781" s="12"/>
      <c r="P781" s="12"/>
      <c r="Q781" s="12"/>
      <c r="R781" s="12"/>
    </row>
    <row r="782" spans="1:18">
      <c r="A782" s="5">
        <v>20231121</v>
      </c>
      <c r="B782" s="6" t="s">
        <v>41</v>
      </c>
      <c r="C782" s="5">
        <v>89555</v>
      </c>
      <c r="D782" s="5">
        <v>89555</v>
      </c>
      <c r="E782" s="5">
        <v>89895</v>
      </c>
      <c r="F782" s="5">
        <v>20231121</v>
      </c>
      <c r="G782" s="6" t="s">
        <v>41</v>
      </c>
      <c r="H782" s="5">
        <v>89554</v>
      </c>
      <c r="I782" s="5">
        <v>89554</v>
      </c>
      <c r="J782" s="5">
        <v>89894</v>
      </c>
      <c r="K782" s="5">
        <f>C782-H782</f>
        <v>1</v>
      </c>
      <c r="L782" s="5">
        <f>D782-I782</f>
        <v>1</v>
      </c>
      <c r="M782" s="5">
        <f>E782-J782</f>
        <v>1</v>
      </c>
      <c r="N782" s="11">
        <f>M782/J782</f>
        <v>1.11242129619329e-5</v>
      </c>
      <c r="O782" s="12"/>
      <c r="P782" s="12"/>
      <c r="Q782" s="12"/>
      <c r="R782" s="12"/>
    </row>
    <row r="783" spans="1:18">
      <c r="A783" s="5">
        <v>20231101</v>
      </c>
      <c r="B783" s="6" t="s">
        <v>41</v>
      </c>
      <c r="C783" s="5">
        <v>184193</v>
      </c>
      <c r="D783" s="5">
        <v>184193</v>
      </c>
      <c r="E783" s="5">
        <v>184721</v>
      </c>
      <c r="F783" s="5">
        <v>20231101</v>
      </c>
      <c r="G783" s="6" t="s">
        <v>41</v>
      </c>
      <c r="H783" s="5">
        <v>184193</v>
      </c>
      <c r="I783" s="5">
        <v>184191</v>
      </c>
      <c r="J783" s="5">
        <v>184719</v>
      </c>
      <c r="K783" s="5">
        <f>C783-H783</f>
        <v>0</v>
      </c>
      <c r="L783" s="5">
        <f>D783-I783</f>
        <v>2</v>
      </c>
      <c r="M783" s="5">
        <f>E783-J783</f>
        <v>2</v>
      </c>
      <c r="N783" s="11">
        <f>M783/J783</f>
        <v>1.08272565356027e-5</v>
      </c>
      <c r="O783" s="12"/>
      <c r="P783" s="12"/>
      <c r="Q783" s="12"/>
      <c r="R783" s="12"/>
    </row>
    <row r="784" spans="1:18">
      <c r="A784" s="5">
        <v>20231018</v>
      </c>
      <c r="B784" s="6" t="s">
        <v>41</v>
      </c>
      <c r="C784" s="5">
        <v>199335</v>
      </c>
      <c r="D784" s="5">
        <v>199335</v>
      </c>
      <c r="E784" s="5">
        <v>199731</v>
      </c>
      <c r="F784" s="5">
        <v>20231018</v>
      </c>
      <c r="G784" s="6" t="s">
        <v>41</v>
      </c>
      <c r="H784" s="5">
        <v>199335</v>
      </c>
      <c r="I784" s="5">
        <v>199333</v>
      </c>
      <c r="J784" s="5">
        <v>199729</v>
      </c>
      <c r="K784" s="5">
        <f>C784-H784</f>
        <v>0</v>
      </c>
      <c r="L784" s="5">
        <f>D784-I784</f>
        <v>2</v>
      </c>
      <c r="M784" s="5">
        <f>E784-J784</f>
        <v>2</v>
      </c>
      <c r="N784" s="11">
        <f>M784/J784</f>
        <v>1.00135683851619e-5</v>
      </c>
      <c r="O784" s="12"/>
      <c r="P784" s="12"/>
      <c r="Q784" s="12"/>
      <c r="R784" s="12"/>
    </row>
    <row r="785" spans="1:18">
      <c r="A785" s="5">
        <v>20231114</v>
      </c>
      <c r="B785" s="6" t="s">
        <v>41</v>
      </c>
      <c r="C785" s="5">
        <v>119435</v>
      </c>
      <c r="D785" s="5">
        <v>119435</v>
      </c>
      <c r="E785" s="5">
        <v>119817</v>
      </c>
      <c r="F785" s="5">
        <v>20231114</v>
      </c>
      <c r="G785" s="6" t="s">
        <v>41</v>
      </c>
      <c r="H785" s="5">
        <v>119435</v>
      </c>
      <c r="I785" s="5">
        <v>119434</v>
      </c>
      <c r="J785" s="5">
        <v>119816</v>
      </c>
      <c r="K785" s="5">
        <f>C785-H785</f>
        <v>0</v>
      </c>
      <c r="L785" s="5">
        <f>D785-I785</f>
        <v>1</v>
      </c>
      <c r="M785" s="5">
        <f>E785-J785</f>
        <v>1</v>
      </c>
      <c r="N785" s="11">
        <f>M785/J785</f>
        <v>8.34613073379181e-6</v>
      </c>
      <c r="O785" s="12"/>
      <c r="P785" s="12"/>
      <c r="Q785" s="12"/>
      <c r="R785" s="12"/>
    </row>
    <row r="786" spans="1:18">
      <c r="A786" s="5">
        <v>20231115</v>
      </c>
      <c r="B786" s="6" t="s">
        <v>41</v>
      </c>
      <c r="C786" s="5">
        <v>133229</v>
      </c>
      <c r="D786" s="5">
        <v>133229</v>
      </c>
      <c r="E786" s="5">
        <v>133741</v>
      </c>
      <c r="F786" s="5">
        <v>20231115</v>
      </c>
      <c r="G786" s="6" t="s">
        <v>41</v>
      </c>
      <c r="H786" s="5">
        <v>133229</v>
      </c>
      <c r="I786" s="5">
        <v>133228</v>
      </c>
      <c r="J786" s="5">
        <v>133740</v>
      </c>
      <c r="K786" s="5">
        <f>C786-H786</f>
        <v>0</v>
      </c>
      <c r="L786" s="5">
        <f>D786-I786</f>
        <v>1</v>
      </c>
      <c r="M786" s="5">
        <f>E786-J786</f>
        <v>1</v>
      </c>
      <c r="N786" s="11">
        <f>M786/J786</f>
        <v>7.47719455660236e-6</v>
      </c>
      <c r="O786" s="12"/>
      <c r="P786" s="12"/>
      <c r="Q786" s="12"/>
      <c r="R786" s="12"/>
    </row>
    <row r="787" spans="1:18">
      <c r="A787" s="5">
        <v>20231023</v>
      </c>
      <c r="B787" s="6" t="s">
        <v>41</v>
      </c>
      <c r="C787" s="5">
        <v>170528</v>
      </c>
      <c r="D787" s="5">
        <v>170528</v>
      </c>
      <c r="E787" s="5">
        <v>170678</v>
      </c>
      <c r="F787" s="5">
        <v>20231023</v>
      </c>
      <c r="G787" s="6" t="s">
        <v>41</v>
      </c>
      <c r="H787" s="5">
        <v>170528</v>
      </c>
      <c r="I787" s="5">
        <v>170527</v>
      </c>
      <c r="J787" s="5">
        <v>170677</v>
      </c>
      <c r="K787" s="5">
        <f>C787-H787</f>
        <v>0</v>
      </c>
      <c r="L787" s="5">
        <f>D787-I787</f>
        <v>1</v>
      </c>
      <c r="M787" s="5">
        <f>E787-J787</f>
        <v>1</v>
      </c>
      <c r="N787" s="11">
        <f>M787/J787</f>
        <v>5.85902025463302e-6</v>
      </c>
      <c r="O787" s="12"/>
      <c r="P787" s="12"/>
      <c r="Q787" s="12"/>
      <c r="R787" s="12"/>
    </row>
    <row r="788" spans="1:18">
      <c r="A788" s="5">
        <v>20231024</v>
      </c>
      <c r="B788" s="6" t="s">
        <v>41</v>
      </c>
      <c r="C788" s="5">
        <v>176476</v>
      </c>
      <c r="D788" s="5">
        <v>176476</v>
      </c>
      <c r="E788" s="5">
        <v>177102</v>
      </c>
      <c r="F788" s="5">
        <v>20231024</v>
      </c>
      <c r="G788" s="6" t="s">
        <v>41</v>
      </c>
      <c r="H788" s="5">
        <v>176476</v>
      </c>
      <c r="I788" s="5">
        <v>176475</v>
      </c>
      <c r="J788" s="5">
        <v>177101</v>
      </c>
      <c r="K788" s="5">
        <f>C788-H788</f>
        <v>0</v>
      </c>
      <c r="L788" s="5">
        <f>D788-I788</f>
        <v>1</v>
      </c>
      <c r="M788" s="5">
        <f>E788-J788</f>
        <v>1</v>
      </c>
      <c r="N788" s="11">
        <f>M788/J788</f>
        <v>5.64649550256633e-6</v>
      </c>
      <c r="O788" s="12"/>
      <c r="P788" s="12"/>
      <c r="Q788" s="12"/>
      <c r="R788" s="12"/>
    </row>
    <row r="789" spans="1:18">
      <c r="A789" s="5">
        <v>20231027</v>
      </c>
      <c r="B789" s="6" t="s">
        <v>41</v>
      </c>
      <c r="C789" s="5">
        <v>284318</v>
      </c>
      <c r="D789" s="5">
        <v>284318</v>
      </c>
      <c r="E789" s="5">
        <v>284599</v>
      </c>
      <c r="F789" s="5">
        <v>20231027</v>
      </c>
      <c r="G789" s="6" t="s">
        <v>41</v>
      </c>
      <c r="H789" s="5">
        <v>284318</v>
      </c>
      <c r="I789" s="5">
        <v>284317</v>
      </c>
      <c r="J789" s="5">
        <v>284598</v>
      </c>
      <c r="K789" s="5">
        <f>C789-H789</f>
        <v>0</v>
      </c>
      <c r="L789" s="5">
        <f>D789-I789</f>
        <v>1</v>
      </c>
      <c r="M789" s="5">
        <f>E789-J789</f>
        <v>1</v>
      </c>
      <c r="N789" s="11">
        <f>M789/J789</f>
        <v>3.51372813582667e-6</v>
      </c>
      <c r="O789" s="12"/>
      <c r="P789" s="12"/>
      <c r="Q789" s="12"/>
      <c r="R789" s="12"/>
    </row>
    <row r="790" spans="1:18">
      <c r="A790" s="5">
        <v>20231014</v>
      </c>
      <c r="B790" s="6" t="s">
        <v>7</v>
      </c>
      <c r="C790" s="5">
        <v>6141</v>
      </c>
      <c r="D790" s="5">
        <v>6141</v>
      </c>
      <c r="E790" s="5">
        <v>6160</v>
      </c>
      <c r="F790" s="5">
        <v>20231014</v>
      </c>
      <c r="G790" s="6" t="s">
        <v>7</v>
      </c>
      <c r="H790" s="5">
        <v>6141</v>
      </c>
      <c r="I790" s="5">
        <v>6141</v>
      </c>
      <c r="J790" s="5">
        <v>6160</v>
      </c>
      <c r="K790" s="5">
        <f>C790-H790</f>
        <v>0</v>
      </c>
      <c r="L790" s="5">
        <f>D790-I790</f>
        <v>0</v>
      </c>
      <c r="M790" s="5">
        <f>E790-J790</f>
        <v>0</v>
      </c>
      <c r="N790" s="11">
        <f>M790/J790</f>
        <v>0</v>
      </c>
      <c r="O790" s="12"/>
      <c r="P790" s="12"/>
      <c r="Q790" s="12"/>
      <c r="R790" s="12"/>
    </row>
    <row r="791" spans="1:18">
      <c r="A791" s="5">
        <v>20231014</v>
      </c>
      <c r="B791" s="6" t="s">
        <v>15</v>
      </c>
      <c r="C791" s="5">
        <v>1019</v>
      </c>
      <c r="D791" s="5">
        <v>1019</v>
      </c>
      <c r="E791" s="5">
        <v>1021</v>
      </c>
      <c r="F791" s="5">
        <v>20231014</v>
      </c>
      <c r="G791" s="6" t="s">
        <v>15</v>
      </c>
      <c r="H791" s="5">
        <v>1019</v>
      </c>
      <c r="I791" s="5">
        <v>1019</v>
      </c>
      <c r="J791" s="5">
        <v>1021</v>
      </c>
      <c r="K791" s="5">
        <f>C791-H791</f>
        <v>0</v>
      </c>
      <c r="L791" s="5">
        <f>D791-I791</f>
        <v>0</v>
      </c>
      <c r="M791" s="5">
        <f>E791-J791</f>
        <v>0</v>
      </c>
      <c r="N791" s="11">
        <f>M791/J791</f>
        <v>0</v>
      </c>
      <c r="O791" s="12"/>
      <c r="P791" s="12"/>
      <c r="Q791" s="12"/>
      <c r="R791" s="12"/>
    </row>
    <row r="792" spans="1:18">
      <c r="A792" s="5">
        <v>20231014</v>
      </c>
      <c r="B792" s="6" t="s">
        <v>17</v>
      </c>
      <c r="C792" s="5">
        <v>29</v>
      </c>
      <c r="D792" s="5">
        <v>29</v>
      </c>
      <c r="E792" s="5">
        <v>29</v>
      </c>
      <c r="F792" s="5">
        <v>20231014</v>
      </c>
      <c r="G792" s="6" t="s">
        <v>17</v>
      </c>
      <c r="H792" s="5">
        <v>29</v>
      </c>
      <c r="I792" s="5">
        <v>29</v>
      </c>
      <c r="J792" s="5">
        <v>29</v>
      </c>
      <c r="K792" s="5">
        <f>C792-H792</f>
        <v>0</v>
      </c>
      <c r="L792" s="5">
        <f>D792-I792</f>
        <v>0</v>
      </c>
      <c r="M792" s="5">
        <f>E792-J792</f>
        <v>0</v>
      </c>
      <c r="N792" s="11">
        <f>M792/J792</f>
        <v>0</v>
      </c>
      <c r="O792" s="12"/>
      <c r="P792" s="12"/>
      <c r="Q792" s="12"/>
      <c r="R792" s="12"/>
    </row>
    <row r="793" spans="1:18">
      <c r="A793" s="5">
        <v>20231014</v>
      </c>
      <c r="B793" s="6" t="s">
        <v>18</v>
      </c>
      <c r="C793" s="5">
        <v>124</v>
      </c>
      <c r="D793" s="5">
        <v>124</v>
      </c>
      <c r="E793" s="5">
        <v>151</v>
      </c>
      <c r="F793" s="5">
        <v>20231014</v>
      </c>
      <c r="G793" s="6" t="s">
        <v>18</v>
      </c>
      <c r="H793" s="5">
        <v>124</v>
      </c>
      <c r="I793" s="5">
        <v>124</v>
      </c>
      <c r="J793" s="5">
        <v>151</v>
      </c>
      <c r="K793" s="5">
        <f>C793-H793</f>
        <v>0</v>
      </c>
      <c r="L793" s="5">
        <f>D793-I793</f>
        <v>0</v>
      </c>
      <c r="M793" s="5">
        <f>E793-J793</f>
        <v>0</v>
      </c>
      <c r="N793" s="11">
        <f>M793/J793</f>
        <v>0</v>
      </c>
      <c r="O793" s="12"/>
      <c r="P793" s="12"/>
      <c r="Q793" s="12"/>
      <c r="R793" s="12"/>
    </row>
    <row r="794" spans="1:18">
      <c r="A794" s="5">
        <v>20231014</v>
      </c>
      <c r="B794" s="6" t="s">
        <v>21</v>
      </c>
      <c r="C794" s="5">
        <v>75</v>
      </c>
      <c r="D794" s="5">
        <v>75</v>
      </c>
      <c r="E794" s="5">
        <v>75</v>
      </c>
      <c r="F794" s="5">
        <v>20231014</v>
      </c>
      <c r="G794" s="6" t="s">
        <v>21</v>
      </c>
      <c r="H794" s="5">
        <v>75</v>
      </c>
      <c r="I794" s="5">
        <v>75</v>
      </c>
      <c r="J794" s="5">
        <v>75</v>
      </c>
      <c r="K794" s="5">
        <f>C794-H794</f>
        <v>0</v>
      </c>
      <c r="L794" s="5">
        <f>D794-I794</f>
        <v>0</v>
      </c>
      <c r="M794" s="5">
        <f>E794-J794</f>
        <v>0</v>
      </c>
      <c r="N794" s="11">
        <f>M794/J794</f>
        <v>0</v>
      </c>
      <c r="O794" s="12"/>
      <c r="P794" s="12"/>
      <c r="Q794" s="12"/>
      <c r="R794" s="12"/>
    </row>
    <row r="795" spans="1:18">
      <c r="A795" s="5">
        <v>20231014</v>
      </c>
      <c r="B795" s="6" t="s">
        <v>22</v>
      </c>
      <c r="C795" s="5">
        <v>457</v>
      </c>
      <c r="D795" s="5">
        <v>457</v>
      </c>
      <c r="E795" s="5">
        <v>477</v>
      </c>
      <c r="F795" s="5">
        <v>20231014</v>
      </c>
      <c r="G795" s="6" t="s">
        <v>22</v>
      </c>
      <c r="H795" s="5">
        <v>457</v>
      </c>
      <c r="I795" s="5">
        <v>457</v>
      </c>
      <c r="J795" s="5">
        <v>477</v>
      </c>
      <c r="K795" s="5">
        <f>C795-H795</f>
        <v>0</v>
      </c>
      <c r="L795" s="5">
        <f>D795-I795</f>
        <v>0</v>
      </c>
      <c r="M795" s="5">
        <f>E795-J795</f>
        <v>0</v>
      </c>
      <c r="N795" s="11">
        <f>M795/J795</f>
        <v>0</v>
      </c>
      <c r="O795" s="12"/>
      <c r="P795" s="12"/>
      <c r="Q795" s="12"/>
      <c r="R795" s="12"/>
    </row>
    <row r="796" spans="1:18">
      <c r="A796" s="5">
        <v>20231014</v>
      </c>
      <c r="B796" s="6" t="s">
        <v>23</v>
      </c>
      <c r="C796" s="5">
        <v>153</v>
      </c>
      <c r="D796" s="5">
        <v>153</v>
      </c>
      <c r="E796" s="5">
        <v>153</v>
      </c>
      <c r="F796" s="5">
        <v>20231014</v>
      </c>
      <c r="G796" s="6" t="s">
        <v>23</v>
      </c>
      <c r="H796" s="5">
        <v>153</v>
      </c>
      <c r="I796" s="5">
        <v>153</v>
      </c>
      <c r="J796" s="5">
        <v>153</v>
      </c>
      <c r="K796" s="5">
        <f>C796-H796</f>
        <v>0</v>
      </c>
      <c r="L796" s="5">
        <f>D796-I796</f>
        <v>0</v>
      </c>
      <c r="M796" s="5">
        <f>E796-J796</f>
        <v>0</v>
      </c>
      <c r="N796" s="11">
        <f>M796/J796</f>
        <v>0</v>
      </c>
      <c r="O796" s="12"/>
      <c r="P796" s="12"/>
      <c r="Q796" s="12"/>
      <c r="R796" s="12"/>
    </row>
    <row r="797" hidden="1" spans="1:14">
      <c r="A797" s="4">
        <v>20231104</v>
      </c>
      <c r="B797" s="4" t="s">
        <v>73</v>
      </c>
      <c r="C797" s="4">
        <v>1624937</v>
      </c>
      <c r="D797" s="4">
        <v>0</v>
      </c>
      <c r="E797" s="4">
        <v>0</v>
      </c>
      <c r="F797" s="4" t="s">
        <v>73</v>
      </c>
      <c r="G797" s="4" t="s">
        <v>73</v>
      </c>
      <c r="H797" s="4" t="s">
        <v>73</v>
      </c>
      <c r="I797" s="4" t="s">
        <v>73</v>
      </c>
      <c r="J797" s="4" t="s">
        <v>73</v>
      </c>
      <c r="K797" s="4"/>
      <c r="L797" s="4"/>
      <c r="M797" s="4"/>
      <c r="N797" s="4"/>
    </row>
    <row r="798" spans="1:18">
      <c r="A798" s="5">
        <v>20231014</v>
      </c>
      <c r="B798" s="6" t="s">
        <v>24</v>
      </c>
      <c r="C798" s="5">
        <v>932</v>
      </c>
      <c r="D798" s="5">
        <v>932</v>
      </c>
      <c r="E798" s="5">
        <v>955</v>
      </c>
      <c r="F798" s="5">
        <v>20231014</v>
      </c>
      <c r="G798" s="6" t="s">
        <v>24</v>
      </c>
      <c r="H798" s="5">
        <v>932</v>
      </c>
      <c r="I798" s="5">
        <v>932</v>
      </c>
      <c r="J798" s="5">
        <v>955</v>
      </c>
      <c r="K798" s="5">
        <f t="shared" ref="K798:K833" si="0">C798-H798</f>
        <v>0</v>
      </c>
      <c r="L798" s="5">
        <f t="shared" ref="L798:L833" si="1">D798-I798</f>
        <v>0</v>
      </c>
      <c r="M798" s="5">
        <f t="shared" ref="M798:M833" si="2">E798-J798</f>
        <v>0</v>
      </c>
      <c r="N798" s="11">
        <f t="shared" ref="N798:N833" si="3">M798/J798</f>
        <v>0</v>
      </c>
      <c r="O798" s="12"/>
      <c r="P798" s="12"/>
      <c r="Q798" s="12"/>
      <c r="R798" s="12"/>
    </row>
    <row r="799" spans="1:18">
      <c r="A799" s="5">
        <v>20231014</v>
      </c>
      <c r="B799" s="6" t="s">
        <v>25</v>
      </c>
      <c r="C799" s="5">
        <v>170</v>
      </c>
      <c r="D799" s="5">
        <v>170</v>
      </c>
      <c r="E799" s="5">
        <v>170</v>
      </c>
      <c r="F799" s="5">
        <v>20231014</v>
      </c>
      <c r="G799" s="6" t="s">
        <v>25</v>
      </c>
      <c r="H799" s="5">
        <v>170</v>
      </c>
      <c r="I799" s="5">
        <v>170</v>
      </c>
      <c r="J799" s="5">
        <v>170</v>
      </c>
      <c r="K799" s="5">
        <f t="shared" si="0"/>
        <v>0</v>
      </c>
      <c r="L799" s="5">
        <f t="shared" si="1"/>
        <v>0</v>
      </c>
      <c r="M799" s="5">
        <f t="shared" si="2"/>
        <v>0</v>
      </c>
      <c r="N799" s="11">
        <f t="shared" si="3"/>
        <v>0</v>
      </c>
      <c r="O799" s="12"/>
      <c r="P799" s="12"/>
      <c r="Q799" s="12"/>
      <c r="R799" s="12"/>
    </row>
    <row r="800" spans="1:18">
      <c r="A800" s="5">
        <v>20231014</v>
      </c>
      <c r="B800" s="6" t="s">
        <v>27</v>
      </c>
      <c r="C800" s="5">
        <v>169</v>
      </c>
      <c r="D800" s="5">
        <v>169</v>
      </c>
      <c r="E800" s="5">
        <v>169</v>
      </c>
      <c r="F800" s="5">
        <v>20231014</v>
      </c>
      <c r="G800" s="6" t="s">
        <v>27</v>
      </c>
      <c r="H800" s="5">
        <v>169</v>
      </c>
      <c r="I800" s="5">
        <v>169</v>
      </c>
      <c r="J800" s="5">
        <v>169</v>
      </c>
      <c r="K800" s="5">
        <f t="shared" si="0"/>
        <v>0</v>
      </c>
      <c r="L800" s="5">
        <f t="shared" si="1"/>
        <v>0</v>
      </c>
      <c r="M800" s="5">
        <f t="shared" si="2"/>
        <v>0</v>
      </c>
      <c r="N800" s="11">
        <f t="shared" si="3"/>
        <v>0</v>
      </c>
      <c r="O800" s="12"/>
      <c r="P800" s="12"/>
      <c r="Q800" s="12"/>
      <c r="R800" s="12"/>
    </row>
    <row r="801" spans="1:18">
      <c r="A801" s="5">
        <v>20231014</v>
      </c>
      <c r="B801" s="6" t="s">
        <v>28</v>
      </c>
      <c r="C801" s="5">
        <v>24</v>
      </c>
      <c r="D801" s="5">
        <v>24</v>
      </c>
      <c r="E801" s="5">
        <v>27</v>
      </c>
      <c r="F801" s="5">
        <v>20231014</v>
      </c>
      <c r="G801" s="6" t="s">
        <v>28</v>
      </c>
      <c r="H801" s="5">
        <v>24</v>
      </c>
      <c r="I801" s="5">
        <v>24</v>
      </c>
      <c r="J801" s="5">
        <v>27</v>
      </c>
      <c r="K801" s="5">
        <f t="shared" si="0"/>
        <v>0</v>
      </c>
      <c r="L801" s="5">
        <f t="shared" si="1"/>
        <v>0</v>
      </c>
      <c r="M801" s="5">
        <f t="shared" si="2"/>
        <v>0</v>
      </c>
      <c r="N801" s="11">
        <f t="shared" si="3"/>
        <v>0</v>
      </c>
      <c r="O801" s="12"/>
      <c r="P801" s="12"/>
      <c r="Q801" s="12"/>
      <c r="R801" s="12"/>
    </row>
    <row r="802" spans="1:18">
      <c r="A802" s="5">
        <v>20231014</v>
      </c>
      <c r="B802" s="6" t="s">
        <v>29</v>
      </c>
      <c r="C802" s="5">
        <v>696</v>
      </c>
      <c r="D802" s="5">
        <v>696</v>
      </c>
      <c r="E802" s="5">
        <v>696</v>
      </c>
      <c r="F802" s="5">
        <v>20231014</v>
      </c>
      <c r="G802" s="6" t="s">
        <v>29</v>
      </c>
      <c r="H802" s="5">
        <v>696</v>
      </c>
      <c r="I802" s="5">
        <v>696</v>
      </c>
      <c r="J802" s="5">
        <v>696</v>
      </c>
      <c r="K802" s="5">
        <f t="shared" si="0"/>
        <v>0</v>
      </c>
      <c r="L802" s="5">
        <f t="shared" si="1"/>
        <v>0</v>
      </c>
      <c r="M802" s="5">
        <f t="shared" si="2"/>
        <v>0</v>
      </c>
      <c r="N802" s="11">
        <f t="shared" si="3"/>
        <v>0</v>
      </c>
      <c r="O802" s="12"/>
      <c r="P802" s="12"/>
      <c r="Q802" s="12"/>
      <c r="R802" s="12"/>
    </row>
    <row r="803" spans="1:18">
      <c r="A803" s="5">
        <v>20231014</v>
      </c>
      <c r="B803" s="6" t="s">
        <v>32</v>
      </c>
      <c r="C803" s="5">
        <v>14</v>
      </c>
      <c r="D803" s="5">
        <v>14</v>
      </c>
      <c r="E803" s="5">
        <v>14</v>
      </c>
      <c r="F803" s="5">
        <v>20231014</v>
      </c>
      <c r="G803" s="6" t="s">
        <v>32</v>
      </c>
      <c r="H803" s="5">
        <v>14</v>
      </c>
      <c r="I803" s="5">
        <v>14</v>
      </c>
      <c r="J803" s="5">
        <v>14</v>
      </c>
      <c r="K803" s="5">
        <f t="shared" si="0"/>
        <v>0</v>
      </c>
      <c r="L803" s="5">
        <f t="shared" si="1"/>
        <v>0</v>
      </c>
      <c r="M803" s="5">
        <f t="shared" si="2"/>
        <v>0</v>
      </c>
      <c r="N803" s="11">
        <f t="shared" si="3"/>
        <v>0</v>
      </c>
      <c r="O803" s="12"/>
      <c r="P803" s="12"/>
      <c r="Q803" s="12"/>
      <c r="R803" s="12"/>
    </row>
    <row r="804" spans="1:18">
      <c r="A804" s="5">
        <v>20231014</v>
      </c>
      <c r="B804" s="6" t="s">
        <v>33</v>
      </c>
      <c r="C804" s="5">
        <v>1253</v>
      </c>
      <c r="D804" s="5">
        <v>1253</v>
      </c>
      <c r="E804" s="5">
        <v>1302</v>
      </c>
      <c r="F804" s="5">
        <v>20231014</v>
      </c>
      <c r="G804" s="6" t="s">
        <v>33</v>
      </c>
      <c r="H804" s="5">
        <v>1253</v>
      </c>
      <c r="I804" s="5">
        <v>1253</v>
      </c>
      <c r="J804" s="5">
        <v>1302</v>
      </c>
      <c r="K804" s="5">
        <f t="shared" si="0"/>
        <v>0</v>
      </c>
      <c r="L804" s="5">
        <f t="shared" si="1"/>
        <v>0</v>
      </c>
      <c r="M804" s="5">
        <f t="shared" si="2"/>
        <v>0</v>
      </c>
      <c r="N804" s="11">
        <f t="shared" si="3"/>
        <v>0</v>
      </c>
      <c r="O804" s="12"/>
      <c r="P804" s="12"/>
      <c r="Q804" s="12"/>
      <c r="R804" s="12"/>
    </row>
    <row r="805" spans="1:18">
      <c r="A805" s="5">
        <v>20231014</v>
      </c>
      <c r="B805" s="6" t="s">
        <v>38</v>
      </c>
      <c r="C805" s="5">
        <v>1098</v>
      </c>
      <c r="D805" s="5">
        <v>1098</v>
      </c>
      <c r="E805" s="5">
        <v>1115</v>
      </c>
      <c r="F805" s="5">
        <v>20231014</v>
      </c>
      <c r="G805" s="6" t="s">
        <v>38</v>
      </c>
      <c r="H805" s="5">
        <v>1098</v>
      </c>
      <c r="I805" s="5">
        <v>1098</v>
      </c>
      <c r="J805" s="5">
        <v>1115</v>
      </c>
      <c r="K805" s="5">
        <f t="shared" si="0"/>
        <v>0</v>
      </c>
      <c r="L805" s="5">
        <f t="shared" si="1"/>
        <v>0</v>
      </c>
      <c r="M805" s="5">
        <f t="shared" si="2"/>
        <v>0</v>
      </c>
      <c r="N805" s="11">
        <f t="shared" si="3"/>
        <v>0</v>
      </c>
      <c r="O805" s="12"/>
      <c r="P805" s="12"/>
      <c r="Q805" s="12"/>
      <c r="R805" s="12"/>
    </row>
    <row r="806" spans="1:18">
      <c r="A806" s="5">
        <v>20231014</v>
      </c>
      <c r="B806" s="6" t="s">
        <v>40</v>
      </c>
      <c r="C806" s="5">
        <v>854</v>
      </c>
      <c r="D806" s="5">
        <v>854</v>
      </c>
      <c r="E806" s="5">
        <v>878</v>
      </c>
      <c r="F806" s="5">
        <v>20231014</v>
      </c>
      <c r="G806" s="6" t="s">
        <v>40</v>
      </c>
      <c r="H806" s="5">
        <v>854</v>
      </c>
      <c r="I806" s="5">
        <v>854</v>
      </c>
      <c r="J806" s="5">
        <v>878</v>
      </c>
      <c r="K806" s="5">
        <f t="shared" si="0"/>
        <v>0</v>
      </c>
      <c r="L806" s="5">
        <f t="shared" si="1"/>
        <v>0</v>
      </c>
      <c r="M806" s="5">
        <f t="shared" si="2"/>
        <v>0</v>
      </c>
      <c r="N806" s="11">
        <f t="shared" si="3"/>
        <v>0</v>
      </c>
      <c r="O806" s="12"/>
      <c r="P806" s="12"/>
      <c r="Q806" s="12"/>
      <c r="R806" s="12"/>
    </row>
    <row r="807" spans="1:18">
      <c r="A807" s="5">
        <v>20231014</v>
      </c>
      <c r="B807" s="6" t="s">
        <v>42</v>
      </c>
      <c r="C807" s="5">
        <v>91</v>
      </c>
      <c r="D807" s="5">
        <v>91</v>
      </c>
      <c r="E807" s="5">
        <v>91</v>
      </c>
      <c r="F807" s="5">
        <v>20231014</v>
      </c>
      <c r="G807" s="6" t="s">
        <v>42</v>
      </c>
      <c r="H807" s="5">
        <v>91</v>
      </c>
      <c r="I807" s="5">
        <v>91</v>
      </c>
      <c r="J807" s="5">
        <v>91</v>
      </c>
      <c r="K807" s="5">
        <f t="shared" si="0"/>
        <v>0</v>
      </c>
      <c r="L807" s="5">
        <f t="shared" si="1"/>
        <v>0</v>
      </c>
      <c r="M807" s="5">
        <f t="shared" si="2"/>
        <v>0</v>
      </c>
      <c r="N807" s="11">
        <f t="shared" si="3"/>
        <v>0</v>
      </c>
      <c r="O807" s="12"/>
      <c r="P807" s="12"/>
      <c r="Q807" s="12"/>
      <c r="R807" s="12"/>
    </row>
    <row r="808" spans="1:18">
      <c r="A808" s="5">
        <v>20231014</v>
      </c>
      <c r="B808" s="6" t="s">
        <v>44</v>
      </c>
      <c r="C808" s="5">
        <v>45</v>
      </c>
      <c r="D808" s="5">
        <v>45</v>
      </c>
      <c r="E808" s="5">
        <v>45</v>
      </c>
      <c r="F808" s="5">
        <v>20231014</v>
      </c>
      <c r="G808" s="6" t="s">
        <v>44</v>
      </c>
      <c r="H808" s="5">
        <v>45</v>
      </c>
      <c r="I808" s="5">
        <v>45</v>
      </c>
      <c r="J808" s="5">
        <v>45</v>
      </c>
      <c r="K808" s="5">
        <f t="shared" si="0"/>
        <v>0</v>
      </c>
      <c r="L808" s="5">
        <f t="shared" si="1"/>
        <v>0</v>
      </c>
      <c r="M808" s="5">
        <f t="shared" si="2"/>
        <v>0</v>
      </c>
      <c r="N808" s="11">
        <f t="shared" si="3"/>
        <v>0</v>
      </c>
      <c r="O808" s="12"/>
      <c r="P808" s="12"/>
      <c r="Q808" s="12"/>
      <c r="R808" s="12"/>
    </row>
    <row r="809" spans="1:18">
      <c r="A809" s="5">
        <v>20231014</v>
      </c>
      <c r="B809" s="6" t="s">
        <v>45</v>
      </c>
      <c r="C809" s="5">
        <v>81</v>
      </c>
      <c r="D809" s="5">
        <v>81</v>
      </c>
      <c r="E809" s="5">
        <v>139</v>
      </c>
      <c r="F809" s="5">
        <v>20231014</v>
      </c>
      <c r="G809" s="6" t="s">
        <v>45</v>
      </c>
      <c r="H809" s="5">
        <v>81</v>
      </c>
      <c r="I809" s="5">
        <v>81</v>
      </c>
      <c r="J809" s="5">
        <v>139</v>
      </c>
      <c r="K809" s="5">
        <f t="shared" si="0"/>
        <v>0</v>
      </c>
      <c r="L809" s="5">
        <f t="shared" si="1"/>
        <v>0</v>
      </c>
      <c r="M809" s="5">
        <f t="shared" si="2"/>
        <v>0</v>
      </c>
      <c r="N809" s="11">
        <f t="shared" si="3"/>
        <v>0</v>
      </c>
      <c r="O809" s="12"/>
      <c r="P809" s="12"/>
      <c r="Q809" s="12"/>
      <c r="R809" s="12"/>
    </row>
    <row r="810" spans="1:18">
      <c r="A810" s="5">
        <v>20231014</v>
      </c>
      <c r="B810" s="6" t="s">
        <v>48</v>
      </c>
      <c r="C810" s="5">
        <v>5368</v>
      </c>
      <c r="D810" s="5">
        <v>5368</v>
      </c>
      <c r="E810" s="5">
        <v>5439</v>
      </c>
      <c r="F810" s="5">
        <v>20231014</v>
      </c>
      <c r="G810" s="6" t="s">
        <v>48</v>
      </c>
      <c r="H810" s="5">
        <v>5368</v>
      </c>
      <c r="I810" s="5">
        <v>5368</v>
      </c>
      <c r="J810" s="5">
        <v>5439</v>
      </c>
      <c r="K810" s="5">
        <f t="shared" si="0"/>
        <v>0</v>
      </c>
      <c r="L810" s="5">
        <f t="shared" si="1"/>
        <v>0</v>
      </c>
      <c r="M810" s="5">
        <f t="shared" si="2"/>
        <v>0</v>
      </c>
      <c r="N810" s="11">
        <f t="shared" si="3"/>
        <v>0</v>
      </c>
      <c r="O810" s="12"/>
      <c r="P810" s="12"/>
      <c r="Q810" s="12"/>
      <c r="R810" s="12"/>
    </row>
    <row r="811" spans="1:18">
      <c r="A811" s="5">
        <v>20231015</v>
      </c>
      <c r="B811" s="6" t="s">
        <v>7</v>
      </c>
      <c r="C811" s="5">
        <v>5929</v>
      </c>
      <c r="D811" s="5">
        <v>5929</v>
      </c>
      <c r="E811" s="5">
        <v>5943</v>
      </c>
      <c r="F811" s="5">
        <v>20231015</v>
      </c>
      <c r="G811" s="6" t="s">
        <v>7</v>
      </c>
      <c r="H811" s="5">
        <v>5929</v>
      </c>
      <c r="I811" s="5">
        <v>5929</v>
      </c>
      <c r="J811" s="5">
        <v>5943</v>
      </c>
      <c r="K811" s="5">
        <f t="shared" si="0"/>
        <v>0</v>
      </c>
      <c r="L811" s="5">
        <f t="shared" si="1"/>
        <v>0</v>
      </c>
      <c r="M811" s="5">
        <f t="shared" si="2"/>
        <v>0</v>
      </c>
      <c r="N811" s="11">
        <f t="shared" si="3"/>
        <v>0</v>
      </c>
      <c r="O811" s="12"/>
      <c r="P811" s="12"/>
      <c r="Q811" s="12"/>
      <c r="R811" s="12"/>
    </row>
    <row r="812" spans="1:18">
      <c r="A812" s="5">
        <v>20231015</v>
      </c>
      <c r="B812" s="6" t="s">
        <v>12</v>
      </c>
      <c r="C812" s="5">
        <v>99</v>
      </c>
      <c r="D812" s="5">
        <v>99</v>
      </c>
      <c r="E812" s="5">
        <v>99</v>
      </c>
      <c r="F812" s="5">
        <v>20231015</v>
      </c>
      <c r="G812" s="6" t="s">
        <v>12</v>
      </c>
      <c r="H812" s="5">
        <v>99</v>
      </c>
      <c r="I812" s="5">
        <v>99</v>
      </c>
      <c r="J812" s="5">
        <v>99</v>
      </c>
      <c r="K812" s="5">
        <f t="shared" si="0"/>
        <v>0</v>
      </c>
      <c r="L812" s="5">
        <f t="shared" si="1"/>
        <v>0</v>
      </c>
      <c r="M812" s="5">
        <f t="shared" si="2"/>
        <v>0</v>
      </c>
      <c r="N812" s="11">
        <f t="shared" si="3"/>
        <v>0</v>
      </c>
      <c r="O812" s="12"/>
      <c r="P812" s="12"/>
      <c r="Q812" s="12"/>
      <c r="R812" s="12"/>
    </row>
    <row r="813" spans="1:18">
      <c r="A813" s="5">
        <v>20231015</v>
      </c>
      <c r="B813" s="6" t="s">
        <v>15</v>
      </c>
      <c r="C813" s="5">
        <v>904</v>
      </c>
      <c r="D813" s="5">
        <v>904</v>
      </c>
      <c r="E813" s="5">
        <v>911</v>
      </c>
      <c r="F813" s="5">
        <v>20231015</v>
      </c>
      <c r="G813" s="6" t="s">
        <v>15</v>
      </c>
      <c r="H813" s="5">
        <v>904</v>
      </c>
      <c r="I813" s="5">
        <v>904</v>
      </c>
      <c r="J813" s="5">
        <v>911</v>
      </c>
      <c r="K813" s="5">
        <f t="shared" si="0"/>
        <v>0</v>
      </c>
      <c r="L813" s="5">
        <f t="shared" si="1"/>
        <v>0</v>
      </c>
      <c r="M813" s="5">
        <f t="shared" si="2"/>
        <v>0</v>
      </c>
      <c r="N813" s="11">
        <f t="shared" si="3"/>
        <v>0</v>
      </c>
      <c r="O813" s="12"/>
      <c r="P813" s="12"/>
      <c r="Q813" s="12"/>
      <c r="R813" s="12"/>
    </row>
    <row r="814" spans="1:18">
      <c r="A814" s="5">
        <v>20231015</v>
      </c>
      <c r="B814" s="6" t="s">
        <v>17</v>
      </c>
      <c r="C814" s="5">
        <v>65</v>
      </c>
      <c r="D814" s="5">
        <v>65</v>
      </c>
      <c r="E814" s="5">
        <v>66</v>
      </c>
      <c r="F814" s="5">
        <v>20231015</v>
      </c>
      <c r="G814" s="6" t="s">
        <v>17</v>
      </c>
      <c r="H814" s="5">
        <v>65</v>
      </c>
      <c r="I814" s="5">
        <v>65</v>
      </c>
      <c r="J814" s="5">
        <v>66</v>
      </c>
      <c r="K814" s="5">
        <f t="shared" si="0"/>
        <v>0</v>
      </c>
      <c r="L814" s="5">
        <f t="shared" si="1"/>
        <v>0</v>
      </c>
      <c r="M814" s="5">
        <f t="shared" si="2"/>
        <v>0</v>
      </c>
      <c r="N814" s="11">
        <f t="shared" si="3"/>
        <v>0</v>
      </c>
      <c r="O814" s="12"/>
      <c r="P814" s="12"/>
      <c r="Q814" s="12"/>
      <c r="R814" s="12"/>
    </row>
    <row r="815" spans="1:18">
      <c r="A815" s="5">
        <v>20231015</v>
      </c>
      <c r="B815" s="6" t="s">
        <v>18</v>
      </c>
      <c r="C815" s="5">
        <v>85</v>
      </c>
      <c r="D815" s="5">
        <v>85</v>
      </c>
      <c r="E815" s="5">
        <v>87</v>
      </c>
      <c r="F815" s="5">
        <v>20231015</v>
      </c>
      <c r="G815" s="6" t="s">
        <v>18</v>
      </c>
      <c r="H815" s="5">
        <v>85</v>
      </c>
      <c r="I815" s="5">
        <v>85</v>
      </c>
      <c r="J815" s="5">
        <v>87</v>
      </c>
      <c r="K815" s="5">
        <f t="shared" si="0"/>
        <v>0</v>
      </c>
      <c r="L815" s="5">
        <f t="shared" si="1"/>
        <v>0</v>
      </c>
      <c r="M815" s="5">
        <f t="shared" si="2"/>
        <v>0</v>
      </c>
      <c r="N815" s="11">
        <f t="shared" si="3"/>
        <v>0</v>
      </c>
      <c r="O815" s="12"/>
      <c r="P815" s="12"/>
      <c r="Q815" s="12"/>
      <c r="R815" s="12"/>
    </row>
    <row r="816" spans="1:18">
      <c r="A816" s="5">
        <v>20231015</v>
      </c>
      <c r="B816" s="6" t="s">
        <v>21</v>
      </c>
      <c r="C816" s="5">
        <v>72</v>
      </c>
      <c r="D816" s="5">
        <v>72</v>
      </c>
      <c r="E816" s="5">
        <v>76</v>
      </c>
      <c r="F816" s="5">
        <v>20231015</v>
      </c>
      <c r="G816" s="6" t="s">
        <v>21</v>
      </c>
      <c r="H816" s="5">
        <v>72</v>
      </c>
      <c r="I816" s="5">
        <v>72</v>
      </c>
      <c r="J816" s="5">
        <v>76</v>
      </c>
      <c r="K816" s="5">
        <f t="shared" si="0"/>
        <v>0</v>
      </c>
      <c r="L816" s="5">
        <f t="shared" si="1"/>
        <v>0</v>
      </c>
      <c r="M816" s="5">
        <f t="shared" si="2"/>
        <v>0</v>
      </c>
      <c r="N816" s="11">
        <f t="shared" si="3"/>
        <v>0</v>
      </c>
      <c r="O816" s="12"/>
      <c r="P816" s="12"/>
      <c r="Q816" s="12"/>
      <c r="R816" s="12"/>
    </row>
    <row r="817" spans="1:18">
      <c r="A817" s="5">
        <v>20231015</v>
      </c>
      <c r="B817" s="6" t="s">
        <v>22</v>
      </c>
      <c r="C817" s="5">
        <v>491</v>
      </c>
      <c r="D817" s="5">
        <v>491</v>
      </c>
      <c r="E817" s="5">
        <v>510</v>
      </c>
      <c r="F817" s="5">
        <v>20231015</v>
      </c>
      <c r="G817" s="6" t="s">
        <v>22</v>
      </c>
      <c r="H817" s="5">
        <v>491</v>
      </c>
      <c r="I817" s="5">
        <v>491</v>
      </c>
      <c r="J817" s="5">
        <v>510</v>
      </c>
      <c r="K817" s="5">
        <f t="shared" si="0"/>
        <v>0</v>
      </c>
      <c r="L817" s="5">
        <f t="shared" si="1"/>
        <v>0</v>
      </c>
      <c r="M817" s="5">
        <f t="shared" si="2"/>
        <v>0</v>
      </c>
      <c r="N817" s="11">
        <f t="shared" si="3"/>
        <v>0</v>
      </c>
      <c r="O817" s="12"/>
      <c r="P817" s="12"/>
      <c r="Q817" s="12"/>
      <c r="R817" s="12"/>
    </row>
    <row r="818" spans="1:18">
      <c r="A818" s="5">
        <v>20231015</v>
      </c>
      <c r="B818" s="6" t="s">
        <v>23</v>
      </c>
      <c r="C818" s="5">
        <v>103</v>
      </c>
      <c r="D818" s="5">
        <v>103</v>
      </c>
      <c r="E818" s="5">
        <v>103</v>
      </c>
      <c r="F818" s="5">
        <v>20231015</v>
      </c>
      <c r="G818" s="6" t="s">
        <v>23</v>
      </c>
      <c r="H818" s="5">
        <v>103</v>
      </c>
      <c r="I818" s="5">
        <v>103</v>
      </c>
      <c r="J818" s="5">
        <v>103</v>
      </c>
      <c r="K818" s="5">
        <f t="shared" si="0"/>
        <v>0</v>
      </c>
      <c r="L818" s="5">
        <f t="shared" si="1"/>
        <v>0</v>
      </c>
      <c r="M818" s="5">
        <f t="shared" si="2"/>
        <v>0</v>
      </c>
      <c r="N818" s="11">
        <f t="shared" si="3"/>
        <v>0</v>
      </c>
      <c r="O818" s="12"/>
      <c r="P818" s="12"/>
      <c r="Q818" s="12"/>
      <c r="R818" s="12"/>
    </row>
    <row r="819" spans="1:18">
      <c r="A819" s="5">
        <v>20231015</v>
      </c>
      <c r="B819" s="6" t="s">
        <v>24</v>
      </c>
      <c r="C819" s="5">
        <v>979</v>
      </c>
      <c r="D819" s="5">
        <v>979</v>
      </c>
      <c r="E819" s="5">
        <v>1034</v>
      </c>
      <c r="F819" s="5">
        <v>20231015</v>
      </c>
      <c r="G819" s="6" t="s">
        <v>24</v>
      </c>
      <c r="H819" s="5">
        <v>979</v>
      </c>
      <c r="I819" s="5">
        <v>979</v>
      </c>
      <c r="J819" s="5">
        <v>1034</v>
      </c>
      <c r="K819" s="5">
        <f t="shared" si="0"/>
        <v>0</v>
      </c>
      <c r="L819" s="5">
        <f t="shared" si="1"/>
        <v>0</v>
      </c>
      <c r="M819" s="5">
        <f t="shared" si="2"/>
        <v>0</v>
      </c>
      <c r="N819" s="11">
        <f t="shared" si="3"/>
        <v>0</v>
      </c>
      <c r="O819" s="12"/>
      <c r="P819" s="12"/>
      <c r="Q819" s="12"/>
      <c r="R819" s="12"/>
    </row>
    <row r="820" spans="1:18">
      <c r="A820" s="5">
        <v>20231015</v>
      </c>
      <c r="B820" s="6" t="s">
        <v>25</v>
      </c>
      <c r="C820" s="5">
        <v>129</v>
      </c>
      <c r="D820" s="5">
        <v>129</v>
      </c>
      <c r="E820" s="5">
        <v>130</v>
      </c>
      <c r="F820" s="5">
        <v>20231015</v>
      </c>
      <c r="G820" s="6" t="s">
        <v>25</v>
      </c>
      <c r="H820" s="5">
        <v>129</v>
      </c>
      <c r="I820" s="5">
        <v>129</v>
      </c>
      <c r="J820" s="5">
        <v>130</v>
      </c>
      <c r="K820" s="5">
        <f t="shared" si="0"/>
        <v>0</v>
      </c>
      <c r="L820" s="5">
        <f t="shared" si="1"/>
        <v>0</v>
      </c>
      <c r="M820" s="5">
        <f t="shared" si="2"/>
        <v>0</v>
      </c>
      <c r="N820" s="11">
        <f t="shared" si="3"/>
        <v>0</v>
      </c>
      <c r="O820" s="12"/>
      <c r="P820" s="12"/>
      <c r="Q820" s="12"/>
      <c r="R820" s="12"/>
    </row>
    <row r="821" spans="1:18">
      <c r="A821" s="5">
        <v>20231015</v>
      </c>
      <c r="B821" s="6" t="s">
        <v>27</v>
      </c>
      <c r="C821" s="5">
        <v>101</v>
      </c>
      <c r="D821" s="5">
        <v>101</v>
      </c>
      <c r="E821" s="5">
        <v>103</v>
      </c>
      <c r="F821" s="5">
        <v>20231015</v>
      </c>
      <c r="G821" s="6" t="s">
        <v>27</v>
      </c>
      <c r="H821" s="5">
        <v>101</v>
      </c>
      <c r="I821" s="5">
        <v>101</v>
      </c>
      <c r="J821" s="5">
        <v>103</v>
      </c>
      <c r="K821" s="5">
        <f t="shared" si="0"/>
        <v>0</v>
      </c>
      <c r="L821" s="5">
        <f t="shared" si="1"/>
        <v>0</v>
      </c>
      <c r="M821" s="5">
        <f t="shared" si="2"/>
        <v>0</v>
      </c>
      <c r="N821" s="11">
        <f t="shared" si="3"/>
        <v>0</v>
      </c>
      <c r="O821" s="12"/>
      <c r="P821" s="12"/>
      <c r="Q821" s="12"/>
      <c r="R821" s="12"/>
    </row>
    <row r="822" spans="1:18">
      <c r="A822" s="5">
        <v>20231015</v>
      </c>
      <c r="B822" s="6" t="s">
        <v>28</v>
      </c>
      <c r="C822" s="5">
        <v>39</v>
      </c>
      <c r="D822" s="5">
        <v>39</v>
      </c>
      <c r="E822" s="5">
        <v>41</v>
      </c>
      <c r="F822" s="5">
        <v>20231015</v>
      </c>
      <c r="G822" s="6" t="s">
        <v>28</v>
      </c>
      <c r="H822" s="5">
        <v>39</v>
      </c>
      <c r="I822" s="5">
        <v>39</v>
      </c>
      <c r="J822" s="5">
        <v>41</v>
      </c>
      <c r="K822" s="5">
        <f t="shared" si="0"/>
        <v>0</v>
      </c>
      <c r="L822" s="5">
        <f t="shared" si="1"/>
        <v>0</v>
      </c>
      <c r="M822" s="5">
        <f t="shared" si="2"/>
        <v>0</v>
      </c>
      <c r="N822" s="11">
        <f t="shared" si="3"/>
        <v>0</v>
      </c>
      <c r="O822" s="12"/>
      <c r="P822" s="12"/>
      <c r="Q822" s="12"/>
      <c r="R822" s="12"/>
    </row>
    <row r="823" spans="1:18">
      <c r="A823" s="5">
        <v>20231015</v>
      </c>
      <c r="B823" s="6" t="s">
        <v>29</v>
      </c>
      <c r="C823" s="5">
        <v>693</v>
      </c>
      <c r="D823" s="5">
        <v>693</v>
      </c>
      <c r="E823" s="5">
        <v>694</v>
      </c>
      <c r="F823" s="5">
        <v>20231015</v>
      </c>
      <c r="G823" s="6" t="s">
        <v>29</v>
      </c>
      <c r="H823" s="5">
        <v>693</v>
      </c>
      <c r="I823" s="5">
        <v>693</v>
      </c>
      <c r="J823" s="5">
        <v>694</v>
      </c>
      <c r="K823" s="5">
        <f t="shared" si="0"/>
        <v>0</v>
      </c>
      <c r="L823" s="5">
        <f t="shared" si="1"/>
        <v>0</v>
      </c>
      <c r="M823" s="5">
        <f t="shared" si="2"/>
        <v>0</v>
      </c>
      <c r="N823" s="11">
        <f t="shared" si="3"/>
        <v>0</v>
      </c>
      <c r="O823" s="12"/>
      <c r="P823" s="12"/>
      <c r="Q823" s="12"/>
      <c r="R823" s="12"/>
    </row>
    <row r="824" spans="1:18">
      <c r="A824" s="5">
        <v>20231015</v>
      </c>
      <c r="B824" s="6" t="s">
        <v>32</v>
      </c>
      <c r="C824" s="5">
        <v>2</v>
      </c>
      <c r="D824" s="5">
        <v>2</v>
      </c>
      <c r="E824" s="5">
        <v>2</v>
      </c>
      <c r="F824" s="5">
        <v>20231015</v>
      </c>
      <c r="G824" s="6" t="s">
        <v>32</v>
      </c>
      <c r="H824" s="5">
        <v>2</v>
      </c>
      <c r="I824" s="5">
        <v>2</v>
      </c>
      <c r="J824" s="5">
        <v>2</v>
      </c>
      <c r="K824" s="5">
        <f t="shared" si="0"/>
        <v>0</v>
      </c>
      <c r="L824" s="5">
        <f t="shared" si="1"/>
        <v>0</v>
      </c>
      <c r="M824" s="5">
        <f t="shared" si="2"/>
        <v>0</v>
      </c>
      <c r="N824" s="11">
        <f t="shared" si="3"/>
        <v>0</v>
      </c>
      <c r="O824" s="12"/>
      <c r="P824" s="12"/>
      <c r="Q824" s="12"/>
      <c r="R824" s="12"/>
    </row>
    <row r="825" spans="1:18">
      <c r="A825" s="5">
        <v>20231015</v>
      </c>
      <c r="B825" s="6" t="s">
        <v>33</v>
      </c>
      <c r="C825" s="5">
        <v>1071</v>
      </c>
      <c r="D825" s="5">
        <v>1071</v>
      </c>
      <c r="E825" s="5">
        <v>1140</v>
      </c>
      <c r="F825" s="5">
        <v>20231015</v>
      </c>
      <c r="G825" s="6" t="s">
        <v>33</v>
      </c>
      <c r="H825" s="5">
        <v>1071</v>
      </c>
      <c r="I825" s="5">
        <v>1071</v>
      </c>
      <c r="J825" s="5">
        <v>1140</v>
      </c>
      <c r="K825" s="5">
        <f t="shared" si="0"/>
        <v>0</v>
      </c>
      <c r="L825" s="5">
        <f t="shared" si="1"/>
        <v>0</v>
      </c>
      <c r="M825" s="5">
        <f t="shared" si="2"/>
        <v>0</v>
      </c>
      <c r="N825" s="11">
        <f t="shared" si="3"/>
        <v>0</v>
      </c>
      <c r="O825" s="12"/>
      <c r="P825" s="12"/>
      <c r="Q825" s="12"/>
      <c r="R825" s="12"/>
    </row>
    <row r="826" spans="1:18">
      <c r="A826" s="5">
        <v>20231015</v>
      </c>
      <c r="B826" s="6" t="s">
        <v>38</v>
      </c>
      <c r="C826" s="5">
        <v>1115</v>
      </c>
      <c r="D826" s="5">
        <v>1115</v>
      </c>
      <c r="E826" s="5">
        <v>1131</v>
      </c>
      <c r="F826" s="5">
        <v>20231015</v>
      </c>
      <c r="G826" s="6" t="s">
        <v>38</v>
      </c>
      <c r="H826" s="5">
        <v>1115</v>
      </c>
      <c r="I826" s="5">
        <v>1115</v>
      </c>
      <c r="J826" s="5">
        <v>1131</v>
      </c>
      <c r="K826" s="5">
        <f t="shared" si="0"/>
        <v>0</v>
      </c>
      <c r="L826" s="5">
        <f t="shared" si="1"/>
        <v>0</v>
      </c>
      <c r="M826" s="5">
        <f t="shared" si="2"/>
        <v>0</v>
      </c>
      <c r="N826" s="11">
        <f t="shared" si="3"/>
        <v>0</v>
      </c>
      <c r="O826" s="12"/>
      <c r="P826" s="12"/>
      <c r="Q826" s="12"/>
      <c r="R826" s="12"/>
    </row>
    <row r="827" spans="1:18">
      <c r="A827" s="5">
        <v>20231015</v>
      </c>
      <c r="B827" s="6" t="s">
        <v>40</v>
      </c>
      <c r="C827" s="5">
        <v>757</v>
      </c>
      <c r="D827" s="5">
        <v>757</v>
      </c>
      <c r="E827" s="5">
        <v>774</v>
      </c>
      <c r="F827" s="5">
        <v>20231015</v>
      </c>
      <c r="G827" s="6" t="s">
        <v>40</v>
      </c>
      <c r="H827" s="5">
        <v>757</v>
      </c>
      <c r="I827" s="5">
        <v>757</v>
      </c>
      <c r="J827" s="5">
        <v>774</v>
      </c>
      <c r="K827" s="5">
        <f t="shared" si="0"/>
        <v>0</v>
      </c>
      <c r="L827" s="5">
        <f t="shared" si="1"/>
        <v>0</v>
      </c>
      <c r="M827" s="5">
        <f t="shared" si="2"/>
        <v>0</v>
      </c>
      <c r="N827" s="11">
        <f t="shared" si="3"/>
        <v>0</v>
      </c>
      <c r="O827" s="12"/>
      <c r="P827" s="12"/>
      <c r="Q827" s="12"/>
      <c r="R827" s="12"/>
    </row>
    <row r="828" spans="1:18">
      <c r="A828" s="5">
        <v>20231015</v>
      </c>
      <c r="B828" s="6" t="s">
        <v>42</v>
      </c>
      <c r="C828" s="5">
        <v>108</v>
      </c>
      <c r="D828" s="5">
        <v>108</v>
      </c>
      <c r="E828" s="5">
        <v>108</v>
      </c>
      <c r="F828" s="5">
        <v>20231015</v>
      </c>
      <c r="G828" s="6" t="s">
        <v>42</v>
      </c>
      <c r="H828" s="5">
        <v>108</v>
      </c>
      <c r="I828" s="5">
        <v>108</v>
      </c>
      <c r="J828" s="5">
        <v>108</v>
      </c>
      <c r="K828" s="5">
        <f t="shared" si="0"/>
        <v>0</v>
      </c>
      <c r="L828" s="5">
        <f t="shared" si="1"/>
        <v>0</v>
      </c>
      <c r="M828" s="5">
        <f t="shared" si="2"/>
        <v>0</v>
      </c>
      <c r="N828" s="11">
        <f t="shared" si="3"/>
        <v>0</v>
      </c>
      <c r="O828" s="12"/>
      <c r="P828" s="12"/>
      <c r="Q828" s="12"/>
      <c r="R828" s="12"/>
    </row>
    <row r="829" spans="1:18">
      <c r="A829" s="5">
        <v>20231015</v>
      </c>
      <c r="B829" s="6" t="s">
        <v>44</v>
      </c>
      <c r="C829" s="5">
        <v>14</v>
      </c>
      <c r="D829" s="5">
        <v>14</v>
      </c>
      <c r="E829" s="5">
        <v>14</v>
      </c>
      <c r="F829" s="5">
        <v>20231015</v>
      </c>
      <c r="G829" s="6" t="s">
        <v>44</v>
      </c>
      <c r="H829" s="5">
        <v>14</v>
      </c>
      <c r="I829" s="5">
        <v>14</v>
      </c>
      <c r="J829" s="5">
        <v>14</v>
      </c>
      <c r="K829" s="5">
        <f t="shared" si="0"/>
        <v>0</v>
      </c>
      <c r="L829" s="5">
        <f t="shared" si="1"/>
        <v>0</v>
      </c>
      <c r="M829" s="5">
        <f t="shared" si="2"/>
        <v>0</v>
      </c>
      <c r="N829" s="11">
        <f t="shared" si="3"/>
        <v>0</v>
      </c>
      <c r="O829" s="12"/>
      <c r="P829" s="12"/>
      <c r="Q829" s="12"/>
      <c r="R829" s="12"/>
    </row>
    <row r="830" spans="1:18">
      <c r="A830" s="5">
        <v>20231015</v>
      </c>
      <c r="B830" s="6" t="s">
        <v>45</v>
      </c>
      <c r="C830" s="5">
        <v>82</v>
      </c>
      <c r="D830" s="5">
        <v>82</v>
      </c>
      <c r="E830" s="5">
        <v>116</v>
      </c>
      <c r="F830" s="5">
        <v>20231015</v>
      </c>
      <c r="G830" s="6" t="s">
        <v>45</v>
      </c>
      <c r="H830" s="5">
        <v>82</v>
      </c>
      <c r="I830" s="5">
        <v>82</v>
      </c>
      <c r="J830" s="5">
        <v>116</v>
      </c>
      <c r="K830" s="5">
        <f t="shared" si="0"/>
        <v>0</v>
      </c>
      <c r="L830" s="5">
        <f t="shared" si="1"/>
        <v>0</v>
      </c>
      <c r="M830" s="5">
        <f t="shared" si="2"/>
        <v>0</v>
      </c>
      <c r="N830" s="11">
        <f t="shared" si="3"/>
        <v>0</v>
      </c>
      <c r="O830" s="12"/>
      <c r="P830" s="12"/>
      <c r="Q830" s="12"/>
      <c r="R830" s="12"/>
    </row>
    <row r="831" spans="1:18">
      <c r="A831" s="5">
        <v>20231015</v>
      </c>
      <c r="B831" s="6" t="s">
        <v>48</v>
      </c>
      <c r="C831" s="5">
        <v>4889</v>
      </c>
      <c r="D831" s="5">
        <v>4889</v>
      </c>
      <c r="E831" s="5">
        <v>4969</v>
      </c>
      <c r="F831" s="5">
        <v>20231015</v>
      </c>
      <c r="G831" s="6" t="s">
        <v>48</v>
      </c>
      <c r="H831" s="5">
        <v>4889</v>
      </c>
      <c r="I831" s="5">
        <v>4889</v>
      </c>
      <c r="J831" s="5">
        <v>4969</v>
      </c>
      <c r="K831" s="5">
        <f t="shared" si="0"/>
        <v>0</v>
      </c>
      <c r="L831" s="5">
        <f t="shared" si="1"/>
        <v>0</v>
      </c>
      <c r="M831" s="5">
        <f t="shared" si="2"/>
        <v>0</v>
      </c>
      <c r="N831" s="11">
        <f t="shared" si="3"/>
        <v>0</v>
      </c>
      <c r="O831" s="12"/>
      <c r="P831" s="12"/>
      <c r="Q831" s="12"/>
      <c r="R831" s="12"/>
    </row>
    <row r="832" spans="1:18">
      <c r="A832" s="5">
        <v>20231015</v>
      </c>
      <c r="B832" s="6" t="s">
        <v>49</v>
      </c>
      <c r="C832" s="5">
        <v>11047</v>
      </c>
      <c r="D832" s="5">
        <v>11047</v>
      </c>
      <c r="E832" s="5">
        <v>11105</v>
      </c>
      <c r="F832" s="5">
        <v>20231015</v>
      </c>
      <c r="G832" s="6" t="s">
        <v>49</v>
      </c>
      <c r="H832" s="5">
        <v>11047</v>
      </c>
      <c r="I832" s="5">
        <v>11047</v>
      </c>
      <c r="J832" s="5">
        <v>11105</v>
      </c>
      <c r="K832" s="5">
        <f t="shared" si="0"/>
        <v>0</v>
      </c>
      <c r="L832" s="5">
        <f t="shared" si="1"/>
        <v>0</v>
      </c>
      <c r="M832" s="5">
        <f t="shared" si="2"/>
        <v>0</v>
      </c>
      <c r="N832" s="11">
        <f t="shared" si="3"/>
        <v>0</v>
      </c>
      <c r="O832" s="12"/>
      <c r="P832" s="12"/>
      <c r="Q832" s="12"/>
      <c r="R832" s="12"/>
    </row>
    <row r="833" spans="1:18">
      <c r="A833" s="5">
        <v>20231016</v>
      </c>
      <c r="B833" s="6" t="s">
        <v>7</v>
      </c>
      <c r="C833" s="5">
        <v>5423</v>
      </c>
      <c r="D833" s="5">
        <v>5423</v>
      </c>
      <c r="E833" s="5">
        <v>5433</v>
      </c>
      <c r="F833" s="5">
        <v>20231016</v>
      </c>
      <c r="G833" s="6" t="s">
        <v>7</v>
      </c>
      <c r="H833" s="5">
        <v>5423</v>
      </c>
      <c r="I833" s="5">
        <v>5423</v>
      </c>
      <c r="J833" s="5">
        <v>5433</v>
      </c>
      <c r="K833" s="5">
        <f t="shared" si="0"/>
        <v>0</v>
      </c>
      <c r="L833" s="5">
        <f t="shared" si="1"/>
        <v>0</v>
      </c>
      <c r="M833" s="5">
        <f t="shared" si="2"/>
        <v>0</v>
      </c>
      <c r="N833" s="11">
        <f t="shared" si="3"/>
        <v>0</v>
      </c>
      <c r="O833" s="12"/>
      <c r="P833" s="12"/>
      <c r="Q833" s="12"/>
      <c r="R833" s="12"/>
    </row>
    <row r="834" hidden="1" spans="1:14">
      <c r="A834" s="4">
        <v>20231105</v>
      </c>
      <c r="B834" s="4" t="s">
        <v>73</v>
      </c>
      <c r="C834" s="4">
        <v>1205423</v>
      </c>
      <c r="D834" s="4">
        <v>0</v>
      </c>
      <c r="E834" s="4">
        <v>0</v>
      </c>
      <c r="F834" s="4" t="s">
        <v>73</v>
      </c>
      <c r="G834" s="4" t="s">
        <v>73</v>
      </c>
      <c r="H834" s="4" t="s">
        <v>73</v>
      </c>
      <c r="I834" s="4" t="s">
        <v>73</v>
      </c>
      <c r="J834" s="4" t="s">
        <v>73</v>
      </c>
      <c r="K834" s="4"/>
      <c r="L834" s="4"/>
      <c r="M834" s="4"/>
      <c r="N834" s="4"/>
    </row>
    <row r="835" spans="1:18">
      <c r="A835" s="5">
        <v>20231016</v>
      </c>
      <c r="B835" s="6" t="s">
        <v>15</v>
      </c>
      <c r="C835" s="5">
        <v>1087</v>
      </c>
      <c r="D835" s="5">
        <v>1087</v>
      </c>
      <c r="E835" s="5">
        <v>1089</v>
      </c>
      <c r="F835" s="5">
        <v>20231016</v>
      </c>
      <c r="G835" s="6" t="s">
        <v>15</v>
      </c>
      <c r="H835" s="5">
        <v>1087</v>
      </c>
      <c r="I835" s="5">
        <v>1087</v>
      </c>
      <c r="J835" s="5">
        <v>1089</v>
      </c>
      <c r="K835" s="5">
        <f t="shared" ref="K835:K870" si="4">C835-H835</f>
        <v>0</v>
      </c>
      <c r="L835" s="5">
        <f t="shared" ref="L835:L870" si="5">D835-I835</f>
        <v>0</v>
      </c>
      <c r="M835" s="5">
        <f t="shared" ref="M835:M870" si="6">E835-J835</f>
        <v>0</v>
      </c>
      <c r="N835" s="11">
        <f t="shared" ref="N835:N870" si="7">M835/J835</f>
        <v>0</v>
      </c>
      <c r="O835" s="12"/>
      <c r="P835" s="12"/>
      <c r="Q835" s="12"/>
      <c r="R835" s="12"/>
    </row>
    <row r="836" spans="1:18">
      <c r="A836" s="5">
        <v>20231016</v>
      </c>
      <c r="B836" s="6" t="s">
        <v>17</v>
      </c>
      <c r="C836" s="5">
        <v>39</v>
      </c>
      <c r="D836" s="5">
        <v>39</v>
      </c>
      <c r="E836" s="5">
        <v>39</v>
      </c>
      <c r="F836" s="5">
        <v>20231016</v>
      </c>
      <c r="G836" s="6" t="s">
        <v>17</v>
      </c>
      <c r="H836" s="5">
        <v>39</v>
      </c>
      <c r="I836" s="5">
        <v>39</v>
      </c>
      <c r="J836" s="5">
        <v>39</v>
      </c>
      <c r="K836" s="5">
        <f t="shared" si="4"/>
        <v>0</v>
      </c>
      <c r="L836" s="5">
        <f t="shared" si="5"/>
        <v>0</v>
      </c>
      <c r="M836" s="5">
        <f t="shared" si="6"/>
        <v>0</v>
      </c>
      <c r="N836" s="11">
        <f t="shared" si="7"/>
        <v>0</v>
      </c>
      <c r="O836" s="12"/>
      <c r="P836" s="12"/>
      <c r="Q836" s="12"/>
      <c r="R836" s="12"/>
    </row>
    <row r="837" spans="1:18">
      <c r="A837" s="5">
        <v>20231016</v>
      </c>
      <c r="B837" s="6" t="s">
        <v>18</v>
      </c>
      <c r="C837" s="5">
        <v>162</v>
      </c>
      <c r="D837" s="5">
        <v>162</v>
      </c>
      <c r="E837" s="5">
        <v>164</v>
      </c>
      <c r="F837" s="5">
        <v>20231016</v>
      </c>
      <c r="G837" s="6" t="s">
        <v>18</v>
      </c>
      <c r="H837" s="5">
        <v>162</v>
      </c>
      <c r="I837" s="5">
        <v>162</v>
      </c>
      <c r="J837" s="5">
        <v>164</v>
      </c>
      <c r="K837" s="5">
        <f t="shared" si="4"/>
        <v>0</v>
      </c>
      <c r="L837" s="5">
        <f t="shared" si="5"/>
        <v>0</v>
      </c>
      <c r="M837" s="5">
        <f t="shared" si="6"/>
        <v>0</v>
      </c>
      <c r="N837" s="11">
        <f t="shared" si="7"/>
        <v>0</v>
      </c>
      <c r="O837" s="12"/>
      <c r="P837" s="12"/>
      <c r="Q837" s="12"/>
      <c r="R837" s="12"/>
    </row>
    <row r="838" spans="1:18">
      <c r="A838" s="5">
        <v>20231016</v>
      </c>
      <c r="B838" s="6" t="s">
        <v>21</v>
      </c>
      <c r="C838" s="5">
        <v>79</v>
      </c>
      <c r="D838" s="5">
        <v>79</v>
      </c>
      <c r="E838" s="5">
        <v>79</v>
      </c>
      <c r="F838" s="5">
        <v>20231016</v>
      </c>
      <c r="G838" s="6" t="s">
        <v>21</v>
      </c>
      <c r="H838" s="5">
        <v>79</v>
      </c>
      <c r="I838" s="5">
        <v>79</v>
      </c>
      <c r="J838" s="5">
        <v>79</v>
      </c>
      <c r="K838" s="5">
        <f t="shared" si="4"/>
        <v>0</v>
      </c>
      <c r="L838" s="5">
        <f t="shared" si="5"/>
        <v>0</v>
      </c>
      <c r="M838" s="5">
        <f t="shared" si="6"/>
        <v>0</v>
      </c>
      <c r="N838" s="11">
        <f t="shared" si="7"/>
        <v>0</v>
      </c>
      <c r="O838" s="12"/>
      <c r="P838" s="12"/>
      <c r="Q838" s="12"/>
      <c r="R838" s="12"/>
    </row>
    <row r="839" spans="1:18">
      <c r="A839" s="5">
        <v>20231016</v>
      </c>
      <c r="B839" s="6" t="s">
        <v>22</v>
      </c>
      <c r="C839" s="5">
        <v>605</v>
      </c>
      <c r="D839" s="5">
        <v>605</v>
      </c>
      <c r="E839" s="5">
        <v>633</v>
      </c>
      <c r="F839" s="5">
        <v>20231016</v>
      </c>
      <c r="G839" s="6" t="s">
        <v>22</v>
      </c>
      <c r="H839" s="5">
        <v>605</v>
      </c>
      <c r="I839" s="5">
        <v>605</v>
      </c>
      <c r="J839" s="5">
        <v>633</v>
      </c>
      <c r="K839" s="5">
        <f t="shared" si="4"/>
        <v>0</v>
      </c>
      <c r="L839" s="5">
        <f t="shared" si="5"/>
        <v>0</v>
      </c>
      <c r="M839" s="5">
        <f t="shared" si="6"/>
        <v>0</v>
      </c>
      <c r="N839" s="11">
        <f t="shared" si="7"/>
        <v>0</v>
      </c>
      <c r="O839" s="12"/>
      <c r="P839" s="12"/>
      <c r="Q839" s="12"/>
      <c r="R839" s="12"/>
    </row>
    <row r="840" spans="1:18">
      <c r="A840" s="5">
        <v>20231016</v>
      </c>
      <c r="B840" s="6" t="s">
        <v>23</v>
      </c>
      <c r="C840" s="5">
        <v>224</v>
      </c>
      <c r="D840" s="5">
        <v>224</v>
      </c>
      <c r="E840" s="5">
        <v>224</v>
      </c>
      <c r="F840" s="5">
        <v>20231016</v>
      </c>
      <c r="G840" s="6" t="s">
        <v>23</v>
      </c>
      <c r="H840" s="5">
        <v>224</v>
      </c>
      <c r="I840" s="5">
        <v>224</v>
      </c>
      <c r="J840" s="5">
        <v>224</v>
      </c>
      <c r="K840" s="5">
        <f t="shared" si="4"/>
        <v>0</v>
      </c>
      <c r="L840" s="5">
        <f t="shared" si="5"/>
        <v>0</v>
      </c>
      <c r="M840" s="5">
        <f t="shared" si="6"/>
        <v>0</v>
      </c>
      <c r="N840" s="11">
        <f t="shared" si="7"/>
        <v>0</v>
      </c>
      <c r="O840" s="12"/>
      <c r="P840" s="12"/>
      <c r="Q840" s="12"/>
      <c r="R840" s="12"/>
    </row>
    <row r="841" spans="1:18">
      <c r="A841" s="5">
        <v>20231016</v>
      </c>
      <c r="B841" s="6" t="s">
        <v>24</v>
      </c>
      <c r="C841" s="5">
        <v>708</v>
      </c>
      <c r="D841" s="5">
        <v>708</v>
      </c>
      <c r="E841" s="5">
        <v>753</v>
      </c>
      <c r="F841" s="5">
        <v>20231016</v>
      </c>
      <c r="G841" s="6" t="s">
        <v>24</v>
      </c>
      <c r="H841" s="5">
        <v>708</v>
      </c>
      <c r="I841" s="5">
        <v>708</v>
      </c>
      <c r="J841" s="5">
        <v>753</v>
      </c>
      <c r="K841" s="5">
        <f t="shared" si="4"/>
        <v>0</v>
      </c>
      <c r="L841" s="5">
        <f t="shared" si="5"/>
        <v>0</v>
      </c>
      <c r="M841" s="5">
        <f t="shared" si="6"/>
        <v>0</v>
      </c>
      <c r="N841" s="11">
        <f t="shared" si="7"/>
        <v>0</v>
      </c>
      <c r="O841" s="12"/>
      <c r="P841" s="12"/>
      <c r="Q841" s="12"/>
      <c r="R841" s="12"/>
    </row>
    <row r="842" spans="1:18">
      <c r="A842" s="5">
        <v>20231016</v>
      </c>
      <c r="B842" s="6" t="s">
        <v>25</v>
      </c>
      <c r="C842" s="5">
        <v>152</v>
      </c>
      <c r="D842" s="5">
        <v>152</v>
      </c>
      <c r="E842" s="5">
        <v>152</v>
      </c>
      <c r="F842" s="5">
        <v>20231016</v>
      </c>
      <c r="G842" s="6" t="s">
        <v>25</v>
      </c>
      <c r="H842" s="5">
        <v>152</v>
      </c>
      <c r="I842" s="5">
        <v>152</v>
      </c>
      <c r="J842" s="5">
        <v>152</v>
      </c>
      <c r="K842" s="5">
        <f t="shared" si="4"/>
        <v>0</v>
      </c>
      <c r="L842" s="5">
        <f t="shared" si="5"/>
        <v>0</v>
      </c>
      <c r="M842" s="5">
        <f t="shared" si="6"/>
        <v>0</v>
      </c>
      <c r="N842" s="11">
        <f t="shared" si="7"/>
        <v>0</v>
      </c>
      <c r="O842" s="12"/>
      <c r="P842" s="12"/>
      <c r="Q842" s="12"/>
      <c r="R842" s="12"/>
    </row>
    <row r="843" spans="1:18">
      <c r="A843" s="5">
        <v>20231016</v>
      </c>
      <c r="B843" s="6" t="s">
        <v>27</v>
      </c>
      <c r="C843" s="5">
        <v>141</v>
      </c>
      <c r="D843" s="5">
        <v>141</v>
      </c>
      <c r="E843" s="5">
        <v>141</v>
      </c>
      <c r="F843" s="5">
        <v>20231016</v>
      </c>
      <c r="G843" s="6" t="s">
        <v>27</v>
      </c>
      <c r="H843" s="5">
        <v>141</v>
      </c>
      <c r="I843" s="5">
        <v>141</v>
      </c>
      <c r="J843" s="5">
        <v>141</v>
      </c>
      <c r="K843" s="5">
        <f t="shared" si="4"/>
        <v>0</v>
      </c>
      <c r="L843" s="5">
        <f t="shared" si="5"/>
        <v>0</v>
      </c>
      <c r="M843" s="5">
        <f t="shared" si="6"/>
        <v>0</v>
      </c>
      <c r="N843" s="11">
        <f t="shared" si="7"/>
        <v>0</v>
      </c>
      <c r="O843" s="12"/>
      <c r="P843" s="12"/>
      <c r="Q843" s="12"/>
      <c r="R843" s="12"/>
    </row>
    <row r="844" spans="1:18">
      <c r="A844" s="5">
        <v>20231016</v>
      </c>
      <c r="B844" s="6" t="s">
        <v>28</v>
      </c>
      <c r="C844" s="5">
        <v>16</v>
      </c>
      <c r="D844" s="5">
        <v>16</v>
      </c>
      <c r="E844" s="5">
        <v>16</v>
      </c>
      <c r="F844" s="5">
        <v>20231016</v>
      </c>
      <c r="G844" s="6" t="s">
        <v>28</v>
      </c>
      <c r="H844" s="5">
        <v>16</v>
      </c>
      <c r="I844" s="5">
        <v>16</v>
      </c>
      <c r="J844" s="5">
        <v>16</v>
      </c>
      <c r="K844" s="5">
        <f t="shared" si="4"/>
        <v>0</v>
      </c>
      <c r="L844" s="5">
        <f t="shared" si="5"/>
        <v>0</v>
      </c>
      <c r="M844" s="5">
        <f t="shared" si="6"/>
        <v>0</v>
      </c>
      <c r="N844" s="11">
        <f t="shared" si="7"/>
        <v>0</v>
      </c>
      <c r="O844" s="12"/>
      <c r="P844" s="12"/>
      <c r="Q844" s="12"/>
      <c r="R844" s="12"/>
    </row>
    <row r="845" spans="1:18">
      <c r="A845" s="5">
        <v>20231016</v>
      </c>
      <c r="B845" s="6" t="s">
        <v>29</v>
      </c>
      <c r="C845" s="5">
        <v>662</v>
      </c>
      <c r="D845" s="5">
        <v>662</v>
      </c>
      <c r="E845" s="5">
        <v>662</v>
      </c>
      <c r="F845" s="5">
        <v>20231016</v>
      </c>
      <c r="G845" s="6" t="s">
        <v>29</v>
      </c>
      <c r="H845" s="5">
        <v>662</v>
      </c>
      <c r="I845" s="5">
        <v>662</v>
      </c>
      <c r="J845" s="5">
        <v>662</v>
      </c>
      <c r="K845" s="5">
        <f t="shared" si="4"/>
        <v>0</v>
      </c>
      <c r="L845" s="5">
        <f t="shared" si="5"/>
        <v>0</v>
      </c>
      <c r="M845" s="5">
        <f t="shared" si="6"/>
        <v>0</v>
      </c>
      <c r="N845" s="11">
        <f t="shared" si="7"/>
        <v>0</v>
      </c>
      <c r="O845" s="12"/>
      <c r="P845" s="12"/>
      <c r="Q845" s="12"/>
      <c r="R845" s="12"/>
    </row>
    <row r="846" spans="1:18">
      <c r="A846" s="5">
        <v>20231016</v>
      </c>
      <c r="B846" s="6" t="s">
        <v>32</v>
      </c>
      <c r="C846" s="5">
        <v>15</v>
      </c>
      <c r="D846" s="5">
        <v>15</v>
      </c>
      <c r="E846" s="5">
        <v>15</v>
      </c>
      <c r="F846" s="5">
        <v>20231016</v>
      </c>
      <c r="G846" s="6" t="s">
        <v>32</v>
      </c>
      <c r="H846" s="5">
        <v>15</v>
      </c>
      <c r="I846" s="5">
        <v>15</v>
      </c>
      <c r="J846" s="5">
        <v>15</v>
      </c>
      <c r="K846" s="5">
        <f t="shared" si="4"/>
        <v>0</v>
      </c>
      <c r="L846" s="5">
        <f t="shared" si="5"/>
        <v>0</v>
      </c>
      <c r="M846" s="5">
        <f t="shared" si="6"/>
        <v>0</v>
      </c>
      <c r="N846" s="11">
        <f t="shared" si="7"/>
        <v>0</v>
      </c>
      <c r="O846" s="12"/>
      <c r="P846" s="12"/>
      <c r="Q846" s="12"/>
      <c r="R846" s="12"/>
    </row>
    <row r="847" spans="1:18">
      <c r="A847" s="5">
        <v>20231016</v>
      </c>
      <c r="B847" s="6" t="s">
        <v>33</v>
      </c>
      <c r="C847" s="5">
        <v>1311</v>
      </c>
      <c r="D847" s="5">
        <v>1311</v>
      </c>
      <c r="E847" s="5">
        <v>1373</v>
      </c>
      <c r="F847" s="5">
        <v>20231016</v>
      </c>
      <c r="G847" s="6" t="s">
        <v>33</v>
      </c>
      <c r="H847" s="5">
        <v>1311</v>
      </c>
      <c r="I847" s="5">
        <v>1311</v>
      </c>
      <c r="J847" s="5">
        <v>1373</v>
      </c>
      <c r="K847" s="5">
        <f t="shared" si="4"/>
        <v>0</v>
      </c>
      <c r="L847" s="5">
        <f t="shared" si="5"/>
        <v>0</v>
      </c>
      <c r="M847" s="5">
        <f t="shared" si="6"/>
        <v>0</v>
      </c>
      <c r="N847" s="11">
        <f t="shared" si="7"/>
        <v>0</v>
      </c>
      <c r="O847" s="12"/>
      <c r="P847" s="12"/>
      <c r="Q847" s="12"/>
      <c r="R847" s="12"/>
    </row>
    <row r="848" spans="1:18">
      <c r="A848" s="5">
        <v>20231016</v>
      </c>
      <c r="B848" s="6" t="s">
        <v>38</v>
      </c>
      <c r="C848" s="5">
        <v>1037</v>
      </c>
      <c r="D848" s="5">
        <v>1037</v>
      </c>
      <c r="E848" s="5">
        <v>1053</v>
      </c>
      <c r="F848" s="5">
        <v>20231016</v>
      </c>
      <c r="G848" s="6" t="s">
        <v>38</v>
      </c>
      <c r="H848" s="5">
        <v>1037</v>
      </c>
      <c r="I848" s="5">
        <v>1037</v>
      </c>
      <c r="J848" s="5">
        <v>1053</v>
      </c>
      <c r="K848" s="5">
        <f t="shared" si="4"/>
        <v>0</v>
      </c>
      <c r="L848" s="5">
        <f t="shared" si="5"/>
        <v>0</v>
      </c>
      <c r="M848" s="5">
        <f t="shared" si="6"/>
        <v>0</v>
      </c>
      <c r="N848" s="11">
        <f t="shared" si="7"/>
        <v>0</v>
      </c>
      <c r="O848" s="12"/>
      <c r="P848" s="12"/>
      <c r="Q848" s="12"/>
      <c r="R848" s="12"/>
    </row>
    <row r="849" spans="1:18">
      <c r="A849" s="5">
        <v>20231016</v>
      </c>
      <c r="B849" s="6" t="s">
        <v>40</v>
      </c>
      <c r="C849" s="5">
        <v>678</v>
      </c>
      <c r="D849" s="5">
        <v>678</v>
      </c>
      <c r="E849" s="5">
        <v>693</v>
      </c>
      <c r="F849" s="5">
        <v>20231016</v>
      </c>
      <c r="G849" s="6" t="s">
        <v>40</v>
      </c>
      <c r="H849" s="5">
        <v>678</v>
      </c>
      <c r="I849" s="5">
        <v>678</v>
      </c>
      <c r="J849" s="5">
        <v>693</v>
      </c>
      <c r="K849" s="5">
        <f t="shared" si="4"/>
        <v>0</v>
      </c>
      <c r="L849" s="5">
        <f t="shared" si="5"/>
        <v>0</v>
      </c>
      <c r="M849" s="5">
        <f t="shared" si="6"/>
        <v>0</v>
      </c>
      <c r="N849" s="11">
        <f t="shared" si="7"/>
        <v>0</v>
      </c>
      <c r="O849" s="12"/>
      <c r="P849" s="12"/>
      <c r="Q849" s="12"/>
      <c r="R849" s="12"/>
    </row>
    <row r="850" spans="1:18">
      <c r="A850" s="5">
        <v>20231016</v>
      </c>
      <c r="B850" s="6" t="s">
        <v>41</v>
      </c>
      <c r="C850" s="5">
        <v>165485</v>
      </c>
      <c r="D850" s="5">
        <v>165485</v>
      </c>
      <c r="E850" s="5">
        <v>165818</v>
      </c>
      <c r="F850" s="5">
        <v>20231016</v>
      </c>
      <c r="G850" s="6" t="s">
        <v>41</v>
      </c>
      <c r="H850" s="5">
        <v>165485</v>
      </c>
      <c r="I850" s="5">
        <v>165485</v>
      </c>
      <c r="J850" s="5">
        <v>165818</v>
      </c>
      <c r="K850" s="5">
        <f t="shared" si="4"/>
        <v>0</v>
      </c>
      <c r="L850" s="5">
        <f t="shared" si="5"/>
        <v>0</v>
      </c>
      <c r="M850" s="5">
        <f t="shared" si="6"/>
        <v>0</v>
      </c>
      <c r="N850" s="11">
        <f t="shared" si="7"/>
        <v>0</v>
      </c>
      <c r="O850" s="12"/>
      <c r="P850" s="12"/>
      <c r="Q850" s="12"/>
      <c r="R850" s="12"/>
    </row>
    <row r="851" spans="1:18">
      <c r="A851" s="5">
        <v>20231016</v>
      </c>
      <c r="B851" s="6" t="s">
        <v>42</v>
      </c>
      <c r="C851" s="5">
        <v>131</v>
      </c>
      <c r="D851" s="5">
        <v>131</v>
      </c>
      <c r="E851" s="5">
        <v>131</v>
      </c>
      <c r="F851" s="5">
        <v>20231016</v>
      </c>
      <c r="G851" s="6" t="s">
        <v>42</v>
      </c>
      <c r="H851" s="5">
        <v>131</v>
      </c>
      <c r="I851" s="5">
        <v>131</v>
      </c>
      <c r="J851" s="5">
        <v>131</v>
      </c>
      <c r="K851" s="5">
        <f t="shared" si="4"/>
        <v>0</v>
      </c>
      <c r="L851" s="5">
        <f t="shared" si="5"/>
        <v>0</v>
      </c>
      <c r="M851" s="5">
        <f t="shared" si="6"/>
        <v>0</v>
      </c>
      <c r="N851" s="11">
        <f t="shared" si="7"/>
        <v>0</v>
      </c>
      <c r="O851" s="12"/>
      <c r="P851" s="12"/>
      <c r="Q851" s="12"/>
      <c r="R851" s="12"/>
    </row>
    <row r="852" spans="1:18">
      <c r="A852" s="5">
        <v>20231016</v>
      </c>
      <c r="B852" s="6" t="s">
        <v>44</v>
      </c>
      <c r="C852" s="5">
        <v>12</v>
      </c>
      <c r="D852" s="5">
        <v>12</v>
      </c>
      <c r="E852" s="5">
        <v>12</v>
      </c>
      <c r="F852" s="5">
        <v>20231016</v>
      </c>
      <c r="G852" s="6" t="s">
        <v>44</v>
      </c>
      <c r="H852" s="5">
        <v>12</v>
      </c>
      <c r="I852" s="5">
        <v>12</v>
      </c>
      <c r="J852" s="5">
        <v>12</v>
      </c>
      <c r="K852" s="5">
        <f t="shared" si="4"/>
        <v>0</v>
      </c>
      <c r="L852" s="5">
        <f t="shared" si="5"/>
        <v>0</v>
      </c>
      <c r="M852" s="5">
        <f t="shared" si="6"/>
        <v>0</v>
      </c>
      <c r="N852" s="11">
        <f t="shared" si="7"/>
        <v>0</v>
      </c>
      <c r="O852" s="12"/>
      <c r="P852" s="12"/>
      <c r="Q852" s="12"/>
      <c r="R852" s="12"/>
    </row>
    <row r="853" spans="1:18">
      <c r="A853" s="5">
        <v>20231016</v>
      </c>
      <c r="B853" s="6" t="s">
        <v>45</v>
      </c>
      <c r="C853" s="5">
        <v>92</v>
      </c>
      <c r="D853" s="5">
        <v>92</v>
      </c>
      <c r="E853" s="5">
        <v>95</v>
      </c>
      <c r="F853" s="5">
        <v>20231016</v>
      </c>
      <c r="G853" s="6" t="s">
        <v>45</v>
      </c>
      <c r="H853" s="5">
        <v>92</v>
      </c>
      <c r="I853" s="5">
        <v>92</v>
      </c>
      <c r="J853" s="5">
        <v>95</v>
      </c>
      <c r="K853" s="5">
        <f t="shared" si="4"/>
        <v>0</v>
      </c>
      <c r="L853" s="5">
        <f t="shared" si="5"/>
        <v>0</v>
      </c>
      <c r="M853" s="5">
        <f t="shared" si="6"/>
        <v>0</v>
      </c>
      <c r="N853" s="11">
        <f t="shared" si="7"/>
        <v>0</v>
      </c>
      <c r="O853" s="12"/>
      <c r="P853" s="12"/>
      <c r="Q853" s="12"/>
      <c r="R853" s="12"/>
    </row>
    <row r="854" spans="1:18">
      <c r="A854" s="5">
        <v>20231016</v>
      </c>
      <c r="B854" s="6" t="s">
        <v>48</v>
      </c>
      <c r="C854" s="5">
        <v>4576</v>
      </c>
      <c r="D854" s="5">
        <v>4576</v>
      </c>
      <c r="E854" s="5">
        <v>4672</v>
      </c>
      <c r="F854" s="5">
        <v>20231016</v>
      </c>
      <c r="G854" s="6" t="s">
        <v>48</v>
      </c>
      <c r="H854" s="5">
        <v>4576</v>
      </c>
      <c r="I854" s="5">
        <v>4576</v>
      </c>
      <c r="J854" s="5">
        <v>4672</v>
      </c>
      <c r="K854" s="5">
        <f t="shared" si="4"/>
        <v>0</v>
      </c>
      <c r="L854" s="5">
        <f t="shared" si="5"/>
        <v>0</v>
      </c>
      <c r="M854" s="5">
        <f t="shared" si="6"/>
        <v>0</v>
      </c>
      <c r="N854" s="11">
        <f t="shared" si="7"/>
        <v>0</v>
      </c>
      <c r="O854" s="12"/>
      <c r="P854" s="12"/>
      <c r="Q854" s="12"/>
      <c r="R854" s="12"/>
    </row>
    <row r="855" spans="1:18">
      <c r="A855" s="5">
        <v>20231017</v>
      </c>
      <c r="B855" s="6" t="s">
        <v>7</v>
      </c>
      <c r="C855" s="5">
        <v>5213</v>
      </c>
      <c r="D855" s="5">
        <v>5213</v>
      </c>
      <c r="E855" s="5">
        <v>5251</v>
      </c>
      <c r="F855" s="5">
        <v>20231017</v>
      </c>
      <c r="G855" s="6" t="s">
        <v>7</v>
      </c>
      <c r="H855" s="5">
        <v>5213</v>
      </c>
      <c r="I855" s="5">
        <v>5213</v>
      </c>
      <c r="J855" s="5">
        <v>5251</v>
      </c>
      <c r="K855" s="5">
        <f t="shared" si="4"/>
        <v>0</v>
      </c>
      <c r="L855" s="5">
        <f t="shared" si="5"/>
        <v>0</v>
      </c>
      <c r="M855" s="5">
        <f t="shared" si="6"/>
        <v>0</v>
      </c>
      <c r="N855" s="11">
        <f t="shared" si="7"/>
        <v>0</v>
      </c>
      <c r="O855" s="12"/>
      <c r="P855" s="12"/>
      <c r="Q855" s="12"/>
      <c r="R855" s="12"/>
    </row>
    <row r="856" spans="1:18">
      <c r="A856" s="5">
        <v>20231017</v>
      </c>
      <c r="B856" s="6" t="s">
        <v>15</v>
      </c>
      <c r="C856" s="5">
        <v>1169</v>
      </c>
      <c r="D856" s="5">
        <v>1169</v>
      </c>
      <c r="E856" s="5">
        <v>1177</v>
      </c>
      <c r="F856" s="5">
        <v>20231017</v>
      </c>
      <c r="G856" s="6" t="s">
        <v>15</v>
      </c>
      <c r="H856" s="5">
        <v>1169</v>
      </c>
      <c r="I856" s="5">
        <v>1169</v>
      </c>
      <c r="J856" s="5">
        <v>1177</v>
      </c>
      <c r="K856" s="5">
        <f t="shared" si="4"/>
        <v>0</v>
      </c>
      <c r="L856" s="5">
        <f t="shared" si="5"/>
        <v>0</v>
      </c>
      <c r="M856" s="5">
        <f t="shared" si="6"/>
        <v>0</v>
      </c>
      <c r="N856" s="11">
        <f t="shared" si="7"/>
        <v>0</v>
      </c>
      <c r="O856" s="12"/>
      <c r="P856" s="12"/>
      <c r="Q856" s="12"/>
      <c r="R856" s="12"/>
    </row>
    <row r="857" spans="1:18">
      <c r="A857" s="5">
        <v>20231017</v>
      </c>
      <c r="B857" s="6" t="s">
        <v>17</v>
      </c>
      <c r="C857" s="5">
        <v>3</v>
      </c>
      <c r="D857" s="5">
        <v>3</v>
      </c>
      <c r="E857" s="5">
        <v>3</v>
      </c>
      <c r="F857" s="5">
        <v>20231017</v>
      </c>
      <c r="G857" s="6" t="s">
        <v>17</v>
      </c>
      <c r="H857" s="5">
        <v>3</v>
      </c>
      <c r="I857" s="5">
        <v>3</v>
      </c>
      <c r="J857" s="5">
        <v>3</v>
      </c>
      <c r="K857" s="5">
        <f t="shared" si="4"/>
        <v>0</v>
      </c>
      <c r="L857" s="5">
        <f t="shared" si="5"/>
        <v>0</v>
      </c>
      <c r="M857" s="5">
        <f t="shared" si="6"/>
        <v>0</v>
      </c>
      <c r="N857" s="11">
        <f t="shared" si="7"/>
        <v>0</v>
      </c>
      <c r="O857" s="12"/>
      <c r="P857" s="12"/>
      <c r="Q857" s="12"/>
      <c r="R857" s="12"/>
    </row>
    <row r="858" spans="1:18">
      <c r="A858" s="5">
        <v>20231017</v>
      </c>
      <c r="B858" s="6" t="s">
        <v>18</v>
      </c>
      <c r="C858" s="5">
        <v>81</v>
      </c>
      <c r="D858" s="5">
        <v>81</v>
      </c>
      <c r="E858" s="5">
        <v>84</v>
      </c>
      <c r="F858" s="5">
        <v>20231017</v>
      </c>
      <c r="G858" s="6" t="s">
        <v>18</v>
      </c>
      <c r="H858" s="5">
        <v>81</v>
      </c>
      <c r="I858" s="5">
        <v>81</v>
      </c>
      <c r="J858" s="5">
        <v>84</v>
      </c>
      <c r="K858" s="5">
        <f t="shared" si="4"/>
        <v>0</v>
      </c>
      <c r="L858" s="5">
        <f t="shared" si="5"/>
        <v>0</v>
      </c>
      <c r="M858" s="5">
        <f t="shared" si="6"/>
        <v>0</v>
      </c>
      <c r="N858" s="11">
        <f t="shared" si="7"/>
        <v>0</v>
      </c>
      <c r="O858" s="12"/>
      <c r="P858" s="12"/>
      <c r="Q858" s="12"/>
      <c r="R858" s="12"/>
    </row>
    <row r="859" spans="1:18">
      <c r="A859" s="5">
        <v>20231017</v>
      </c>
      <c r="B859" s="6" t="s">
        <v>21</v>
      </c>
      <c r="C859" s="5">
        <v>77</v>
      </c>
      <c r="D859" s="5">
        <v>77</v>
      </c>
      <c r="E859" s="5">
        <v>77</v>
      </c>
      <c r="F859" s="5">
        <v>20231017</v>
      </c>
      <c r="G859" s="6" t="s">
        <v>21</v>
      </c>
      <c r="H859" s="5">
        <v>77</v>
      </c>
      <c r="I859" s="5">
        <v>77</v>
      </c>
      <c r="J859" s="5">
        <v>77</v>
      </c>
      <c r="K859" s="5">
        <f t="shared" si="4"/>
        <v>0</v>
      </c>
      <c r="L859" s="5">
        <f t="shared" si="5"/>
        <v>0</v>
      </c>
      <c r="M859" s="5">
        <f t="shared" si="6"/>
        <v>0</v>
      </c>
      <c r="N859" s="11">
        <f t="shared" si="7"/>
        <v>0</v>
      </c>
      <c r="O859" s="12"/>
      <c r="P859" s="12"/>
      <c r="Q859" s="12"/>
      <c r="R859" s="12"/>
    </row>
    <row r="860" spans="1:18">
      <c r="A860" s="5">
        <v>20231017</v>
      </c>
      <c r="B860" s="6" t="s">
        <v>22</v>
      </c>
      <c r="C860" s="5">
        <v>611</v>
      </c>
      <c r="D860" s="5">
        <v>611</v>
      </c>
      <c r="E860" s="5">
        <v>643</v>
      </c>
      <c r="F860" s="5">
        <v>20231017</v>
      </c>
      <c r="G860" s="6" t="s">
        <v>22</v>
      </c>
      <c r="H860" s="5">
        <v>611</v>
      </c>
      <c r="I860" s="5">
        <v>611</v>
      </c>
      <c r="J860" s="5">
        <v>643</v>
      </c>
      <c r="K860" s="5">
        <f t="shared" si="4"/>
        <v>0</v>
      </c>
      <c r="L860" s="5">
        <f t="shared" si="5"/>
        <v>0</v>
      </c>
      <c r="M860" s="5">
        <f t="shared" si="6"/>
        <v>0</v>
      </c>
      <c r="N860" s="11">
        <f t="shared" si="7"/>
        <v>0</v>
      </c>
      <c r="O860" s="12"/>
      <c r="P860" s="12"/>
      <c r="Q860" s="12"/>
      <c r="R860" s="12"/>
    </row>
    <row r="861" spans="1:18">
      <c r="A861" s="5">
        <v>20231017</v>
      </c>
      <c r="B861" s="6" t="s">
        <v>23</v>
      </c>
      <c r="C861" s="5">
        <v>196</v>
      </c>
      <c r="D861" s="5">
        <v>196</v>
      </c>
      <c r="E861" s="5">
        <v>196</v>
      </c>
      <c r="F861" s="5">
        <v>20231017</v>
      </c>
      <c r="G861" s="6" t="s">
        <v>23</v>
      </c>
      <c r="H861" s="5">
        <v>196</v>
      </c>
      <c r="I861" s="5">
        <v>196</v>
      </c>
      <c r="J861" s="5">
        <v>196</v>
      </c>
      <c r="K861" s="5">
        <f t="shared" si="4"/>
        <v>0</v>
      </c>
      <c r="L861" s="5">
        <f t="shared" si="5"/>
        <v>0</v>
      </c>
      <c r="M861" s="5">
        <f t="shared" si="6"/>
        <v>0</v>
      </c>
      <c r="N861" s="11">
        <f t="shared" si="7"/>
        <v>0</v>
      </c>
      <c r="O861" s="12"/>
      <c r="P861" s="12"/>
      <c r="Q861" s="12"/>
      <c r="R861" s="12"/>
    </row>
    <row r="862" spans="1:18">
      <c r="A862" s="5">
        <v>20231017</v>
      </c>
      <c r="B862" s="6" t="s">
        <v>24</v>
      </c>
      <c r="C862" s="5">
        <v>918</v>
      </c>
      <c r="D862" s="5">
        <v>918</v>
      </c>
      <c r="E862" s="5">
        <v>963</v>
      </c>
      <c r="F862" s="5">
        <v>20231017</v>
      </c>
      <c r="G862" s="6" t="s">
        <v>24</v>
      </c>
      <c r="H862" s="5">
        <v>918</v>
      </c>
      <c r="I862" s="5">
        <v>918</v>
      </c>
      <c r="J862" s="5">
        <v>963</v>
      </c>
      <c r="K862" s="5">
        <f t="shared" si="4"/>
        <v>0</v>
      </c>
      <c r="L862" s="5">
        <f t="shared" si="5"/>
        <v>0</v>
      </c>
      <c r="M862" s="5">
        <f t="shared" si="6"/>
        <v>0</v>
      </c>
      <c r="N862" s="11">
        <f t="shared" si="7"/>
        <v>0</v>
      </c>
      <c r="O862" s="12"/>
      <c r="P862" s="12"/>
      <c r="Q862" s="12"/>
      <c r="R862" s="12"/>
    </row>
    <row r="863" spans="1:18">
      <c r="A863" s="5">
        <v>20231017</v>
      </c>
      <c r="B863" s="6" t="s">
        <v>25</v>
      </c>
      <c r="C863" s="5">
        <v>117</v>
      </c>
      <c r="D863" s="5">
        <v>117</v>
      </c>
      <c r="E863" s="5">
        <v>117</v>
      </c>
      <c r="F863" s="5">
        <v>20231017</v>
      </c>
      <c r="G863" s="6" t="s">
        <v>25</v>
      </c>
      <c r="H863" s="5">
        <v>117</v>
      </c>
      <c r="I863" s="5">
        <v>117</v>
      </c>
      <c r="J863" s="5">
        <v>117</v>
      </c>
      <c r="K863" s="5">
        <f t="shared" si="4"/>
        <v>0</v>
      </c>
      <c r="L863" s="5">
        <f t="shared" si="5"/>
        <v>0</v>
      </c>
      <c r="M863" s="5">
        <f t="shared" si="6"/>
        <v>0</v>
      </c>
      <c r="N863" s="11">
        <f t="shared" si="7"/>
        <v>0</v>
      </c>
      <c r="O863" s="12"/>
      <c r="P863" s="12"/>
      <c r="Q863" s="12"/>
      <c r="R863" s="12"/>
    </row>
    <row r="864" spans="1:18">
      <c r="A864" s="5">
        <v>20231017</v>
      </c>
      <c r="B864" s="6" t="s">
        <v>27</v>
      </c>
      <c r="C864" s="5">
        <v>229</v>
      </c>
      <c r="D864" s="5">
        <v>229</v>
      </c>
      <c r="E864" s="5">
        <v>229</v>
      </c>
      <c r="F864" s="5">
        <v>20231017</v>
      </c>
      <c r="G864" s="6" t="s">
        <v>27</v>
      </c>
      <c r="H864" s="5">
        <v>229</v>
      </c>
      <c r="I864" s="5">
        <v>229</v>
      </c>
      <c r="J864" s="5">
        <v>229</v>
      </c>
      <c r="K864" s="5">
        <f t="shared" si="4"/>
        <v>0</v>
      </c>
      <c r="L864" s="5">
        <f t="shared" si="5"/>
        <v>0</v>
      </c>
      <c r="M864" s="5">
        <f t="shared" si="6"/>
        <v>0</v>
      </c>
      <c r="N864" s="11">
        <f t="shared" si="7"/>
        <v>0</v>
      </c>
      <c r="O864" s="12"/>
      <c r="P864" s="12"/>
      <c r="Q864" s="12"/>
      <c r="R864" s="12"/>
    </row>
    <row r="865" spans="1:18">
      <c r="A865" s="5">
        <v>20231017</v>
      </c>
      <c r="B865" s="6" t="s">
        <v>28</v>
      </c>
      <c r="C865" s="5">
        <v>16</v>
      </c>
      <c r="D865" s="5">
        <v>16</v>
      </c>
      <c r="E865" s="5">
        <v>17</v>
      </c>
      <c r="F865" s="5">
        <v>20231017</v>
      </c>
      <c r="G865" s="6" t="s">
        <v>28</v>
      </c>
      <c r="H865" s="5">
        <v>16</v>
      </c>
      <c r="I865" s="5">
        <v>16</v>
      </c>
      <c r="J865" s="5">
        <v>17</v>
      </c>
      <c r="K865" s="5">
        <f t="shared" si="4"/>
        <v>0</v>
      </c>
      <c r="L865" s="5">
        <f t="shared" si="5"/>
        <v>0</v>
      </c>
      <c r="M865" s="5">
        <f t="shared" si="6"/>
        <v>0</v>
      </c>
      <c r="N865" s="11">
        <f t="shared" si="7"/>
        <v>0</v>
      </c>
      <c r="O865" s="12"/>
      <c r="P865" s="12"/>
      <c r="Q865" s="12"/>
      <c r="R865" s="12"/>
    </row>
    <row r="866" spans="1:18">
      <c r="A866" s="5">
        <v>20231017</v>
      </c>
      <c r="B866" s="6" t="s">
        <v>29</v>
      </c>
      <c r="C866" s="5">
        <v>609</v>
      </c>
      <c r="D866" s="5">
        <v>609</v>
      </c>
      <c r="E866" s="5">
        <v>609</v>
      </c>
      <c r="F866" s="5">
        <v>20231017</v>
      </c>
      <c r="G866" s="6" t="s">
        <v>29</v>
      </c>
      <c r="H866" s="5">
        <v>609</v>
      </c>
      <c r="I866" s="5">
        <v>609</v>
      </c>
      <c r="J866" s="5">
        <v>609</v>
      </c>
      <c r="K866" s="5">
        <f t="shared" si="4"/>
        <v>0</v>
      </c>
      <c r="L866" s="5">
        <f t="shared" si="5"/>
        <v>0</v>
      </c>
      <c r="M866" s="5">
        <f t="shared" si="6"/>
        <v>0</v>
      </c>
      <c r="N866" s="11">
        <f t="shared" si="7"/>
        <v>0</v>
      </c>
      <c r="O866" s="12"/>
      <c r="P866" s="12"/>
      <c r="Q866" s="12"/>
      <c r="R866" s="12"/>
    </row>
    <row r="867" spans="1:18">
      <c r="A867" s="5">
        <v>20231017</v>
      </c>
      <c r="B867" s="6" t="s">
        <v>32</v>
      </c>
      <c r="C867" s="5">
        <v>9</v>
      </c>
      <c r="D867" s="5">
        <v>9</v>
      </c>
      <c r="E867" s="5">
        <v>9</v>
      </c>
      <c r="F867" s="5">
        <v>20231017</v>
      </c>
      <c r="G867" s="6" t="s">
        <v>32</v>
      </c>
      <c r="H867" s="5">
        <v>9</v>
      </c>
      <c r="I867" s="5">
        <v>9</v>
      </c>
      <c r="J867" s="5">
        <v>9</v>
      </c>
      <c r="K867" s="5">
        <f t="shared" si="4"/>
        <v>0</v>
      </c>
      <c r="L867" s="5">
        <f t="shared" si="5"/>
        <v>0</v>
      </c>
      <c r="M867" s="5">
        <f t="shared" si="6"/>
        <v>0</v>
      </c>
      <c r="N867" s="11">
        <f t="shared" si="7"/>
        <v>0</v>
      </c>
      <c r="O867" s="12"/>
      <c r="P867" s="12"/>
      <c r="Q867" s="12"/>
      <c r="R867" s="12"/>
    </row>
    <row r="868" spans="1:18">
      <c r="A868" s="5">
        <v>20231017</v>
      </c>
      <c r="B868" s="6" t="s">
        <v>33</v>
      </c>
      <c r="C868" s="5">
        <v>1117</v>
      </c>
      <c r="D868" s="5">
        <v>1117</v>
      </c>
      <c r="E868" s="5">
        <v>1272</v>
      </c>
      <c r="F868" s="5">
        <v>20231017</v>
      </c>
      <c r="G868" s="6" t="s">
        <v>33</v>
      </c>
      <c r="H868" s="5">
        <v>1117</v>
      </c>
      <c r="I868" s="5">
        <v>1117</v>
      </c>
      <c r="J868" s="5">
        <v>1272</v>
      </c>
      <c r="K868" s="5">
        <f t="shared" si="4"/>
        <v>0</v>
      </c>
      <c r="L868" s="5">
        <f t="shared" si="5"/>
        <v>0</v>
      </c>
      <c r="M868" s="5">
        <f t="shared" si="6"/>
        <v>0</v>
      </c>
      <c r="N868" s="11">
        <f t="shared" si="7"/>
        <v>0</v>
      </c>
      <c r="O868" s="12"/>
      <c r="P868" s="12"/>
      <c r="Q868" s="12"/>
      <c r="R868" s="12"/>
    </row>
    <row r="869" spans="1:18">
      <c r="A869" s="5">
        <v>20231017</v>
      </c>
      <c r="B869" s="6" t="s">
        <v>38</v>
      </c>
      <c r="C869" s="5">
        <v>1117</v>
      </c>
      <c r="D869" s="5">
        <v>1117</v>
      </c>
      <c r="E869" s="5">
        <v>1141</v>
      </c>
      <c r="F869" s="5">
        <v>20231017</v>
      </c>
      <c r="G869" s="6" t="s">
        <v>38</v>
      </c>
      <c r="H869" s="5">
        <v>1117</v>
      </c>
      <c r="I869" s="5">
        <v>1117</v>
      </c>
      <c r="J869" s="5">
        <v>1141</v>
      </c>
      <c r="K869" s="5">
        <f t="shared" si="4"/>
        <v>0</v>
      </c>
      <c r="L869" s="5">
        <f t="shared" si="5"/>
        <v>0</v>
      </c>
      <c r="M869" s="5">
        <f t="shared" si="6"/>
        <v>0</v>
      </c>
      <c r="N869" s="11">
        <f t="shared" si="7"/>
        <v>0</v>
      </c>
      <c r="O869" s="12"/>
      <c r="P869" s="12"/>
      <c r="Q869" s="12"/>
      <c r="R869" s="12"/>
    </row>
    <row r="870" spans="1:18">
      <c r="A870" s="5">
        <v>20231017</v>
      </c>
      <c r="B870" s="6" t="s">
        <v>40</v>
      </c>
      <c r="C870" s="5">
        <v>720</v>
      </c>
      <c r="D870" s="5">
        <v>720</v>
      </c>
      <c r="E870" s="5">
        <v>736</v>
      </c>
      <c r="F870" s="5">
        <v>20231017</v>
      </c>
      <c r="G870" s="6" t="s">
        <v>40</v>
      </c>
      <c r="H870" s="5">
        <v>720</v>
      </c>
      <c r="I870" s="5">
        <v>720</v>
      </c>
      <c r="J870" s="5">
        <v>736</v>
      </c>
      <c r="K870" s="5">
        <f t="shared" si="4"/>
        <v>0</v>
      </c>
      <c r="L870" s="5">
        <f t="shared" si="5"/>
        <v>0</v>
      </c>
      <c r="M870" s="5">
        <f t="shared" si="6"/>
        <v>0</v>
      </c>
      <c r="N870" s="11">
        <f t="shared" si="7"/>
        <v>0</v>
      </c>
      <c r="O870" s="12"/>
      <c r="P870" s="12"/>
      <c r="Q870" s="12"/>
      <c r="R870" s="12"/>
    </row>
    <row r="871" hidden="1" spans="1:14">
      <c r="A871" s="4">
        <v>20231106</v>
      </c>
      <c r="B871" s="4" t="s">
        <v>73</v>
      </c>
      <c r="C871" s="4">
        <v>2078984</v>
      </c>
      <c r="D871" s="4">
        <v>0</v>
      </c>
      <c r="E871" s="4">
        <v>0</v>
      </c>
      <c r="F871" s="4" t="s">
        <v>73</v>
      </c>
      <c r="G871" s="4" t="s">
        <v>73</v>
      </c>
      <c r="H871" s="4" t="s">
        <v>73</v>
      </c>
      <c r="I871" s="4" t="s">
        <v>73</v>
      </c>
      <c r="J871" s="4" t="s">
        <v>73</v>
      </c>
      <c r="K871" s="4"/>
      <c r="L871" s="4"/>
      <c r="M871" s="4"/>
      <c r="N871" s="4"/>
    </row>
    <row r="872" spans="1:18">
      <c r="A872" s="5">
        <v>20231017</v>
      </c>
      <c r="B872" s="6" t="s">
        <v>42</v>
      </c>
      <c r="C872" s="5">
        <v>139</v>
      </c>
      <c r="D872" s="5">
        <v>139</v>
      </c>
      <c r="E872" s="5">
        <v>139</v>
      </c>
      <c r="F872" s="5">
        <v>20231017</v>
      </c>
      <c r="G872" s="6" t="s">
        <v>42</v>
      </c>
      <c r="H872" s="5">
        <v>139</v>
      </c>
      <c r="I872" s="5">
        <v>139</v>
      </c>
      <c r="J872" s="5">
        <v>139</v>
      </c>
      <c r="K872" s="5">
        <f t="shared" ref="K872:K907" si="8">C872-H872</f>
        <v>0</v>
      </c>
      <c r="L872" s="5">
        <f t="shared" ref="L872:L907" si="9">D872-I872</f>
        <v>0</v>
      </c>
      <c r="M872" s="5">
        <f t="shared" ref="M872:M907" si="10">E872-J872</f>
        <v>0</v>
      </c>
      <c r="N872" s="11">
        <f t="shared" ref="N872:N907" si="11">M872/J872</f>
        <v>0</v>
      </c>
      <c r="O872" s="12"/>
      <c r="P872" s="12"/>
      <c r="Q872" s="12"/>
      <c r="R872" s="12"/>
    </row>
    <row r="873" spans="1:18">
      <c r="A873" s="5">
        <v>20231017</v>
      </c>
      <c r="B873" s="6" t="s">
        <v>45</v>
      </c>
      <c r="C873" s="5">
        <v>74</v>
      </c>
      <c r="D873" s="5">
        <v>74</v>
      </c>
      <c r="E873" s="5">
        <v>80</v>
      </c>
      <c r="F873" s="5">
        <v>20231017</v>
      </c>
      <c r="G873" s="6" t="s">
        <v>45</v>
      </c>
      <c r="H873" s="5">
        <v>74</v>
      </c>
      <c r="I873" s="5">
        <v>74</v>
      </c>
      <c r="J873" s="5">
        <v>80</v>
      </c>
      <c r="K873" s="5">
        <f t="shared" si="8"/>
        <v>0</v>
      </c>
      <c r="L873" s="5">
        <f t="shared" si="9"/>
        <v>0</v>
      </c>
      <c r="M873" s="5">
        <f t="shared" si="10"/>
        <v>0</v>
      </c>
      <c r="N873" s="11">
        <f t="shared" si="11"/>
        <v>0</v>
      </c>
      <c r="O873" s="12"/>
      <c r="P873" s="12"/>
      <c r="Q873" s="12"/>
      <c r="R873" s="12"/>
    </row>
    <row r="874" spans="1:18">
      <c r="A874" s="5">
        <v>20231017</v>
      </c>
      <c r="B874" s="6" t="s">
        <v>48</v>
      </c>
      <c r="C874" s="5">
        <v>4156</v>
      </c>
      <c r="D874" s="5">
        <v>4156</v>
      </c>
      <c r="E874" s="5">
        <v>4228</v>
      </c>
      <c r="F874" s="5">
        <v>20231017</v>
      </c>
      <c r="G874" s="6" t="s">
        <v>48</v>
      </c>
      <c r="H874" s="5">
        <v>4156</v>
      </c>
      <c r="I874" s="5">
        <v>4156</v>
      </c>
      <c r="J874" s="5">
        <v>4228</v>
      </c>
      <c r="K874" s="5">
        <f t="shared" si="8"/>
        <v>0</v>
      </c>
      <c r="L874" s="5">
        <f t="shared" si="9"/>
        <v>0</v>
      </c>
      <c r="M874" s="5">
        <f t="shared" si="10"/>
        <v>0</v>
      </c>
      <c r="N874" s="11">
        <f t="shared" si="11"/>
        <v>0</v>
      </c>
      <c r="O874" s="12"/>
      <c r="P874" s="12"/>
      <c r="Q874" s="12"/>
      <c r="R874" s="12"/>
    </row>
    <row r="875" spans="1:18">
      <c r="A875" s="5">
        <v>20231017</v>
      </c>
      <c r="B875" s="6" t="s">
        <v>49</v>
      </c>
      <c r="C875" s="5">
        <v>11772</v>
      </c>
      <c r="D875" s="5">
        <v>11772</v>
      </c>
      <c r="E875" s="5">
        <v>12223</v>
      </c>
      <c r="F875" s="5">
        <v>20231017</v>
      </c>
      <c r="G875" s="6" t="s">
        <v>49</v>
      </c>
      <c r="H875" s="5">
        <v>11772</v>
      </c>
      <c r="I875" s="5">
        <v>11772</v>
      </c>
      <c r="J875" s="5">
        <v>12223</v>
      </c>
      <c r="K875" s="5">
        <f t="shared" si="8"/>
        <v>0</v>
      </c>
      <c r="L875" s="5">
        <f t="shared" si="9"/>
        <v>0</v>
      </c>
      <c r="M875" s="5">
        <f t="shared" si="10"/>
        <v>0</v>
      </c>
      <c r="N875" s="11">
        <f t="shared" si="11"/>
        <v>0</v>
      </c>
      <c r="O875" s="12"/>
      <c r="P875" s="12"/>
      <c r="Q875" s="12"/>
      <c r="R875" s="12"/>
    </row>
    <row r="876" spans="1:18">
      <c r="A876" s="5">
        <v>20231018</v>
      </c>
      <c r="B876" s="6" t="s">
        <v>7</v>
      </c>
      <c r="C876" s="5">
        <v>5214</v>
      </c>
      <c r="D876" s="5">
        <v>5214</v>
      </c>
      <c r="E876" s="5">
        <v>5278</v>
      </c>
      <c r="F876" s="5">
        <v>20231018</v>
      </c>
      <c r="G876" s="6" t="s">
        <v>7</v>
      </c>
      <c r="H876" s="5">
        <v>5214</v>
      </c>
      <c r="I876" s="5">
        <v>5214</v>
      </c>
      <c r="J876" s="5">
        <v>5278</v>
      </c>
      <c r="K876" s="5">
        <f t="shared" si="8"/>
        <v>0</v>
      </c>
      <c r="L876" s="5">
        <f t="shared" si="9"/>
        <v>0</v>
      </c>
      <c r="M876" s="5">
        <f t="shared" si="10"/>
        <v>0</v>
      </c>
      <c r="N876" s="11">
        <f t="shared" si="11"/>
        <v>0</v>
      </c>
      <c r="O876" s="12"/>
      <c r="P876" s="12"/>
      <c r="Q876" s="12"/>
      <c r="R876" s="12"/>
    </row>
    <row r="877" spans="1:18">
      <c r="A877" s="5">
        <v>20231018</v>
      </c>
      <c r="B877" s="6" t="s">
        <v>15</v>
      </c>
      <c r="C877" s="5">
        <v>1065</v>
      </c>
      <c r="D877" s="5">
        <v>1065</v>
      </c>
      <c r="E877" s="5">
        <v>1076</v>
      </c>
      <c r="F877" s="5">
        <v>20231018</v>
      </c>
      <c r="G877" s="6" t="s">
        <v>15</v>
      </c>
      <c r="H877" s="5">
        <v>1065</v>
      </c>
      <c r="I877" s="5">
        <v>1065</v>
      </c>
      <c r="J877" s="5">
        <v>1076</v>
      </c>
      <c r="K877" s="5">
        <f t="shared" si="8"/>
        <v>0</v>
      </c>
      <c r="L877" s="5">
        <f t="shared" si="9"/>
        <v>0</v>
      </c>
      <c r="M877" s="5">
        <f t="shared" si="10"/>
        <v>0</v>
      </c>
      <c r="N877" s="11">
        <f t="shared" si="11"/>
        <v>0</v>
      </c>
      <c r="O877" s="12"/>
      <c r="P877" s="12"/>
      <c r="Q877" s="12"/>
      <c r="R877" s="12"/>
    </row>
    <row r="878" spans="1:18">
      <c r="A878" s="5">
        <v>20231018</v>
      </c>
      <c r="B878" s="6" t="s">
        <v>17</v>
      </c>
      <c r="C878" s="5">
        <v>74</v>
      </c>
      <c r="D878" s="5">
        <v>74</v>
      </c>
      <c r="E878" s="5">
        <v>74</v>
      </c>
      <c r="F878" s="5">
        <v>20231018</v>
      </c>
      <c r="G878" s="6" t="s">
        <v>17</v>
      </c>
      <c r="H878" s="5">
        <v>74</v>
      </c>
      <c r="I878" s="5">
        <v>74</v>
      </c>
      <c r="J878" s="5">
        <v>74</v>
      </c>
      <c r="K878" s="5">
        <f t="shared" si="8"/>
        <v>0</v>
      </c>
      <c r="L878" s="5">
        <f t="shared" si="9"/>
        <v>0</v>
      </c>
      <c r="M878" s="5">
        <f t="shared" si="10"/>
        <v>0</v>
      </c>
      <c r="N878" s="11">
        <f t="shared" si="11"/>
        <v>0</v>
      </c>
      <c r="O878" s="12"/>
      <c r="P878" s="12"/>
      <c r="Q878" s="12"/>
      <c r="R878" s="12"/>
    </row>
    <row r="879" spans="1:18">
      <c r="A879" s="5">
        <v>20231018</v>
      </c>
      <c r="B879" s="6" t="s">
        <v>18</v>
      </c>
      <c r="C879" s="5">
        <v>79</v>
      </c>
      <c r="D879" s="5">
        <v>79</v>
      </c>
      <c r="E879" s="5">
        <v>84</v>
      </c>
      <c r="F879" s="5">
        <v>20231018</v>
      </c>
      <c r="G879" s="6" t="s">
        <v>18</v>
      </c>
      <c r="H879" s="5">
        <v>79</v>
      </c>
      <c r="I879" s="5">
        <v>79</v>
      </c>
      <c r="J879" s="5">
        <v>84</v>
      </c>
      <c r="K879" s="5">
        <f t="shared" si="8"/>
        <v>0</v>
      </c>
      <c r="L879" s="5">
        <f t="shared" si="9"/>
        <v>0</v>
      </c>
      <c r="M879" s="5">
        <f t="shared" si="10"/>
        <v>0</v>
      </c>
      <c r="N879" s="11">
        <f t="shared" si="11"/>
        <v>0</v>
      </c>
      <c r="O879" s="12"/>
      <c r="P879" s="12"/>
      <c r="Q879" s="12"/>
      <c r="R879" s="12"/>
    </row>
    <row r="880" spans="1:18">
      <c r="A880" s="5">
        <v>20231018</v>
      </c>
      <c r="B880" s="6" t="s">
        <v>21</v>
      </c>
      <c r="C880" s="5">
        <v>96</v>
      </c>
      <c r="D880" s="5">
        <v>96</v>
      </c>
      <c r="E880" s="5">
        <v>96</v>
      </c>
      <c r="F880" s="5">
        <v>20231018</v>
      </c>
      <c r="G880" s="6" t="s">
        <v>21</v>
      </c>
      <c r="H880" s="5">
        <v>96</v>
      </c>
      <c r="I880" s="5">
        <v>96</v>
      </c>
      <c r="J880" s="5">
        <v>96</v>
      </c>
      <c r="K880" s="5">
        <f t="shared" si="8"/>
        <v>0</v>
      </c>
      <c r="L880" s="5">
        <f t="shared" si="9"/>
        <v>0</v>
      </c>
      <c r="M880" s="5">
        <f t="shared" si="10"/>
        <v>0</v>
      </c>
      <c r="N880" s="11">
        <f t="shared" si="11"/>
        <v>0</v>
      </c>
      <c r="O880" s="12"/>
      <c r="P880" s="12"/>
      <c r="Q880" s="12"/>
      <c r="R880" s="12"/>
    </row>
    <row r="881" spans="1:18">
      <c r="A881" s="5">
        <v>20231018</v>
      </c>
      <c r="B881" s="6" t="s">
        <v>22</v>
      </c>
      <c r="C881" s="5">
        <v>717</v>
      </c>
      <c r="D881" s="5">
        <v>717</v>
      </c>
      <c r="E881" s="5">
        <v>763</v>
      </c>
      <c r="F881" s="5">
        <v>20231018</v>
      </c>
      <c r="G881" s="6" t="s">
        <v>22</v>
      </c>
      <c r="H881" s="5">
        <v>717</v>
      </c>
      <c r="I881" s="5">
        <v>717</v>
      </c>
      <c r="J881" s="5">
        <v>763</v>
      </c>
      <c r="K881" s="5">
        <f t="shared" si="8"/>
        <v>0</v>
      </c>
      <c r="L881" s="5">
        <f t="shared" si="9"/>
        <v>0</v>
      </c>
      <c r="M881" s="5">
        <f t="shared" si="10"/>
        <v>0</v>
      </c>
      <c r="N881" s="11">
        <f t="shared" si="11"/>
        <v>0</v>
      </c>
      <c r="O881" s="12"/>
      <c r="P881" s="12"/>
      <c r="Q881" s="12"/>
      <c r="R881" s="12"/>
    </row>
    <row r="882" spans="1:18">
      <c r="A882" s="5">
        <v>20231018</v>
      </c>
      <c r="B882" s="6" t="s">
        <v>23</v>
      </c>
      <c r="C882" s="5">
        <v>246</v>
      </c>
      <c r="D882" s="5">
        <v>246</v>
      </c>
      <c r="E882" s="5">
        <v>246</v>
      </c>
      <c r="F882" s="5">
        <v>20231018</v>
      </c>
      <c r="G882" s="6" t="s">
        <v>23</v>
      </c>
      <c r="H882" s="5">
        <v>246</v>
      </c>
      <c r="I882" s="5">
        <v>246</v>
      </c>
      <c r="J882" s="5">
        <v>246</v>
      </c>
      <c r="K882" s="5">
        <f t="shared" si="8"/>
        <v>0</v>
      </c>
      <c r="L882" s="5">
        <f t="shared" si="9"/>
        <v>0</v>
      </c>
      <c r="M882" s="5">
        <f t="shared" si="10"/>
        <v>0</v>
      </c>
      <c r="N882" s="11">
        <f t="shared" si="11"/>
        <v>0</v>
      </c>
      <c r="O882" s="12"/>
      <c r="P882" s="12"/>
      <c r="Q882" s="12"/>
      <c r="R882" s="12"/>
    </row>
    <row r="883" spans="1:18">
      <c r="A883" s="5">
        <v>20231018</v>
      </c>
      <c r="B883" s="6" t="s">
        <v>24</v>
      </c>
      <c r="C883" s="5">
        <v>760</v>
      </c>
      <c r="D883" s="5">
        <v>760</v>
      </c>
      <c r="E883" s="5">
        <v>797</v>
      </c>
      <c r="F883" s="5">
        <v>20231018</v>
      </c>
      <c r="G883" s="6" t="s">
        <v>24</v>
      </c>
      <c r="H883" s="5">
        <v>760</v>
      </c>
      <c r="I883" s="5">
        <v>760</v>
      </c>
      <c r="J883" s="5">
        <v>797</v>
      </c>
      <c r="K883" s="5">
        <f t="shared" si="8"/>
        <v>0</v>
      </c>
      <c r="L883" s="5">
        <f t="shared" si="9"/>
        <v>0</v>
      </c>
      <c r="M883" s="5">
        <f t="shared" si="10"/>
        <v>0</v>
      </c>
      <c r="N883" s="11">
        <f t="shared" si="11"/>
        <v>0</v>
      </c>
      <c r="O883" s="12"/>
      <c r="P883" s="12"/>
      <c r="Q883" s="12"/>
      <c r="R883" s="12"/>
    </row>
    <row r="884" spans="1:18">
      <c r="A884" s="5">
        <v>20231018</v>
      </c>
      <c r="B884" s="6" t="s">
        <v>25</v>
      </c>
      <c r="C884" s="5">
        <v>105</v>
      </c>
      <c r="D884" s="5">
        <v>105</v>
      </c>
      <c r="E884" s="5">
        <v>105</v>
      </c>
      <c r="F884" s="5">
        <v>20231018</v>
      </c>
      <c r="G884" s="6" t="s">
        <v>25</v>
      </c>
      <c r="H884" s="5">
        <v>105</v>
      </c>
      <c r="I884" s="5">
        <v>105</v>
      </c>
      <c r="J884" s="5">
        <v>105</v>
      </c>
      <c r="K884" s="5">
        <f t="shared" si="8"/>
        <v>0</v>
      </c>
      <c r="L884" s="5">
        <f t="shared" si="9"/>
        <v>0</v>
      </c>
      <c r="M884" s="5">
        <f t="shared" si="10"/>
        <v>0</v>
      </c>
      <c r="N884" s="11">
        <f t="shared" si="11"/>
        <v>0</v>
      </c>
      <c r="O884" s="12"/>
      <c r="P884" s="12"/>
      <c r="Q884" s="12"/>
      <c r="R884" s="12"/>
    </row>
    <row r="885" spans="1:18">
      <c r="A885" s="5">
        <v>20231018</v>
      </c>
      <c r="B885" s="6" t="s">
        <v>27</v>
      </c>
      <c r="C885" s="5">
        <v>160</v>
      </c>
      <c r="D885" s="5">
        <v>160</v>
      </c>
      <c r="E885" s="5">
        <v>160</v>
      </c>
      <c r="F885" s="5">
        <v>20231018</v>
      </c>
      <c r="G885" s="6" t="s">
        <v>27</v>
      </c>
      <c r="H885" s="5">
        <v>160</v>
      </c>
      <c r="I885" s="5">
        <v>160</v>
      </c>
      <c r="J885" s="5">
        <v>160</v>
      </c>
      <c r="K885" s="5">
        <f t="shared" si="8"/>
        <v>0</v>
      </c>
      <c r="L885" s="5">
        <f t="shared" si="9"/>
        <v>0</v>
      </c>
      <c r="M885" s="5">
        <f t="shared" si="10"/>
        <v>0</v>
      </c>
      <c r="N885" s="11">
        <f t="shared" si="11"/>
        <v>0</v>
      </c>
      <c r="O885" s="12"/>
      <c r="P885" s="12"/>
      <c r="Q885" s="12"/>
      <c r="R885" s="12"/>
    </row>
    <row r="886" spans="1:18">
      <c r="A886" s="5">
        <v>20231018</v>
      </c>
      <c r="B886" s="6" t="s">
        <v>28</v>
      </c>
      <c r="C886" s="5">
        <v>8</v>
      </c>
      <c r="D886" s="5">
        <v>8</v>
      </c>
      <c r="E886" s="5">
        <v>36</v>
      </c>
      <c r="F886" s="5">
        <v>20231018</v>
      </c>
      <c r="G886" s="6" t="s">
        <v>28</v>
      </c>
      <c r="H886" s="5">
        <v>8</v>
      </c>
      <c r="I886" s="5">
        <v>8</v>
      </c>
      <c r="J886" s="5">
        <v>36</v>
      </c>
      <c r="K886" s="5">
        <f t="shared" si="8"/>
        <v>0</v>
      </c>
      <c r="L886" s="5">
        <f t="shared" si="9"/>
        <v>0</v>
      </c>
      <c r="M886" s="5">
        <f t="shared" si="10"/>
        <v>0</v>
      </c>
      <c r="N886" s="11">
        <f t="shared" si="11"/>
        <v>0</v>
      </c>
      <c r="O886" s="12"/>
      <c r="P886" s="12"/>
      <c r="Q886" s="12"/>
      <c r="R886" s="12"/>
    </row>
    <row r="887" spans="1:18">
      <c r="A887" s="5">
        <v>20231018</v>
      </c>
      <c r="B887" s="6" t="s">
        <v>29</v>
      </c>
      <c r="C887" s="5">
        <v>655</v>
      </c>
      <c r="D887" s="5">
        <v>655</v>
      </c>
      <c r="E887" s="5">
        <v>655</v>
      </c>
      <c r="F887" s="5">
        <v>20231018</v>
      </c>
      <c r="G887" s="6" t="s">
        <v>29</v>
      </c>
      <c r="H887" s="5">
        <v>655</v>
      </c>
      <c r="I887" s="5">
        <v>655</v>
      </c>
      <c r="J887" s="5">
        <v>655</v>
      </c>
      <c r="K887" s="5">
        <f t="shared" si="8"/>
        <v>0</v>
      </c>
      <c r="L887" s="5">
        <f t="shared" si="9"/>
        <v>0</v>
      </c>
      <c r="M887" s="5">
        <f t="shared" si="10"/>
        <v>0</v>
      </c>
      <c r="N887" s="11">
        <f t="shared" si="11"/>
        <v>0</v>
      </c>
      <c r="O887" s="12"/>
      <c r="P887" s="12"/>
      <c r="Q887" s="12"/>
      <c r="R887" s="12"/>
    </row>
    <row r="888" spans="1:18">
      <c r="A888" s="5">
        <v>20231018</v>
      </c>
      <c r="B888" s="6" t="s">
        <v>30</v>
      </c>
      <c r="C888" s="5">
        <v>296</v>
      </c>
      <c r="D888" s="5">
        <v>296</v>
      </c>
      <c r="E888" s="5">
        <v>299</v>
      </c>
      <c r="F888" s="5">
        <v>20231018</v>
      </c>
      <c r="G888" s="6" t="s">
        <v>30</v>
      </c>
      <c r="H888" s="5">
        <v>296</v>
      </c>
      <c r="I888" s="5">
        <v>296</v>
      </c>
      <c r="J888" s="5">
        <v>299</v>
      </c>
      <c r="K888" s="5">
        <f t="shared" si="8"/>
        <v>0</v>
      </c>
      <c r="L888" s="5">
        <f t="shared" si="9"/>
        <v>0</v>
      </c>
      <c r="M888" s="5">
        <f t="shared" si="10"/>
        <v>0</v>
      </c>
      <c r="N888" s="11">
        <f t="shared" si="11"/>
        <v>0</v>
      </c>
      <c r="O888" s="12"/>
      <c r="P888" s="12"/>
      <c r="Q888" s="12"/>
      <c r="R888" s="12"/>
    </row>
    <row r="889" spans="1:18">
      <c r="A889" s="5">
        <v>20231018</v>
      </c>
      <c r="B889" s="6" t="s">
        <v>32</v>
      </c>
      <c r="C889" s="5">
        <v>6</v>
      </c>
      <c r="D889" s="5">
        <v>6</v>
      </c>
      <c r="E889" s="5">
        <v>6</v>
      </c>
      <c r="F889" s="5">
        <v>20231018</v>
      </c>
      <c r="G889" s="6" t="s">
        <v>32</v>
      </c>
      <c r="H889" s="5">
        <v>6</v>
      </c>
      <c r="I889" s="5">
        <v>6</v>
      </c>
      <c r="J889" s="5">
        <v>6</v>
      </c>
      <c r="K889" s="5">
        <f t="shared" si="8"/>
        <v>0</v>
      </c>
      <c r="L889" s="5">
        <f t="shared" si="9"/>
        <v>0</v>
      </c>
      <c r="M889" s="5">
        <f t="shared" si="10"/>
        <v>0</v>
      </c>
      <c r="N889" s="11">
        <f t="shared" si="11"/>
        <v>0</v>
      </c>
      <c r="O889" s="12"/>
      <c r="P889" s="12"/>
      <c r="Q889" s="12"/>
      <c r="R889" s="12"/>
    </row>
    <row r="890" spans="1:18">
      <c r="A890" s="5">
        <v>20231018</v>
      </c>
      <c r="B890" s="6" t="s">
        <v>33</v>
      </c>
      <c r="C890" s="5">
        <v>1382</v>
      </c>
      <c r="D890" s="5">
        <v>1382</v>
      </c>
      <c r="E890" s="5">
        <v>1479</v>
      </c>
      <c r="F890" s="5">
        <v>20231018</v>
      </c>
      <c r="G890" s="6" t="s">
        <v>33</v>
      </c>
      <c r="H890" s="5">
        <v>1382</v>
      </c>
      <c r="I890" s="5">
        <v>1382</v>
      </c>
      <c r="J890" s="5">
        <v>1479</v>
      </c>
      <c r="K890" s="5">
        <f t="shared" si="8"/>
        <v>0</v>
      </c>
      <c r="L890" s="5">
        <f t="shared" si="9"/>
        <v>0</v>
      </c>
      <c r="M890" s="5">
        <f t="shared" si="10"/>
        <v>0</v>
      </c>
      <c r="N890" s="11">
        <f t="shared" si="11"/>
        <v>0</v>
      </c>
      <c r="O890" s="12"/>
      <c r="P890" s="12"/>
      <c r="Q890" s="12"/>
      <c r="R890" s="12"/>
    </row>
    <row r="891" spans="1:18">
      <c r="A891" s="5">
        <v>20231018</v>
      </c>
      <c r="B891" s="6" t="s">
        <v>38</v>
      </c>
      <c r="C891" s="5">
        <v>1265</v>
      </c>
      <c r="D891" s="5">
        <v>1265</v>
      </c>
      <c r="E891" s="5">
        <v>1279</v>
      </c>
      <c r="F891" s="5">
        <v>20231018</v>
      </c>
      <c r="G891" s="6" t="s">
        <v>38</v>
      </c>
      <c r="H891" s="5">
        <v>1265</v>
      </c>
      <c r="I891" s="5">
        <v>1265</v>
      </c>
      <c r="J891" s="5">
        <v>1279</v>
      </c>
      <c r="K891" s="5">
        <f t="shared" si="8"/>
        <v>0</v>
      </c>
      <c r="L891" s="5">
        <f t="shared" si="9"/>
        <v>0</v>
      </c>
      <c r="M891" s="5">
        <f t="shared" si="10"/>
        <v>0</v>
      </c>
      <c r="N891" s="11">
        <f t="shared" si="11"/>
        <v>0</v>
      </c>
      <c r="O891" s="12"/>
      <c r="P891" s="12"/>
      <c r="Q891" s="12"/>
      <c r="R891" s="12"/>
    </row>
    <row r="892" spans="1:18">
      <c r="A892" s="5">
        <v>20231018</v>
      </c>
      <c r="B892" s="6" t="s">
        <v>40</v>
      </c>
      <c r="C892" s="5">
        <v>559</v>
      </c>
      <c r="D892" s="5">
        <v>559</v>
      </c>
      <c r="E892" s="5">
        <v>567</v>
      </c>
      <c r="F892" s="5">
        <v>20231018</v>
      </c>
      <c r="G892" s="6" t="s">
        <v>40</v>
      </c>
      <c r="H892" s="5">
        <v>559</v>
      </c>
      <c r="I892" s="5">
        <v>559</v>
      </c>
      <c r="J892" s="5">
        <v>567</v>
      </c>
      <c r="K892" s="5">
        <f t="shared" si="8"/>
        <v>0</v>
      </c>
      <c r="L892" s="5">
        <f t="shared" si="9"/>
        <v>0</v>
      </c>
      <c r="M892" s="5">
        <f t="shared" si="10"/>
        <v>0</v>
      </c>
      <c r="N892" s="11">
        <f t="shared" si="11"/>
        <v>0</v>
      </c>
      <c r="O892" s="12"/>
      <c r="P892" s="12"/>
      <c r="Q892" s="12"/>
      <c r="R892" s="12"/>
    </row>
    <row r="893" spans="1:18">
      <c r="A893" s="5">
        <v>20231018</v>
      </c>
      <c r="B893" s="6" t="s">
        <v>42</v>
      </c>
      <c r="C893" s="5">
        <v>129</v>
      </c>
      <c r="D893" s="5">
        <v>129</v>
      </c>
      <c r="E893" s="5">
        <v>129</v>
      </c>
      <c r="F893" s="5">
        <v>20231018</v>
      </c>
      <c r="G893" s="6" t="s">
        <v>42</v>
      </c>
      <c r="H893" s="5">
        <v>129</v>
      </c>
      <c r="I893" s="5">
        <v>129</v>
      </c>
      <c r="J893" s="5">
        <v>129</v>
      </c>
      <c r="K893" s="5">
        <f t="shared" si="8"/>
        <v>0</v>
      </c>
      <c r="L893" s="5">
        <f t="shared" si="9"/>
        <v>0</v>
      </c>
      <c r="M893" s="5">
        <f t="shared" si="10"/>
        <v>0</v>
      </c>
      <c r="N893" s="11">
        <f t="shared" si="11"/>
        <v>0</v>
      </c>
      <c r="O893" s="12"/>
      <c r="P893" s="12"/>
      <c r="Q893" s="12"/>
      <c r="R893" s="12"/>
    </row>
    <row r="894" spans="1:18">
      <c r="A894" s="5">
        <v>20231018</v>
      </c>
      <c r="B894" s="6" t="s">
        <v>45</v>
      </c>
      <c r="C894" s="5">
        <v>98</v>
      </c>
      <c r="D894" s="5">
        <v>98</v>
      </c>
      <c r="E894" s="5">
        <v>108</v>
      </c>
      <c r="F894" s="5">
        <v>20231018</v>
      </c>
      <c r="G894" s="6" t="s">
        <v>45</v>
      </c>
      <c r="H894" s="5">
        <v>98</v>
      </c>
      <c r="I894" s="5">
        <v>98</v>
      </c>
      <c r="J894" s="5">
        <v>108</v>
      </c>
      <c r="K894" s="5">
        <f t="shared" si="8"/>
        <v>0</v>
      </c>
      <c r="L894" s="5">
        <f t="shared" si="9"/>
        <v>0</v>
      </c>
      <c r="M894" s="5">
        <f t="shared" si="10"/>
        <v>0</v>
      </c>
      <c r="N894" s="11">
        <f t="shared" si="11"/>
        <v>0</v>
      </c>
      <c r="O894" s="12"/>
      <c r="P894" s="12"/>
      <c r="Q894" s="12"/>
      <c r="R894" s="12"/>
    </row>
    <row r="895" spans="1:18">
      <c r="A895" s="5">
        <v>20231018</v>
      </c>
      <c r="B895" s="6" t="s">
        <v>48</v>
      </c>
      <c r="C895" s="5">
        <v>3917</v>
      </c>
      <c r="D895" s="5">
        <v>3917</v>
      </c>
      <c r="E895" s="5">
        <v>3997</v>
      </c>
      <c r="F895" s="5">
        <v>20231018</v>
      </c>
      <c r="G895" s="6" t="s">
        <v>48</v>
      </c>
      <c r="H895" s="5">
        <v>3917</v>
      </c>
      <c r="I895" s="5">
        <v>3917</v>
      </c>
      <c r="J895" s="5">
        <v>3997</v>
      </c>
      <c r="K895" s="5">
        <f t="shared" si="8"/>
        <v>0</v>
      </c>
      <c r="L895" s="5">
        <f t="shared" si="9"/>
        <v>0</v>
      </c>
      <c r="M895" s="5">
        <f t="shared" si="10"/>
        <v>0</v>
      </c>
      <c r="N895" s="11">
        <f t="shared" si="11"/>
        <v>0</v>
      </c>
      <c r="O895" s="12"/>
      <c r="P895" s="12"/>
      <c r="Q895" s="12"/>
      <c r="R895" s="12"/>
    </row>
    <row r="896" spans="1:18">
      <c r="A896" s="5">
        <v>20231018</v>
      </c>
      <c r="B896" s="6" t="s">
        <v>49</v>
      </c>
      <c r="C896" s="5">
        <v>11496</v>
      </c>
      <c r="D896" s="5">
        <v>11496</v>
      </c>
      <c r="E896" s="5">
        <v>12044</v>
      </c>
      <c r="F896" s="5">
        <v>20231018</v>
      </c>
      <c r="G896" s="6" t="s">
        <v>49</v>
      </c>
      <c r="H896" s="5">
        <v>11496</v>
      </c>
      <c r="I896" s="5">
        <v>11496</v>
      </c>
      <c r="J896" s="5">
        <v>12044</v>
      </c>
      <c r="K896" s="5">
        <f t="shared" si="8"/>
        <v>0</v>
      </c>
      <c r="L896" s="5">
        <f t="shared" si="9"/>
        <v>0</v>
      </c>
      <c r="M896" s="5">
        <f t="shared" si="10"/>
        <v>0</v>
      </c>
      <c r="N896" s="11">
        <f t="shared" si="11"/>
        <v>0</v>
      </c>
      <c r="O896" s="12"/>
      <c r="P896" s="12"/>
      <c r="Q896" s="12"/>
      <c r="R896" s="12"/>
    </row>
    <row r="897" spans="1:18">
      <c r="A897" s="5">
        <v>20231019</v>
      </c>
      <c r="B897" s="6" t="s">
        <v>7</v>
      </c>
      <c r="C897" s="5">
        <v>5336</v>
      </c>
      <c r="D897" s="5">
        <v>5336</v>
      </c>
      <c r="E897" s="5">
        <v>5380</v>
      </c>
      <c r="F897" s="5">
        <v>20231019</v>
      </c>
      <c r="G897" s="6" t="s">
        <v>7</v>
      </c>
      <c r="H897" s="5">
        <v>5336</v>
      </c>
      <c r="I897" s="5">
        <v>5336</v>
      </c>
      <c r="J897" s="5">
        <v>5380</v>
      </c>
      <c r="K897" s="5">
        <f t="shared" si="8"/>
        <v>0</v>
      </c>
      <c r="L897" s="5">
        <f t="shared" si="9"/>
        <v>0</v>
      </c>
      <c r="M897" s="5">
        <f t="shared" si="10"/>
        <v>0</v>
      </c>
      <c r="N897" s="11">
        <f t="shared" si="11"/>
        <v>0</v>
      </c>
      <c r="O897" s="12"/>
      <c r="P897" s="12"/>
      <c r="Q897" s="12"/>
      <c r="R897" s="12"/>
    </row>
    <row r="898" spans="1:18">
      <c r="A898" s="5">
        <v>20231019</v>
      </c>
      <c r="B898" s="6" t="s">
        <v>15</v>
      </c>
      <c r="C898" s="5">
        <v>1081</v>
      </c>
      <c r="D898" s="5">
        <v>1081</v>
      </c>
      <c r="E898" s="5">
        <v>1089</v>
      </c>
      <c r="F898" s="5">
        <v>20231019</v>
      </c>
      <c r="G898" s="6" t="s">
        <v>15</v>
      </c>
      <c r="H898" s="5">
        <v>1081</v>
      </c>
      <c r="I898" s="5">
        <v>1081</v>
      </c>
      <c r="J898" s="5">
        <v>1089</v>
      </c>
      <c r="K898" s="5">
        <f t="shared" si="8"/>
        <v>0</v>
      </c>
      <c r="L898" s="5">
        <f t="shared" si="9"/>
        <v>0</v>
      </c>
      <c r="M898" s="5">
        <f t="shared" si="10"/>
        <v>0</v>
      </c>
      <c r="N898" s="11">
        <f t="shared" si="11"/>
        <v>0</v>
      </c>
      <c r="O898" s="12"/>
      <c r="P898" s="12"/>
      <c r="Q898" s="12"/>
      <c r="R898" s="12"/>
    </row>
    <row r="899" spans="1:18">
      <c r="A899" s="5">
        <v>20231019</v>
      </c>
      <c r="B899" s="6" t="s">
        <v>17</v>
      </c>
      <c r="C899" s="5">
        <v>28</v>
      </c>
      <c r="D899" s="5">
        <v>28</v>
      </c>
      <c r="E899" s="5">
        <v>28</v>
      </c>
      <c r="F899" s="5">
        <v>20231019</v>
      </c>
      <c r="G899" s="6" t="s">
        <v>17</v>
      </c>
      <c r="H899" s="5">
        <v>28</v>
      </c>
      <c r="I899" s="5">
        <v>28</v>
      </c>
      <c r="J899" s="5">
        <v>28</v>
      </c>
      <c r="K899" s="5">
        <f t="shared" si="8"/>
        <v>0</v>
      </c>
      <c r="L899" s="5">
        <f t="shared" si="9"/>
        <v>0</v>
      </c>
      <c r="M899" s="5">
        <f t="shared" si="10"/>
        <v>0</v>
      </c>
      <c r="N899" s="11">
        <f t="shared" si="11"/>
        <v>0</v>
      </c>
      <c r="O899" s="12"/>
      <c r="P899" s="12"/>
      <c r="Q899" s="12"/>
      <c r="R899" s="12"/>
    </row>
    <row r="900" spans="1:18">
      <c r="A900" s="5">
        <v>20231019</v>
      </c>
      <c r="B900" s="6" t="s">
        <v>18</v>
      </c>
      <c r="C900" s="5">
        <v>82</v>
      </c>
      <c r="D900" s="5">
        <v>82</v>
      </c>
      <c r="E900" s="5">
        <v>83</v>
      </c>
      <c r="F900" s="5">
        <v>20231019</v>
      </c>
      <c r="G900" s="6" t="s">
        <v>18</v>
      </c>
      <c r="H900" s="5">
        <v>82</v>
      </c>
      <c r="I900" s="5">
        <v>82</v>
      </c>
      <c r="J900" s="5">
        <v>83</v>
      </c>
      <c r="K900" s="5">
        <f t="shared" si="8"/>
        <v>0</v>
      </c>
      <c r="L900" s="5">
        <f t="shared" si="9"/>
        <v>0</v>
      </c>
      <c r="M900" s="5">
        <f t="shared" si="10"/>
        <v>0</v>
      </c>
      <c r="N900" s="11">
        <f t="shared" si="11"/>
        <v>0</v>
      </c>
      <c r="O900" s="12"/>
      <c r="P900" s="12"/>
      <c r="Q900" s="12"/>
      <c r="R900" s="12"/>
    </row>
    <row r="901" spans="1:18">
      <c r="A901" s="5">
        <v>20231019</v>
      </c>
      <c r="B901" s="6" t="s">
        <v>21</v>
      </c>
      <c r="C901" s="5">
        <v>87</v>
      </c>
      <c r="D901" s="5">
        <v>87</v>
      </c>
      <c r="E901" s="5">
        <v>87</v>
      </c>
      <c r="F901" s="5">
        <v>20231019</v>
      </c>
      <c r="G901" s="6" t="s">
        <v>21</v>
      </c>
      <c r="H901" s="5">
        <v>87</v>
      </c>
      <c r="I901" s="5">
        <v>87</v>
      </c>
      <c r="J901" s="5">
        <v>87</v>
      </c>
      <c r="K901" s="5">
        <f t="shared" si="8"/>
        <v>0</v>
      </c>
      <c r="L901" s="5">
        <f t="shared" si="9"/>
        <v>0</v>
      </c>
      <c r="M901" s="5">
        <f t="shared" si="10"/>
        <v>0</v>
      </c>
      <c r="N901" s="11">
        <f t="shared" si="11"/>
        <v>0</v>
      </c>
      <c r="O901" s="12"/>
      <c r="P901" s="12"/>
      <c r="Q901" s="12"/>
      <c r="R901" s="12"/>
    </row>
    <row r="902" spans="1:18">
      <c r="A902" s="5">
        <v>20231019</v>
      </c>
      <c r="B902" s="6" t="s">
        <v>22</v>
      </c>
      <c r="C902" s="5">
        <v>715</v>
      </c>
      <c r="D902" s="5">
        <v>715</v>
      </c>
      <c r="E902" s="5">
        <v>752</v>
      </c>
      <c r="F902" s="5">
        <v>20231019</v>
      </c>
      <c r="G902" s="6" t="s">
        <v>22</v>
      </c>
      <c r="H902" s="5">
        <v>715</v>
      </c>
      <c r="I902" s="5">
        <v>715</v>
      </c>
      <c r="J902" s="5">
        <v>752</v>
      </c>
      <c r="K902" s="5">
        <f t="shared" si="8"/>
        <v>0</v>
      </c>
      <c r="L902" s="5">
        <f t="shared" si="9"/>
        <v>0</v>
      </c>
      <c r="M902" s="5">
        <f t="shared" si="10"/>
        <v>0</v>
      </c>
      <c r="N902" s="11">
        <f t="shared" si="11"/>
        <v>0</v>
      </c>
      <c r="O902" s="12"/>
      <c r="P902" s="12"/>
      <c r="Q902" s="12"/>
      <c r="R902" s="12"/>
    </row>
    <row r="903" spans="1:18">
      <c r="A903" s="5">
        <v>20231019</v>
      </c>
      <c r="B903" s="6" t="s">
        <v>23</v>
      </c>
      <c r="C903" s="5">
        <v>185</v>
      </c>
      <c r="D903" s="5">
        <v>185</v>
      </c>
      <c r="E903" s="5">
        <v>185</v>
      </c>
      <c r="F903" s="5">
        <v>20231019</v>
      </c>
      <c r="G903" s="6" t="s">
        <v>23</v>
      </c>
      <c r="H903" s="5">
        <v>185</v>
      </c>
      <c r="I903" s="5">
        <v>185</v>
      </c>
      <c r="J903" s="5">
        <v>185</v>
      </c>
      <c r="K903" s="5">
        <f t="shared" si="8"/>
        <v>0</v>
      </c>
      <c r="L903" s="5">
        <f t="shared" si="9"/>
        <v>0</v>
      </c>
      <c r="M903" s="5">
        <f t="shared" si="10"/>
        <v>0</v>
      </c>
      <c r="N903" s="11">
        <f t="shared" si="11"/>
        <v>0</v>
      </c>
      <c r="O903" s="12"/>
      <c r="P903" s="12"/>
      <c r="Q903" s="12"/>
      <c r="R903" s="12"/>
    </row>
    <row r="904" spans="1:18">
      <c r="A904" s="5">
        <v>20231019</v>
      </c>
      <c r="B904" s="6" t="s">
        <v>24</v>
      </c>
      <c r="C904" s="5">
        <v>806</v>
      </c>
      <c r="D904" s="5">
        <v>806</v>
      </c>
      <c r="E904" s="5">
        <v>840</v>
      </c>
      <c r="F904" s="5">
        <v>20231019</v>
      </c>
      <c r="G904" s="6" t="s">
        <v>24</v>
      </c>
      <c r="H904" s="5">
        <v>806</v>
      </c>
      <c r="I904" s="5">
        <v>806</v>
      </c>
      <c r="J904" s="5">
        <v>840</v>
      </c>
      <c r="K904" s="5">
        <f t="shared" si="8"/>
        <v>0</v>
      </c>
      <c r="L904" s="5">
        <f t="shared" si="9"/>
        <v>0</v>
      </c>
      <c r="M904" s="5">
        <f t="shared" si="10"/>
        <v>0</v>
      </c>
      <c r="N904" s="11">
        <f t="shared" si="11"/>
        <v>0</v>
      </c>
      <c r="O904" s="12"/>
      <c r="P904" s="12"/>
      <c r="Q904" s="12"/>
      <c r="R904" s="12"/>
    </row>
    <row r="905" spans="1:18">
      <c r="A905" s="5">
        <v>20231019</v>
      </c>
      <c r="B905" s="6" t="s">
        <v>25</v>
      </c>
      <c r="C905" s="5">
        <v>96</v>
      </c>
      <c r="D905" s="5">
        <v>96</v>
      </c>
      <c r="E905" s="5">
        <v>98</v>
      </c>
      <c r="F905" s="5">
        <v>20231019</v>
      </c>
      <c r="G905" s="6" t="s">
        <v>25</v>
      </c>
      <c r="H905" s="5">
        <v>96</v>
      </c>
      <c r="I905" s="5">
        <v>96</v>
      </c>
      <c r="J905" s="5">
        <v>98</v>
      </c>
      <c r="K905" s="5">
        <f t="shared" si="8"/>
        <v>0</v>
      </c>
      <c r="L905" s="5">
        <f t="shared" si="9"/>
        <v>0</v>
      </c>
      <c r="M905" s="5">
        <f t="shared" si="10"/>
        <v>0</v>
      </c>
      <c r="N905" s="11">
        <f t="shared" si="11"/>
        <v>0</v>
      </c>
      <c r="O905" s="12"/>
      <c r="P905" s="12"/>
      <c r="Q905" s="12"/>
      <c r="R905" s="12"/>
    </row>
    <row r="906" spans="1:18">
      <c r="A906" s="5">
        <v>20231019</v>
      </c>
      <c r="B906" s="6" t="s">
        <v>27</v>
      </c>
      <c r="C906" s="5">
        <v>195</v>
      </c>
      <c r="D906" s="5">
        <v>195</v>
      </c>
      <c r="E906" s="5">
        <v>195</v>
      </c>
      <c r="F906" s="5">
        <v>20231019</v>
      </c>
      <c r="G906" s="6" t="s">
        <v>27</v>
      </c>
      <c r="H906" s="5">
        <v>195</v>
      </c>
      <c r="I906" s="5">
        <v>195</v>
      </c>
      <c r="J906" s="5">
        <v>195</v>
      </c>
      <c r="K906" s="5">
        <f t="shared" si="8"/>
        <v>0</v>
      </c>
      <c r="L906" s="5">
        <f t="shared" si="9"/>
        <v>0</v>
      </c>
      <c r="M906" s="5">
        <f t="shared" si="10"/>
        <v>0</v>
      </c>
      <c r="N906" s="11">
        <f t="shared" si="11"/>
        <v>0</v>
      </c>
      <c r="O906" s="12"/>
      <c r="P906" s="12"/>
      <c r="Q906" s="12"/>
      <c r="R906" s="12"/>
    </row>
    <row r="907" spans="1:18">
      <c r="A907" s="5">
        <v>20231019</v>
      </c>
      <c r="B907" s="6" t="s">
        <v>28</v>
      </c>
      <c r="C907" s="5">
        <v>15</v>
      </c>
      <c r="D907" s="5">
        <v>15</v>
      </c>
      <c r="E907" s="5">
        <v>15</v>
      </c>
      <c r="F907" s="5">
        <v>20231019</v>
      </c>
      <c r="G907" s="6" t="s">
        <v>28</v>
      </c>
      <c r="H907" s="5">
        <v>15</v>
      </c>
      <c r="I907" s="5">
        <v>15</v>
      </c>
      <c r="J907" s="5">
        <v>15</v>
      </c>
      <c r="K907" s="5">
        <f t="shared" si="8"/>
        <v>0</v>
      </c>
      <c r="L907" s="5">
        <f t="shared" si="9"/>
        <v>0</v>
      </c>
      <c r="M907" s="5">
        <f t="shared" si="10"/>
        <v>0</v>
      </c>
      <c r="N907" s="11">
        <f t="shared" si="11"/>
        <v>0</v>
      </c>
      <c r="O907" s="12"/>
      <c r="P907" s="12"/>
      <c r="Q907" s="12"/>
      <c r="R907" s="12"/>
    </row>
    <row r="908" hidden="1" spans="1:14">
      <c r="A908" s="4">
        <v>20231107</v>
      </c>
      <c r="B908" s="4" t="s">
        <v>73</v>
      </c>
      <c r="C908" s="4">
        <v>2048723</v>
      </c>
      <c r="D908" s="4">
        <v>0</v>
      </c>
      <c r="E908" s="4">
        <v>0</v>
      </c>
      <c r="F908" s="4" t="s">
        <v>73</v>
      </c>
      <c r="G908" s="4" t="s">
        <v>73</v>
      </c>
      <c r="H908" s="4" t="s">
        <v>73</v>
      </c>
      <c r="I908" s="4" t="s">
        <v>73</v>
      </c>
      <c r="J908" s="4" t="s">
        <v>73</v>
      </c>
      <c r="K908" s="4"/>
      <c r="L908" s="4"/>
      <c r="M908" s="4"/>
      <c r="N908" s="4"/>
    </row>
    <row r="909" spans="1:18">
      <c r="A909" s="5">
        <v>20231019</v>
      </c>
      <c r="B909" s="6" t="s">
        <v>29</v>
      </c>
      <c r="C909" s="5">
        <v>770</v>
      </c>
      <c r="D909" s="5">
        <v>770</v>
      </c>
      <c r="E909" s="5">
        <v>772</v>
      </c>
      <c r="F909" s="5">
        <v>20231019</v>
      </c>
      <c r="G909" s="6" t="s">
        <v>29</v>
      </c>
      <c r="H909" s="5">
        <v>770</v>
      </c>
      <c r="I909" s="5">
        <v>770</v>
      </c>
      <c r="J909" s="5">
        <v>772</v>
      </c>
      <c r="K909" s="5">
        <f t="shared" ref="K909:K944" si="12">C909-H909</f>
        <v>0</v>
      </c>
      <c r="L909" s="5">
        <f t="shared" ref="L909:L944" si="13">D909-I909</f>
        <v>0</v>
      </c>
      <c r="M909" s="5">
        <f t="shared" ref="M909:M944" si="14">E909-J909</f>
        <v>0</v>
      </c>
      <c r="N909" s="11">
        <f t="shared" ref="N909:N944" si="15">M909/J909</f>
        <v>0</v>
      </c>
      <c r="O909" s="12"/>
      <c r="P909" s="12"/>
      <c r="Q909" s="12"/>
      <c r="R909" s="12"/>
    </row>
    <row r="910" spans="1:18">
      <c r="A910" s="5">
        <v>20231019</v>
      </c>
      <c r="B910" s="6" t="s">
        <v>32</v>
      </c>
      <c r="C910" s="5">
        <v>5</v>
      </c>
      <c r="D910" s="5">
        <v>5</v>
      </c>
      <c r="E910" s="5">
        <v>5</v>
      </c>
      <c r="F910" s="5">
        <v>20231019</v>
      </c>
      <c r="G910" s="6" t="s">
        <v>32</v>
      </c>
      <c r="H910" s="5">
        <v>5</v>
      </c>
      <c r="I910" s="5">
        <v>5</v>
      </c>
      <c r="J910" s="5">
        <v>5</v>
      </c>
      <c r="K910" s="5">
        <f t="shared" si="12"/>
        <v>0</v>
      </c>
      <c r="L910" s="5">
        <f t="shared" si="13"/>
        <v>0</v>
      </c>
      <c r="M910" s="5">
        <f t="shared" si="14"/>
        <v>0</v>
      </c>
      <c r="N910" s="11">
        <f t="shared" si="15"/>
        <v>0</v>
      </c>
      <c r="O910" s="12"/>
      <c r="P910" s="12"/>
      <c r="Q910" s="12"/>
      <c r="R910" s="12"/>
    </row>
    <row r="911" spans="1:18">
      <c r="A911" s="5">
        <v>20231019</v>
      </c>
      <c r="B911" s="6" t="s">
        <v>33</v>
      </c>
      <c r="C911" s="5">
        <v>1423</v>
      </c>
      <c r="D911" s="5">
        <v>1423</v>
      </c>
      <c r="E911" s="5">
        <v>1524</v>
      </c>
      <c r="F911" s="5">
        <v>20231019</v>
      </c>
      <c r="G911" s="6" t="s">
        <v>33</v>
      </c>
      <c r="H911" s="5">
        <v>1423</v>
      </c>
      <c r="I911" s="5">
        <v>1423</v>
      </c>
      <c r="J911" s="5">
        <v>1524</v>
      </c>
      <c r="K911" s="5">
        <f t="shared" si="12"/>
        <v>0</v>
      </c>
      <c r="L911" s="5">
        <f t="shared" si="13"/>
        <v>0</v>
      </c>
      <c r="M911" s="5">
        <f t="shared" si="14"/>
        <v>0</v>
      </c>
      <c r="N911" s="11">
        <f t="shared" si="15"/>
        <v>0</v>
      </c>
      <c r="O911" s="12"/>
      <c r="P911" s="12"/>
      <c r="Q911" s="12"/>
      <c r="R911" s="12"/>
    </row>
    <row r="912" spans="1:18">
      <c r="A912" s="5">
        <v>20231019</v>
      </c>
      <c r="B912" s="6" t="s">
        <v>36</v>
      </c>
      <c r="C912" s="5">
        <v>1640</v>
      </c>
      <c r="D912" s="5">
        <v>1640</v>
      </c>
      <c r="E912" s="5">
        <v>1642</v>
      </c>
      <c r="F912" s="5">
        <v>20231019</v>
      </c>
      <c r="G912" s="6" t="s">
        <v>36</v>
      </c>
      <c r="H912" s="5">
        <v>1640</v>
      </c>
      <c r="I912" s="5">
        <v>1640</v>
      </c>
      <c r="J912" s="5">
        <v>1642</v>
      </c>
      <c r="K912" s="5">
        <f t="shared" si="12"/>
        <v>0</v>
      </c>
      <c r="L912" s="5">
        <f t="shared" si="13"/>
        <v>0</v>
      </c>
      <c r="M912" s="5">
        <f t="shared" si="14"/>
        <v>0</v>
      </c>
      <c r="N912" s="11">
        <f t="shared" si="15"/>
        <v>0</v>
      </c>
      <c r="O912" s="12"/>
      <c r="P912" s="12"/>
      <c r="Q912" s="12"/>
      <c r="R912" s="12"/>
    </row>
    <row r="913" spans="1:18">
      <c r="A913" s="5">
        <v>20231019</v>
      </c>
      <c r="B913" s="6" t="s">
        <v>38</v>
      </c>
      <c r="C913" s="5">
        <v>1391</v>
      </c>
      <c r="D913" s="5">
        <v>1391</v>
      </c>
      <c r="E913" s="5">
        <v>1411</v>
      </c>
      <c r="F913" s="5">
        <v>20231019</v>
      </c>
      <c r="G913" s="6" t="s">
        <v>38</v>
      </c>
      <c r="H913" s="5">
        <v>1391</v>
      </c>
      <c r="I913" s="5">
        <v>1391</v>
      </c>
      <c r="J913" s="5">
        <v>1411</v>
      </c>
      <c r="K913" s="5">
        <f t="shared" si="12"/>
        <v>0</v>
      </c>
      <c r="L913" s="5">
        <f t="shared" si="13"/>
        <v>0</v>
      </c>
      <c r="M913" s="5">
        <f t="shared" si="14"/>
        <v>0</v>
      </c>
      <c r="N913" s="11">
        <f t="shared" si="15"/>
        <v>0</v>
      </c>
      <c r="O913" s="12"/>
      <c r="P913" s="12"/>
      <c r="Q913" s="12"/>
      <c r="R913" s="12"/>
    </row>
    <row r="914" spans="1:18">
      <c r="A914" s="5">
        <v>20231019</v>
      </c>
      <c r="B914" s="6" t="s">
        <v>40</v>
      </c>
      <c r="C914" s="5">
        <v>478</v>
      </c>
      <c r="D914" s="5">
        <v>478</v>
      </c>
      <c r="E914" s="5">
        <v>501</v>
      </c>
      <c r="F914" s="5">
        <v>20231019</v>
      </c>
      <c r="G914" s="6" t="s">
        <v>40</v>
      </c>
      <c r="H914" s="5">
        <v>478</v>
      </c>
      <c r="I914" s="5">
        <v>478</v>
      </c>
      <c r="J914" s="5">
        <v>501</v>
      </c>
      <c r="K914" s="5">
        <f t="shared" si="12"/>
        <v>0</v>
      </c>
      <c r="L914" s="5">
        <f t="shared" si="13"/>
        <v>0</v>
      </c>
      <c r="M914" s="5">
        <f t="shared" si="14"/>
        <v>0</v>
      </c>
      <c r="N914" s="11">
        <f t="shared" si="15"/>
        <v>0</v>
      </c>
      <c r="O914" s="12"/>
      <c r="P914" s="12"/>
      <c r="Q914" s="12"/>
      <c r="R914" s="12"/>
    </row>
    <row r="915" spans="1:18">
      <c r="A915" s="5">
        <v>20231019</v>
      </c>
      <c r="B915" s="6" t="s">
        <v>42</v>
      </c>
      <c r="C915" s="5">
        <v>69</v>
      </c>
      <c r="D915" s="5">
        <v>69</v>
      </c>
      <c r="E915" s="5">
        <v>69</v>
      </c>
      <c r="F915" s="5">
        <v>20231019</v>
      </c>
      <c r="G915" s="6" t="s">
        <v>42</v>
      </c>
      <c r="H915" s="5">
        <v>69</v>
      </c>
      <c r="I915" s="5">
        <v>69</v>
      </c>
      <c r="J915" s="5">
        <v>69</v>
      </c>
      <c r="K915" s="5">
        <f t="shared" si="12"/>
        <v>0</v>
      </c>
      <c r="L915" s="5">
        <f t="shared" si="13"/>
        <v>0</v>
      </c>
      <c r="M915" s="5">
        <f t="shared" si="14"/>
        <v>0</v>
      </c>
      <c r="N915" s="11">
        <f t="shared" si="15"/>
        <v>0</v>
      </c>
      <c r="O915" s="12"/>
      <c r="P915" s="12"/>
      <c r="Q915" s="12"/>
      <c r="R915" s="12"/>
    </row>
    <row r="916" spans="1:18">
      <c r="A916" s="5">
        <v>20231019</v>
      </c>
      <c r="B916" s="6" t="s">
        <v>44</v>
      </c>
      <c r="C916" s="5">
        <v>64</v>
      </c>
      <c r="D916" s="5">
        <v>64</v>
      </c>
      <c r="E916" s="5">
        <v>64</v>
      </c>
      <c r="F916" s="5">
        <v>20231019</v>
      </c>
      <c r="G916" s="6" t="s">
        <v>44</v>
      </c>
      <c r="H916" s="5">
        <v>64</v>
      </c>
      <c r="I916" s="5">
        <v>64</v>
      </c>
      <c r="J916" s="5">
        <v>64</v>
      </c>
      <c r="K916" s="5">
        <f t="shared" si="12"/>
        <v>0</v>
      </c>
      <c r="L916" s="5">
        <f t="shared" si="13"/>
        <v>0</v>
      </c>
      <c r="M916" s="5">
        <f t="shared" si="14"/>
        <v>0</v>
      </c>
      <c r="N916" s="11">
        <f t="shared" si="15"/>
        <v>0</v>
      </c>
      <c r="O916" s="12"/>
      <c r="P916" s="12"/>
      <c r="Q916" s="12"/>
      <c r="R916" s="12"/>
    </row>
    <row r="917" spans="1:18">
      <c r="A917" s="5">
        <v>20231019</v>
      </c>
      <c r="B917" s="6" t="s">
        <v>45</v>
      </c>
      <c r="C917" s="5">
        <v>70</v>
      </c>
      <c r="D917" s="5">
        <v>70</v>
      </c>
      <c r="E917" s="5">
        <v>75</v>
      </c>
      <c r="F917" s="5">
        <v>20231019</v>
      </c>
      <c r="G917" s="6" t="s">
        <v>45</v>
      </c>
      <c r="H917" s="5">
        <v>70</v>
      </c>
      <c r="I917" s="5">
        <v>70</v>
      </c>
      <c r="J917" s="5">
        <v>75</v>
      </c>
      <c r="K917" s="5">
        <f t="shared" si="12"/>
        <v>0</v>
      </c>
      <c r="L917" s="5">
        <f t="shared" si="13"/>
        <v>0</v>
      </c>
      <c r="M917" s="5">
        <f t="shared" si="14"/>
        <v>0</v>
      </c>
      <c r="N917" s="11">
        <f t="shared" si="15"/>
        <v>0</v>
      </c>
      <c r="O917" s="12"/>
      <c r="P917" s="12"/>
      <c r="Q917" s="12"/>
      <c r="R917" s="12"/>
    </row>
    <row r="918" spans="1:18">
      <c r="A918" s="5">
        <v>20231019</v>
      </c>
      <c r="B918" s="6" t="s">
        <v>48</v>
      </c>
      <c r="C918" s="5">
        <v>4996</v>
      </c>
      <c r="D918" s="5">
        <v>4996</v>
      </c>
      <c r="E918" s="5">
        <v>5047</v>
      </c>
      <c r="F918" s="5">
        <v>20231019</v>
      </c>
      <c r="G918" s="6" t="s">
        <v>48</v>
      </c>
      <c r="H918" s="5">
        <v>4996</v>
      </c>
      <c r="I918" s="5">
        <v>4996</v>
      </c>
      <c r="J918" s="5">
        <v>5047</v>
      </c>
      <c r="K918" s="5">
        <f t="shared" si="12"/>
        <v>0</v>
      </c>
      <c r="L918" s="5">
        <f t="shared" si="13"/>
        <v>0</v>
      </c>
      <c r="M918" s="5">
        <f t="shared" si="14"/>
        <v>0</v>
      </c>
      <c r="N918" s="11">
        <f t="shared" si="15"/>
        <v>0</v>
      </c>
      <c r="O918" s="12"/>
      <c r="P918" s="12"/>
      <c r="Q918" s="12"/>
      <c r="R918" s="12"/>
    </row>
    <row r="919" spans="1:18">
      <c r="A919" s="5">
        <v>20231020</v>
      </c>
      <c r="B919" s="6" t="s">
        <v>7</v>
      </c>
      <c r="C919" s="5">
        <v>5207</v>
      </c>
      <c r="D919" s="5">
        <v>5207</v>
      </c>
      <c r="E919" s="5">
        <v>5248</v>
      </c>
      <c r="F919" s="5">
        <v>20231020</v>
      </c>
      <c r="G919" s="6" t="s">
        <v>7</v>
      </c>
      <c r="H919" s="5">
        <v>5207</v>
      </c>
      <c r="I919" s="5">
        <v>5207</v>
      </c>
      <c r="J919" s="5">
        <v>5248</v>
      </c>
      <c r="K919" s="5">
        <f t="shared" si="12"/>
        <v>0</v>
      </c>
      <c r="L919" s="5">
        <f t="shared" si="13"/>
        <v>0</v>
      </c>
      <c r="M919" s="5">
        <f t="shared" si="14"/>
        <v>0</v>
      </c>
      <c r="N919" s="11">
        <f t="shared" si="15"/>
        <v>0</v>
      </c>
      <c r="O919" s="12"/>
      <c r="P919" s="12"/>
      <c r="Q919" s="12"/>
      <c r="R919" s="12"/>
    </row>
    <row r="920" spans="1:18">
      <c r="A920" s="5">
        <v>20231020</v>
      </c>
      <c r="B920" s="6" t="s">
        <v>12</v>
      </c>
      <c r="C920" s="5">
        <v>119</v>
      </c>
      <c r="D920" s="5">
        <v>119</v>
      </c>
      <c r="E920" s="5">
        <v>120</v>
      </c>
      <c r="F920" s="5">
        <v>20231020</v>
      </c>
      <c r="G920" s="6" t="s">
        <v>12</v>
      </c>
      <c r="H920" s="5">
        <v>119</v>
      </c>
      <c r="I920" s="5">
        <v>119</v>
      </c>
      <c r="J920" s="5">
        <v>120</v>
      </c>
      <c r="K920" s="5">
        <f t="shared" si="12"/>
        <v>0</v>
      </c>
      <c r="L920" s="5">
        <f t="shared" si="13"/>
        <v>0</v>
      </c>
      <c r="M920" s="5">
        <f t="shared" si="14"/>
        <v>0</v>
      </c>
      <c r="N920" s="11">
        <f t="shared" si="15"/>
        <v>0</v>
      </c>
      <c r="O920" s="12"/>
      <c r="P920" s="12"/>
      <c r="Q920" s="12"/>
      <c r="R920" s="12"/>
    </row>
    <row r="921" spans="1:18">
      <c r="A921" s="5">
        <v>20231020</v>
      </c>
      <c r="B921" s="6" t="s">
        <v>15</v>
      </c>
      <c r="C921" s="5">
        <v>1083</v>
      </c>
      <c r="D921" s="5">
        <v>1083</v>
      </c>
      <c r="E921" s="5">
        <v>1083</v>
      </c>
      <c r="F921" s="5">
        <v>20231020</v>
      </c>
      <c r="G921" s="6" t="s">
        <v>15</v>
      </c>
      <c r="H921" s="5">
        <v>1083</v>
      </c>
      <c r="I921" s="5">
        <v>1083</v>
      </c>
      <c r="J921" s="5">
        <v>1083</v>
      </c>
      <c r="K921" s="5">
        <f t="shared" si="12"/>
        <v>0</v>
      </c>
      <c r="L921" s="5">
        <f t="shared" si="13"/>
        <v>0</v>
      </c>
      <c r="M921" s="5">
        <f t="shared" si="14"/>
        <v>0</v>
      </c>
      <c r="N921" s="11">
        <f t="shared" si="15"/>
        <v>0</v>
      </c>
      <c r="O921" s="12"/>
      <c r="P921" s="12"/>
      <c r="Q921" s="12"/>
      <c r="R921" s="12"/>
    </row>
    <row r="922" spans="1:18">
      <c r="A922" s="5">
        <v>20231020</v>
      </c>
      <c r="B922" s="6" t="s">
        <v>17</v>
      </c>
      <c r="C922" s="5">
        <v>52</v>
      </c>
      <c r="D922" s="5">
        <v>52</v>
      </c>
      <c r="E922" s="5">
        <v>52</v>
      </c>
      <c r="F922" s="5">
        <v>20231020</v>
      </c>
      <c r="G922" s="6" t="s">
        <v>17</v>
      </c>
      <c r="H922" s="5">
        <v>52</v>
      </c>
      <c r="I922" s="5">
        <v>52</v>
      </c>
      <c r="J922" s="5">
        <v>52</v>
      </c>
      <c r="K922" s="5">
        <f t="shared" si="12"/>
        <v>0</v>
      </c>
      <c r="L922" s="5">
        <f t="shared" si="13"/>
        <v>0</v>
      </c>
      <c r="M922" s="5">
        <f t="shared" si="14"/>
        <v>0</v>
      </c>
      <c r="N922" s="11">
        <f t="shared" si="15"/>
        <v>0</v>
      </c>
      <c r="O922" s="12"/>
      <c r="P922" s="12"/>
      <c r="Q922" s="12"/>
      <c r="R922" s="12"/>
    </row>
    <row r="923" spans="1:18">
      <c r="A923" s="5">
        <v>20231020</v>
      </c>
      <c r="B923" s="6" t="s">
        <v>18</v>
      </c>
      <c r="C923" s="5">
        <v>76</v>
      </c>
      <c r="D923" s="5">
        <v>76</v>
      </c>
      <c r="E923" s="5">
        <v>76</v>
      </c>
      <c r="F923" s="5">
        <v>20231020</v>
      </c>
      <c r="G923" s="6" t="s">
        <v>18</v>
      </c>
      <c r="H923" s="5">
        <v>76</v>
      </c>
      <c r="I923" s="5">
        <v>76</v>
      </c>
      <c r="J923" s="5">
        <v>76</v>
      </c>
      <c r="K923" s="5">
        <f t="shared" si="12"/>
        <v>0</v>
      </c>
      <c r="L923" s="5">
        <f t="shared" si="13"/>
        <v>0</v>
      </c>
      <c r="M923" s="5">
        <f t="shared" si="14"/>
        <v>0</v>
      </c>
      <c r="N923" s="11">
        <f t="shared" si="15"/>
        <v>0</v>
      </c>
      <c r="O923" s="12"/>
      <c r="P923" s="12"/>
      <c r="Q923" s="12"/>
      <c r="R923" s="12"/>
    </row>
    <row r="924" spans="1:18">
      <c r="A924" s="5">
        <v>20231020</v>
      </c>
      <c r="B924" s="6" t="s">
        <v>21</v>
      </c>
      <c r="C924" s="5">
        <v>137</v>
      </c>
      <c r="D924" s="5">
        <v>137</v>
      </c>
      <c r="E924" s="5">
        <v>137</v>
      </c>
      <c r="F924" s="5">
        <v>20231020</v>
      </c>
      <c r="G924" s="6" t="s">
        <v>21</v>
      </c>
      <c r="H924" s="5">
        <v>137</v>
      </c>
      <c r="I924" s="5">
        <v>137</v>
      </c>
      <c r="J924" s="5">
        <v>137</v>
      </c>
      <c r="K924" s="5">
        <f t="shared" si="12"/>
        <v>0</v>
      </c>
      <c r="L924" s="5">
        <f t="shared" si="13"/>
        <v>0</v>
      </c>
      <c r="M924" s="5">
        <f t="shared" si="14"/>
        <v>0</v>
      </c>
      <c r="N924" s="11">
        <f t="shared" si="15"/>
        <v>0</v>
      </c>
      <c r="O924" s="12"/>
      <c r="P924" s="12"/>
      <c r="Q924" s="12"/>
      <c r="R924" s="12"/>
    </row>
    <row r="925" spans="1:18">
      <c r="A925" s="5">
        <v>20231020</v>
      </c>
      <c r="B925" s="6" t="s">
        <v>22</v>
      </c>
      <c r="C925" s="5">
        <v>612</v>
      </c>
      <c r="D925" s="5">
        <v>612</v>
      </c>
      <c r="E925" s="5">
        <v>661</v>
      </c>
      <c r="F925" s="5">
        <v>20231020</v>
      </c>
      <c r="G925" s="6" t="s">
        <v>22</v>
      </c>
      <c r="H925" s="5">
        <v>612</v>
      </c>
      <c r="I925" s="5">
        <v>612</v>
      </c>
      <c r="J925" s="5">
        <v>661</v>
      </c>
      <c r="K925" s="5">
        <f t="shared" si="12"/>
        <v>0</v>
      </c>
      <c r="L925" s="5">
        <f t="shared" si="13"/>
        <v>0</v>
      </c>
      <c r="M925" s="5">
        <f t="shared" si="14"/>
        <v>0</v>
      </c>
      <c r="N925" s="11">
        <f t="shared" si="15"/>
        <v>0</v>
      </c>
      <c r="O925" s="12"/>
      <c r="P925" s="12"/>
      <c r="Q925" s="12"/>
      <c r="R925" s="12"/>
    </row>
    <row r="926" spans="1:18">
      <c r="A926" s="5">
        <v>20231020</v>
      </c>
      <c r="B926" s="6" t="s">
        <v>23</v>
      </c>
      <c r="C926" s="5">
        <v>202</v>
      </c>
      <c r="D926" s="5">
        <v>202</v>
      </c>
      <c r="E926" s="5">
        <v>202</v>
      </c>
      <c r="F926" s="5">
        <v>20231020</v>
      </c>
      <c r="G926" s="6" t="s">
        <v>23</v>
      </c>
      <c r="H926" s="5">
        <v>202</v>
      </c>
      <c r="I926" s="5">
        <v>202</v>
      </c>
      <c r="J926" s="5">
        <v>202</v>
      </c>
      <c r="K926" s="5">
        <f t="shared" si="12"/>
        <v>0</v>
      </c>
      <c r="L926" s="5">
        <f t="shared" si="13"/>
        <v>0</v>
      </c>
      <c r="M926" s="5">
        <f t="shared" si="14"/>
        <v>0</v>
      </c>
      <c r="N926" s="11">
        <f t="shared" si="15"/>
        <v>0</v>
      </c>
      <c r="O926" s="12"/>
      <c r="P926" s="12"/>
      <c r="Q926" s="12"/>
      <c r="R926" s="12"/>
    </row>
    <row r="927" spans="1:18">
      <c r="A927" s="5">
        <v>20231020</v>
      </c>
      <c r="B927" s="6" t="s">
        <v>24</v>
      </c>
      <c r="C927" s="5">
        <v>783</v>
      </c>
      <c r="D927" s="5">
        <v>783</v>
      </c>
      <c r="E927" s="5">
        <v>794</v>
      </c>
      <c r="F927" s="5">
        <v>20231020</v>
      </c>
      <c r="G927" s="6" t="s">
        <v>24</v>
      </c>
      <c r="H927" s="5">
        <v>783</v>
      </c>
      <c r="I927" s="5">
        <v>783</v>
      </c>
      <c r="J927" s="5">
        <v>794</v>
      </c>
      <c r="K927" s="5">
        <f t="shared" si="12"/>
        <v>0</v>
      </c>
      <c r="L927" s="5">
        <f t="shared" si="13"/>
        <v>0</v>
      </c>
      <c r="M927" s="5">
        <f t="shared" si="14"/>
        <v>0</v>
      </c>
      <c r="N927" s="11">
        <f t="shared" si="15"/>
        <v>0</v>
      </c>
      <c r="O927" s="12"/>
      <c r="P927" s="12"/>
      <c r="Q927" s="12"/>
      <c r="R927" s="12"/>
    </row>
    <row r="928" spans="1:18">
      <c r="A928" s="5">
        <v>20231020</v>
      </c>
      <c r="B928" s="6" t="s">
        <v>25</v>
      </c>
      <c r="C928" s="5">
        <v>88</v>
      </c>
      <c r="D928" s="5">
        <v>88</v>
      </c>
      <c r="E928" s="5">
        <v>89</v>
      </c>
      <c r="F928" s="5">
        <v>20231020</v>
      </c>
      <c r="G928" s="6" t="s">
        <v>25</v>
      </c>
      <c r="H928" s="5">
        <v>88</v>
      </c>
      <c r="I928" s="5">
        <v>88</v>
      </c>
      <c r="J928" s="5">
        <v>89</v>
      </c>
      <c r="K928" s="5">
        <f t="shared" si="12"/>
        <v>0</v>
      </c>
      <c r="L928" s="5">
        <f t="shared" si="13"/>
        <v>0</v>
      </c>
      <c r="M928" s="5">
        <f t="shared" si="14"/>
        <v>0</v>
      </c>
      <c r="N928" s="11">
        <f t="shared" si="15"/>
        <v>0</v>
      </c>
      <c r="O928" s="12"/>
      <c r="P928" s="12"/>
      <c r="Q928" s="12"/>
      <c r="R928" s="12"/>
    </row>
    <row r="929" spans="1:18">
      <c r="A929" s="5">
        <v>20231020</v>
      </c>
      <c r="B929" s="6" t="s">
        <v>27</v>
      </c>
      <c r="C929" s="5">
        <v>135</v>
      </c>
      <c r="D929" s="5">
        <v>135</v>
      </c>
      <c r="E929" s="5">
        <v>135</v>
      </c>
      <c r="F929" s="5">
        <v>20231020</v>
      </c>
      <c r="G929" s="6" t="s">
        <v>27</v>
      </c>
      <c r="H929" s="5">
        <v>135</v>
      </c>
      <c r="I929" s="5">
        <v>135</v>
      </c>
      <c r="J929" s="5">
        <v>135</v>
      </c>
      <c r="K929" s="5">
        <f t="shared" si="12"/>
        <v>0</v>
      </c>
      <c r="L929" s="5">
        <f t="shared" si="13"/>
        <v>0</v>
      </c>
      <c r="M929" s="5">
        <f t="shared" si="14"/>
        <v>0</v>
      </c>
      <c r="N929" s="11">
        <f t="shared" si="15"/>
        <v>0</v>
      </c>
      <c r="O929" s="12"/>
      <c r="P929" s="12"/>
      <c r="Q929" s="12"/>
      <c r="R929" s="12"/>
    </row>
    <row r="930" spans="1:18">
      <c r="A930" s="5">
        <v>20231020</v>
      </c>
      <c r="B930" s="6" t="s">
        <v>28</v>
      </c>
      <c r="C930" s="5">
        <v>24</v>
      </c>
      <c r="D930" s="5">
        <v>24</v>
      </c>
      <c r="E930" s="5">
        <v>29</v>
      </c>
      <c r="F930" s="5">
        <v>20231020</v>
      </c>
      <c r="G930" s="6" t="s">
        <v>28</v>
      </c>
      <c r="H930" s="5">
        <v>24</v>
      </c>
      <c r="I930" s="5">
        <v>24</v>
      </c>
      <c r="J930" s="5">
        <v>29</v>
      </c>
      <c r="K930" s="5">
        <f t="shared" si="12"/>
        <v>0</v>
      </c>
      <c r="L930" s="5">
        <f t="shared" si="13"/>
        <v>0</v>
      </c>
      <c r="M930" s="5">
        <f t="shared" si="14"/>
        <v>0</v>
      </c>
      <c r="N930" s="11">
        <f t="shared" si="15"/>
        <v>0</v>
      </c>
      <c r="O930" s="12"/>
      <c r="P930" s="12"/>
      <c r="Q930" s="12"/>
      <c r="R930" s="12"/>
    </row>
    <row r="931" spans="1:18">
      <c r="A931" s="5">
        <v>20231020</v>
      </c>
      <c r="B931" s="6" t="s">
        <v>29</v>
      </c>
      <c r="C931" s="5">
        <v>631</v>
      </c>
      <c r="D931" s="5">
        <v>631</v>
      </c>
      <c r="E931" s="5">
        <v>631</v>
      </c>
      <c r="F931" s="5">
        <v>20231020</v>
      </c>
      <c r="G931" s="6" t="s">
        <v>29</v>
      </c>
      <c r="H931" s="5">
        <v>631</v>
      </c>
      <c r="I931" s="5">
        <v>631</v>
      </c>
      <c r="J931" s="5">
        <v>631</v>
      </c>
      <c r="K931" s="5">
        <f t="shared" si="12"/>
        <v>0</v>
      </c>
      <c r="L931" s="5">
        <f t="shared" si="13"/>
        <v>0</v>
      </c>
      <c r="M931" s="5">
        <f t="shared" si="14"/>
        <v>0</v>
      </c>
      <c r="N931" s="11">
        <f t="shared" si="15"/>
        <v>0</v>
      </c>
      <c r="O931" s="12"/>
      <c r="P931" s="12"/>
      <c r="Q931" s="12"/>
      <c r="R931" s="12"/>
    </row>
    <row r="932" spans="1:18">
      <c r="A932" s="5">
        <v>20231020</v>
      </c>
      <c r="B932" s="6" t="s">
        <v>30</v>
      </c>
      <c r="C932" s="5">
        <v>300</v>
      </c>
      <c r="D932" s="5">
        <v>300</v>
      </c>
      <c r="E932" s="5">
        <v>318</v>
      </c>
      <c r="F932" s="5">
        <v>20231020</v>
      </c>
      <c r="G932" s="6" t="s">
        <v>30</v>
      </c>
      <c r="H932" s="5">
        <v>300</v>
      </c>
      <c r="I932" s="5">
        <v>300</v>
      </c>
      <c r="J932" s="5">
        <v>318</v>
      </c>
      <c r="K932" s="5">
        <f t="shared" si="12"/>
        <v>0</v>
      </c>
      <c r="L932" s="5">
        <f t="shared" si="13"/>
        <v>0</v>
      </c>
      <c r="M932" s="5">
        <f t="shared" si="14"/>
        <v>0</v>
      </c>
      <c r="N932" s="11">
        <f t="shared" si="15"/>
        <v>0</v>
      </c>
      <c r="O932" s="12"/>
      <c r="P932" s="12"/>
      <c r="Q932" s="12"/>
      <c r="R932" s="12"/>
    </row>
    <row r="933" spans="1:18">
      <c r="A933" s="5">
        <v>20231020</v>
      </c>
      <c r="B933" s="6" t="s">
        <v>32</v>
      </c>
      <c r="C933" s="5">
        <v>5</v>
      </c>
      <c r="D933" s="5">
        <v>5</v>
      </c>
      <c r="E933" s="5">
        <v>5</v>
      </c>
      <c r="F933" s="5">
        <v>20231020</v>
      </c>
      <c r="G933" s="6" t="s">
        <v>32</v>
      </c>
      <c r="H933" s="5">
        <v>5</v>
      </c>
      <c r="I933" s="5">
        <v>5</v>
      </c>
      <c r="J933" s="5">
        <v>5</v>
      </c>
      <c r="K933" s="5">
        <f t="shared" si="12"/>
        <v>0</v>
      </c>
      <c r="L933" s="5">
        <f t="shared" si="13"/>
        <v>0</v>
      </c>
      <c r="M933" s="5">
        <f t="shared" si="14"/>
        <v>0</v>
      </c>
      <c r="N933" s="11">
        <f t="shared" si="15"/>
        <v>0</v>
      </c>
      <c r="O933" s="12"/>
      <c r="P933" s="12"/>
      <c r="Q933" s="12"/>
      <c r="R933" s="12"/>
    </row>
    <row r="934" spans="1:18">
      <c r="A934" s="5">
        <v>20231020</v>
      </c>
      <c r="B934" s="6" t="s">
        <v>33</v>
      </c>
      <c r="C934" s="5">
        <v>1227</v>
      </c>
      <c r="D934" s="5">
        <v>1227</v>
      </c>
      <c r="E934" s="5">
        <v>1303</v>
      </c>
      <c r="F934" s="5">
        <v>20231020</v>
      </c>
      <c r="G934" s="6" t="s">
        <v>33</v>
      </c>
      <c r="H934" s="5">
        <v>1227</v>
      </c>
      <c r="I934" s="5">
        <v>1227</v>
      </c>
      <c r="J934" s="5">
        <v>1303</v>
      </c>
      <c r="K934" s="5">
        <f t="shared" si="12"/>
        <v>0</v>
      </c>
      <c r="L934" s="5">
        <f t="shared" si="13"/>
        <v>0</v>
      </c>
      <c r="M934" s="5">
        <f t="shared" si="14"/>
        <v>0</v>
      </c>
      <c r="N934" s="11">
        <f t="shared" si="15"/>
        <v>0</v>
      </c>
      <c r="O934" s="12"/>
      <c r="P934" s="12"/>
      <c r="Q934" s="12"/>
      <c r="R934" s="12"/>
    </row>
    <row r="935" spans="1:18">
      <c r="A935" s="5">
        <v>20231020</v>
      </c>
      <c r="B935" s="6" t="s">
        <v>38</v>
      </c>
      <c r="C935" s="5">
        <v>1239</v>
      </c>
      <c r="D935" s="5">
        <v>1239</v>
      </c>
      <c r="E935" s="5">
        <v>1250</v>
      </c>
      <c r="F935" s="5">
        <v>20231020</v>
      </c>
      <c r="G935" s="6" t="s">
        <v>38</v>
      </c>
      <c r="H935" s="5">
        <v>1239</v>
      </c>
      <c r="I935" s="5">
        <v>1239</v>
      </c>
      <c r="J935" s="5">
        <v>1250</v>
      </c>
      <c r="K935" s="5">
        <f t="shared" si="12"/>
        <v>0</v>
      </c>
      <c r="L935" s="5">
        <f t="shared" si="13"/>
        <v>0</v>
      </c>
      <c r="M935" s="5">
        <f t="shared" si="14"/>
        <v>0</v>
      </c>
      <c r="N935" s="11">
        <f t="shared" si="15"/>
        <v>0</v>
      </c>
      <c r="O935" s="12"/>
      <c r="P935" s="12"/>
      <c r="Q935" s="12"/>
      <c r="R935" s="12"/>
    </row>
    <row r="936" spans="1:18">
      <c r="A936" s="5">
        <v>20231020</v>
      </c>
      <c r="B936" s="6" t="s">
        <v>40</v>
      </c>
      <c r="C936" s="5">
        <v>412</v>
      </c>
      <c r="D936" s="5">
        <v>412</v>
      </c>
      <c r="E936" s="5">
        <v>456</v>
      </c>
      <c r="F936" s="5">
        <v>20231020</v>
      </c>
      <c r="G936" s="6" t="s">
        <v>40</v>
      </c>
      <c r="H936" s="5">
        <v>412</v>
      </c>
      <c r="I936" s="5">
        <v>412</v>
      </c>
      <c r="J936" s="5">
        <v>456</v>
      </c>
      <c r="K936" s="5">
        <f t="shared" si="12"/>
        <v>0</v>
      </c>
      <c r="L936" s="5">
        <f t="shared" si="13"/>
        <v>0</v>
      </c>
      <c r="M936" s="5">
        <f t="shared" si="14"/>
        <v>0</v>
      </c>
      <c r="N936" s="11">
        <f t="shared" si="15"/>
        <v>0</v>
      </c>
      <c r="O936" s="12"/>
      <c r="P936" s="12"/>
      <c r="Q936" s="12"/>
      <c r="R936" s="12"/>
    </row>
    <row r="937" spans="1:18">
      <c r="A937" s="5">
        <v>20231020</v>
      </c>
      <c r="B937" s="6" t="s">
        <v>41</v>
      </c>
      <c r="C937" s="5">
        <v>278371</v>
      </c>
      <c r="D937" s="5">
        <v>278371</v>
      </c>
      <c r="E937" s="5">
        <v>278752</v>
      </c>
      <c r="F937" s="5">
        <v>20231020</v>
      </c>
      <c r="G937" s="6" t="s">
        <v>41</v>
      </c>
      <c r="H937" s="5">
        <v>278371</v>
      </c>
      <c r="I937" s="5">
        <v>278371</v>
      </c>
      <c r="J937" s="5">
        <v>278752</v>
      </c>
      <c r="K937" s="5">
        <f t="shared" si="12"/>
        <v>0</v>
      </c>
      <c r="L937" s="5">
        <f t="shared" si="13"/>
        <v>0</v>
      </c>
      <c r="M937" s="5">
        <f t="shared" si="14"/>
        <v>0</v>
      </c>
      <c r="N937" s="11">
        <f t="shared" si="15"/>
        <v>0</v>
      </c>
      <c r="O937" s="12"/>
      <c r="P937" s="12"/>
      <c r="Q937" s="12"/>
      <c r="R937" s="12"/>
    </row>
    <row r="938" spans="1:18">
      <c r="A938" s="5">
        <v>20231020</v>
      </c>
      <c r="B938" s="6" t="s">
        <v>42</v>
      </c>
      <c r="C938" s="5">
        <v>145</v>
      </c>
      <c r="D938" s="5">
        <v>145</v>
      </c>
      <c r="E938" s="5">
        <v>145</v>
      </c>
      <c r="F938" s="5">
        <v>20231020</v>
      </c>
      <c r="G938" s="6" t="s">
        <v>42</v>
      </c>
      <c r="H938" s="5">
        <v>145</v>
      </c>
      <c r="I938" s="5">
        <v>145</v>
      </c>
      <c r="J938" s="5">
        <v>145</v>
      </c>
      <c r="K938" s="5">
        <f t="shared" si="12"/>
        <v>0</v>
      </c>
      <c r="L938" s="5">
        <f t="shared" si="13"/>
        <v>0</v>
      </c>
      <c r="M938" s="5">
        <f t="shared" si="14"/>
        <v>0</v>
      </c>
      <c r="N938" s="11">
        <f t="shared" si="15"/>
        <v>0</v>
      </c>
      <c r="O938" s="12"/>
      <c r="P938" s="12"/>
      <c r="Q938" s="12"/>
      <c r="R938" s="12"/>
    </row>
    <row r="939" spans="1:18">
      <c r="A939" s="5">
        <v>20231020</v>
      </c>
      <c r="B939" s="6" t="s">
        <v>44</v>
      </c>
      <c r="C939" s="5">
        <v>19</v>
      </c>
      <c r="D939" s="5">
        <v>19</v>
      </c>
      <c r="E939" s="5">
        <v>19</v>
      </c>
      <c r="F939" s="5">
        <v>20231020</v>
      </c>
      <c r="G939" s="6" t="s">
        <v>44</v>
      </c>
      <c r="H939" s="5">
        <v>19</v>
      </c>
      <c r="I939" s="5">
        <v>19</v>
      </c>
      <c r="J939" s="5">
        <v>19</v>
      </c>
      <c r="K939" s="5">
        <f t="shared" si="12"/>
        <v>0</v>
      </c>
      <c r="L939" s="5">
        <f t="shared" si="13"/>
        <v>0</v>
      </c>
      <c r="M939" s="5">
        <f t="shared" si="14"/>
        <v>0</v>
      </c>
      <c r="N939" s="11">
        <f t="shared" si="15"/>
        <v>0</v>
      </c>
      <c r="O939" s="12"/>
      <c r="P939" s="12"/>
      <c r="Q939" s="12"/>
      <c r="R939" s="12"/>
    </row>
    <row r="940" spans="1:18">
      <c r="A940" s="5">
        <v>20231020</v>
      </c>
      <c r="B940" s="6" t="s">
        <v>45</v>
      </c>
      <c r="C940" s="5">
        <v>58</v>
      </c>
      <c r="D940" s="5">
        <v>58</v>
      </c>
      <c r="E940" s="5">
        <v>71</v>
      </c>
      <c r="F940" s="5">
        <v>20231020</v>
      </c>
      <c r="G940" s="6" t="s">
        <v>45</v>
      </c>
      <c r="H940" s="5">
        <v>58</v>
      </c>
      <c r="I940" s="5">
        <v>58</v>
      </c>
      <c r="J940" s="5">
        <v>71</v>
      </c>
      <c r="K940" s="5">
        <f t="shared" si="12"/>
        <v>0</v>
      </c>
      <c r="L940" s="5">
        <f t="shared" si="13"/>
        <v>0</v>
      </c>
      <c r="M940" s="5">
        <f t="shared" si="14"/>
        <v>0</v>
      </c>
      <c r="N940" s="11">
        <f t="shared" si="15"/>
        <v>0</v>
      </c>
      <c r="O940" s="12"/>
      <c r="P940" s="12"/>
      <c r="Q940" s="12"/>
      <c r="R940" s="12"/>
    </row>
    <row r="941" spans="1:18">
      <c r="A941" s="5">
        <v>20231020</v>
      </c>
      <c r="B941" s="6" t="s">
        <v>48</v>
      </c>
      <c r="C941" s="5">
        <v>3945</v>
      </c>
      <c r="D941" s="5">
        <v>3945</v>
      </c>
      <c r="E941" s="5">
        <v>3968</v>
      </c>
      <c r="F941" s="5">
        <v>20231020</v>
      </c>
      <c r="G941" s="6" t="s">
        <v>48</v>
      </c>
      <c r="H941" s="5">
        <v>3945</v>
      </c>
      <c r="I941" s="5">
        <v>3945</v>
      </c>
      <c r="J941" s="5">
        <v>3968</v>
      </c>
      <c r="K941" s="5">
        <f t="shared" si="12"/>
        <v>0</v>
      </c>
      <c r="L941" s="5">
        <f t="shared" si="13"/>
        <v>0</v>
      </c>
      <c r="M941" s="5">
        <f t="shared" si="14"/>
        <v>0</v>
      </c>
      <c r="N941" s="11">
        <f t="shared" si="15"/>
        <v>0</v>
      </c>
      <c r="O941" s="12"/>
      <c r="P941" s="12"/>
      <c r="Q941" s="12"/>
      <c r="R941" s="12"/>
    </row>
    <row r="942" spans="1:18">
      <c r="A942" s="5">
        <v>20231020</v>
      </c>
      <c r="B942" s="6" t="s">
        <v>49</v>
      </c>
      <c r="C942" s="5">
        <v>13050</v>
      </c>
      <c r="D942" s="5">
        <v>13050</v>
      </c>
      <c r="E942" s="5">
        <v>13175</v>
      </c>
      <c r="F942" s="5">
        <v>20231020</v>
      </c>
      <c r="G942" s="6" t="s">
        <v>49</v>
      </c>
      <c r="H942" s="5">
        <v>13050</v>
      </c>
      <c r="I942" s="5">
        <v>13050</v>
      </c>
      <c r="J942" s="5">
        <v>13175</v>
      </c>
      <c r="K942" s="5">
        <f t="shared" si="12"/>
        <v>0</v>
      </c>
      <c r="L942" s="5">
        <f t="shared" si="13"/>
        <v>0</v>
      </c>
      <c r="M942" s="5">
        <f t="shared" si="14"/>
        <v>0</v>
      </c>
      <c r="N942" s="11">
        <f t="shared" si="15"/>
        <v>0</v>
      </c>
      <c r="O942" s="12"/>
      <c r="P942" s="12"/>
      <c r="Q942" s="12"/>
      <c r="R942" s="12"/>
    </row>
    <row r="943" spans="1:18">
      <c r="A943" s="5">
        <v>20231021</v>
      </c>
      <c r="B943" s="6" t="s">
        <v>7</v>
      </c>
      <c r="C943" s="5">
        <v>4636</v>
      </c>
      <c r="D943" s="5">
        <v>4636</v>
      </c>
      <c r="E943" s="5">
        <v>4674</v>
      </c>
      <c r="F943" s="5">
        <v>20231021</v>
      </c>
      <c r="G943" s="6" t="s">
        <v>7</v>
      </c>
      <c r="H943" s="5">
        <v>4636</v>
      </c>
      <c r="I943" s="5">
        <v>4636</v>
      </c>
      <c r="J943" s="5">
        <v>4674</v>
      </c>
      <c r="K943" s="5">
        <f t="shared" si="12"/>
        <v>0</v>
      </c>
      <c r="L943" s="5">
        <f t="shared" si="13"/>
        <v>0</v>
      </c>
      <c r="M943" s="5">
        <f t="shared" si="14"/>
        <v>0</v>
      </c>
      <c r="N943" s="11">
        <f t="shared" si="15"/>
        <v>0</v>
      </c>
      <c r="O943" s="12"/>
      <c r="P943" s="12"/>
      <c r="Q943" s="12"/>
      <c r="R943" s="12"/>
    </row>
    <row r="944" spans="1:18">
      <c r="A944" s="5">
        <v>20231021</v>
      </c>
      <c r="B944" s="6" t="s">
        <v>15</v>
      </c>
      <c r="C944" s="5">
        <v>1014</v>
      </c>
      <c r="D944" s="5">
        <v>1014</v>
      </c>
      <c r="E944" s="5">
        <v>1018</v>
      </c>
      <c r="F944" s="5">
        <v>20231021</v>
      </c>
      <c r="G944" s="6" t="s">
        <v>15</v>
      </c>
      <c r="H944" s="5">
        <v>1014</v>
      </c>
      <c r="I944" s="5">
        <v>1014</v>
      </c>
      <c r="J944" s="5">
        <v>1018</v>
      </c>
      <c r="K944" s="5">
        <f t="shared" si="12"/>
        <v>0</v>
      </c>
      <c r="L944" s="5">
        <f t="shared" si="13"/>
        <v>0</v>
      </c>
      <c r="M944" s="5">
        <f t="shared" si="14"/>
        <v>0</v>
      </c>
      <c r="N944" s="11">
        <f t="shared" si="15"/>
        <v>0</v>
      </c>
      <c r="O944" s="12"/>
      <c r="P944" s="12"/>
      <c r="Q944" s="12"/>
      <c r="R944" s="12"/>
    </row>
    <row r="945" hidden="1" spans="1:14">
      <c r="A945" s="4">
        <v>20231108</v>
      </c>
      <c r="B945" s="4" t="s">
        <v>73</v>
      </c>
      <c r="C945" s="4">
        <v>2156004</v>
      </c>
      <c r="D945" s="4">
        <v>0</v>
      </c>
      <c r="E945" s="4">
        <v>0</v>
      </c>
      <c r="F945" s="4" t="s">
        <v>73</v>
      </c>
      <c r="G945" s="4" t="s">
        <v>73</v>
      </c>
      <c r="H945" s="4" t="s">
        <v>73</v>
      </c>
      <c r="I945" s="4" t="s">
        <v>73</v>
      </c>
      <c r="J945" s="4" t="s">
        <v>73</v>
      </c>
      <c r="K945" s="4"/>
      <c r="L945" s="4"/>
      <c r="M945" s="4"/>
      <c r="N945" s="4"/>
    </row>
    <row r="946" spans="1:18">
      <c r="A946" s="5">
        <v>20231021</v>
      </c>
      <c r="B946" s="6" t="s">
        <v>17</v>
      </c>
      <c r="C946" s="5">
        <v>39</v>
      </c>
      <c r="D946" s="5">
        <v>39</v>
      </c>
      <c r="E946" s="5">
        <v>40</v>
      </c>
      <c r="F946" s="5">
        <v>20231021</v>
      </c>
      <c r="G946" s="6" t="s">
        <v>17</v>
      </c>
      <c r="H946" s="5">
        <v>39</v>
      </c>
      <c r="I946" s="5">
        <v>39</v>
      </c>
      <c r="J946" s="5">
        <v>40</v>
      </c>
      <c r="K946" s="5">
        <f t="shared" ref="K946:K981" si="16">C946-H946</f>
        <v>0</v>
      </c>
      <c r="L946" s="5">
        <f t="shared" ref="L946:L981" si="17">D946-I946</f>
        <v>0</v>
      </c>
      <c r="M946" s="5">
        <f t="shared" ref="M946:M981" si="18">E946-J946</f>
        <v>0</v>
      </c>
      <c r="N946" s="11">
        <f t="shared" ref="N946:N981" si="19">M946/J946</f>
        <v>0</v>
      </c>
      <c r="O946" s="12"/>
      <c r="P946" s="12"/>
      <c r="Q946" s="12"/>
      <c r="R946" s="12"/>
    </row>
    <row r="947" spans="1:18">
      <c r="A947" s="5">
        <v>20231021</v>
      </c>
      <c r="B947" s="6" t="s">
        <v>18</v>
      </c>
      <c r="C947" s="5">
        <v>71</v>
      </c>
      <c r="D947" s="5">
        <v>71</v>
      </c>
      <c r="E947" s="5">
        <v>72</v>
      </c>
      <c r="F947" s="5">
        <v>20231021</v>
      </c>
      <c r="G947" s="6" t="s">
        <v>18</v>
      </c>
      <c r="H947" s="5">
        <v>71</v>
      </c>
      <c r="I947" s="5">
        <v>71</v>
      </c>
      <c r="J947" s="5">
        <v>72</v>
      </c>
      <c r="K947" s="5">
        <f t="shared" si="16"/>
        <v>0</v>
      </c>
      <c r="L947" s="5">
        <f t="shared" si="17"/>
        <v>0</v>
      </c>
      <c r="M947" s="5">
        <f t="shared" si="18"/>
        <v>0</v>
      </c>
      <c r="N947" s="11">
        <f t="shared" si="19"/>
        <v>0</v>
      </c>
      <c r="O947" s="12"/>
      <c r="P947" s="12"/>
      <c r="Q947" s="12"/>
      <c r="R947" s="12"/>
    </row>
    <row r="948" spans="1:18">
      <c r="A948" s="5">
        <v>20231021</v>
      </c>
      <c r="B948" s="6" t="s">
        <v>21</v>
      </c>
      <c r="C948" s="5">
        <v>133</v>
      </c>
      <c r="D948" s="5">
        <v>133</v>
      </c>
      <c r="E948" s="5">
        <v>134</v>
      </c>
      <c r="F948" s="5">
        <v>20231021</v>
      </c>
      <c r="G948" s="6" t="s">
        <v>21</v>
      </c>
      <c r="H948" s="5">
        <v>133</v>
      </c>
      <c r="I948" s="5">
        <v>133</v>
      </c>
      <c r="J948" s="5">
        <v>134</v>
      </c>
      <c r="K948" s="5">
        <f t="shared" si="16"/>
        <v>0</v>
      </c>
      <c r="L948" s="5">
        <f t="shared" si="17"/>
        <v>0</v>
      </c>
      <c r="M948" s="5">
        <f t="shared" si="18"/>
        <v>0</v>
      </c>
      <c r="N948" s="11">
        <f t="shared" si="19"/>
        <v>0</v>
      </c>
      <c r="O948" s="12"/>
      <c r="P948" s="12"/>
      <c r="Q948" s="12"/>
      <c r="R948" s="12"/>
    </row>
    <row r="949" spans="1:18">
      <c r="A949" s="5">
        <v>20231021</v>
      </c>
      <c r="B949" s="6" t="s">
        <v>22</v>
      </c>
      <c r="C949" s="5">
        <v>650</v>
      </c>
      <c r="D949" s="5">
        <v>650</v>
      </c>
      <c r="E949" s="5">
        <v>673</v>
      </c>
      <c r="F949" s="5">
        <v>20231021</v>
      </c>
      <c r="G949" s="6" t="s">
        <v>22</v>
      </c>
      <c r="H949" s="5">
        <v>650</v>
      </c>
      <c r="I949" s="5">
        <v>650</v>
      </c>
      <c r="J949" s="5">
        <v>673</v>
      </c>
      <c r="K949" s="5">
        <f t="shared" si="16"/>
        <v>0</v>
      </c>
      <c r="L949" s="5">
        <f t="shared" si="17"/>
        <v>0</v>
      </c>
      <c r="M949" s="5">
        <f t="shared" si="18"/>
        <v>0</v>
      </c>
      <c r="N949" s="11">
        <f t="shared" si="19"/>
        <v>0</v>
      </c>
      <c r="O949" s="12"/>
      <c r="P949" s="12"/>
      <c r="Q949" s="12"/>
      <c r="R949" s="12"/>
    </row>
    <row r="950" spans="1:18">
      <c r="A950" s="5">
        <v>20231021</v>
      </c>
      <c r="B950" s="6" t="s">
        <v>23</v>
      </c>
      <c r="C950" s="5">
        <v>186</v>
      </c>
      <c r="D950" s="5">
        <v>186</v>
      </c>
      <c r="E950" s="5">
        <v>186</v>
      </c>
      <c r="F950" s="5">
        <v>20231021</v>
      </c>
      <c r="G950" s="6" t="s">
        <v>23</v>
      </c>
      <c r="H950" s="5">
        <v>186</v>
      </c>
      <c r="I950" s="5">
        <v>186</v>
      </c>
      <c r="J950" s="5">
        <v>186</v>
      </c>
      <c r="K950" s="5">
        <f t="shared" si="16"/>
        <v>0</v>
      </c>
      <c r="L950" s="5">
        <f t="shared" si="17"/>
        <v>0</v>
      </c>
      <c r="M950" s="5">
        <f t="shared" si="18"/>
        <v>0</v>
      </c>
      <c r="N950" s="11">
        <f t="shared" si="19"/>
        <v>0</v>
      </c>
      <c r="O950" s="12"/>
      <c r="P950" s="12"/>
      <c r="Q950" s="12"/>
      <c r="R950" s="12"/>
    </row>
    <row r="951" spans="1:18">
      <c r="A951" s="5">
        <v>20231021</v>
      </c>
      <c r="B951" s="6" t="s">
        <v>24</v>
      </c>
      <c r="C951" s="5">
        <v>741</v>
      </c>
      <c r="D951" s="5">
        <v>741</v>
      </c>
      <c r="E951" s="5">
        <v>764</v>
      </c>
      <c r="F951" s="5">
        <v>20231021</v>
      </c>
      <c r="G951" s="6" t="s">
        <v>24</v>
      </c>
      <c r="H951" s="5">
        <v>741</v>
      </c>
      <c r="I951" s="5">
        <v>741</v>
      </c>
      <c r="J951" s="5">
        <v>764</v>
      </c>
      <c r="K951" s="5">
        <f t="shared" si="16"/>
        <v>0</v>
      </c>
      <c r="L951" s="5">
        <f t="shared" si="17"/>
        <v>0</v>
      </c>
      <c r="M951" s="5">
        <f t="shared" si="18"/>
        <v>0</v>
      </c>
      <c r="N951" s="11">
        <f t="shared" si="19"/>
        <v>0</v>
      </c>
      <c r="O951" s="12"/>
      <c r="P951" s="12"/>
      <c r="Q951" s="12"/>
      <c r="R951" s="12"/>
    </row>
    <row r="952" spans="1:18">
      <c r="A952" s="5">
        <v>20231021</v>
      </c>
      <c r="B952" s="6" t="s">
        <v>25</v>
      </c>
      <c r="C952" s="5">
        <v>109</v>
      </c>
      <c r="D952" s="5">
        <v>109</v>
      </c>
      <c r="E952" s="5">
        <v>109</v>
      </c>
      <c r="F952" s="5">
        <v>20231021</v>
      </c>
      <c r="G952" s="6" t="s">
        <v>25</v>
      </c>
      <c r="H952" s="5">
        <v>109</v>
      </c>
      <c r="I952" s="5">
        <v>109</v>
      </c>
      <c r="J952" s="5">
        <v>109</v>
      </c>
      <c r="K952" s="5">
        <f t="shared" si="16"/>
        <v>0</v>
      </c>
      <c r="L952" s="5">
        <f t="shared" si="17"/>
        <v>0</v>
      </c>
      <c r="M952" s="5">
        <f t="shared" si="18"/>
        <v>0</v>
      </c>
      <c r="N952" s="11">
        <f t="shared" si="19"/>
        <v>0</v>
      </c>
      <c r="O952" s="12"/>
      <c r="P952" s="12"/>
      <c r="Q952" s="12"/>
      <c r="R952" s="12"/>
    </row>
    <row r="953" spans="1:18">
      <c r="A953" s="5">
        <v>20231021</v>
      </c>
      <c r="B953" s="6" t="s">
        <v>27</v>
      </c>
      <c r="C953" s="5">
        <v>105</v>
      </c>
      <c r="D953" s="5">
        <v>105</v>
      </c>
      <c r="E953" s="5">
        <v>106</v>
      </c>
      <c r="F953" s="5">
        <v>20231021</v>
      </c>
      <c r="G953" s="6" t="s">
        <v>27</v>
      </c>
      <c r="H953" s="5">
        <v>105</v>
      </c>
      <c r="I953" s="5">
        <v>105</v>
      </c>
      <c r="J953" s="5">
        <v>106</v>
      </c>
      <c r="K953" s="5">
        <f t="shared" si="16"/>
        <v>0</v>
      </c>
      <c r="L953" s="5">
        <f t="shared" si="17"/>
        <v>0</v>
      </c>
      <c r="M953" s="5">
        <f t="shared" si="18"/>
        <v>0</v>
      </c>
      <c r="N953" s="11">
        <f t="shared" si="19"/>
        <v>0</v>
      </c>
      <c r="O953" s="12"/>
      <c r="P953" s="12"/>
      <c r="Q953" s="12"/>
      <c r="R953" s="12"/>
    </row>
    <row r="954" spans="1:18">
      <c r="A954" s="5">
        <v>20231021</v>
      </c>
      <c r="B954" s="6" t="s">
        <v>28</v>
      </c>
      <c r="C954" s="5">
        <v>21</v>
      </c>
      <c r="D954" s="5">
        <v>21</v>
      </c>
      <c r="E954" s="5">
        <v>21</v>
      </c>
      <c r="F954" s="5">
        <v>20231021</v>
      </c>
      <c r="G954" s="6" t="s">
        <v>28</v>
      </c>
      <c r="H954" s="5">
        <v>21</v>
      </c>
      <c r="I954" s="5">
        <v>21</v>
      </c>
      <c r="J954" s="5">
        <v>21</v>
      </c>
      <c r="K954" s="5">
        <f t="shared" si="16"/>
        <v>0</v>
      </c>
      <c r="L954" s="5">
        <f t="shared" si="17"/>
        <v>0</v>
      </c>
      <c r="M954" s="5">
        <f t="shared" si="18"/>
        <v>0</v>
      </c>
      <c r="N954" s="11">
        <f t="shared" si="19"/>
        <v>0</v>
      </c>
      <c r="O954" s="12"/>
      <c r="P954" s="12"/>
      <c r="Q954" s="12"/>
      <c r="R954" s="12"/>
    </row>
    <row r="955" spans="1:18">
      <c r="A955" s="5">
        <v>20231021</v>
      </c>
      <c r="B955" s="6" t="s">
        <v>29</v>
      </c>
      <c r="C955" s="5">
        <v>709</v>
      </c>
      <c r="D955" s="5">
        <v>709</v>
      </c>
      <c r="E955" s="5">
        <v>712</v>
      </c>
      <c r="F955" s="5">
        <v>20231021</v>
      </c>
      <c r="G955" s="6" t="s">
        <v>29</v>
      </c>
      <c r="H955" s="5">
        <v>709</v>
      </c>
      <c r="I955" s="5">
        <v>709</v>
      </c>
      <c r="J955" s="5">
        <v>712</v>
      </c>
      <c r="K955" s="5">
        <f t="shared" si="16"/>
        <v>0</v>
      </c>
      <c r="L955" s="5">
        <f t="shared" si="17"/>
        <v>0</v>
      </c>
      <c r="M955" s="5">
        <f t="shared" si="18"/>
        <v>0</v>
      </c>
      <c r="N955" s="11">
        <f t="shared" si="19"/>
        <v>0</v>
      </c>
      <c r="O955" s="12"/>
      <c r="P955" s="12"/>
      <c r="Q955" s="12"/>
      <c r="R955" s="12"/>
    </row>
    <row r="956" spans="1:18">
      <c r="A956" s="5">
        <v>20231021</v>
      </c>
      <c r="B956" s="6" t="s">
        <v>30</v>
      </c>
      <c r="C956" s="5">
        <v>328</v>
      </c>
      <c r="D956" s="5">
        <v>328</v>
      </c>
      <c r="E956" s="5">
        <v>331</v>
      </c>
      <c r="F956" s="5">
        <v>20231021</v>
      </c>
      <c r="G956" s="6" t="s">
        <v>30</v>
      </c>
      <c r="H956" s="5">
        <v>328</v>
      </c>
      <c r="I956" s="5">
        <v>328</v>
      </c>
      <c r="J956" s="5">
        <v>331</v>
      </c>
      <c r="K956" s="5">
        <f t="shared" si="16"/>
        <v>0</v>
      </c>
      <c r="L956" s="5">
        <f t="shared" si="17"/>
        <v>0</v>
      </c>
      <c r="M956" s="5">
        <f t="shared" si="18"/>
        <v>0</v>
      </c>
      <c r="N956" s="11">
        <f t="shared" si="19"/>
        <v>0</v>
      </c>
      <c r="O956" s="12"/>
      <c r="P956" s="12"/>
      <c r="Q956" s="12"/>
      <c r="R956" s="12"/>
    </row>
    <row r="957" spans="1:18">
      <c r="A957" s="5">
        <v>20231021</v>
      </c>
      <c r="B957" s="6" t="s">
        <v>32</v>
      </c>
      <c r="C957" s="5">
        <v>9</v>
      </c>
      <c r="D957" s="5">
        <v>9</v>
      </c>
      <c r="E957" s="5">
        <v>9</v>
      </c>
      <c r="F957" s="5">
        <v>20231021</v>
      </c>
      <c r="G957" s="6" t="s">
        <v>32</v>
      </c>
      <c r="H957" s="5">
        <v>9</v>
      </c>
      <c r="I957" s="5">
        <v>9</v>
      </c>
      <c r="J957" s="5">
        <v>9</v>
      </c>
      <c r="K957" s="5">
        <f t="shared" si="16"/>
        <v>0</v>
      </c>
      <c r="L957" s="5">
        <f t="shared" si="17"/>
        <v>0</v>
      </c>
      <c r="M957" s="5">
        <f t="shared" si="18"/>
        <v>0</v>
      </c>
      <c r="N957" s="11">
        <f t="shared" si="19"/>
        <v>0</v>
      </c>
      <c r="O957" s="12"/>
      <c r="P957" s="12"/>
      <c r="Q957" s="12"/>
      <c r="R957" s="12"/>
    </row>
    <row r="958" spans="1:18">
      <c r="A958" s="5">
        <v>20231021</v>
      </c>
      <c r="B958" s="6" t="s">
        <v>33</v>
      </c>
      <c r="C958" s="5">
        <v>1356</v>
      </c>
      <c r="D958" s="5">
        <v>1356</v>
      </c>
      <c r="E958" s="5">
        <v>1471</v>
      </c>
      <c r="F958" s="5">
        <v>20231021</v>
      </c>
      <c r="G958" s="6" t="s">
        <v>33</v>
      </c>
      <c r="H958" s="5">
        <v>1356</v>
      </c>
      <c r="I958" s="5">
        <v>1356</v>
      </c>
      <c r="J958" s="5">
        <v>1471</v>
      </c>
      <c r="K958" s="5">
        <f t="shared" si="16"/>
        <v>0</v>
      </c>
      <c r="L958" s="5">
        <f t="shared" si="17"/>
        <v>0</v>
      </c>
      <c r="M958" s="5">
        <f t="shared" si="18"/>
        <v>0</v>
      </c>
      <c r="N958" s="11">
        <f t="shared" si="19"/>
        <v>0</v>
      </c>
      <c r="O958" s="12"/>
      <c r="P958" s="12"/>
      <c r="Q958" s="12"/>
      <c r="R958" s="12"/>
    </row>
    <row r="959" spans="1:18">
      <c r="A959" s="5">
        <v>20231021</v>
      </c>
      <c r="B959" s="6" t="s">
        <v>38</v>
      </c>
      <c r="C959" s="5">
        <v>1143</v>
      </c>
      <c r="D959" s="5">
        <v>1143</v>
      </c>
      <c r="E959" s="5">
        <v>1162</v>
      </c>
      <c r="F959" s="5">
        <v>20231021</v>
      </c>
      <c r="G959" s="6" t="s">
        <v>38</v>
      </c>
      <c r="H959" s="5">
        <v>1143</v>
      </c>
      <c r="I959" s="5">
        <v>1143</v>
      </c>
      <c r="J959" s="5">
        <v>1162</v>
      </c>
      <c r="K959" s="5">
        <f t="shared" si="16"/>
        <v>0</v>
      </c>
      <c r="L959" s="5">
        <f t="shared" si="17"/>
        <v>0</v>
      </c>
      <c r="M959" s="5">
        <f t="shared" si="18"/>
        <v>0</v>
      </c>
      <c r="N959" s="11">
        <f t="shared" si="19"/>
        <v>0</v>
      </c>
      <c r="O959" s="12"/>
      <c r="P959" s="12"/>
      <c r="Q959" s="12"/>
      <c r="R959" s="12"/>
    </row>
    <row r="960" spans="1:18">
      <c r="A960" s="5">
        <v>20231021</v>
      </c>
      <c r="B960" s="6" t="s">
        <v>39</v>
      </c>
      <c r="C960" s="5">
        <v>6035</v>
      </c>
      <c r="D960" s="5">
        <v>6035</v>
      </c>
      <c r="E960" s="5">
        <v>6116</v>
      </c>
      <c r="F960" s="5">
        <v>20231021</v>
      </c>
      <c r="G960" s="6" t="s">
        <v>39</v>
      </c>
      <c r="H960" s="5">
        <v>6035</v>
      </c>
      <c r="I960" s="5">
        <v>6035</v>
      </c>
      <c r="J960" s="5">
        <v>6116</v>
      </c>
      <c r="K960" s="5">
        <f t="shared" si="16"/>
        <v>0</v>
      </c>
      <c r="L960" s="5">
        <f t="shared" si="17"/>
        <v>0</v>
      </c>
      <c r="M960" s="5">
        <f t="shared" si="18"/>
        <v>0</v>
      </c>
      <c r="N960" s="11">
        <f t="shared" si="19"/>
        <v>0</v>
      </c>
      <c r="O960" s="12"/>
      <c r="P960" s="12"/>
      <c r="Q960" s="12"/>
      <c r="R960" s="12"/>
    </row>
    <row r="961" spans="1:18">
      <c r="A961" s="5">
        <v>20231021</v>
      </c>
      <c r="B961" s="6" t="s">
        <v>40</v>
      </c>
      <c r="C961" s="5">
        <v>529</v>
      </c>
      <c r="D961" s="5">
        <v>529</v>
      </c>
      <c r="E961" s="5">
        <v>563</v>
      </c>
      <c r="F961" s="5">
        <v>20231021</v>
      </c>
      <c r="G961" s="6" t="s">
        <v>40</v>
      </c>
      <c r="H961" s="5">
        <v>529</v>
      </c>
      <c r="I961" s="5">
        <v>529</v>
      </c>
      <c r="J961" s="5">
        <v>563</v>
      </c>
      <c r="K961" s="5">
        <f t="shared" si="16"/>
        <v>0</v>
      </c>
      <c r="L961" s="5">
        <f t="shared" si="17"/>
        <v>0</v>
      </c>
      <c r="M961" s="5">
        <f t="shared" si="18"/>
        <v>0</v>
      </c>
      <c r="N961" s="11">
        <f t="shared" si="19"/>
        <v>0</v>
      </c>
      <c r="O961" s="12"/>
      <c r="P961" s="12"/>
      <c r="Q961" s="12"/>
      <c r="R961" s="12"/>
    </row>
    <row r="962" spans="1:18">
      <c r="A962" s="5">
        <v>20231021</v>
      </c>
      <c r="B962" s="6" t="s">
        <v>42</v>
      </c>
      <c r="C962" s="5">
        <v>5</v>
      </c>
      <c r="D962" s="5">
        <v>5</v>
      </c>
      <c r="E962" s="5">
        <v>5</v>
      </c>
      <c r="F962" s="5">
        <v>20231021</v>
      </c>
      <c r="G962" s="6" t="s">
        <v>42</v>
      </c>
      <c r="H962" s="5">
        <v>5</v>
      </c>
      <c r="I962" s="5">
        <v>5</v>
      </c>
      <c r="J962" s="5">
        <v>5</v>
      </c>
      <c r="K962" s="5">
        <f t="shared" si="16"/>
        <v>0</v>
      </c>
      <c r="L962" s="5">
        <f t="shared" si="17"/>
        <v>0</v>
      </c>
      <c r="M962" s="5">
        <f t="shared" si="18"/>
        <v>0</v>
      </c>
      <c r="N962" s="11">
        <f t="shared" si="19"/>
        <v>0</v>
      </c>
      <c r="O962" s="12"/>
      <c r="P962" s="12"/>
      <c r="Q962" s="12"/>
      <c r="R962" s="12"/>
    </row>
    <row r="963" spans="1:18">
      <c r="A963" s="5">
        <v>20231021</v>
      </c>
      <c r="B963" s="6" t="s">
        <v>44</v>
      </c>
      <c r="C963" s="5">
        <v>52</v>
      </c>
      <c r="D963" s="5">
        <v>52</v>
      </c>
      <c r="E963" s="5">
        <v>52</v>
      </c>
      <c r="F963" s="5">
        <v>20231021</v>
      </c>
      <c r="G963" s="6" t="s">
        <v>44</v>
      </c>
      <c r="H963" s="5">
        <v>52</v>
      </c>
      <c r="I963" s="5">
        <v>52</v>
      </c>
      <c r="J963" s="5">
        <v>52</v>
      </c>
      <c r="K963" s="5">
        <f t="shared" si="16"/>
        <v>0</v>
      </c>
      <c r="L963" s="5">
        <f t="shared" si="17"/>
        <v>0</v>
      </c>
      <c r="M963" s="5">
        <f t="shared" si="18"/>
        <v>0</v>
      </c>
      <c r="N963" s="11">
        <f t="shared" si="19"/>
        <v>0</v>
      </c>
      <c r="O963" s="12"/>
      <c r="P963" s="12"/>
      <c r="Q963" s="12"/>
      <c r="R963" s="12"/>
    </row>
    <row r="964" spans="1:18">
      <c r="A964" s="5">
        <v>20231021</v>
      </c>
      <c r="B964" s="6" t="s">
        <v>45</v>
      </c>
      <c r="C964" s="5">
        <v>57</v>
      </c>
      <c r="D964" s="5">
        <v>57</v>
      </c>
      <c r="E964" s="5">
        <v>60</v>
      </c>
      <c r="F964" s="5">
        <v>20231021</v>
      </c>
      <c r="G964" s="6" t="s">
        <v>45</v>
      </c>
      <c r="H964" s="5">
        <v>57</v>
      </c>
      <c r="I964" s="5">
        <v>57</v>
      </c>
      <c r="J964" s="5">
        <v>60</v>
      </c>
      <c r="K964" s="5">
        <f t="shared" si="16"/>
        <v>0</v>
      </c>
      <c r="L964" s="5">
        <f t="shared" si="17"/>
        <v>0</v>
      </c>
      <c r="M964" s="5">
        <f t="shared" si="18"/>
        <v>0</v>
      </c>
      <c r="N964" s="11">
        <f t="shared" si="19"/>
        <v>0</v>
      </c>
      <c r="O964" s="12"/>
      <c r="P964" s="12"/>
      <c r="Q964" s="12"/>
      <c r="R964" s="12"/>
    </row>
    <row r="965" spans="1:18">
      <c r="A965" s="5">
        <v>20231021</v>
      </c>
      <c r="B965" s="6" t="s">
        <v>48</v>
      </c>
      <c r="C965" s="5">
        <v>4474</v>
      </c>
      <c r="D965" s="5">
        <v>4474</v>
      </c>
      <c r="E965" s="5">
        <v>4521</v>
      </c>
      <c r="F965" s="5">
        <v>20231021</v>
      </c>
      <c r="G965" s="6" t="s">
        <v>48</v>
      </c>
      <c r="H965" s="5">
        <v>4474</v>
      </c>
      <c r="I965" s="5">
        <v>4474</v>
      </c>
      <c r="J965" s="5">
        <v>4521</v>
      </c>
      <c r="K965" s="5">
        <f t="shared" si="16"/>
        <v>0</v>
      </c>
      <c r="L965" s="5">
        <f t="shared" si="17"/>
        <v>0</v>
      </c>
      <c r="M965" s="5">
        <f t="shared" si="18"/>
        <v>0</v>
      </c>
      <c r="N965" s="11">
        <f t="shared" si="19"/>
        <v>0</v>
      </c>
      <c r="O965" s="12"/>
      <c r="P965" s="12"/>
      <c r="Q965" s="12"/>
      <c r="R965" s="12"/>
    </row>
    <row r="966" spans="1:18">
      <c r="A966" s="5">
        <v>20231021</v>
      </c>
      <c r="B966" s="6" t="s">
        <v>49</v>
      </c>
      <c r="C966" s="5">
        <v>11943</v>
      </c>
      <c r="D966" s="5">
        <v>11943</v>
      </c>
      <c r="E966" s="5">
        <v>12143</v>
      </c>
      <c r="F966" s="5">
        <v>20231021</v>
      </c>
      <c r="G966" s="6" t="s">
        <v>49</v>
      </c>
      <c r="H966" s="5">
        <v>11943</v>
      </c>
      <c r="I966" s="5">
        <v>11943</v>
      </c>
      <c r="J966" s="5">
        <v>12143</v>
      </c>
      <c r="K966" s="5">
        <f t="shared" si="16"/>
        <v>0</v>
      </c>
      <c r="L966" s="5">
        <f t="shared" si="17"/>
        <v>0</v>
      </c>
      <c r="M966" s="5">
        <f t="shared" si="18"/>
        <v>0</v>
      </c>
      <c r="N966" s="11">
        <f t="shared" si="19"/>
        <v>0</v>
      </c>
      <c r="O966" s="12"/>
      <c r="P966" s="12"/>
      <c r="Q966" s="12"/>
      <c r="R966" s="12"/>
    </row>
    <row r="967" spans="1:18">
      <c r="A967" s="5">
        <v>20231022</v>
      </c>
      <c r="B967" s="6" t="s">
        <v>7</v>
      </c>
      <c r="C967" s="5">
        <v>4298</v>
      </c>
      <c r="D967" s="5">
        <v>4298</v>
      </c>
      <c r="E967" s="5">
        <v>4329</v>
      </c>
      <c r="F967" s="5">
        <v>20231022</v>
      </c>
      <c r="G967" s="6" t="s">
        <v>7</v>
      </c>
      <c r="H967" s="5">
        <v>4298</v>
      </c>
      <c r="I967" s="5">
        <v>4298</v>
      </c>
      <c r="J967" s="5">
        <v>4329</v>
      </c>
      <c r="K967" s="5">
        <f t="shared" si="16"/>
        <v>0</v>
      </c>
      <c r="L967" s="5">
        <f t="shared" si="17"/>
        <v>0</v>
      </c>
      <c r="M967" s="5">
        <f t="shared" si="18"/>
        <v>0</v>
      </c>
      <c r="N967" s="11">
        <f t="shared" si="19"/>
        <v>0</v>
      </c>
      <c r="O967" s="12"/>
      <c r="P967" s="12"/>
      <c r="Q967" s="12"/>
      <c r="R967" s="12"/>
    </row>
    <row r="968" spans="1:18">
      <c r="A968" s="5">
        <v>20231022</v>
      </c>
      <c r="B968" s="6" t="s">
        <v>12</v>
      </c>
      <c r="C968" s="5">
        <v>106</v>
      </c>
      <c r="D968" s="5">
        <v>106</v>
      </c>
      <c r="E968" s="5">
        <v>106</v>
      </c>
      <c r="F968" s="5">
        <v>20231022</v>
      </c>
      <c r="G968" s="6" t="s">
        <v>12</v>
      </c>
      <c r="H968" s="5">
        <v>106</v>
      </c>
      <c r="I968" s="5">
        <v>106</v>
      </c>
      <c r="J968" s="5">
        <v>106</v>
      </c>
      <c r="K968" s="5">
        <f t="shared" si="16"/>
        <v>0</v>
      </c>
      <c r="L968" s="5">
        <f t="shared" si="17"/>
        <v>0</v>
      </c>
      <c r="M968" s="5">
        <f t="shared" si="18"/>
        <v>0</v>
      </c>
      <c r="N968" s="11">
        <f t="shared" si="19"/>
        <v>0</v>
      </c>
      <c r="O968" s="12"/>
      <c r="P968" s="12"/>
      <c r="Q968" s="12"/>
      <c r="R968" s="12"/>
    </row>
    <row r="969" spans="1:18">
      <c r="A969" s="5">
        <v>20231022</v>
      </c>
      <c r="B969" s="6" t="s">
        <v>15</v>
      </c>
      <c r="C969" s="5">
        <v>980</v>
      </c>
      <c r="D969" s="5">
        <v>980</v>
      </c>
      <c r="E969" s="5">
        <v>980</v>
      </c>
      <c r="F969" s="5">
        <v>20231022</v>
      </c>
      <c r="G969" s="6" t="s">
        <v>15</v>
      </c>
      <c r="H969" s="5">
        <v>980</v>
      </c>
      <c r="I969" s="5">
        <v>980</v>
      </c>
      <c r="J969" s="5">
        <v>980</v>
      </c>
      <c r="K969" s="5">
        <f t="shared" si="16"/>
        <v>0</v>
      </c>
      <c r="L969" s="5">
        <f t="shared" si="17"/>
        <v>0</v>
      </c>
      <c r="M969" s="5">
        <f t="shared" si="18"/>
        <v>0</v>
      </c>
      <c r="N969" s="11">
        <f t="shared" si="19"/>
        <v>0</v>
      </c>
      <c r="O969" s="12"/>
      <c r="P969" s="12"/>
      <c r="Q969" s="12"/>
      <c r="R969" s="12"/>
    </row>
    <row r="970" spans="1:18">
      <c r="A970" s="5">
        <v>20231022</v>
      </c>
      <c r="B970" s="6" t="s">
        <v>16</v>
      </c>
      <c r="C970" s="5">
        <v>3810</v>
      </c>
      <c r="D970" s="5">
        <v>3810</v>
      </c>
      <c r="E970" s="5">
        <v>4058</v>
      </c>
      <c r="F970" s="5">
        <v>20231022</v>
      </c>
      <c r="G970" s="6" t="s">
        <v>16</v>
      </c>
      <c r="H970" s="5">
        <v>3810</v>
      </c>
      <c r="I970" s="5">
        <v>3810</v>
      </c>
      <c r="J970" s="5">
        <v>4058</v>
      </c>
      <c r="K970" s="5">
        <f t="shared" si="16"/>
        <v>0</v>
      </c>
      <c r="L970" s="5">
        <f t="shared" si="17"/>
        <v>0</v>
      </c>
      <c r="M970" s="5">
        <f t="shared" si="18"/>
        <v>0</v>
      </c>
      <c r="N970" s="11">
        <f t="shared" si="19"/>
        <v>0</v>
      </c>
      <c r="O970" s="12"/>
      <c r="P970" s="12"/>
      <c r="Q970" s="12"/>
      <c r="R970" s="12"/>
    </row>
    <row r="971" spans="1:18">
      <c r="A971" s="5">
        <v>20231022</v>
      </c>
      <c r="B971" s="6" t="s">
        <v>17</v>
      </c>
      <c r="C971" s="5">
        <v>52</v>
      </c>
      <c r="D971" s="5">
        <v>52</v>
      </c>
      <c r="E971" s="5">
        <v>52</v>
      </c>
      <c r="F971" s="5">
        <v>20231022</v>
      </c>
      <c r="G971" s="6" t="s">
        <v>17</v>
      </c>
      <c r="H971" s="5">
        <v>52</v>
      </c>
      <c r="I971" s="5">
        <v>52</v>
      </c>
      <c r="J971" s="5">
        <v>52</v>
      </c>
      <c r="K971" s="5">
        <f t="shared" si="16"/>
        <v>0</v>
      </c>
      <c r="L971" s="5">
        <f t="shared" si="17"/>
        <v>0</v>
      </c>
      <c r="M971" s="5">
        <f t="shared" si="18"/>
        <v>0</v>
      </c>
      <c r="N971" s="11">
        <f t="shared" si="19"/>
        <v>0</v>
      </c>
      <c r="O971" s="12"/>
      <c r="P971" s="12"/>
      <c r="Q971" s="12"/>
      <c r="R971" s="12"/>
    </row>
    <row r="972" spans="1:18">
      <c r="A972" s="5">
        <v>20231022</v>
      </c>
      <c r="B972" s="6" t="s">
        <v>18</v>
      </c>
      <c r="C972" s="5">
        <v>61</v>
      </c>
      <c r="D972" s="5">
        <v>61</v>
      </c>
      <c r="E972" s="5">
        <v>61</v>
      </c>
      <c r="F972" s="5">
        <v>20231022</v>
      </c>
      <c r="G972" s="6" t="s">
        <v>18</v>
      </c>
      <c r="H972" s="5">
        <v>61</v>
      </c>
      <c r="I972" s="5">
        <v>61</v>
      </c>
      <c r="J972" s="5">
        <v>61</v>
      </c>
      <c r="K972" s="5">
        <f t="shared" si="16"/>
        <v>0</v>
      </c>
      <c r="L972" s="5">
        <f t="shared" si="17"/>
        <v>0</v>
      </c>
      <c r="M972" s="5">
        <f t="shared" si="18"/>
        <v>0</v>
      </c>
      <c r="N972" s="11">
        <f t="shared" si="19"/>
        <v>0</v>
      </c>
      <c r="O972" s="12"/>
      <c r="P972" s="12"/>
      <c r="Q972" s="12"/>
      <c r="R972" s="12"/>
    </row>
    <row r="973" spans="1:18">
      <c r="A973" s="5">
        <v>20231022</v>
      </c>
      <c r="B973" s="6" t="s">
        <v>21</v>
      </c>
      <c r="C973" s="5">
        <v>109</v>
      </c>
      <c r="D973" s="5">
        <v>109</v>
      </c>
      <c r="E973" s="5">
        <v>109</v>
      </c>
      <c r="F973" s="5">
        <v>20231022</v>
      </c>
      <c r="G973" s="6" t="s">
        <v>21</v>
      </c>
      <c r="H973" s="5">
        <v>109</v>
      </c>
      <c r="I973" s="5">
        <v>109</v>
      </c>
      <c r="J973" s="5">
        <v>109</v>
      </c>
      <c r="K973" s="5">
        <f t="shared" si="16"/>
        <v>0</v>
      </c>
      <c r="L973" s="5">
        <f t="shared" si="17"/>
        <v>0</v>
      </c>
      <c r="M973" s="5">
        <f t="shared" si="18"/>
        <v>0</v>
      </c>
      <c r="N973" s="11">
        <f t="shared" si="19"/>
        <v>0</v>
      </c>
      <c r="O973" s="12"/>
      <c r="P973" s="12"/>
      <c r="Q973" s="12"/>
      <c r="R973" s="12"/>
    </row>
    <row r="974" spans="1:18">
      <c r="A974" s="5">
        <v>20231022</v>
      </c>
      <c r="B974" s="6" t="s">
        <v>22</v>
      </c>
      <c r="C974" s="5">
        <v>663</v>
      </c>
      <c r="D974" s="5">
        <v>663</v>
      </c>
      <c r="E974" s="5">
        <v>720</v>
      </c>
      <c r="F974" s="5">
        <v>20231022</v>
      </c>
      <c r="G974" s="6" t="s">
        <v>22</v>
      </c>
      <c r="H974" s="5">
        <v>663</v>
      </c>
      <c r="I974" s="5">
        <v>663</v>
      </c>
      <c r="J974" s="5">
        <v>720</v>
      </c>
      <c r="K974" s="5">
        <f t="shared" si="16"/>
        <v>0</v>
      </c>
      <c r="L974" s="5">
        <f t="shared" si="17"/>
        <v>0</v>
      </c>
      <c r="M974" s="5">
        <f t="shared" si="18"/>
        <v>0</v>
      </c>
      <c r="N974" s="11">
        <f t="shared" si="19"/>
        <v>0</v>
      </c>
      <c r="O974" s="12"/>
      <c r="P974" s="12"/>
      <c r="Q974" s="12"/>
      <c r="R974" s="12"/>
    </row>
    <row r="975" spans="1:18">
      <c r="A975" s="5">
        <v>20231022</v>
      </c>
      <c r="B975" s="6" t="s">
        <v>23</v>
      </c>
      <c r="C975" s="5">
        <v>348</v>
      </c>
      <c r="D975" s="5">
        <v>348</v>
      </c>
      <c r="E975" s="5">
        <v>348</v>
      </c>
      <c r="F975" s="5">
        <v>20231022</v>
      </c>
      <c r="G975" s="6" t="s">
        <v>23</v>
      </c>
      <c r="H975" s="5">
        <v>348</v>
      </c>
      <c r="I975" s="5">
        <v>348</v>
      </c>
      <c r="J975" s="5">
        <v>348</v>
      </c>
      <c r="K975" s="5">
        <f t="shared" si="16"/>
        <v>0</v>
      </c>
      <c r="L975" s="5">
        <f t="shared" si="17"/>
        <v>0</v>
      </c>
      <c r="M975" s="5">
        <f t="shared" si="18"/>
        <v>0</v>
      </c>
      <c r="N975" s="11">
        <f t="shared" si="19"/>
        <v>0</v>
      </c>
      <c r="O975" s="12"/>
      <c r="P975" s="12"/>
      <c r="Q975" s="12"/>
      <c r="R975" s="12"/>
    </row>
    <row r="976" spans="1:18">
      <c r="A976" s="5">
        <v>20231022</v>
      </c>
      <c r="B976" s="6" t="s">
        <v>24</v>
      </c>
      <c r="C976" s="5">
        <v>677</v>
      </c>
      <c r="D976" s="5">
        <v>677</v>
      </c>
      <c r="E976" s="5">
        <v>703</v>
      </c>
      <c r="F976" s="5">
        <v>20231022</v>
      </c>
      <c r="G976" s="6" t="s">
        <v>24</v>
      </c>
      <c r="H976" s="5">
        <v>677</v>
      </c>
      <c r="I976" s="5">
        <v>677</v>
      </c>
      <c r="J976" s="5">
        <v>703</v>
      </c>
      <c r="K976" s="5">
        <f t="shared" si="16"/>
        <v>0</v>
      </c>
      <c r="L976" s="5">
        <f t="shared" si="17"/>
        <v>0</v>
      </c>
      <c r="M976" s="5">
        <f t="shared" si="18"/>
        <v>0</v>
      </c>
      <c r="N976" s="11">
        <f t="shared" si="19"/>
        <v>0</v>
      </c>
      <c r="O976" s="12"/>
      <c r="P976" s="12"/>
      <c r="Q976" s="12"/>
      <c r="R976" s="12"/>
    </row>
    <row r="977" spans="1:18">
      <c r="A977" s="5">
        <v>20231022</v>
      </c>
      <c r="B977" s="6" t="s">
        <v>25</v>
      </c>
      <c r="C977" s="5">
        <v>95</v>
      </c>
      <c r="D977" s="5">
        <v>95</v>
      </c>
      <c r="E977" s="5">
        <v>95</v>
      </c>
      <c r="F977" s="5">
        <v>20231022</v>
      </c>
      <c r="G977" s="6" t="s">
        <v>25</v>
      </c>
      <c r="H977" s="5">
        <v>95</v>
      </c>
      <c r="I977" s="5">
        <v>95</v>
      </c>
      <c r="J977" s="5">
        <v>95</v>
      </c>
      <c r="K977" s="5">
        <f t="shared" si="16"/>
        <v>0</v>
      </c>
      <c r="L977" s="5">
        <f t="shared" si="17"/>
        <v>0</v>
      </c>
      <c r="M977" s="5">
        <f t="shared" si="18"/>
        <v>0</v>
      </c>
      <c r="N977" s="11">
        <f t="shared" si="19"/>
        <v>0</v>
      </c>
      <c r="O977" s="12"/>
      <c r="P977" s="12"/>
      <c r="Q977" s="12"/>
      <c r="R977" s="12"/>
    </row>
    <row r="978" spans="1:18">
      <c r="A978" s="5">
        <v>20231022</v>
      </c>
      <c r="B978" s="6" t="s">
        <v>27</v>
      </c>
      <c r="C978" s="5">
        <v>85</v>
      </c>
      <c r="D978" s="5">
        <v>85</v>
      </c>
      <c r="E978" s="5">
        <v>88</v>
      </c>
      <c r="F978" s="5">
        <v>20231022</v>
      </c>
      <c r="G978" s="6" t="s">
        <v>27</v>
      </c>
      <c r="H978" s="5">
        <v>85</v>
      </c>
      <c r="I978" s="5">
        <v>85</v>
      </c>
      <c r="J978" s="5">
        <v>88</v>
      </c>
      <c r="K978" s="5">
        <f t="shared" si="16"/>
        <v>0</v>
      </c>
      <c r="L978" s="5">
        <f t="shared" si="17"/>
        <v>0</v>
      </c>
      <c r="M978" s="5">
        <f t="shared" si="18"/>
        <v>0</v>
      </c>
      <c r="N978" s="11">
        <f t="shared" si="19"/>
        <v>0</v>
      </c>
      <c r="O978" s="12"/>
      <c r="P978" s="12"/>
      <c r="Q978" s="12"/>
      <c r="R978" s="12"/>
    </row>
    <row r="979" spans="1:18">
      <c r="A979" s="5">
        <v>20231022</v>
      </c>
      <c r="B979" s="6" t="s">
        <v>28</v>
      </c>
      <c r="C979" s="5">
        <v>19</v>
      </c>
      <c r="D979" s="5">
        <v>19</v>
      </c>
      <c r="E979" s="5">
        <v>19</v>
      </c>
      <c r="F979" s="5">
        <v>20231022</v>
      </c>
      <c r="G979" s="6" t="s">
        <v>28</v>
      </c>
      <c r="H979" s="5">
        <v>19</v>
      </c>
      <c r="I979" s="5">
        <v>19</v>
      </c>
      <c r="J979" s="5">
        <v>19</v>
      </c>
      <c r="K979" s="5">
        <f t="shared" si="16"/>
        <v>0</v>
      </c>
      <c r="L979" s="5">
        <f t="shared" si="17"/>
        <v>0</v>
      </c>
      <c r="M979" s="5">
        <f t="shared" si="18"/>
        <v>0</v>
      </c>
      <c r="N979" s="11">
        <f t="shared" si="19"/>
        <v>0</v>
      </c>
      <c r="O979" s="12"/>
      <c r="P979" s="12"/>
      <c r="Q979" s="12"/>
      <c r="R979" s="12"/>
    </row>
    <row r="980" spans="1:18">
      <c r="A980" s="5">
        <v>20231022</v>
      </c>
      <c r="B980" s="6" t="s">
        <v>29</v>
      </c>
      <c r="C980" s="5">
        <v>578</v>
      </c>
      <c r="D980" s="5">
        <v>578</v>
      </c>
      <c r="E980" s="5">
        <v>578</v>
      </c>
      <c r="F980" s="5">
        <v>20231022</v>
      </c>
      <c r="G980" s="6" t="s">
        <v>29</v>
      </c>
      <c r="H980" s="5">
        <v>578</v>
      </c>
      <c r="I980" s="5">
        <v>578</v>
      </c>
      <c r="J980" s="5">
        <v>578</v>
      </c>
      <c r="K980" s="5">
        <f t="shared" si="16"/>
        <v>0</v>
      </c>
      <c r="L980" s="5">
        <f t="shared" si="17"/>
        <v>0</v>
      </c>
      <c r="M980" s="5">
        <f t="shared" si="18"/>
        <v>0</v>
      </c>
      <c r="N980" s="11">
        <f t="shared" si="19"/>
        <v>0</v>
      </c>
      <c r="O980" s="12"/>
      <c r="P980" s="12"/>
      <c r="Q980" s="12"/>
      <c r="R980" s="12"/>
    </row>
    <row r="981" spans="1:18">
      <c r="A981" s="5">
        <v>20231022</v>
      </c>
      <c r="B981" s="6" t="s">
        <v>30</v>
      </c>
      <c r="C981" s="5">
        <v>303</v>
      </c>
      <c r="D981" s="5">
        <v>303</v>
      </c>
      <c r="E981" s="5">
        <v>313</v>
      </c>
      <c r="F981" s="5">
        <v>20231022</v>
      </c>
      <c r="G981" s="6" t="s">
        <v>30</v>
      </c>
      <c r="H981" s="5">
        <v>303</v>
      </c>
      <c r="I981" s="5">
        <v>303</v>
      </c>
      <c r="J981" s="5">
        <v>313</v>
      </c>
      <c r="K981" s="5">
        <f t="shared" si="16"/>
        <v>0</v>
      </c>
      <c r="L981" s="5">
        <f t="shared" si="17"/>
        <v>0</v>
      </c>
      <c r="M981" s="5">
        <f t="shared" si="18"/>
        <v>0</v>
      </c>
      <c r="N981" s="11">
        <f t="shared" si="19"/>
        <v>0</v>
      </c>
      <c r="O981" s="12"/>
      <c r="P981" s="12"/>
      <c r="Q981" s="12"/>
      <c r="R981" s="12"/>
    </row>
    <row r="982" hidden="1" spans="1:14">
      <c r="A982" s="4">
        <v>20231109</v>
      </c>
      <c r="B982" s="4" t="s">
        <v>73</v>
      </c>
      <c r="C982" s="4">
        <v>2037406</v>
      </c>
      <c r="D982" s="4">
        <v>0</v>
      </c>
      <c r="E982" s="4">
        <v>0</v>
      </c>
      <c r="F982" s="4" t="s">
        <v>73</v>
      </c>
      <c r="G982" s="4" t="s">
        <v>73</v>
      </c>
      <c r="H982" s="4" t="s">
        <v>73</v>
      </c>
      <c r="I982" s="4" t="s">
        <v>73</v>
      </c>
      <c r="J982" s="4" t="s">
        <v>73</v>
      </c>
      <c r="K982" s="4"/>
      <c r="L982" s="4"/>
      <c r="M982" s="4"/>
      <c r="N982" s="4"/>
    </row>
    <row r="983" spans="1:18">
      <c r="A983" s="5">
        <v>20231022</v>
      </c>
      <c r="B983" s="6" t="s">
        <v>32</v>
      </c>
      <c r="C983" s="5">
        <v>6</v>
      </c>
      <c r="D983" s="5">
        <v>6</v>
      </c>
      <c r="E983" s="5">
        <v>6</v>
      </c>
      <c r="F983" s="5">
        <v>20231022</v>
      </c>
      <c r="G983" s="6" t="s">
        <v>32</v>
      </c>
      <c r="H983" s="5">
        <v>6</v>
      </c>
      <c r="I983" s="5">
        <v>6</v>
      </c>
      <c r="J983" s="5">
        <v>6</v>
      </c>
      <c r="K983" s="5">
        <f t="shared" ref="K983:K1017" si="20">C983-H983</f>
        <v>0</v>
      </c>
      <c r="L983" s="5">
        <f t="shared" ref="L983:L1017" si="21">D983-I983</f>
        <v>0</v>
      </c>
      <c r="M983" s="5">
        <f t="shared" ref="M983:M1017" si="22">E983-J983</f>
        <v>0</v>
      </c>
      <c r="N983" s="11">
        <f t="shared" ref="N983:N1017" si="23">M983/J983</f>
        <v>0</v>
      </c>
      <c r="O983" s="12"/>
      <c r="P983" s="12"/>
      <c r="Q983" s="12"/>
      <c r="R983" s="12"/>
    </row>
    <row r="984" spans="1:18">
      <c r="A984" s="5">
        <v>20231022</v>
      </c>
      <c r="B984" s="6" t="s">
        <v>38</v>
      </c>
      <c r="C984" s="5">
        <v>1030</v>
      </c>
      <c r="D984" s="5">
        <v>1030</v>
      </c>
      <c r="E984" s="5">
        <v>1040</v>
      </c>
      <c r="F984" s="5">
        <v>20231022</v>
      </c>
      <c r="G984" s="6" t="s">
        <v>38</v>
      </c>
      <c r="H984" s="5">
        <v>1030</v>
      </c>
      <c r="I984" s="5">
        <v>1030</v>
      </c>
      <c r="J984" s="5">
        <v>1040</v>
      </c>
      <c r="K984" s="5">
        <f t="shared" si="20"/>
        <v>0</v>
      </c>
      <c r="L984" s="5">
        <f t="shared" si="21"/>
        <v>0</v>
      </c>
      <c r="M984" s="5">
        <f t="shared" si="22"/>
        <v>0</v>
      </c>
      <c r="N984" s="11">
        <f t="shared" si="23"/>
        <v>0</v>
      </c>
      <c r="O984" s="12"/>
      <c r="P984" s="12"/>
      <c r="Q984" s="12"/>
      <c r="R984" s="12"/>
    </row>
    <row r="985" spans="1:18">
      <c r="A985" s="5">
        <v>20231022</v>
      </c>
      <c r="B985" s="6" t="s">
        <v>40</v>
      </c>
      <c r="C985" s="5">
        <v>563</v>
      </c>
      <c r="D985" s="5">
        <v>563</v>
      </c>
      <c r="E985" s="5">
        <v>580</v>
      </c>
      <c r="F985" s="5">
        <v>20231022</v>
      </c>
      <c r="G985" s="6" t="s">
        <v>40</v>
      </c>
      <c r="H985" s="5">
        <v>563</v>
      </c>
      <c r="I985" s="5">
        <v>563</v>
      </c>
      <c r="J985" s="5">
        <v>580</v>
      </c>
      <c r="K985" s="5">
        <f t="shared" si="20"/>
        <v>0</v>
      </c>
      <c r="L985" s="5">
        <f t="shared" si="21"/>
        <v>0</v>
      </c>
      <c r="M985" s="5">
        <f t="shared" si="22"/>
        <v>0</v>
      </c>
      <c r="N985" s="11">
        <f t="shared" si="23"/>
        <v>0</v>
      </c>
      <c r="O985" s="12"/>
      <c r="P985" s="12"/>
      <c r="Q985" s="12"/>
      <c r="R985" s="12"/>
    </row>
    <row r="986" spans="1:18">
      <c r="A986" s="5">
        <v>20231022</v>
      </c>
      <c r="B986" s="6" t="s">
        <v>42</v>
      </c>
      <c r="C986" s="5">
        <v>179</v>
      </c>
      <c r="D986" s="5">
        <v>179</v>
      </c>
      <c r="E986" s="5">
        <v>179</v>
      </c>
      <c r="F986" s="5">
        <v>20231022</v>
      </c>
      <c r="G986" s="6" t="s">
        <v>42</v>
      </c>
      <c r="H986" s="5">
        <v>179</v>
      </c>
      <c r="I986" s="5">
        <v>179</v>
      </c>
      <c r="J986" s="5">
        <v>179</v>
      </c>
      <c r="K986" s="5">
        <f t="shared" si="20"/>
        <v>0</v>
      </c>
      <c r="L986" s="5">
        <f t="shared" si="21"/>
        <v>0</v>
      </c>
      <c r="M986" s="5">
        <f t="shared" si="22"/>
        <v>0</v>
      </c>
      <c r="N986" s="11">
        <f t="shared" si="23"/>
        <v>0</v>
      </c>
      <c r="O986" s="12"/>
      <c r="P986" s="12"/>
      <c r="Q986" s="12"/>
      <c r="R986" s="12"/>
    </row>
    <row r="987" spans="1:18">
      <c r="A987" s="5">
        <v>20231022</v>
      </c>
      <c r="B987" s="6" t="s">
        <v>44</v>
      </c>
      <c r="C987" s="5">
        <v>18</v>
      </c>
      <c r="D987" s="5">
        <v>18</v>
      </c>
      <c r="E987" s="5">
        <v>18</v>
      </c>
      <c r="F987" s="5">
        <v>20231022</v>
      </c>
      <c r="G987" s="6" t="s">
        <v>44</v>
      </c>
      <c r="H987" s="5">
        <v>18</v>
      </c>
      <c r="I987" s="5">
        <v>18</v>
      </c>
      <c r="J987" s="5">
        <v>18</v>
      </c>
      <c r="K987" s="5">
        <f t="shared" si="20"/>
        <v>0</v>
      </c>
      <c r="L987" s="5">
        <f t="shared" si="21"/>
        <v>0</v>
      </c>
      <c r="M987" s="5">
        <f t="shared" si="22"/>
        <v>0</v>
      </c>
      <c r="N987" s="11">
        <f t="shared" si="23"/>
        <v>0</v>
      </c>
      <c r="O987" s="12"/>
      <c r="P987" s="12"/>
      <c r="Q987" s="12"/>
      <c r="R987" s="12"/>
    </row>
    <row r="988" spans="1:18">
      <c r="A988" s="5">
        <v>20231022</v>
      </c>
      <c r="B988" s="6" t="s">
        <v>45</v>
      </c>
      <c r="C988" s="5">
        <v>77</v>
      </c>
      <c r="D988" s="5">
        <v>77</v>
      </c>
      <c r="E988" s="5">
        <v>81</v>
      </c>
      <c r="F988" s="5">
        <v>20231022</v>
      </c>
      <c r="G988" s="6" t="s">
        <v>45</v>
      </c>
      <c r="H988" s="5">
        <v>77</v>
      </c>
      <c r="I988" s="5">
        <v>77</v>
      </c>
      <c r="J988" s="5">
        <v>81</v>
      </c>
      <c r="K988" s="5">
        <f t="shared" si="20"/>
        <v>0</v>
      </c>
      <c r="L988" s="5">
        <f t="shared" si="21"/>
        <v>0</v>
      </c>
      <c r="M988" s="5">
        <f t="shared" si="22"/>
        <v>0</v>
      </c>
      <c r="N988" s="11">
        <f t="shared" si="23"/>
        <v>0</v>
      </c>
      <c r="O988" s="12"/>
      <c r="P988" s="12"/>
      <c r="Q988" s="12"/>
      <c r="R988" s="12"/>
    </row>
    <row r="989" spans="1:18">
      <c r="A989" s="5">
        <v>20231022</v>
      </c>
      <c r="B989" s="6" t="s">
        <v>48</v>
      </c>
      <c r="C989" s="5">
        <v>3030</v>
      </c>
      <c r="D989" s="5">
        <v>3030</v>
      </c>
      <c r="E989" s="5">
        <v>3051</v>
      </c>
      <c r="F989" s="5">
        <v>20231022</v>
      </c>
      <c r="G989" s="6" t="s">
        <v>48</v>
      </c>
      <c r="H989" s="5">
        <v>3030</v>
      </c>
      <c r="I989" s="5">
        <v>3030</v>
      </c>
      <c r="J989" s="5">
        <v>3051</v>
      </c>
      <c r="K989" s="5">
        <f t="shared" si="20"/>
        <v>0</v>
      </c>
      <c r="L989" s="5">
        <f t="shared" si="21"/>
        <v>0</v>
      </c>
      <c r="M989" s="5">
        <f t="shared" si="22"/>
        <v>0</v>
      </c>
      <c r="N989" s="11">
        <f t="shared" si="23"/>
        <v>0</v>
      </c>
      <c r="O989" s="12"/>
      <c r="P989" s="12"/>
      <c r="Q989" s="12"/>
      <c r="R989" s="12"/>
    </row>
    <row r="990" spans="1:18">
      <c r="A990" s="5">
        <v>20231022</v>
      </c>
      <c r="B990" s="6" t="s">
        <v>49</v>
      </c>
      <c r="C990" s="5">
        <v>13390</v>
      </c>
      <c r="D990" s="5">
        <v>13390</v>
      </c>
      <c r="E990" s="5">
        <v>13429</v>
      </c>
      <c r="F990" s="5">
        <v>20231022</v>
      </c>
      <c r="G990" s="6" t="s">
        <v>49</v>
      </c>
      <c r="H990" s="5">
        <v>13390</v>
      </c>
      <c r="I990" s="5">
        <v>13390</v>
      </c>
      <c r="J990" s="5">
        <v>13429</v>
      </c>
      <c r="K990" s="5">
        <f t="shared" si="20"/>
        <v>0</v>
      </c>
      <c r="L990" s="5">
        <f t="shared" si="21"/>
        <v>0</v>
      </c>
      <c r="M990" s="5">
        <f t="shared" si="22"/>
        <v>0</v>
      </c>
      <c r="N990" s="11">
        <f t="shared" si="23"/>
        <v>0</v>
      </c>
      <c r="O990" s="12"/>
      <c r="P990" s="12"/>
      <c r="Q990" s="12"/>
      <c r="R990" s="12"/>
    </row>
    <row r="991" spans="1:18">
      <c r="A991" s="5">
        <v>20231023</v>
      </c>
      <c r="B991" s="6" t="s">
        <v>7</v>
      </c>
      <c r="C991" s="5">
        <v>6429</v>
      </c>
      <c r="D991" s="5">
        <v>6429</v>
      </c>
      <c r="E991" s="5">
        <v>6491</v>
      </c>
      <c r="F991" s="5">
        <v>20231023</v>
      </c>
      <c r="G991" s="6" t="s">
        <v>7</v>
      </c>
      <c r="H991" s="5">
        <v>6429</v>
      </c>
      <c r="I991" s="5">
        <v>6429</v>
      </c>
      <c r="J991" s="5">
        <v>6491</v>
      </c>
      <c r="K991" s="5">
        <f t="shared" si="20"/>
        <v>0</v>
      </c>
      <c r="L991" s="5">
        <f t="shared" si="21"/>
        <v>0</v>
      </c>
      <c r="M991" s="5">
        <f t="shared" si="22"/>
        <v>0</v>
      </c>
      <c r="N991" s="11">
        <f t="shared" si="23"/>
        <v>0</v>
      </c>
      <c r="O991" s="12"/>
      <c r="P991" s="12"/>
      <c r="Q991" s="12"/>
      <c r="R991" s="12"/>
    </row>
    <row r="992" spans="1:18">
      <c r="A992" s="5">
        <v>20231023</v>
      </c>
      <c r="B992" s="6" t="s">
        <v>15</v>
      </c>
      <c r="C992" s="5">
        <v>1100</v>
      </c>
      <c r="D992" s="5">
        <v>1100</v>
      </c>
      <c r="E992" s="5">
        <v>1100</v>
      </c>
      <c r="F992" s="5">
        <v>20231023</v>
      </c>
      <c r="G992" s="6" t="s">
        <v>15</v>
      </c>
      <c r="H992" s="5">
        <v>1100</v>
      </c>
      <c r="I992" s="5">
        <v>1100</v>
      </c>
      <c r="J992" s="5">
        <v>1100</v>
      </c>
      <c r="K992" s="5">
        <f t="shared" si="20"/>
        <v>0</v>
      </c>
      <c r="L992" s="5">
        <f t="shared" si="21"/>
        <v>0</v>
      </c>
      <c r="M992" s="5">
        <f t="shared" si="22"/>
        <v>0</v>
      </c>
      <c r="N992" s="11">
        <f t="shared" si="23"/>
        <v>0</v>
      </c>
      <c r="O992" s="12"/>
      <c r="P992" s="12"/>
      <c r="Q992" s="12"/>
      <c r="R992" s="12"/>
    </row>
    <row r="993" spans="1:18">
      <c r="A993" s="5">
        <v>20231023</v>
      </c>
      <c r="B993" s="6" t="s">
        <v>17</v>
      </c>
      <c r="C993" s="5">
        <v>32</v>
      </c>
      <c r="D993" s="5">
        <v>32</v>
      </c>
      <c r="E993" s="5">
        <v>32</v>
      </c>
      <c r="F993" s="5">
        <v>20231023</v>
      </c>
      <c r="G993" s="6" t="s">
        <v>17</v>
      </c>
      <c r="H993" s="5">
        <v>32</v>
      </c>
      <c r="I993" s="5">
        <v>32</v>
      </c>
      <c r="J993" s="5">
        <v>32</v>
      </c>
      <c r="K993" s="5">
        <f t="shared" si="20"/>
        <v>0</v>
      </c>
      <c r="L993" s="5">
        <f t="shared" si="21"/>
        <v>0</v>
      </c>
      <c r="M993" s="5">
        <f t="shared" si="22"/>
        <v>0</v>
      </c>
      <c r="N993" s="11">
        <f t="shared" si="23"/>
        <v>0</v>
      </c>
      <c r="O993" s="12"/>
      <c r="P993" s="12"/>
      <c r="Q993" s="12"/>
      <c r="R993" s="12"/>
    </row>
    <row r="994" spans="1:18">
      <c r="A994" s="5">
        <v>20231023</v>
      </c>
      <c r="B994" s="6" t="s">
        <v>18</v>
      </c>
      <c r="C994" s="5">
        <v>138</v>
      </c>
      <c r="D994" s="5">
        <v>138</v>
      </c>
      <c r="E994" s="5">
        <v>141</v>
      </c>
      <c r="F994" s="5">
        <v>20231023</v>
      </c>
      <c r="G994" s="6" t="s">
        <v>18</v>
      </c>
      <c r="H994" s="5">
        <v>138</v>
      </c>
      <c r="I994" s="5">
        <v>138</v>
      </c>
      <c r="J994" s="5">
        <v>141</v>
      </c>
      <c r="K994" s="5">
        <f t="shared" si="20"/>
        <v>0</v>
      </c>
      <c r="L994" s="5">
        <f t="shared" si="21"/>
        <v>0</v>
      </c>
      <c r="M994" s="5">
        <f t="shared" si="22"/>
        <v>0</v>
      </c>
      <c r="N994" s="11">
        <f t="shared" si="23"/>
        <v>0</v>
      </c>
      <c r="O994" s="12"/>
      <c r="P994" s="12"/>
      <c r="Q994" s="12"/>
      <c r="R994" s="12"/>
    </row>
    <row r="995" spans="1:18">
      <c r="A995" s="5">
        <v>20231023</v>
      </c>
      <c r="B995" s="6" t="s">
        <v>21</v>
      </c>
      <c r="C995" s="5">
        <v>85</v>
      </c>
      <c r="D995" s="5">
        <v>85</v>
      </c>
      <c r="E995" s="5">
        <v>85</v>
      </c>
      <c r="F995" s="5">
        <v>20231023</v>
      </c>
      <c r="G995" s="6" t="s">
        <v>21</v>
      </c>
      <c r="H995" s="5">
        <v>85</v>
      </c>
      <c r="I995" s="5">
        <v>85</v>
      </c>
      <c r="J995" s="5">
        <v>85</v>
      </c>
      <c r="K995" s="5">
        <f t="shared" si="20"/>
        <v>0</v>
      </c>
      <c r="L995" s="5">
        <f t="shared" si="21"/>
        <v>0</v>
      </c>
      <c r="M995" s="5">
        <f t="shared" si="22"/>
        <v>0</v>
      </c>
      <c r="N995" s="11">
        <f t="shared" si="23"/>
        <v>0</v>
      </c>
      <c r="O995" s="12"/>
      <c r="P995" s="12"/>
      <c r="Q995" s="12"/>
      <c r="R995" s="12"/>
    </row>
    <row r="996" spans="1:18">
      <c r="A996" s="5">
        <v>20231023</v>
      </c>
      <c r="B996" s="6" t="s">
        <v>22</v>
      </c>
      <c r="C996" s="5">
        <v>739</v>
      </c>
      <c r="D996" s="5">
        <v>739</v>
      </c>
      <c r="E996" s="5">
        <v>768</v>
      </c>
      <c r="F996" s="5">
        <v>20231023</v>
      </c>
      <c r="G996" s="6" t="s">
        <v>22</v>
      </c>
      <c r="H996" s="5">
        <v>739</v>
      </c>
      <c r="I996" s="5">
        <v>739</v>
      </c>
      <c r="J996" s="5">
        <v>768</v>
      </c>
      <c r="K996" s="5">
        <f t="shared" si="20"/>
        <v>0</v>
      </c>
      <c r="L996" s="5">
        <f t="shared" si="21"/>
        <v>0</v>
      </c>
      <c r="M996" s="5">
        <f t="shared" si="22"/>
        <v>0</v>
      </c>
      <c r="N996" s="11">
        <f t="shared" si="23"/>
        <v>0</v>
      </c>
      <c r="O996" s="12"/>
      <c r="P996" s="12"/>
      <c r="Q996" s="12"/>
      <c r="R996" s="12"/>
    </row>
    <row r="997" spans="1:18">
      <c r="A997" s="5">
        <v>20231023</v>
      </c>
      <c r="B997" s="6" t="s">
        <v>23</v>
      </c>
      <c r="C997" s="5">
        <v>383</v>
      </c>
      <c r="D997" s="5">
        <v>383</v>
      </c>
      <c r="E997" s="5">
        <v>383</v>
      </c>
      <c r="F997" s="5">
        <v>20231023</v>
      </c>
      <c r="G997" s="6" t="s">
        <v>23</v>
      </c>
      <c r="H997" s="5">
        <v>383</v>
      </c>
      <c r="I997" s="5">
        <v>383</v>
      </c>
      <c r="J997" s="5">
        <v>383</v>
      </c>
      <c r="K997" s="5">
        <f t="shared" si="20"/>
        <v>0</v>
      </c>
      <c r="L997" s="5">
        <f t="shared" si="21"/>
        <v>0</v>
      </c>
      <c r="M997" s="5">
        <f t="shared" si="22"/>
        <v>0</v>
      </c>
      <c r="N997" s="11">
        <f t="shared" si="23"/>
        <v>0</v>
      </c>
      <c r="O997" s="12"/>
      <c r="P997" s="12"/>
      <c r="Q997" s="12"/>
      <c r="R997" s="12"/>
    </row>
    <row r="998" spans="1:18">
      <c r="A998" s="5">
        <v>20231023</v>
      </c>
      <c r="B998" s="6" t="s">
        <v>24</v>
      </c>
      <c r="C998" s="5">
        <v>734</v>
      </c>
      <c r="D998" s="5">
        <v>734</v>
      </c>
      <c r="E998" s="5">
        <v>796</v>
      </c>
      <c r="F998" s="5">
        <v>20231023</v>
      </c>
      <c r="G998" s="6" t="s">
        <v>24</v>
      </c>
      <c r="H998" s="5">
        <v>734</v>
      </c>
      <c r="I998" s="5">
        <v>734</v>
      </c>
      <c r="J998" s="5">
        <v>796</v>
      </c>
      <c r="K998" s="5">
        <f t="shared" si="20"/>
        <v>0</v>
      </c>
      <c r="L998" s="5">
        <f t="shared" si="21"/>
        <v>0</v>
      </c>
      <c r="M998" s="5">
        <f t="shared" si="22"/>
        <v>0</v>
      </c>
      <c r="N998" s="11">
        <f t="shared" si="23"/>
        <v>0</v>
      </c>
      <c r="O998" s="12"/>
      <c r="P998" s="12"/>
      <c r="Q998" s="12"/>
      <c r="R998" s="12"/>
    </row>
    <row r="999" spans="1:18">
      <c r="A999" s="5">
        <v>20231023</v>
      </c>
      <c r="B999" s="6" t="s">
        <v>25</v>
      </c>
      <c r="C999" s="5">
        <v>82</v>
      </c>
      <c r="D999" s="5">
        <v>82</v>
      </c>
      <c r="E999" s="5">
        <v>82</v>
      </c>
      <c r="F999" s="5">
        <v>20231023</v>
      </c>
      <c r="G999" s="6" t="s">
        <v>25</v>
      </c>
      <c r="H999" s="5">
        <v>82</v>
      </c>
      <c r="I999" s="5">
        <v>82</v>
      </c>
      <c r="J999" s="5">
        <v>82</v>
      </c>
      <c r="K999" s="5">
        <f t="shared" si="20"/>
        <v>0</v>
      </c>
      <c r="L999" s="5">
        <f t="shared" si="21"/>
        <v>0</v>
      </c>
      <c r="M999" s="5">
        <f t="shared" si="22"/>
        <v>0</v>
      </c>
      <c r="N999" s="11">
        <f t="shared" si="23"/>
        <v>0</v>
      </c>
      <c r="O999" s="12"/>
      <c r="P999" s="12"/>
      <c r="Q999" s="12"/>
      <c r="R999" s="12"/>
    </row>
    <row r="1000" spans="1:18">
      <c r="A1000" s="5">
        <v>20231023</v>
      </c>
      <c r="B1000" s="6" t="s">
        <v>27</v>
      </c>
      <c r="C1000" s="5">
        <v>134</v>
      </c>
      <c r="D1000" s="5">
        <v>134</v>
      </c>
      <c r="E1000" s="5">
        <v>134</v>
      </c>
      <c r="F1000" s="5">
        <v>20231023</v>
      </c>
      <c r="G1000" s="6" t="s">
        <v>27</v>
      </c>
      <c r="H1000" s="5">
        <v>134</v>
      </c>
      <c r="I1000" s="5">
        <v>134</v>
      </c>
      <c r="J1000" s="5">
        <v>134</v>
      </c>
      <c r="K1000" s="5">
        <f t="shared" si="20"/>
        <v>0</v>
      </c>
      <c r="L1000" s="5">
        <f t="shared" si="21"/>
        <v>0</v>
      </c>
      <c r="M1000" s="5">
        <f t="shared" si="22"/>
        <v>0</v>
      </c>
      <c r="N1000" s="11">
        <f t="shared" si="23"/>
        <v>0</v>
      </c>
      <c r="O1000" s="12"/>
      <c r="P1000" s="12"/>
      <c r="Q1000" s="12"/>
      <c r="R1000" s="12"/>
    </row>
    <row r="1001" spans="1:18">
      <c r="A1001" s="5">
        <v>20231023</v>
      </c>
      <c r="B1001" s="6" t="s">
        <v>28</v>
      </c>
      <c r="C1001" s="5">
        <v>9</v>
      </c>
      <c r="D1001" s="5">
        <v>9</v>
      </c>
      <c r="E1001" s="5">
        <v>9</v>
      </c>
      <c r="F1001" s="5">
        <v>20231023</v>
      </c>
      <c r="G1001" s="6" t="s">
        <v>28</v>
      </c>
      <c r="H1001" s="5">
        <v>9</v>
      </c>
      <c r="I1001" s="5">
        <v>9</v>
      </c>
      <c r="J1001" s="5">
        <v>9</v>
      </c>
      <c r="K1001" s="5">
        <f t="shared" si="20"/>
        <v>0</v>
      </c>
      <c r="L1001" s="5">
        <f t="shared" si="21"/>
        <v>0</v>
      </c>
      <c r="M1001" s="5">
        <f t="shared" si="22"/>
        <v>0</v>
      </c>
      <c r="N1001" s="11">
        <f t="shared" si="23"/>
        <v>0</v>
      </c>
      <c r="O1001" s="12"/>
      <c r="P1001" s="12"/>
      <c r="Q1001" s="12"/>
      <c r="R1001" s="12"/>
    </row>
    <row r="1002" spans="1:18">
      <c r="A1002" s="5">
        <v>20231023</v>
      </c>
      <c r="B1002" s="6" t="s">
        <v>29</v>
      </c>
      <c r="C1002" s="5">
        <v>768</v>
      </c>
      <c r="D1002" s="5">
        <v>768</v>
      </c>
      <c r="E1002" s="5">
        <v>768</v>
      </c>
      <c r="F1002" s="5">
        <v>20231023</v>
      </c>
      <c r="G1002" s="6" t="s">
        <v>29</v>
      </c>
      <c r="H1002" s="5">
        <v>768</v>
      </c>
      <c r="I1002" s="5">
        <v>768</v>
      </c>
      <c r="J1002" s="5">
        <v>768</v>
      </c>
      <c r="K1002" s="5">
        <f t="shared" si="20"/>
        <v>0</v>
      </c>
      <c r="L1002" s="5">
        <f t="shared" si="21"/>
        <v>0</v>
      </c>
      <c r="M1002" s="5">
        <f t="shared" si="22"/>
        <v>0</v>
      </c>
      <c r="N1002" s="11">
        <f t="shared" si="23"/>
        <v>0</v>
      </c>
      <c r="O1002" s="12"/>
      <c r="P1002" s="12"/>
      <c r="Q1002" s="12"/>
      <c r="R1002" s="12"/>
    </row>
    <row r="1003" spans="1:18">
      <c r="A1003" s="5">
        <v>20231023</v>
      </c>
      <c r="B1003" s="6" t="s">
        <v>32</v>
      </c>
      <c r="C1003" s="5">
        <v>9</v>
      </c>
      <c r="D1003" s="5">
        <v>9</v>
      </c>
      <c r="E1003" s="5">
        <v>9</v>
      </c>
      <c r="F1003" s="5">
        <v>20231023</v>
      </c>
      <c r="G1003" s="6" t="s">
        <v>32</v>
      </c>
      <c r="H1003" s="5">
        <v>9</v>
      </c>
      <c r="I1003" s="5">
        <v>9</v>
      </c>
      <c r="J1003" s="5">
        <v>9</v>
      </c>
      <c r="K1003" s="5">
        <f t="shared" si="20"/>
        <v>0</v>
      </c>
      <c r="L1003" s="5">
        <f t="shared" si="21"/>
        <v>0</v>
      </c>
      <c r="M1003" s="5">
        <f t="shared" si="22"/>
        <v>0</v>
      </c>
      <c r="N1003" s="11">
        <f t="shared" si="23"/>
        <v>0</v>
      </c>
      <c r="O1003" s="12"/>
      <c r="P1003" s="12"/>
      <c r="Q1003" s="12"/>
      <c r="R1003" s="12"/>
    </row>
    <row r="1004" spans="1:18">
      <c r="A1004" s="5">
        <v>20231023</v>
      </c>
      <c r="B1004" s="6" t="s">
        <v>38</v>
      </c>
      <c r="C1004" s="5">
        <v>882</v>
      </c>
      <c r="D1004" s="5">
        <v>882</v>
      </c>
      <c r="E1004" s="5">
        <v>894</v>
      </c>
      <c r="F1004" s="5">
        <v>20231023</v>
      </c>
      <c r="G1004" s="6" t="s">
        <v>38</v>
      </c>
      <c r="H1004" s="5">
        <v>882</v>
      </c>
      <c r="I1004" s="5">
        <v>882</v>
      </c>
      <c r="J1004" s="5">
        <v>894</v>
      </c>
      <c r="K1004" s="5">
        <f t="shared" si="20"/>
        <v>0</v>
      </c>
      <c r="L1004" s="5">
        <f t="shared" si="21"/>
        <v>0</v>
      </c>
      <c r="M1004" s="5">
        <f t="shared" si="22"/>
        <v>0</v>
      </c>
      <c r="N1004" s="11">
        <f t="shared" si="23"/>
        <v>0</v>
      </c>
      <c r="O1004" s="12"/>
      <c r="P1004" s="12"/>
      <c r="Q1004" s="12"/>
      <c r="R1004" s="12"/>
    </row>
    <row r="1005" spans="1:18">
      <c r="A1005" s="5">
        <v>20231023</v>
      </c>
      <c r="B1005" s="6" t="s">
        <v>40</v>
      </c>
      <c r="C1005" s="5">
        <v>421</v>
      </c>
      <c r="D1005" s="5">
        <v>421</v>
      </c>
      <c r="E1005" s="5">
        <v>453</v>
      </c>
      <c r="F1005" s="5">
        <v>20231023</v>
      </c>
      <c r="G1005" s="6" t="s">
        <v>40</v>
      </c>
      <c r="H1005" s="5">
        <v>421</v>
      </c>
      <c r="I1005" s="5">
        <v>421</v>
      </c>
      <c r="J1005" s="5">
        <v>453</v>
      </c>
      <c r="K1005" s="5">
        <f t="shared" si="20"/>
        <v>0</v>
      </c>
      <c r="L1005" s="5">
        <f t="shared" si="21"/>
        <v>0</v>
      </c>
      <c r="M1005" s="5">
        <f t="shared" si="22"/>
        <v>0</v>
      </c>
      <c r="N1005" s="11">
        <f t="shared" si="23"/>
        <v>0</v>
      </c>
      <c r="O1005" s="12"/>
      <c r="P1005" s="12"/>
      <c r="Q1005" s="12"/>
      <c r="R1005" s="12"/>
    </row>
    <row r="1006" spans="1:18">
      <c r="A1006" s="5">
        <v>20231023</v>
      </c>
      <c r="B1006" s="6" t="s">
        <v>42</v>
      </c>
      <c r="C1006" s="5">
        <v>2</v>
      </c>
      <c r="D1006" s="5">
        <v>2</v>
      </c>
      <c r="E1006" s="5">
        <v>2</v>
      </c>
      <c r="F1006" s="5">
        <v>20231023</v>
      </c>
      <c r="G1006" s="6" t="s">
        <v>42</v>
      </c>
      <c r="H1006" s="5">
        <v>2</v>
      </c>
      <c r="I1006" s="5">
        <v>2</v>
      </c>
      <c r="J1006" s="5">
        <v>2</v>
      </c>
      <c r="K1006" s="5">
        <f t="shared" si="20"/>
        <v>0</v>
      </c>
      <c r="L1006" s="5">
        <f t="shared" si="21"/>
        <v>0</v>
      </c>
      <c r="M1006" s="5">
        <f t="shared" si="22"/>
        <v>0</v>
      </c>
      <c r="N1006" s="11">
        <f t="shared" si="23"/>
        <v>0</v>
      </c>
      <c r="O1006" s="12"/>
      <c r="P1006" s="12"/>
      <c r="Q1006" s="12"/>
      <c r="R1006" s="12"/>
    </row>
    <row r="1007" spans="1:18">
      <c r="A1007" s="5">
        <v>20231023</v>
      </c>
      <c r="B1007" s="6" t="s">
        <v>44</v>
      </c>
      <c r="C1007" s="5">
        <v>113</v>
      </c>
      <c r="D1007" s="5">
        <v>113</v>
      </c>
      <c r="E1007" s="5">
        <v>113</v>
      </c>
      <c r="F1007" s="5">
        <v>20231023</v>
      </c>
      <c r="G1007" s="6" t="s">
        <v>44</v>
      </c>
      <c r="H1007" s="5">
        <v>113</v>
      </c>
      <c r="I1007" s="5">
        <v>113</v>
      </c>
      <c r="J1007" s="5">
        <v>113</v>
      </c>
      <c r="K1007" s="5">
        <f t="shared" si="20"/>
        <v>0</v>
      </c>
      <c r="L1007" s="5">
        <f t="shared" si="21"/>
        <v>0</v>
      </c>
      <c r="M1007" s="5">
        <f t="shared" si="22"/>
        <v>0</v>
      </c>
      <c r="N1007" s="11">
        <f t="shared" si="23"/>
        <v>0</v>
      </c>
      <c r="O1007" s="12"/>
      <c r="P1007" s="12"/>
      <c r="Q1007" s="12"/>
      <c r="R1007" s="12"/>
    </row>
    <row r="1008" spans="1:18">
      <c r="A1008" s="5">
        <v>20231023</v>
      </c>
      <c r="B1008" s="6" t="s">
        <v>45</v>
      </c>
      <c r="C1008" s="5">
        <v>109</v>
      </c>
      <c r="D1008" s="5">
        <v>109</v>
      </c>
      <c r="E1008" s="5">
        <v>120</v>
      </c>
      <c r="F1008" s="5">
        <v>20231023</v>
      </c>
      <c r="G1008" s="6" t="s">
        <v>45</v>
      </c>
      <c r="H1008" s="5">
        <v>109</v>
      </c>
      <c r="I1008" s="5">
        <v>109</v>
      </c>
      <c r="J1008" s="5">
        <v>120</v>
      </c>
      <c r="K1008" s="5">
        <f t="shared" si="20"/>
        <v>0</v>
      </c>
      <c r="L1008" s="5">
        <f t="shared" si="21"/>
        <v>0</v>
      </c>
      <c r="M1008" s="5">
        <f t="shared" si="22"/>
        <v>0</v>
      </c>
      <c r="N1008" s="11">
        <f t="shared" si="23"/>
        <v>0</v>
      </c>
      <c r="O1008" s="12"/>
      <c r="P1008" s="12"/>
      <c r="Q1008" s="12"/>
      <c r="R1008" s="12"/>
    </row>
    <row r="1009" spans="1:18">
      <c r="A1009" s="5">
        <v>20231023</v>
      </c>
      <c r="B1009" s="6" t="s">
        <v>48</v>
      </c>
      <c r="C1009" s="5">
        <v>2485</v>
      </c>
      <c r="D1009" s="5">
        <v>2485</v>
      </c>
      <c r="E1009" s="5">
        <v>2533</v>
      </c>
      <c r="F1009" s="5">
        <v>20231023</v>
      </c>
      <c r="G1009" s="6" t="s">
        <v>48</v>
      </c>
      <c r="H1009" s="5">
        <v>2485</v>
      </c>
      <c r="I1009" s="5">
        <v>2485</v>
      </c>
      <c r="J1009" s="5">
        <v>2533</v>
      </c>
      <c r="K1009" s="5">
        <f t="shared" si="20"/>
        <v>0</v>
      </c>
      <c r="L1009" s="5">
        <f t="shared" si="21"/>
        <v>0</v>
      </c>
      <c r="M1009" s="5">
        <f t="shared" si="22"/>
        <v>0</v>
      </c>
      <c r="N1009" s="11">
        <f t="shared" si="23"/>
        <v>0</v>
      </c>
      <c r="O1009" s="12"/>
      <c r="P1009" s="12"/>
      <c r="Q1009" s="12"/>
      <c r="R1009" s="12"/>
    </row>
    <row r="1010" spans="1:18">
      <c r="A1010" s="5">
        <v>20231023</v>
      </c>
      <c r="B1010" s="6" t="s">
        <v>49</v>
      </c>
      <c r="C1010" s="5">
        <v>13103</v>
      </c>
      <c r="D1010" s="5">
        <v>13103</v>
      </c>
      <c r="E1010" s="5">
        <v>13206</v>
      </c>
      <c r="F1010" s="5">
        <v>20231023</v>
      </c>
      <c r="G1010" s="6" t="s">
        <v>49</v>
      </c>
      <c r="H1010" s="5">
        <v>13103</v>
      </c>
      <c r="I1010" s="5">
        <v>13103</v>
      </c>
      <c r="J1010" s="5">
        <v>13206</v>
      </c>
      <c r="K1010" s="5">
        <f t="shared" si="20"/>
        <v>0</v>
      </c>
      <c r="L1010" s="5">
        <f t="shared" si="21"/>
        <v>0</v>
      </c>
      <c r="M1010" s="5">
        <f t="shared" si="22"/>
        <v>0</v>
      </c>
      <c r="N1010" s="11">
        <f t="shared" si="23"/>
        <v>0</v>
      </c>
      <c r="O1010" s="12"/>
      <c r="P1010" s="12"/>
      <c r="Q1010" s="12"/>
      <c r="R1010" s="12"/>
    </row>
    <row r="1011" spans="1:18">
      <c r="A1011" s="5">
        <v>20231024</v>
      </c>
      <c r="B1011" s="6" t="s">
        <v>7</v>
      </c>
      <c r="C1011" s="5">
        <v>4214</v>
      </c>
      <c r="D1011" s="5">
        <v>4214</v>
      </c>
      <c r="E1011" s="5">
        <v>4234</v>
      </c>
      <c r="F1011" s="5">
        <v>20231024</v>
      </c>
      <c r="G1011" s="6" t="s">
        <v>7</v>
      </c>
      <c r="H1011" s="5">
        <v>4214</v>
      </c>
      <c r="I1011" s="5">
        <v>4214</v>
      </c>
      <c r="J1011" s="5">
        <v>4234</v>
      </c>
      <c r="K1011" s="5">
        <f t="shared" si="20"/>
        <v>0</v>
      </c>
      <c r="L1011" s="5">
        <f t="shared" si="21"/>
        <v>0</v>
      </c>
      <c r="M1011" s="5">
        <f t="shared" si="22"/>
        <v>0</v>
      </c>
      <c r="N1011" s="11">
        <f t="shared" si="23"/>
        <v>0</v>
      </c>
      <c r="O1011" s="12"/>
      <c r="P1011" s="12"/>
      <c r="Q1011" s="12"/>
      <c r="R1011" s="12"/>
    </row>
    <row r="1012" spans="1:18">
      <c r="A1012" s="5">
        <v>20231024</v>
      </c>
      <c r="B1012" s="6" t="s">
        <v>15</v>
      </c>
      <c r="C1012" s="5">
        <v>1192</v>
      </c>
      <c r="D1012" s="5">
        <v>1192</v>
      </c>
      <c r="E1012" s="5">
        <v>1196</v>
      </c>
      <c r="F1012" s="5">
        <v>20231024</v>
      </c>
      <c r="G1012" s="6" t="s">
        <v>15</v>
      </c>
      <c r="H1012" s="5">
        <v>1192</v>
      </c>
      <c r="I1012" s="5">
        <v>1192</v>
      </c>
      <c r="J1012" s="5">
        <v>1196</v>
      </c>
      <c r="K1012" s="5">
        <f t="shared" si="20"/>
        <v>0</v>
      </c>
      <c r="L1012" s="5">
        <f t="shared" si="21"/>
        <v>0</v>
      </c>
      <c r="M1012" s="5">
        <f t="shared" si="22"/>
        <v>0</v>
      </c>
      <c r="N1012" s="11">
        <f t="shared" si="23"/>
        <v>0</v>
      </c>
      <c r="O1012" s="12"/>
      <c r="P1012" s="12"/>
      <c r="Q1012" s="12"/>
      <c r="R1012" s="12"/>
    </row>
    <row r="1013" spans="1:18">
      <c r="A1013" s="5">
        <v>20231024</v>
      </c>
      <c r="B1013" s="6" t="s">
        <v>17</v>
      </c>
      <c r="C1013" s="5">
        <v>27</v>
      </c>
      <c r="D1013" s="5">
        <v>27</v>
      </c>
      <c r="E1013" s="5">
        <v>27</v>
      </c>
      <c r="F1013" s="5">
        <v>20231024</v>
      </c>
      <c r="G1013" s="6" t="s">
        <v>17</v>
      </c>
      <c r="H1013" s="5">
        <v>27</v>
      </c>
      <c r="I1013" s="5">
        <v>27</v>
      </c>
      <c r="J1013" s="5">
        <v>27</v>
      </c>
      <c r="K1013" s="5">
        <f t="shared" si="20"/>
        <v>0</v>
      </c>
      <c r="L1013" s="5">
        <f t="shared" si="21"/>
        <v>0</v>
      </c>
      <c r="M1013" s="5">
        <f t="shared" si="22"/>
        <v>0</v>
      </c>
      <c r="N1013" s="11">
        <f t="shared" si="23"/>
        <v>0</v>
      </c>
      <c r="O1013" s="12"/>
      <c r="P1013" s="12"/>
      <c r="Q1013" s="12"/>
      <c r="R1013" s="12"/>
    </row>
    <row r="1014" spans="1:18">
      <c r="A1014" s="5">
        <v>20231024</v>
      </c>
      <c r="B1014" s="6" t="s">
        <v>18</v>
      </c>
      <c r="C1014" s="5">
        <v>70</v>
      </c>
      <c r="D1014" s="5">
        <v>70</v>
      </c>
      <c r="E1014" s="5">
        <v>70</v>
      </c>
      <c r="F1014" s="5">
        <v>20231024</v>
      </c>
      <c r="G1014" s="6" t="s">
        <v>18</v>
      </c>
      <c r="H1014" s="5">
        <v>70</v>
      </c>
      <c r="I1014" s="5">
        <v>70</v>
      </c>
      <c r="J1014" s="5">
        <v>70</v>
      </c>
      <c r="K1014" s="5">
        <f t="shared" si="20"/>
        <v>0</v>
      </c>
      <c r="L1014" s="5">
        <f t="shared" si="21"/>
        <v>0</v>
      </c>
      <c r="M1014" s="5">
        <f t="shared" si="22"/>
        <v>0</v>
      </c>
      <c r="N1014" s="11">
        <f t="shared" si="23"/>
        <v>0</v>
      </c>
      <c r="O1014" s="12"/>
      <c r="P1014" s="12"/>
      <c r="Q1014" s="12"/>
      <c r="R1014" s="12"/>
    </row>
    <row r="1015" spans="1:18">
      <c r="A1015" s="5">
        <v>20231024</v>
      </c>
      <c r="B1015" s="6" t="s">
        <v>21</v>
      </c>
      <c r="C1015" s="5">
        <v>152</v>
      </c>
      <c r="D1015" s="5">
        <v>152</v>
      </c>
      <c r="E1015" s="5">
        <v>152</v>
      </c>
      <c r="F1015" s="5">
        <v>20231024</v>
      </c>
      <c r="G1015" s="6" t="s">
        <v>21</v>
      </c>
      <c r="H1015" s="5">
        <v>152</v>
      </c>
      <c r="I1015" s="5">
        <v>152</v>
      </c>
      <c r="J1015" s="5">
        <v>152</v>
      </c>
      <c r="K1015" s="5">
        <f t="shared" si="20"/>
        <v>0</v>
      </c>
      <c r="L1015" s="5">
        <f t="shared" si="21"/>
        <v>0</v>
      </c>
      <c r="M1015" s="5">
        <f t="shared" si="22"/>
        <v>0</v>
      </c>
      <c r="N1015" s="11">
        <f t="shared" si="23"/>
        <v>0</v>
      </c>
      <c r="O1015" s="12"/>
      <c r="P1015" s="12"/>
      <c r="Q1015" s="12"/>
      <c r="R1015" s="12"/>
    </row>
    <row r="1016" spans="1:18">
      <c r="A1016" s="5">
        <v>20231024</v>
      </c>
      <c r="B1016" s="6" t="s">
        <v>22</v>
      </c>
      <c r="C1016" s="5">
        <v>729</v>
      </c>
      <c r="D1016" s="5">
        <v>729</v>
      </c>
      <c r="E1016" s="5">
        <v>769</v>
      </c>
      <c r="F1016" s="5">
        <v>20231024</v>
      </c>
      <c r="G1016" s="6" t="s">
        <v>22</v>
      </c>
      <c r="H1016" s="5">
        <v>729</v>
      </c>
      <c r="I1016" s="5">
        <v>729</v>
      </c>
      <c r="J1016" s="5">
        <v>769</v>
      </c>
      <c r="K1016" s="5">
        <f t="shared" si="20"/>
        <v>0</v>
      </c>
      <c r="L1016" s="5">
        <f t="shared" si="21"/>
        <v>0</v>
      </c>
      <c r="M1016" s="5">
        <f t="shared" si="22"/>
        <v>0</v>
      </c>
      <c r="N1016" s="11">
        <f t="shared" si="23"/>
        <v>0</v>
      </c>
      <c r="O1016" s="12"/>
      <c r="P1016" s="12"/>
      <c r="Q1016" s="12"/>
      <c r="R1016" s="12"/>
    </row>
    <row r="1017" spans="1:18">
      <c r="A1017" s="5">
        <v>20231024</v>
      </c>
      <c r="B1017" s="6" t="s">
        <v>23</v>
      </c>
      <c r="C1017" s="5">
        <v>787</v>
      </c>
      <c r="D1017" s="5">
        <v>787</v>
      </c>
      <c r="E1017" s="5">
        <v>787</v>
      </c>
      <c r="F1017" s="5">
        <v>20231024</v>
      </c>
      <c r="G1017" s="6" t="s">
        <v>23</v>
      </c>
      <c r="H1017" s="5">
        <v>787</v>
      </c>
      <c r="I1017" s="5">
        <v>787</v>
      </c>
      <c r="J1017" s="5">
        <v>787</v>
      </c>
      <c r="K1017" s="5">
        <f t="shared" si="20"/>
        <v>0</v>
      </c>
      <c r="L1017" s="5">
        <f t="shared" si="21"/>
        <v>0</v>
      </c>
      <c r="M1017" s="5">
        <f t="shared" si="22"/>
        <v>0</v>
      </c>
      <c r="N1017" s="11">
        <f t="shared" si="23"/>
        <v>0</v>
      </c>
      <c r="O1017" s="12"/>
      <c r="P1017" s="12"/>
      <c r="Q1017" s="12"/>
      <c r="R1017" s="12"/>
    </row>
    <row r="1018" hidden="1" spans="1:14">
      <c r="A1018" s="4">
        <v>20231110</v>
      </c>
      <c r="B1018" s="4" t="s">
        <v>73</v>
      </c>
      <c r="C1018" s="4">
        <v>1951947</v>
      </c>
      <c r="D1018" s="4">
        <v>0</v>
      </c>
      <c r="E1018" s="4">
        <v>0</v>
      </c>
      <c r="F1018" s="4" t="s">
        <v>73</v>
      </c>
      <c r="G1018" s="4" t="s">
        <v>73</v>
      </c>
      <c r="H1018" s="4" t="s">
        <v>73</v>
      </c>
      <c r="I1018" s="4" t="s">
        <v>73</v>
      </c>
      <c r="J1018" s="4" t="s">
        <v>73</v>
      </c>
      <c r="K1018" s="4"/>
      <c r="L1018" s="4"/>
      <c r="M1018" s="4"/>
      <c r="N1018" s="4"/>
    </row>
    <row r="1019" spans="1:18">
      <c r="A1019" s="5">
        <v>20231024</v>
      </c>
      <c r="B1019" s="6" t="s">
        <v>24</v>
      </c>
      <c r="C1019" s="5">
        <v>577</v>
      </c>
      <c r="D1019" s="5">
        <v>577</v>
      </c>
      <c r="E1019" s="5">
        <v>612</v>
      </c>
      <c r="F1019" s="5">
        <v>20231024</v>
      </c>
      <c r="G1019" s="6" t="s">
        <v>24</v>
      </c>
      <c r="H1019" s="5">
        <v>577</v>
      </c>
      <c r="I1019" s="5">
        <v>577</v>
      </c>
      <c r="J1019" s="5">
        <v>612</v>
      </c>
      <c r="K1019" s="5">
        <f t="shared" ref="K1019:K1053" si="24">C1019-H1019</f>
        <v>0</v>
      </c>
      <c r="L1019" s="5">
        <f t="shared" ref="L1019:L1053" si="25">D1019-I1019</f>
        <v>0</v>
      </c>
      <c r="M1019" s="5">
        <f t="shared" ref="M1019:M1053" si="26">E1019-J1019</f>
        <v>0</v>
      </c>
      <c r="N1019" s="11">
        <f t="shared" ref="N1019:N1053" si="27">M1019/J1019</f>
        <v>0</v>
      </c>
      <c r="O1019" s="12"/>
      <c r="P1019" s="12"/>
      <c r="Q1019" s="12"/>
      <c r="R1019" s="12"/>
    </row>
    <row r="1020" spans="1:18">
      <c r="A1020" s="5">
        <v>20231024</v>
      </c>
      <c r="B1020" s="6" t="s">
        <v>25</v>
      </c>
      <c r="C1020" s="5">
        <v>95</v>
      </c>
      <c r="D1020" s="5">
        <v>95</v>
      </c>
      <c r="E1020" s="5">
        <v>96</v>
      </c>
      <c r="F1020" s="5">
        <v>20231024</v>
      </c>
      <c r="G1020" s="6" t="s">
        <v>25</v>
      </c>
      <c r="H1020" s="5">
        <v>95</v>
      </c>
      <c r="I1020" s="5">
        <v>95</v>
      </c>
      <c r="J1020" s="5">
        <v>96</v>
      </c>
      <c r="K1020" s="5">
        <f t="shared" si="24"/>
        <v>0</v>
      </c>
      <c r="L1020" s="5">
        <f t="shared" si="25"/>
        <v>0</v>
      </c>
      <c r="M1020" s="5">
        <f t="shared" si="26"/>
        <v>0</v>
      </c>
      <c r="N1020" s="11">
        <f t="shared" si="27"/>
        <v>0</v>
      </c>
      <c r="O1020" s="12"/>
      <c r="P1020" s="12"/>
      <c r="Q1020" s="12"/>
      <c r="R1020" s="12"/>
    </row>
    <row r="1021" spans="1:18">
      <c r="A1021" s="5">
        <v>20231024</v>
      </c>
      <c r="B1021" s="6" t="s">
        <v>28</v>
      </c>
      <c r="C1021" s="5">
        <v>14</v>
      </c>
      <c r="D1021" s="5">
        <v>14</v>
      </c>
      <c r="E1021" s="5">
        <v>14</v>
      </c>
      <c r="F1021" s="5">
        <v>20231024</v>
      </c>
      <c r="G1021" s="6" t="s">
        <v>28</v>
      </c>
      <c r="H1021" s="5">
        <v>14</v>
      </c>
      <c r="I1021" s="5">
        <v>14</v>
      </c>
      <c r="J1021" s="5">
        <v>14</v>
      </c>
      <c r="K1021" s="5">
        <f t="shared" si="24"/>
        <v>0</v>
      </c>
      <c r="L1021" s="5">
        <f t="shared" si="25"/>
        <v>0</v>
      </c>
      <c r="M1021" s="5">
        <f t="shared" si="26"/>
        <v>0</v>
      </c>
      <c r="N1021" s="11">
        <f t="shared" si="27"/>
        <v>0</v>
      </c>
      <c r="O1021" s="12"/>
      <c r="P1021" s="12"/>
      <c r="Q1021" s="12"/>
      <c r="R1021" s="12"/>
    </row>
    <row r="1022" spans="1:18">
      <c r="A1022" s="5">
        <v>20231024</v>
      </c>
      <c r="B1022" s="6" t="s">
        <v>29</v>
      </c>
      <c r="C1022" s="5">
        <v>747</v>
      </c>
      <c r="D1022" s="5">
        <v>747</v>
      </c>
      <c r="E1022" s="5">
        <v>747</v>
      </c>
      <c r="F1022" s="5">
        <v>20231024</v>
      </c>
      <c r="G1022" s="6" t="s">
        <v>29</v>
      </c>
      <c r="H1022" s="5">
        <v>747</v>
      </c>
      <c r="I1022" s="5">
        <v>747</v>
      </c>
      <c r="J1022" s="5">
        <v>747</v>
      </c>
      <c r="K1022" s="5">
        <f t="shared" si="24"/>
        <v>0</v>
      </c>
      <c r="L1022" s="5">
        <f t="shared" si="25"/>
        <v>0</v>
      </c>
      <c r="M1022" s="5">
        <f t="shared" si="26"/>
        <v>0</v>
      </c>
      <c r="N1022" s="11">
        <f t="shared" si="27"/>
        <v>0</v>
      </c>
      <c r="O1022" s="12"/>
      <c r="P1022" s="12"/>
      <c r="Q1022" s="12"/>
      <c r="R1022" s="12"/>
    </row>
    <row r="1023" spans="1:18">
      <c r="A1023" s="5">
        <v>20231024</v>
      </c>
      <c r="B1023" s="6" t="s">
        <v>30</v>
      </c>
      <c r="C1023" s="5">
        <v>265</v>
      </c>
      <c r="D1023" s="5">
        <v>265</v>
      </c>
      <c r="E1023" s="5">
        <v>267</v>
      </c>
      <c r="F1023" s="5">
        <v>20231024</v>
      </c>
      <c r="G1023" s="6" t="s">
        <v>30</v>
      </c>
      <c r="H1023" s="5">
        <v>265</v>
      </c>
      <c r="I1023" s="5">
        <v>265</v>
      </c>
      <c r="J1023" s="5">
        <v>267</v>
      </c>
      <c r="K1023" s="5">
        <f t="shared" si="24"/>
        <v>0</v>
      </c>
      <c r="L1023" s="5">
        <f t="shared" si="25"/>
        <v>0</v>
      </c>
      <c r="M1023" s="5">
        <f t="shared" si="26"/>
        <v>0</v>
      </c>
      <c r="N1023" s="11">
        <f t="shared" si="27"/>
        <v>0</v>
      </c>
      <c r="O1023" s="12"/>
      <c r="P1023" s="12"/>
      <c r="Q1023" s="12"/>
      <c r="R1023" s="12"/>
    </row>
    <row r="1024" spans="1:18">
      <c r="A1024" s="5">
        <v>20231024</v>
      </c>
      <c r="B1024" s="6" t="s">
        <v>32</v>
      </c>
      <c r="C1024" s="5">
        <v>3</v>
      </c>
      <c r="D1024" s="5">
        <v>3</v>
      </c>
      <c r="E1024" s="5">
        <v>3</v>
      </c>
      <c r="F1024" s="5">
        <v>20231024</v>
      </c>
      <c r="G1024" s="6" t="s">
        <v>32</v>
      </c>
      <c r="H1024" s="5">
        <v>3</v>
      </c>
      <c r="I1024" s="5">
        <v>3</v>
      </c>
      <c r="J1024" s="5">
        <v>3</v>
      </c>
      <c r="K1024" s="5">
        <f t="shared" si="24"/>
        <v>0</v>
      </c>
      <c r="L1024" s="5">
        <f t="shared" si="25"/>
        <v>0</v>
      </c>
      <c r="M1024" s="5">
        <f t="shared" si="26"/>
        <v>0</v>
      </c>
      <c r="N1024" s="11">
        <f t="shared" si="27"/>
        <v>0</v>
      </c>
      <c r="O1024" s="12"/>
      <c r="P1024" s="12"/>
      <c r="Q1024" s="12"/>
      <c r="R1024" s="12"/>
    </row>
    <row r="1025" spans="1:18">
      <c r="A1025" s="5">
        <v>20231024</v>
      </c>
      <c r="B1025" s="6" t="s">
        <v>33</v>
      </c>
      <c r="C1025" s="5">
        <v>1322</v>
      </c>
      <c r="D1025" s="5">
        <v>1322</v>
      </c>
      <c r="E1025" s="5">
        <v>1465</v>
      </c>
      <c r="F1025" s="5">
        <v>20231024</v>
      </c>
      <c r="G1025" s="6" t="s">
        <v>33</v>
      </c>
      <c r="H1025" s="5">
        <v>1322</v>
      </c>
      <c r="I1025" s="5">
        <v>1322</v>
      </c>
      <c r="J1025" s="5">
        <v>1465</v>
      </c>
      <c r="K1025" s="5">
        <f t="shared" si="24"/>
        <v>0</v>
      </c>
      <c r="L1025" s="5">
        <f t="shared" si="25"/>
        <v>0</v>
      </c>
      <c r="M1025" s="5">
        <f t="shared" si="26"/>
        <v>0</v>
      </c>
      <c r="N1025" s="11">
        <f t="shared" si="27"/>
        <v>0</v>
      </c>
      <c r="O1025" s="12"/>
      <c r="P1025" s="12"/>
      <c r="Q1025" s="12"/>
      <c r="R1025" s="12"/>
    </row>
    <row r="1026" spans="1:18">
      <c r="A1026" s="5">
        <v>20231024</v>
      </c>
      <c r="B1026" s="6" t="s">
        <v>38</v>
      </c>
      <c r="C1026" s="5">
        <v>1140</v>
      </c>
      <c r="D1026" s="5">
        <v>1140</v>
      </c>
      <c r="E1026" s="5">
        <v>1189</v>
      </c>
      <c r="F1026" s="5">
        <v>20231024</v>
      </c>
      <c r="G1026" s="6" t="s">
        <v>38</v>
      </c>
      <c r="H1026" s="5">
        <v>1140</v>
      </c>
      <c r="I1026" s="5">
        <v>1140</v>
      </c>
      <c r="J1026" s="5">
        <v>1189</v>
      </c>
      <c r="K1026" s="5">
        <f t="shared" si="24"/>
        <v>0</v>
      </c>
      <c r="L1026" s="5">
        <f t="shared" si="25"/>
        <v>0</v>
      </c>
      <c r="M1026" s="5">
        <f t="shared" si="26"/>
        <v>0</v>
      </c>
      <c r="N1026" s="11">
        <f t="shared" si="27"/>
        <v>0</v>
      </c>
      <c r="O1026" s="12"/>
      <c r="P1026" s="12"/>
      <c r="Q1026" s="12"/>
      <c r="R1026" s="12"/>
    </row>
    <row r="1027" spans="1:18">
      <c r="A1027" s="5">
        <v>20231024</v>
      </c>
      <c r="B1027" s="6" t="s">
        <v>40</v>
      </c>
      <c r="C1027" s="5">
        <v>405</v>
      </c>
      <c r="D1027" s="5">
        <v>405</v>
      </c>
      <c r="E1027" s="5">
        <v>435</v>
      </c>
      <c r="F1027" s="5">
        <v>20231024</v>
      </c>
      <c r="G1027" s="6" t="s">
        <v>40</v>
      </c>
      <c r="H1027" s="5">
        <v>405</v>
      </c>
      <c r="I1027" s="5">
        <v>405</v>
      </c>
      <c r="J1027" s="5">
        <v>435</v>
      </c>
      <c r="K1027" s="5">
        <f t="shared" si="24"/>
        <v>0</v>
      </c>
      <c r="L1027" s="5">
        <f t="shared" si="25"/>
        <v>0</v>
      </c>
      <c r="M1027" s="5">
        <f t="shared" si="26"/>
        <v>0</v>
      </c>
      <c r="N1027" s="11">
        <f t="shared" si="27"/>
        <v>0</v>
      </c>
      <c r="O1027" s="12"/>
      <c r="P1027" s="12"/>
      <c r="Q1027" s="12"/>
      <c r="R1027" s="12"/>
    </row>
    <row r="1028" spans="1:18">
      <c r="A1028" s="5">
        <v>20231024</v>
      </c>
      <c r="B1028" s="6" t="s">
        <v>42</v>
      </c>
      <c r="C1028" s="5">
        <v>10</v>
      </c>
      <c r="D1028" s="5">
        <v>10</v>
      </c>
      <c r="E1028" s="5">
        <v>10</v>
      </c>
      <c r="F1028" s="5">
        <v>20231024</v>
      </c>
      <c r="G1028" s="6" t="s">
        <v>42</v>
      </c>
      <c r="H1028" s="5">
        <v>10</v>
      </c>
      <c r="I1028" s="5">
        <v>10</v>
      </c>
      <c r="J1028" s="5">
        <v>10</v>
      </c>
      <c r="K1028" s="5">
        <f t="shared" si="24"/>
        <v>0</v>
      </c>
      <c r="L1028" s="5">
        <f t="shared" si="25"/>
        <v>0</v>
      </c>
      <c r="M1028" s="5">
        <f t="shared" si="26"/>
        <v>0</v>
      </c>
      <c r="N1028" s="11">
        <f t="shared" si="27"/>
        <v>0</v>
      </c>
      <c r="O1028" s="12"/>
      <c r="P1028" s="12"/>
      <c r="Q1028" s="12"/>
      <c r="R1028" s="12"/>
    </row>
    <row r="1029" spans="1:18">
      <c r="A1029" s="5">
        <v>20231024</v>
      </c>
      <c r="B1029" s="6" t="s">
        <v>44</v>
      </c>
      <c r="C1029" s="5">
        <v>38</v>
      </c>
      <c r="D1029" s="5">
        <v>38</v>
      </c>
      <c r="E1029" s="5">
        <v>38</v>
      </c>
      <c r="F1029" s="5">
        <v>20231024</v>
      </c>
      <c r="G1029" s="6" t="s">
        <v>44</v>
      </c>
      <c r="H1029" s="5">
        <v>38</v>
      </c>
      <c r="I1029" s="5">
        <v>38</v>
      </c>
      <c r="J1029" s="5">
        <v>38</v>
      </c>
      <c r="K1029" s="5">
        <f t="shared" si="24"/>
        <v>0</v>
      </c>
      <c r="L1029" s="5">
        <f t="shared" si="25"/>
        <v>0</v>
      </c>
      <c r="M1029" s="5">
        <f t="shared" si="26"/>
        <v>0</v>
      </c>
      <c r="N1029" s="11">
        <f t="shared" si="27"/>
        <v>0</v>
      </c>
      <c r="O1029" s="12"/>
      <c r="P1029" s="12"/>
      <c r="Q1029" s="12"/>
      <c r="R1029" s="12"/>
    </row>
    <row r="1030" spans="1:18">
      <c r="A1030" s="5">
        <v>20231024</v>
      </c>
      <c r="B1030" s="6" t="s">
        <v>45</v>
      </c>
      <c r="C1030" s="5">
        <v>71</v>
      </c>
      <c r="D1030" s="5">
        <v>71</v>
      </c>
      <c r="E1030" s="5">
        <v>95</v>
      </c>
      <c r="F1030" s="5">
        <v>20231024</v>
      </c>
      <c r="G1030" s="6" t="s">
        <v>45</v>
      </c>
      <c r="H1030" s="5">
        <v>71</v>
      </c>
      <c r="I1030" s="5">
        <v>71</v>
      </c>
      <c r="J1030" s="5">
        <v>95</v>
      </c>
      <c r="K1030" s="5">
        <f t="shared" si="24"/>
        <v>0</v>
      </c>
      <c r="L1030" s="5">
        <f t="shared" si="25"/>
        <v>0</v>
      </c>
      <c r="M1030" s="5">
        <f t="shared" si="26"/>
        <v>0</v>
      </c>
      <c r="N1030" s="11">
        <f t="shared" si="27"/>
        <v>0</v>
      </c>
      <c r="O1030" s="12"/>
      <c r="P1030" s="12"/>
      <c r="Q1030" s="12"/>
      <c r="R1030" s="12"/>
    </row>
    <row r="1031" spans="1:18">
      <c r="A1031" s="5">
        <v>20231024</v>
      </c>
      <c r="B1031" s="6" t="s">
        <v>48</v>
      </c>
      <c r="C1031" s="5">
        <v>2876</v>
      </c>
      <c r="D1031" s="5">
        <v>2876</v>
      </c>
      <c r="E1031" s="5">
        <v>2936</v>
      </c>
      <c r="F1031" s="5">
        <v>20231024</v>
      </c>
      <c r="G1031" s="6" t="s">
        <v>48</v>
      </c>
      <c r="H1031" s="5">
        <v>2876</v>
      </c>
      <c r="I1031" s="5">
        <v>2876</v>
      </c>
      <c r="J1031" s="5">
        <v>2936</v>
      </c>
      <c r="K1031" s="5">
        <f t="shared" si="24"/>
        <v>0</v>
      </c>
      <c r="L1031" s="5">
        <f t="shared" si="25"/>
        <v>0</v>
      </c>
      <c r="M1031" s="5">
        <f t="shared" si="26"/>
        <v>0</v>
      </c>
      <c r="N1031" s="11">
        <f t="shared" si="27"/>
        <v>0</v>
      </c>
      <c r="O1031" s="12"/>
      <c r="P1031" s="12"/>
      <c r="Q1031" s="12"/>
      <c r="R1031" s="12"/>
    </row>
    <row r="1032" spans="1:18">
      <c r="A1032" s="5">
        <v>20231024</v>
      </c>
      <c r="B1032" s="6" t="s">
        <v>49</v>
      </c>
      <c r="C1032" s="5">
        <v>13119</v>
      </c>
      <c r="D1032" s="5">
        <v>13119</v>
      </c>
      <c r="E1032" s="5">
        <v>13274</v>
      </c>
      <c r="F1032" s="5">
        <v>20231024</v>
      </c>
      <c r="G1032" s="6" t="s">
        <v>49</v>
      </c>
      <c r="H1032" s="5">
        <v>13119</v>
      </c>
      <c r="I1032" s="5">
        <v>13119</v>
      </c>
      <c r="J1032" s="5">
        <v>13274</v>
      </c>
      <c r="K1032" s="5">
        <f t="shared" si="24"/>
        <v>0</v>
      </c>
      <c r="L1032" s="5">
        <f t="shared" si="25"/>
        <v>0</v>
      </c>
      <c r="M1032" s="5">
        <f t="shared" si="26"/>
        <v>0</v>
      </c>
      <c r="N1032" s="11">
        <f t="shared" si="27"/>
        <v>0</v>
      </c>
      <c r="O1032" s="12"/>
      <c r="P1032" s="12"/>
      <c r="Q1032" s="12"/>
      <c r="R1032" s="12"/>
    </row>
    <row r="1033" spans="1:18">
      <c r="A1033" s="5">
        <v>20231025</v>
      </c>
      <c r="B1033" s="6" t="s">
        <v>7</v>
      </c>
      <c r="C1033" s="5">
        <v>5017</v>
      </c>
      <c r="D1033" s="5">
        <v>5017</v>
      </c>
      <c r="E1033" s="5">
        <v>5046</v>
      </c>
      <c r="F1033" s="5">
        <v>20231025</v>
      </c>
      <c r="G1033" s="6" t="s">
        <v>7</v>
      </c>
      <c r="H1033" s="5">
        <v>5017</v>
      </c>
      <c r="I1033" s="5">
        <v>5017</v>
      </c>
      <c r="J1033" s="5">
        <v>5046</v>
      </c>
      <c r="K1033" s="5">
        <f t="shared" si="24"/>
        <v>0</v>
      </c>
      <c r="L1033" s="5">
        <f t="shared" si="25"/>
        <v>0</v>
      </c>
      <c r="M1033" s="5">
        <f t="shared" si="26"/>
        <v>0</v>
      </c>
      <c r="N1033" s="11">
        <f t="shared" si="27"/>
        <v>0</v>
      </c>
      <c r="O1033" s="12"/>
      <c r="P1033" s="12"/>
      <c r="Q1033" s="12"/>
      <c r="R1033" s="12"/>
    </row>
    <row r="1034" spans="1:18">
      <c r="A1034" s="5">
        <v>20231025</v>
      </c>
      <c r="B1034" s="6" t="s">
        <v>15</v>
      </c>
      <c r="C1034" s="5">
        <v>1041</v>
      </c>
      <c r="D1034" s="5">
        <v>1041</v>
      </c>
      <c r="E1034" s="5">
        <v>1041</v>
      </c>
      <c r="F1034" s="5">
        <v>20231025</v>
      </c>
      <c r="G1034" s="6" t="s">
        <v>15</v>
      </c>
      <c r="H1034" s="5">
        <v>1041</v>
      </c>
      <c r="I1034" s="5">
        <v>1041</v>
      </c>
      <c r="J1034" s="5">
        <v>1041</v>
      </c>
      <c r="K1034" s="5">
        <f t="shared" si="24"/>
        <v>0</v>
      </c>
      <c r="L1034" s="5">
        <f t="shared" si="25"/>
        <v>0</v>
      </c>
      <c r="M1034" s="5">
        <f t="shared" si="26"/>
        <v>0</v>
      </c>
      <c r="N1034" s="11">
        <f t="shared" si="27"/>
        <v>0</v>
      </c>
      <c r="O1034" s="12"/>
      <c r="P1034" s="12"/>
      <c r="Q1034" s="12"/>
      <c r="R1034" s="12"/>
    </row>
    <row r="1035" spans="1:18">
      <c r="A1035" s="5">
        <v>20231025</v>
      </c>
      <c r="B1035" s="6" t="s">
        <v>17</v>
      </c>
      <c r="C1035" s="5">
        <v>51</v>
      </c>
      <c r="D1035" s="5">
        <v>51</v>
      </c>
      <c r="E1035" s="5">
        <v>51</v>
      </c>
      <c r="F1035" s="5">
        <v>20231025</v>
      </c>
      <c r="G1035" s="6" t="s">
        <v>17</v>
      </c>
      <c r="H1035" s="5">
        <v>51</v>
      </c>
      <c r="I1035" s="5">
        <v>51</v>
      </c>
      <c r="J1035" s="5">
        <v>51</v>
      </c>
      <c r="K1035" s="5">
        <f t="shared" si="24"/>
        <v>0</v>
      </c>
      <c r="L1035" s="5">
        <f t="shared" si="25"/>
        <v>0</v>
      </c>
      <c r="M1035" s="5">
        <f t="shared" si="26"/>
        <v>0</v>
      </c>
      <c r="N1035" s="11">
        <f t="shared" si="27"/>
        <v>0</v>
      </c>
      <c r="O1035" s="12"/>
      <c r="P1035" s="12"/>
      <c r="Q1035" s="12"/>
      <c r="R1035" s="12"/>
    </row>
    <row r="1036" spans="1:18">
      <c r="A1036" s="5">
        <v>20231025</v>
      </c>
      <c r="B1036" s="6" t="s">
        <v>18</v>
      </c>
      <c r="C1036" s="5">
        <v>85</v>
      </c>
      <c r="D1036" s="5">
        <v>85</v>
      </c>
      <c r="E1036" s="5">
        <v>85</v>
      </c>
      <c r="F1036" s="5">
        <v>20231025</v>
      </c>
      <c r="G1036" s="6" t="s">
        <v>18</v>
      </c>
      <c r="H1036" s="5">
        <v>85</v>
      </c>
      <c r="I1036" s="5">
        <v>85</v>
      </c>
      <c r="J1036" s="5">
        <v>85</v>
      </c>
      <c r="K1036" s="5">
        <f t="shared" si="24"/>
        <v>0</v>
      </c>
      <c r="L1036" s="5">
        <f t="shared" si="25"/>
        <v>0</v>
      </c>
      <c r="M1036" s="5">
        <f t="shared" si="26"/>
        <v>0</v>
      </c>
      <c r="N1036" s="11">
        <f t="shared" si="27"/>
        <v>0</v>
      </c>
      <c r="O1036" s="12"/>
      <c r="P1036" s="12"/>
      <c r="Q1036" s="12"/>
      <c r="R1036" s="12"/>
    </row>
    <row r="1037" spans="1:18">
      <c r="A1037" s="5">
        <v>20231025</v>
      </c>
      <c r="B1037" s="6" t="s">
        <v>21</v>
      </c>
      <c r="C1037" s="5">
        <v>93</v>
      </c>
      <c r="D1037" s="5">
        <v>93</v>
      </c>
      <c r="E1037" s="5">
        <v>97</v>
      </c>
      <c r="F1037" s="5">
        <v>20231025</v>
      </c>
      <c r="G1037" s="6" t="s">
        <v>21</v>
      </c>
      <c r="H1037" s="5">
        <v>93</v>
      </c>
      <c r="I1037" s="5">
        <v>93</v>
      </c>
      <c r="J1037" s="5">
        <v>97</v>
      </c>
      <c r="K1037" s="5">
        <f t="shared" si="24"/>
        <v>0</v>
      </c>
      <c r="L1037" s="5">
        <f t="shared" si="25"/>
        <v>0</v>
      </c>
      <c r="M1037" s="5">
        <f t="shared" si="26"/>
        <v>0</v>
      </c>
      <c r="N1037" s="11">
        <f t="shared" si="27"/>
        <v>0</v>
      </c>
      <c r="O1037" s="12"/>
      <c r="P1037" s="12"/>
      <c r="Q1037" s="12"/>
      <c r="R1037" s="12"/>
    </row>
    <row r="1038" spans="1:18">
      <c r="A1038" s="5">
        <v>20231025</v>
      </c>
      <c r="B1038" s="6" t="s">
        <v>22</v>
      </c>
      <c r="C1038" s="5">
        <v>763</v>
      </c>
      <c r="D1038" s="5">
        <v>763</v>
      </c>
      <c r="E1038" s="5">
        <v>799</v>
      </c>
      <c r="F1038" s="5">
        <v>20231025</v>
      </c>
      <c r="G1038" s="6" t="s">
        <v>22</v>
      </c>
      <c r="H1038" s="5">
        <v>763</v>
      </c>
      <c r="I1038" s="5">
        <v>763</v>
      </c>
      <c r="J1038" s="5">
        <v>799</v>
      </c>
      <c r="K1038" s="5">
        <f t="shared" si="24"/>
        <v>0</v>
      </c>
      <c r="L1038" s="5">
        <f t="shared" si="25"/>
        <v>0</v>
      </c>
      <c r="M1038" s="5">
        <f t="shared" si="26"/>
        <v>0</v>
      </c>
      <c r="N1038" s="11">
        <f t="shared" si="27"/>
        <v>0</v>
      </c>
      <c r="O1038" s="12"/>
      <c r="P1038" s="12"/>
      <c r="Q1038" s="12"/>
      <c r="R1038" s="12"/>
    </row>
    <row r="1039" spans="1:18">
      <c r="A1039" s="5">
        <v>20231025</v>
      </c>
      <c r="B1039" s="6" t="s">
        <v>23</v>
      </c>
      <c r="C1039" s="5">
        <v>307</v>
      </c>
      <c r="D1039" s="5">
        <v>307</v>
      </c>
      <c r="E1039" s="5">
        <v>307</v>
      </c>
      <c r="F1039" s="5">
        <v>20231025</v>
      </c>
      <c r="G1039" s="6" t="s">
        <v>23</v>
      </c>
      <c r="H1039" s="5">
        <v>307</v>
      </c>
      <c r="I1039" s="5">
        <v>307</v>
      </c>
      <c r="J1039" s="5">
        <v>307</v>
      </c>
      <c r="K1039" s="5">
        <f t="shared" si="24"/>
        <v>0</v>
      </c>
      <c r="L1039" s="5">
        <f t="shared" si="25"/>
        <v>0</v>
      </c>
      <c r="M1039" s="5">
        <f t="shared" si="26"/>
        <v>0</v>
      </c>
      <c r="N1039" s="11">
        <f t="shared" si="27"/>
        <v>0</v>
      </c>
      <c r="O1039" s="12"/>
      <c r="P1039" s="12"/>
      <c r="Q1039" s="12"/>
      <c r="R1039" s="12"/>
    </row>
    <row r="1040" spans="1:18">
      <c r="A1040" s="5">
        <v>20231025</v>
      </c>
      <c r="B1040" s="6" t="s">
        <v>24</v>
      </c>
      <c r="C1040" s="5">
        <v>541</v>
      </c>
      <c r="D1040" s="5">
        <v>541</v>
      </c>
      <c r="E1040" s="5">
        <v>546</v>
      </c>
      <c r="F1040" s="5">
        <v>20231025</v>
      </c>
      <c r="G1040" s="6" t="s">
        <v>24</v>
      </c>
      <c r="H1040" s="5">
        <v>541</v>
      </c>
      <c r="I1040" s="5">
        <v>541</v>
      </c>
      <c r="J1040" s="5">
        <v>546</v>
      </c>
      <c r="K1040" s="5">
        <f t="shared" si="24"/>
        <v>0</v>
      </c>
      <c r="L1040" s="5">
        <f t="shared" si="25"/>
        <v>0</v>
      </c>
      <c r="M1040" s="5">
        <f t="shared" si="26"/>
        <v>0</v>
      </c>
      <c r="N1040" s="11">
        <f t="shared" si="27"/>
        <v>0</v>
      </c>
      <c r="O1040" s="12"/>
      <c r="P1040" s="12"/>
      <c r="Q1040" s="12"/>
      <c r="R1040" s="12"/>
    </row>
    <row r="1041" spans="1:18">
      <c r="A1041" s="5">
        <v>20231025</v>
      </c>
      <c r="B1041" s="6" t="s">
        <v>25</v>
      </c>
      <c r="C1041" s="5">
        <v>48</v>
      </c>
      <c r="D1041" s="5">
        <v>48</v>
      </c>
      <c r="E1041" s="5">
        <v>48</v>
      </c>
      <c r="F1041" s="5">
        <v>20231025</v>
      </c>
      <c r="G1041" s="6" t="s">
        <v>25</v>
      </c>
      <c r="H1041" s="5">
        <v>48</v>
      </c>
      <c r="I1041" s="5">
        <v>48</v>
      </c>
      <c r="J1041" s="5">
        <v>48</v>
      </c>
      <c r="K1041" s="5">
        <f t="shared" si="24"/>
        <v>0</v>
      </c>
      <c r="L1041" s="5">
        <f t="shared" si="25"/>
        <v>0</v>
      </c>
      <c r="M1041" s="5">
        <f t="shared" si="26"/>
        <v>0</v>
      </c>
      <c r="N1041" s="11">
        <f t="shared" si="27"/>
        <v>0</v>
      </c>
      <c r="O1041" s="12"/>
      <c r="P1041" s="12"/>
      <c r="Q1041" s="12"/>
      <c r="R1041" s="12"/>
    </row>
    <row r="1042" spans="1:18">
      <c r="A1042" s="5">
        <v>20231025</v>
      </c>
      <c r="B1042" s="6" t="s">
        <v>27</v>
      </c>
      <c r="C1042" s="5">
        <v>134</v>
      </c>
      <c r="D1042" s="5">
        <v>134</v>
      </c>
      <c r="E1042" s="5">
        <v>134</v>
      </c>
      <c r="F1042" s="5">
        <v>20231025</v>
      </c>
      <c r="G1042" s="6" t="s">
        <v>27</v>
      </c>
      <c r="H1042" s="5">
        <v>134</v>
      </c>
      <c r="I1042" s="5">
        <v>134</v>
      </c>
      <c r="J1042" s="5">
        <v>134</v>
      </c>
      <c r="K1042" s="5">
        <f t="shared" si="24"/>
        <v>0</v>
      </c>
      <c r="L1042" s="5">
        <f t="shared" si="25"/>
        <v>0</v>
      </c>
      <c r="M1042" s="5">
        <f t="shared" si="26"/>
        <v>0</v>
      </c>
      <c r="N1042" s="11">
        <f t="shared" si="27"/>
        <v>0</v>
      </c>
      <c r="O1042" s="12"/>
      <c r="P1042" s="12"/>
      <c r="Q1042" s="12"/>
      <c r="R1042" s="12"/>
    </row>
    <row r="1043" spans="1:18">
      <c r="A1043" s="5">
        <v>20231025</v>
      </c>
      <c r="B1043" s="6" t="s">
        <v>28</v>
      </c>
      <c r="C1043" s="5">
        <v>19</v>
      </c>
      <c r="D1043" s="5">
        <v>19</v>
      </c>
      <c r="E1043" s="5">
        <v>19</v>
      </c>
      <c r="F1043" s="5">
        <v>20231025</v>
      </c>
      <c r="G1043" s="6" t="s">
        <v>28</v>
      </c>
      <c r="H1043" s="5">
        <v>19</v>
      </c>
      <c r="I1043" s="5">
        <v>19</v>
      </c>
      <c r="J1043" s="5">
        <v>19</v>
      </c>
      <c r="K1043" s="5">
        <f t="shared" si="24"/>
        <v>0</v>
      </c>
      <c r="L1043" s="5">
        <f t="shared" si="25"/>
        <v>0</v>
      </c>
      <c r="M1043" s="5">
        <f t="shared" si="26"/>
        <v>0</v>
      </c>
      <c r="N1043" s="11">
        <f t="shared" si="27"/>
        <v>0</v>
      </c>
      <c r="O1043" s="12"/>
      <c r="P1043" s="12"/>
      <c r="Q1043" s="12"/>
      <c r="R1043" s="12"/>
    </row>
    <row r="1044" spans="1:18">
      <c r="A1044" s="5">
        <v>20231025</v>
      </c>
      <c r="B1044" s="6" t="s">
        <v>29</v>
      </c>
      <c r="C1044" s="5">
        <v>791</v>
      </c>
      <c r="D1044" s="5">
        <v>791</v>
      </c>
      <c r="E1044" s="5">
        <v>791</v>
      </c>
      <c r="F1044" s="5">
        <v>20231025</v>
      </c>
      <c r="G1044" s="6" t="s">
        <v>29</v>
      </c>
      <c r="H1044" s="5">
        <v>791</v>
      </c>
      <c r="I1044" s="5">
        <v>791</v>
      </c>
      <c r="J1044" s="5">
        <v>791</v>
      </c>
      <c r="K1044" s="5">
        <f t="shared" si="24"/>
        <v>0</v>
      </c>
      <c r="L1044" s="5">
        <f t="shared" si="25"/>
        <v>0</v>
      </c>
      <c r="M1044" s="5">
        <f t="shared" si="26"/>
        <v>0</v>
      </c>
      <c r="N1044" s="11">
        <f t="shared" si="27"/>
        <v>0</v>
      </c>
      <c r="O1044" s="12"/>
      <c r="P1044" s="12"/>
      <c r="Q1044" s="12"/>
      <c r="R1044" s="12"/>
    </row>
    <row r="1045" spans="1:18">
      <c r="A1045" s="5">
        <v>20231025</v>
      </c>
      <c r="B1045" s="6" t="s">
        <v>30</v>
      </c>
      <c r="C1045" s="5">
        <v>236</v>
      </c>
      <c r="D1045" s="5">
        <v>236</v>
      </c>
      <c r="E1045" s="5">
        <v>240</v>
      </c>
      <c r="F1045" s="5">
        <v>20231025</v>
      </c>
      <c r="G1045" s="6" t="s">
        <v>30</v>
      </c>
      <c r="H1045" s="5">
        <v>236</v>
      </c>
      <c r="I1045" s="5">
        <v>236</v>
      </c>
      <c r="J1045" s="5">
        <v>240</v>
      </c>
      <c r="K1045" s="5">
        <f t="shared" si="24"/>
        <v>0</v>
      </c>
      <c r="L1045" s="5">
        <f t="shared" si="25"/>
        <v>0</v>
      </c>
      <c r="M1045" s="5">
        <f t="shared" si="26"/>
        <v>0</v>
      </c>
      <c r="N1045" s="11">
        <f t="shared" si="27"/>
        <v>0</v>
      </c>
      <c r="O1045" s="12"/>
      <c r="P1045" s="12"/>
      <c r="Q1045" s="12"/>
      <c r="R1045" s="12"/>
    </row>
    <row r="1046" spans="1:18">
      <c r="A1046" s="5">
        <v>20231025</v>
      </c>
      <c r="B1046" s="6" t="s">
        <v>32</v>
      </c>
      <c r="C1046" s="5">
        <v>2</v>
      </c>
      <c r="D1046" s="5">
        <v>2</v>
      </c>
      <c r="E1046" s="5">
        <v>2</v>
      </c>
      <c r="F1046" s="5">
        <v>20231025</v>
      </c>
      <c r="G1046" s="6" t="s">
        <v>32</v>
      </c>
      <c r="H1046" s="5">
        <v>2</v>
      </c>
      <c r="I1046" s="5">
        <v>2</v>
      </c>
      <c r="J1046" s="5">
        <v>2</v>
      </c>
      <c r="K1046" s="5">
        <f t="shared" si="24"/>
        <v>0</v>
      </c>
      <c r="L1046" s="5">
        <f t="shared" si="25"/>
        <v>0</v>
      </c>
      <c r="M1046" s="5">
        <f t="shared" si="26"/>
        <v>0</v>
      </c>
      <c r="N1046" s="11">
        <f t="shared" si="27"/>
        <v>0</v>
      </c>
      <c r="O1046" s="12"/>
      <c r="P1046" s="12"/>
      <c r="Q1046" s="12"/>
      <c r="R1046" s="12"/>
    </row>
    <row r="1047" spans="1:18">
      <c r="A1047" s="5">
        <v>20231025</v>
      </c>
      <c r="B1047" s="6" t="s">
        <v>33</v>
      </c>
      <c r="C1047" s="5">
        <v>1634</v>
      </c>
      <c r="D1047" s="5">
        <v>1634</v>
      </c>
      <c r="E1047" s="5">
        <v>1795</v>
      </c>
      <c r="F1047" s="5">
        <v>20231025</v>
      </c>
      <c r="G1047" s="6" t="s">
        <v>33</v>
      </c>
      <c r="H1047" s="5">
        <v>1634</v>
      </c>
      <c r="I1047" s="5">
        <v>1634</v>
      </c>
      <c r="J1047" s="5">
        <v>1795</v>
      </c>
      <c r="K1047" s="5">
        <f t="shared" si="24"/>
        <v>0</v>
      </c>
      <c r="L1047" s="5">
        <f t="shared" si="25"/>
        <v>0</v>
      </c>
      <c r="M1047" s="5">
        <f t="shared" si="26"/>
        <v>0</v>
      </c>
      <c r="N1047" s="11">
        <f t="shared" si="27"/>
        <v>0</v>
      </c>
      <c r="O1047" s="12"/>
      <c r="P1047" s="12"/>
      <c r="Q1047" s="12"/>
      <c r="R1047" s="12"/>
    </row>
    <row r="1048" spans="1:18">
      <c r="A1048" s="5">
        <v>20231025</v>
      </c>
      <c r="B1048" s="6" t="s">
        <v>36</v>
      </c>
      <c r="C1048" s="5">
        <v>1685</v>
      </c>
      <c r="D1048" s="5">
        <v>1685</v>
      </c>
      <c r="E1048" s="5">
        <v>1688</v>
      </c>
      <c r="F1048" s="5">
        <v>20231025</v>
      </c>
      <c r="G1048" s="6" t="s">
        <v>36</v>
      </c>
      <c r="H1048" s="5">
        <v>1685</v>
      </c>
      <c r="I1048" s="5">
        <v>1685</v>
      </c>
      <c r="J1048" s="5">
        <v>1688</v>
      </c>
      <c r="K1048" s="5">
        <f t="shared" si="24"/>
        <v>0</v>
      </c>
      <c r="L1048" s="5">
        <f t="shared" si="25"/>
        <v>0</v>
      </c>
      <c r="M1048" s="5">
        <f t="shared" si="26"/>
        <v>0</v>
      </c>
      <c r="N1048" s="11">
        <f t="shared" si="27"/>
        <v>0</v>
      </c>
      <c r="O1048" s="12"/>
      <c r="P1048" s="12"/>
      <c r="Q1048" s="12"/>
      <c r="R1048" s="12"/>
    </row>
    <row r="1049" spans="1:18">
      <c r="A1049" s="5">
        <v>20231025</v>
      </c>
      <c r="B1049" s="6" t="s">
        <v>38</v>
      </c>
      <c r="C1049" s="5">
        <v>839</v>
      </c>
      <c r="D1049" s="5">
        <v>839</v>
      </c>
      <c r="E1049" s="5">
        <v>846</v>
      </c>
      <c r="F1049" s="5">
        <v>20231025</v>
      </c>
      <c r="G1049" s="6" t="s">
        <v>38</v>
      </c>
      <c r="H1049" s="5">
        <v>839</v>
      </c>
      <c r="I1049" s="5">
        <v>839</v>
      </c>
      <c r="J1049" s="5">
        <v>846</v>
      </c>
      <c r="K1049" s="5">
        <f t="shared" si="24"/>
        <v>0</v>
      </c>
      <c r="L1049" s="5">
        <f t="shared" si="25"/>
        <v>0</v>
      </c>
      <c r="M1049" s="5">
        <f t="shared" si="26"/>
        <v>0</v>
      </c>
      <c r="N1049" s="11">
        <f t="shared" si="27"/>
        <v>0</v>
      </c>
      <c r="O1049" s="12"/>
      <c r="P1049" s="12"/>
      <c r="Q1049" s="12"/>
      <c r="R1049" s="12"/>
    </row>
    <row r="1050" spans="1:18">
      <c r="A1050" s="5">
        <v>20231025</v>
      </c>
      <c r="B1050" s="6" t="s">
        <v>40</v>
      </c>
      <c r="C1050" s="5">
        <v>438</v>
      </c>
      <c r="D1050" s="5">
        <v>438</v>
      </c>
      <c r="E1050" s="5">
        <v>450</v>
      </c>
      <c r="F1050" s="5">
        <v>20231025</v>
      </c>
      <c r="G1050" s="6" t="s">
        <v>40</v>
      </c>
      <c r="H1050" s="5">
        <v>438</v>
      </c>
      <c r="I1050" s="5">
        <v>438</v>
      </c>
      <c r="J1050" s="5">
        <v>450</v>
      </c>
      <c r="K1050" s="5">
        <f t="shared" si="24"/>
        <v>0</v>
      </c>
      <c r="L1050" s="5">
        <f t="shared" si="25"/>
        <v>0</v>
      </c>
      <c r="M1050" s="5">
        <f t="shared" si="26"/>
        <v>0</v>
      </c>
      <c r="N1050" s="11">
        <f t="shared" si="27"/>
        <v>0</v>
      </c>
      <c r="O1050" s="12"/>
      <c r="P1050" s="12"/>
      <c r="Q1050" s="12"/>
      <c r="R1050" s="12"/>
    </row>
    <row r="1051" spans="1:18">
      <c r="A1051" s="5">
        <v>20231025</v>
      </c>
      <c r="B1051" s="6" t="s">
        <v>42</v>
      </c>
      <c r="C1051" s="5">
        <v>6</v>
      </c>
      <c r="D1051" s="5">
        <v>6</v>
      </c>
      <c r="E1051" s="5">
        <v>6</v>
      </c>
      <c r="F1051" s="5">
        <v>20231025</v>
      </c>
      <c r="G1051" s="6" t="s">
        <v>42</v>
      </c>
      <c r="H1051" s="5">
        <v>6</v>
      </c>
      <c r="I1051" s="5">
        <v>6</v>
      </c>
      <c r="J1051" s="5">
        <v>6</v>
      </c>
      <c r="K1051" s="5">
        <f t="shared" si="24"/>
        <v>0</v>
      </c>
      <c r="L1051" s="5">
        <f t="shared" si="25"/>
        <v>0</v>
      </c>
      <c r="M1051" s="5">
        <f t="shared" si="26"/>
        <v>0</v>
      </c>
      <c r="N1051" s="11">
        <f t="shared" si="27"/>
        <v>0</v>
      </c>
      <c r="O1051" s="12"/>
      <c r="P1051" s="12"/>
      <c r="Q1051" s="12"/>
      <c r="R1051" s="12"/>
    </row>
    <row r="1052" spans="1:18">
      <c r="A1052" s="5">
        <v>20231025</v>
      </c>
      <c r="B1052" s="6" t="s">
        <v>44</v>
      </c>
      <c r="C1052" s="5">
        <v>161</v>
      </c>
      <c r="D1052" s="5">
        <v>161</v>
      </c>
      <c r="E1052" s="5">
        <v>162</v>
      </c>
      <c r="F1052" s="5">
        <v>20231025</v>
      </c>
      <c r="G1052" s="6" t="s">
        <v>44</v>
      </c>
      <c r="H1052" s="5">
        <v>161</v>
      </c>
      <c r="I1052" s="5">
        <v>161</v>
      </c>
      <c r="J1052" s="5">
        <v>162</v>
      </c>
      <c r="K1052" s="5">
        <f t="shared" si="24"/>
        <v>0</v>
      </c>
      <c r="L1052" s="5">
        <f t="shared" si="25"/>
        <v>0</v>
      </c>
      <c r="M1052" s="5">
        <f t="shared" si="26"/>
        <v>0</v>
      </c>
      <c r="N1052" s="11">
        <f t="shared" si="27"/>
        <v>0</v>
      </c>
      <c r="O1052" s="12"/>
      <c r="P1052" s="12"/>
      <c r="Q1052" s="12"/>
      <c r="R1052" s="12"/>
    </row>
    <row r="1053" spans="1:18">
      <c r="A1053" s="5">
        <v>20231025</v>
      </c>
      <c r="B1053" s="6" t="s">
        <v>45</v>
      </c>
      <c r="C1053" s="5">
        <v>54</v>
      </c>
      <c r="D1053" s="5">
        <v>54</v>
      </c>
      <c r="E1053" s="5">
        <v>67</v>
      </c>
      <c r="F1053" s="5">
        <v>20231025</v>
      </c>
      <c r="G1053" s="6" t="s">
        <v>45</v>
      </c>
      <c r="H1053" s="5">
        <v>54</v>
      </c>
      <c r="I1053" s="5">
        <v>54</v>
      </c>
      <c r="J1053" s="5">
        <v>67</v>
      </c>
      <c r="K1053" s="5">
        <f t="shared" si="24"/>
        <v>0</v>
      </c>
      <c r="L1053" s="5">
        <f t="shared" si="25"/>
        <v>0</v>
      </c>
      <c r="M1053" s="5">
        <f t="shared" si="26"/>
        <v>0</v>
      </c>
      <c r="N1053" s="11">
        <f t="shared" si="27"/>
        <v>0</v>
      </c>
      <c r="O1053" s="12"/>
      <c r="P1053" s="12"/>
      <c r="Q1053" s="12"/>
      <c r="R1053" s="12"/>
    </row>
    <row r="1054" hidden="1" spans="1:14">
      <c r="A1054" s="4">
        <v>20231111</v>
      </c>
      <c r="B1054" s="4" t="s">
        <v>73</v>
      </c>
      <c r="C1054" s="4">
        <v>2224758</v>
      </c>
      <c r="D1054" s="4">
        <v>0</v>
      </c>
      <c r="E1054" s="4">
        <v>0</v>
      </c>
      <c r="F1054" s="4" t="s">
        <v>73</v>
      </c>
      <c r="G1054" s="4" t="s">
        <v>73</v>
      </c>
      <c r="H1054" s="4" t="s">
        <v>73</v>
      </c>
      <c r="I1054" s="4" t="s">
        <v>73</v>
      </c>
      <c r="J1054" s="4" t="s">
        <v>73</v>
      </c>
      <c r="K1054" s="4"/>
      <c r="L1054" s="4"/>
      <c r="M1054" s="4"/>
      <c r="N1054" s="4"/>
    </row>
    <row r="1055" spans="1:18">
      <c r="A1055" s="5">
        <v>20231025</v>
      </c>
      <c r="B1055" s="6" t="s">
        <v>49</v>
      </c>
      <c r="C1055" s="5">
        <v>12902</v>
      </c>
      <c r="D1055" s="5">
        <v>12902</v>
      </c>
      <c r="E1055" s="5">
        <v>13182</v>
      </c>
      <c r="F1055" s="5">
        <v>20231025</v>
      </c>
      <c r="G1055" s="6" t="s">
        <v>49</v>
      </c>
      <c r="H1055" s="5">
        <v>12902</v>
      </c>
      <c r="I1055" s="5">
        <v>12902</v>
      </c>
      <c r="J1055" s="5">
        <v>13182</v>
      </c>
      <c r="K1055" s="5">
        <f t="shared" ref="K1055:K1090" si="28">C1055-H1055</f>
        <v>0</v>
      </c>
      <c r="L1055" s="5">
        <f t="shared" ref="L1055:L1090" si="29">D1055-I1055</f>
        <v>0</v>
      </c>
      <c r="M1055" s="5">
        <f t="shared" ref="M1055:M1090" si="30">E1055-J1055</f>
        <v>0</v>
      </c>
      <c r="N1055" s="11">
        <f t="shared" ref="N1055:N1090" si="31">M1055/J1055</f>
        <v>0</v>
      </c>
      <c r="O1055" s="12"/>
      <c r="P1055" s="12"/>
      <c r="Q1055" s="12"/>
      <c r="R1055" s="12"/>
    </row>
    <row r="1056" spans="1:18">
      <c r="A1056" s="5">
        <v>20231026</v>
      </c>
      <c r="B1056" s="6" t="s">
        <v>7</v>
      </c>
      <c r="C1056" s="5">
        <v>5713</v>
      </c>
      <c r="D1056" s="5">
        <v>5713</v>
      </c>
      <c r="E1056" s="5">
        <v>5748</v>
      </c>
      <c r="F1056" s="5">
        <v>20231026</v>
      </c>
      <c r="G1056" s="6" t="s">
        <v>7</v>
      </c>
      <c r="H1056" s="5">
        <v>5713</v>
      </c>
      <c r="I1056" s="5">
        <v>5713</v>
      </c>
      <c r="J1056" s="5">
        <v>5748</v>
      </c>
      <c r="K1056" s="5">
        <f t="shared" si="28"/>
        <v>0</v>
      </c>
      <c r="L1056" s="5">
        <f t="shared" si="29"/>
        <v>0</v>
      </c>
      <c r="M1056" s="5">
        <f t="shared" si="30"/>
        <v>0</v>
      </c>
      <c r="N1056" s="11">
        <f t="shared" si="31"/>
        <v>0</v>
      </c>
      <c r="O1056" s="12"/>
      <c r="P1056" s="12"/>
      <c r="Q1056" s="12"/>
      <c r="R1056" s="12"/>
    </row>
    <row r="1057" spans="1:18">
      <c r="A1057" s="5">
        <v>20231026</v>
      </c>
      <c r="B1057" s="6" t="s">
        <v>15</v>
      </c>
      <c r="C1057" s="5">
        <v>1110</v>
      </c>
      <c r="D1057" s="5">
        <v>1110</v>
      </c>
      <c r="E1057" s="5">
        <v>1110</v>
      </c>
      <c r="F1057" s="5">
        <v>20231026</v>
      </c>
      <c r="G1057" s="6" t="s">
        <v>15</v>
      </c>
      <c r="H1057" s="5">
        <v>1110</v>
      </c>
      <c r="I1057" s="5">
        <v>1110</v>
      </c>
      <c r="J1057" s="5">
        <v>1110</v>
      </c>
      <c r="K1057" s="5">
        <f t="shared" si="28"/>
        <v>0</v>
      </c>
      <c r="L1057" s="5">
        <f t="shared" si="29"/>
        <v>0</v>
      </c>
      <c r="M1057" s="5">
        <f t="shared" si="30"/>
        <v>0</v>
      </c>
      <c r="N1057" s="11">
        <f t="shared" si="31"/>
        <v>0</v>
      </c>
      <c r="O1057" s="12"/>
      <c r="P1057" s="12"/>
      <c r="Q1057" s="12"/>
      <c r="R1057" s="12"/>
    </row>
    <row r="1058" spans="1:18">
      <c r="A1058" s="5">
        <v>20231026</v>
      </c>
      <c r="B1058" s="6" t="s">
        <v>17</v>
      </c>
      <c r="C1058" s="5">
        <v>30</v>
      </c>
      <c r="D1058" s="5">
        <v>30</v>
      </c>
      <c r="E1058" s="5">
        <v>30</v>
      </c>
      <c r="F1058" s="5">
        <v>20231026</v>
      </c>
      <c r="G1058" s="6" t="s">
        <v>17</v>
      </c>
      <c r="H1058" s="5">
        <v>30</v>
      </c>
      <c r="I1058" s="5">
        <v>30</v>
      </c>
      <c r="J1058" s="5">
        <v>30</v>
      </c>
      <c r="K1058" s="5">
        <f t="shared" si="28"/>
        <v>0</v>
      </c>
      <c r="L1058" s="5">
        <f t="shared" si="29"/>
        <v>0</v>
      </c>
      <c r="M1058" s="5">
        <f t="shared" si="30"/>
        <v>0</v>
      </c>
      <c r="N1058" s="11">
        <f t="shared" si="31"/>
        <v>0</v>
      </c>
      <c r="O1058" s="12"/>
      <c r="P1058" s="12"/>
      <c r="Q1058" s="12"/>
      <c r="R1058" s="12"/>
    </row>
    <row r="1059" spans="1:18">
      <c r="A1059" s="5">
        <v>20231026</v>
      </c>
      <c r="B1059" s="6" t="s">
        <v>18</v>
      </c>
      <c r="C1059" s="5">
        <v>68</v>
      </c>
      <c r="D1059" s="5">
        <v>68</v>
      </c>
      <c r="E1059" s="5">
        <v>69</v>
      </c>
      <c r="F1059" s="5">
        <v>20231026</v>
      </c>
      <c r="G1059" s="6" t="s">
        <v>18</v>
      </c>
      <c r="H1059" s="5">
        <v>68</v>
      </c>
      <c r="I1059" s="5">
        <v>68</v>
      </c>
      <c r="J1059" s="5">
        <v>69</v>
      </c>
      <c r="K1059" s="5">
        <f t="shared" si="28"/>
        <v>0</v>
      </c>
      <c r="L1059" s="5">
        <f t="shared" si="29"/>
        <v>0</v>
      </c>
      <c r="M1059" s="5">
        <f t="shared" si="30"/>
        <v>0</v>
      </c>
      <c r="N1059" s="11">
        <f t="shared" si="31"/>
        <v>0</v>
      </c>
      <c r="O1059" s="12"/>
      <c r="P1059" s="12"/>
      <c r="Q1059" s="12"/>
      <c r="R1059" s="12"/>
    </row>
    <row r="1060" spans="1:18">
      <c r="A1060" s="5">
        <v>20231026</v>
      </c>
      <c r="B1060" s="6" t="s">
        <v>21</v>
      </c>
      <c r="C1060" s="5">
        <v>87</v>
      </c>
      <c r="D1060" s="5">
        <v>87</v>
      </c>
      <c r="E1060" s="5">
        <v>90</v>
      </c>
      <c r="F1060" s="5">
        <v>20231026</v>
      </c>
      <c r="G1060" s="6" t="s">
        <v>21</v>
      </c>
      <c r="H1060" s="5">
        <v>87</v>
      </c>
      <c r="I1060" s="5">
        <v>87</v>
      </c>
      <c r="J1060" s="5">
        <v>90</v>
      </c>
      <c r="K1060" s="5">
        <f t="shared" si="28"/>
        <v>0</v>
      </c>
      <c r="L1060" s="5">
        <f t="shared" si="29"/>
        <v>0</v>
      </c>
      <c r="M1060" s="5">
        <f t="shared" si="30"/>
        <v>0</v>
      </c>
      <c r="N1060" s="11">
        <f t="shared" si="31"/>
        <v>0</v>
      </c>
      <c r="O1060" s="12"/>
      <c r="P1060" s="12"/>
      <c r="Q1060" s="12"/>
      <c r="R1060" s="12"/>
    </row>
    <row r="1061" spans="1:18">
      <c r="A1061" s="5">
        <v>20231026</v>
      </c>
      <c r="B1061" s="6" t="s">
        <v>22</v>
      </c>
      <c r="C1061" s="5">
        <v>703</v>
      </c>
      <c r="D1061" s="5">
        <v>703</v>
      </c>
      <c r="E1061" s="5">
        <v>763</v>
      </c>
      <c r="F1061" s="5">
        <v>20231026</v>
      </c>
      <c r="G1061" s="6" t="s">
        <v>22</v>
      </c>
      <c r="H1061" s="5">
        <v>703</v>
      </c>
      <c r="I1061" s="5">
        <v>703</v>
      </c>
      <c r="J1061" s="5">
        <v>763</v>
      </c>
      <c r="K1061" s="5">
        <f t="shared" si="28"/>
        <v>0</v>
      </c>
      <c r="L1061" s="5">
        <f t="shared" si="29"/>
        <v>0</v>
      </c>
      <c r="M1061" s="5">
        <f t="shared" si="30"/>
        <v>0</v>
      </c>
      <c r="N1061" s="11">
        <f t="shared" si="31"/>
        <v>0</v>
      </c>
      <c r="O1061" s="12"/>
      <c r="P1061" s="12"/>
      <c r="Q1061" s="12"/>
      <c r="R1061" s="12"/>
    </row>
    <row r="1062" spans="1:18">
      <c r="A1062" s="5">
        <v>20231026</v>
      </c>
      <c r="B1062" s="6" t="s">
        <v>23</v>
      </c>
      <c r="C1062" s="5">
        <v>315</v>
      </c>
      <c r="D1062" s="5">
        <v>315</v>
      </c>
      <c r="E1062" s="5">
        <v>315</v>
      </c>
      <c r="F1062" s="5">
        <v>20231026</v>
      </c>
      <c r="G1062" s="6" t="s">
        <v>23</v>
      </c>
      <c r="H1062" s="5">
        <v>315</v>
      </c>
      <c r="I1062" s="5">
        <v>315</v>
      </c>
      <c r="J1062" s="5">
        <v>315</v>
      </c>
      <c r="K1062" s="5">
        <f t="shared" si="28"/>
        <v>0</v>
      </c>
      <c r="L1062" s="5">
        <f t="shared" si="29"/>
        <v>0</v>
      </c>
      <c r="M1062" s="5">
        <f t="shared" si="30"/>
        <v>0</v>
      </c>
      <c r="N1062" s="11">
        <f t="shared" si="31"/>
        <v>0</v>
      </c>
      <c r="O1062" s="12"/>
      <c r="P1062" s="12"/>
      <c r="Q1062" s="12"/>
      <c r="R1062" s="12"/>
    </row>
    <row r="1063" spans="1:18">
      <c r="A1063" s="5">
        <v>20231026</v>
      </c>
      <c r="B1063" s="6" t="s">
        <v>24</v>
      </c>
      <c r="C1063" s="5">
        <v>635</v>
      </c>
      <c r="D1063" s="5">
        <v>635</v>
      </c>
      <c r="E1063" s="5">
        <v>641</v>
      </c>
      <c r="F1063" s="5">
        <v>20231026</v>
      </c>
      <c r="G1063" s="6" t="s">
        <v>24</v>
      </c>
      <c r="H1063" s="5">
        <v>635</v>
      </c>
      <c r="I1063" s="5">
        <v>635</v>
      </c>
      <c r="J1063" s="5">
        <v>641</v>
      </c>
      <c r="K1063" s="5">
        <f t="shared" si="28"/>
        <v>0</v>
      </c>
      <c r="L1063" s="5">
        <f t="shared" si="29"/>
        <v>0</v>
      </c>
      <c r="M1063" s="5">
        <f t="shared" si="30"/>
        <v>0</v>
      </c>
      <c r="N1063" s="11">
        <f t="shared" si="31"/>
        <v>0</v>
      </c>
      <c r="O1063" s="12"/>
      <c r="P1063" s="12"/>
      <c r="Q1063" s="12"/>
      <c r="R1063" s="12"/>
    </row>
    <row r="1064" spans="1:18">
      <c r="A1064" s="5">
        <v>20231026</v>
      </c>
      <c r="B1064" s="6" t="s">
        <v>25</v>
      </c>
      <c r="C1064" s="5">
        <v>56</v>
      </c>
      <c r="D1064" s="5">
        <v>56</v>
      </c>
      <c r="E1064" s="5">
        <v>56</v>
      </c>
      <c r="F1064" s="5">
        <v>20231026</v>
      </c>
      <c r="G1064" s="6" t="s">
        <v>25</v>
      </c>
      <c r="H1064" s="5">
        <v>56</v>
      </c>
      <c r="I1064" s="5">
        <v>56</v>
      </c>
      <c r="J1064" s="5">
        <v>56</v>
      </c>
      <c r="K1064" s="5">
        <f t="shared" si="28"/>
        <v>0</v>
      </c>
      <c r="L1064" s="5">
        <f t="shared" si="29"/>
        <v>0</v>
      </c>
      <c r="M1064" s="5">
        <f t="shared" si="30"/>
        <v>0</v>
      </c>
      <c r="N1064" s="11">
        <f t="shared" si="31"/>
        <v>0</v>
      </c>
      <c r="O1064" s="12"/>
      <c r="P1064" s="12"/>
      <c r="Q1064" s="12"/>
      <c r="R1064" s="12"/>
    </row>
    <row r="1065" spans="1:18">
      <c r="A1065" s="5">
        <v>20231026</v>
      </c>
      <c r="B1065" s="6" t="s">
        <v>27</v>
      </c>
      <c r="C1065" s="5">
        <v>188</v>
      </c>
      <c r="D1065" s="5">
        <v>188</v>
      </c>
      <c r="E1065" s="5">
        <v>188</v>
      </c>
      <c r="F1065" s="5">
        <v>20231026</v>
      </c>
      <c r="G1065" s="6" t="s">
        <v>27</v>
      </c>
      <c r="H1065" s="5">
        <v>188</v>
      </c>
      <c r="I1065" s="5">
        <v>188</v>
      </c>
      <c r="J1065" s="5">
        <v>188</v>
      </c>
      <c r="K1065" s="5">
        <f t="shared" si="28"/>
        <v>0</v>
      </c>
      <c r="L1065" s="5">
        <f t="shared" si="29"/>
        <v>0</v>
      </c>
      <c r="M1065" s="5">
        <f t="shared" si="30"/>
        <v>0</v>
      </c>
      <c r="N1065" s="11">
        <f t="shared" si="31"/>
        <v>0</v>
      </c>
      <c r="O1065" s="12"/>
      <c r="P1065" s="12"/>
      <c r="Q1065" s="12"/>
      <c r="R1065" s="12"/>
    </row>
    <row r="1066" spans="1:18">
      <c r="A1066" s="5">
        <v>20231026</v>
      </c>
      <c r="B1066" s="6" t="s">
        <v>28</v>
      </c>
      <c r="C1066" s="5">
        <v>24</v>
      </c>
      <c r="D1066" s="5">
        <v>24</v>
      </c>
      <c r="E1066" s="5">
        <v>24</v>
      </c>
      <c r="F1066" s="5">
        <v>20231026</v>
      </c>
      <c r="G1066" s="6" t="s">
        <v>28</v>
      </c>
      <c r="H1066" s="5">
        <v>24</v>
      </c>
      <c r="I1066" s="5">
        <v>24</v>
      </c>
      <c r="J1066" s="5">
        <v>24</v>
      </c>
      <c r="K1066" s="5">
        <f t="shared" si="28"/>
        <v>0</v>
      </c>
      <c r="L1066" s="5">
        <f t="shared" si="29"/>
        <v>0</v>
      </c>
      <c r="M1066" s="5">
        <f t="shared" si="30"/>
        <v>0</v>
      </c>
      <c r="N1066" s="11">
        <f t="shared" si="31"/>
        <v>0</v>
      </c>
      <c r="O1066" s="12"/>
      <c r="P1066" s="12"/>
      <c r="Q1066" s="12"/>
      <c r="R1066" s="12"/>
    </row>
    <row r="1067" spans="1:18">
      <c r="A1067" s="5">
        <v>20231026</v>
      </c>
      <c r="B1067" s="6" t="s">
        <v>29</v>
      </c>
      <c r="C1067" s="5">
        <v>764</v>
      </c>
      <c r="D1067" s="5">
        <v>764</v>
      </c>
      <c r="E1067" s="5">
        <v>765</v>
      </c>
      <c r="F1067" s="5">
        <v>20231026</v>
      </c>
      <c r="G1067" s="6" t="s">
        <v>29</v>
      </c>
      <c r="H1067" s="5">
        <v>764</v>
      </c>
      <c r="I1067" s="5">
        <v>764</v>
      </c>
      <c r="J1067" s="5">
        <v>765</v>
      </c>
      <c r="K1067" s="5">
        <f t="shared" si="28"/>
        <v>0</v>
      </c>
      <c r="L1067" s="5">
        <f t="shared" si="29"/>
        <v>0</v>
      </c>
      <c r="M1067" s="5">
        <f t="shared" si="30"/>
        <v>0</v>
      </c>
      <c r="N1067" s="11">
        <f t="shared" si="31"/>
        <v>0</v>
      </c>
      <c r="O1067" s="12"/>
      <c r="P1067" s="12"/>
      <c r="Q1067" s="12"/>
      <c r="R1067" s="12"/>
    </row>
    <row r="1068" spans="1:18">
      <c r="A1068" s="5">
        <v>20231026</v>
      </c>
      <c r="B1068" s="6" t="s">
        <v>30</v>
      </c>
      <c r="C1068" s="5">
        <v>243</v>
      </c>
      <c r="D1068" s="5">
        <v>243</v>
      </c>
      <c r="E1068" s="5">
        <v>248</v>
      </c>
      <c r="F1068" s="5">
        <v>20231026</v>
      </c>
      <c r="G1068" s="6" t="s">
        <v>30</v>
      </c>
      <c r="H1068" s="5">
        <v>243</v>
      </c>
      <c r="I1068" s="5">
        <v>243</v>
      </c>
      <c r="J1068" s="5">
        <v>248</v>
      </c>
      <c r="K1068" s="5">
        <f t="shared" si="28"/>
        <v>0</v>
      </c>
      <c r="L1068" s="5">
        <f t="shared" si="29"/>
        <v>0</v>
      </c>
      <c r="M1068" s="5">
        <f t="shared" si="30"/>
        <v>0</v>
      </c>
      <c r="N1068" s="11">
        <f t="shared" si="31"/>
        <v>0</v>
      </c>
      <c r="O1068" s="12"/>
      <c r="P1068" s="12"/>
      <c r="Q1068" s="12"/>
      <c r="R1068" s="12"/>
    </row>
    <row r="1069" spans="1:18">
      <c r="A1069" s="5">
        <v>20231026</v>
      </c>
      <c r="B1069" s="6" t="s">
        <v>32</v>
      </c>
      <c r="C1069" s="5">
        <v>4</v>
      </c>
      <c r="D1069" s="5">
        <v>4</v>
      </c>
      <c r="E1069" s="5">
        <v>4</v>
      </c>
      <c r="F1069" s="5">
        <v>20231026</v>
      </c>
      <c r="G1069" s="6" t="s">
        <v>32</v>
      </c>
      <c r="H1069" s="5">
        <v>4</v>
      </c>
      <c r="I1069" s="5">
        <v>4</v>
      </c>
      <c r="J1069" s="5">
        <v>4</v>
      </c>
      <c r="K1069" s="5">
        <f t="shared" si="28"/>
        <v>0</v>
      </c>
      <c r="L1069" s="5">
        <f t="shared" si="29"/>
        <v>0</v>
      </c>
      <c r="M1069" s="5">
        <f t="shared" si="30"/>
        <v>0</v>
      </c>
      <c r="N1069" s="11">
        <f t="shared" si="31"/>
        <v>0</v>
      </c>
      <c r="O1069" s="12"/>
      <c r="P1069" s="12"/>
      <c r="Q1069" s="12"/>
      <c r="R1069" s="12"/>
    </row>
    <row r="1070" spans="1:18">
      <c r="A1070" s="5">
        <v>20231026</v>
      </c>
      <c r="B1070" s="6" t="s">
        <v>33</v>
      </c>
      <c r="C1070" s="5">
        <v>1485</v>
      </c>
      <c r="D1070" s="5">
        <v>1485</v>
      </c>
      <c r="E1070" s="5">
        <v>1698</v>
      </c>
      <c r="F1070" s="5">
        <v>20231026</v>
      </c>
      <c r="G1070" s="6" t="s">
        <v>33</v>
      </c>
      <c r="H1070" s="5">
        <v>1485</v>
      </c>
      <c r="I1070" s="5">
        <v>1485</v>
      </c>
      <c r="J1070" s="5">
        <v>1698</v>
      </c>
      <c r="K1070" s="5">
        <f t="shared" si="28"/>
        <v>0</v>
      </c>
      <c r="L1070" s="5">
        <f t="shared" si="29"/>
        <v>0</v>
      </c>
      <c r="M1070" s="5">
        <f t="shared" si="30"/>
        <v>0</v>
      </c>
      <c r="N1070" s="11">
        <f t="shared" si="31"/>
        <v>0</v>
      </c>
      <c r="O1070" s="12"/>
      <c r="P1070" s="12"/>
      <c r="Q1070" s="12"/>
      <c r="R1070" s="12"/>
    </row>
    <row r="1071" spans="1:18">
      <c r="A1071" s="5">
        <v>20231026</v>
      </c>
      <c r="B1071" s="6" t="s">
        <v>36</v>
      </c>
      <c r="C1071" s="5">
        <v>1809</v>
      </c>
      <c r="D1071" s="5">
        <v>1809</v>
      </c>
      <c r="E1071" s="5">
        <v>1814</v>
      </c>
      <c r="F1071" s="5">
        <v>20231026</v>
      </c>
      <c r="G1071" s="6" t="s">
        <v>36</v>
      </c>
      <c r="H1071" s="5">
        <v>1809</v>
      </c>
      <c r="I1071" s="5">
        <v>1809</v>
      </c>
      <c r="J1071" s="5">
        <v>1814</v>
      </c>
      <c r="K1071" s="5">
        <f t="shared" si="28"/>
        <v>0</v>
      </c>
      <c r="L1071" s="5">
        <f t="shared" si="29"/>
        <v>0</v>
      </c>
      <c r="M1071" s="5">
        <f t="shared" si="30"/>
        <v>0</v>
      </c>
      <c r="N1071" s="11">
        <f t="shared" si="31"/>
        <v>0</v>
      </c>
      <c r="O1071" s="12"/>
      <c r="P1071" s="12"/>
      <c r="Q1071" s="12"/>
      <c r="R1071" s="12"/>
    </row>
    <row r="1072" spans="1:18">
      <c r="A1072" s="5">
        <v>20231026</v>
      </c>
      <c r="B1072" s="6" t="s">
        <v>38</v>
      </c>
      <c r="C1072" s="5">
        <v>898</v>
      </c>
      <c r="D1072" s="5">
        <v>898</v>
      </c>
      <c r="E1072" s="5">
        <v>962</v>
      </c>
      <c r="F1072" s="5">
        <v>20231026</v>
      </c>
      <c r="G1072" s="6" t="s">
        <v>38</v>
      </c>
      <c r="H1072" s="5">
        <v>898</v>
      </c>
      <c r="I1072" s="5">
        <v>898</v>
      </c>
      <c r="J1072" s="5">
        <v>962</v>
      </c>
      <c r="K1072" s="5">
        <f t="shared" si="28"/>
        <v>0</v>
      </c>
      <c r="L1072" s="5">
        <f t="shared" si="29"/>
        <v>0</v>
      </c>
      <c r="M1072" s="5">
        <f t="shared" si="30"/>
        <v>0</v>
      </c>
      <c r="N1072" s="11">
        <f t="shared" si="31"/>
        <v>0</v>
      </c>
      <c r="O1072" s="12"/>
      <c r="P1072" s="12"/>
      <c r="Q1072" s="12"/>
      <c r="R1072" s="12"/>
    </row>
    <row r="1073" spans="1:18">
      <c r="A1073" s="5">
        <v>20231026</v>
      </c>
      <c r="B1073" s="6" t="s">
        <v>40</v>
      </c>
      <c r="C1073" s="5">
        <v>330</v>
      </c>
      <c r="D1073" s="5">
        <v>330</v>
      </c>
      <c r="E1073" s="5">
        <v>340</v>
      </c>
      <c r="F1073" s="5">
        <v>20231026</v>
      </c>
      <c r="G1073" s="6" t="s">
        <v>40</v>
      </c>
      <c r="H1073" s="5">
        <v>330</v>
      </c>
      <c r="I1073" s="5">
        <v>330</v>
      </c>
      <c r="J1073" s="5">
        <v>340</v>
      </c>
      <c r="K1073" s="5">
        <f t="shared" si="28"/>
        <v>0</v>
      </c>
      <c r="L1073" s="5">
        <f t="shared" si="29"/>
        <v>0</v>
      </c>
      <c r="M1073" s="5">
        <f t="shared" si="30"/>
        <v>0</v>
      </c>
      <c r="N1073" s="11">
        <f t="shared" si="31"/>
        <v>0</v>
      </c>
      <c r="O1073" s="12"/>
      <c r="P1073" s="12"/>
      <c r="Q1073" s="12"/>
      <c r="R1073" s="12"/>
    </row>
    <row r="1074" spans="1:18">
      <c r="A1074" s="5">
        <v>20231026</v>
      </c>
      <c r="B1074" s="6" t="s">
        <v>42</v>
      </c>
      <c r="C1074" s="5">
        <v>14</v>
      </c>
      <c r="D1074" s="5">
        <v>14</v>
      </c>
      <c r="E1074" s="5">
        <v>14</v>
      </c>
      <c r="F1074" s="5">
        <v>20231026</v>
      </c>
      <c r="G1074" s="6" t="s">
        <v>42</v>
      </c>
      <c r="H1074" s="5">
        <v>14</v>
      </c>
      <c r="I1074" s="5">
        <v>14</v>
      </c>
      <c r="J1074" s="5">
        <v>14</v>
      </c>
      <c r="K1074" s="5">
        <f t="shared" si="28"/>
        <v>0</v>
      </c>
      <c r="L1074" s="5">
        <f t="shared" si="29"/>
        <v>0</v>
      </c>
      <c r="M1074" s="5">
        <f t="shared" si="30"/>
        <v>0</v>
      </c>
      <c r="N1074" s="11">
        <f t="shared" si="31"/>
        <v>0</v>
      </c>
      <c r="O1074" s="12"/>
      <c r="P1074" s="12"/>
      <c r="Q1074" s="12"/>
      <c r="R1074" s="12"/>
    </row>
    <row r="1075" spans="1:18">
      <c r="A1075" s="5">
        <v>20231026</v>
      </c>
      <c r="B1075" s="6" t="s">
        <v>44</v>
      </c>
      <c r="C1075" s="5">
        <v>48</v>
      </c>
      <c r="D1075" s="5">
        <v>48</v>
      </c>
      <c r="E1075" s="5">
        <v>48</v>
      </c>
      <c r="F1075" s="5">
        <v>20231026</v>
      </c>
      <c r="G1075" s="6" t="s">
        <v>44</v>
      </c>
      <c r="H1075" s="5">
        <v>48</v>
      </c>
      <c r="I1075" s="5">
        <v>48</v>
      </c>
      <c r="J1075" s="5">
        <v>48</v>
      </c>
      <c r="K1075" s="5">
        <f t="shared" si="28"/>
        <v>0</v>
      </c>
      <c r="L1075" s="5">
        <f t="shared" si="29"/>
        <v>0</v>
      </c>
      <c r="M1075" s="5">
        <f t="shared" si="30"/>
        <v>0</v>
      </c>
      <c r="N1075" s="11">
        <f t="shared" si="31"/>
        <v>0</v>
      </c>
      <c r="O1075" s="12"/>
      <c r="P1075" s="12"/>
      <c r="Q1075" s="12"/>
      <c r="R1075" s="12"/>
    </row>
    <row r="1076" spans="1:18">
      <c r="A1076" s="5">
        <v>20231026</v>
      </c>
      <c r="B1076" s="6" t="s">
        <v>45</v>
      </c>
      <c r="C1076" s="5">
        <v>61</v>
      </c>
      <c r="D1076" s="5">
        <v>61</v>
      </c>
      <c r="E1076" s="5">
        <v>68</v>
      </c>
      <c r="F1076" s="5">
        <v>20231026</v>
      </c>
      <c r="G1076" s="6" t="s">
        <v>45</v>
      </c>
      <c r="H1076" s="5">
        <v>61</v>
      </c>
      <c r="I1076" s="5">
        <v>61</v>
      </c>
      <c r="J1076" s="5">
        <v>68</v>
      </c>
      <c r="K1076" s="5">
        <f t="shared" si="28"/>
        <v>0</v>
      </c>
      <c r="L1076" s="5">
        <f t="shared" si="29"/>
        <v>0</v>
      </c>
      <c r="M1076" s="5">
        <f t="shared" si="30"/>
        <v>0</v>
      </c>
      <c r="N1076" s="11">
        <f t="shared" si="31"/>
        <v>0</v>
      </c>
      <c r="O1076" s="12"/>
      <c r="P1076" s="12"/>
      <c r="Q1076" s="12"/>
      <c r="R1076" s="12"/>
    </row>
    <row r="1077" spans="1:18">
      <c r="A1077" s="5">
        <v>20231026</v>
      </c>
      <c r="B1077" s="6" t="s">
        <v>48</v>
      </c>
      <c r="C1077" s="5">
        <v>2032</v>
      </c>
      <c r="D1077" s="5">
        <v>2032</v>
      </c>
      <c r="E1077" s="5">
        <v>2056</v>
      </c>
      <c r="F1077" s="5">
        <v>20231026</v>
      </c>
      <c r="G1077" s="6" t="s">
        <v>48</v>
      </c>
      <c r="H1077" s="5">
        <v>2032</v>
      </c>
      <c r="I1077" s="5">
        <v>2032</v>
      </c>
      <c r="J1077" s="5">
        <v>2056</v>
      </c>
      <c r="K1077" s="5">
        <f t="shared" si="28"/>
        <v>0</v>
      </c>
      <c r="L1077" s="5">
        <f t="shared" si="29"/>
        <v>0</v>
      </c>
      <c r="M1077" s="5">
        <f t="shared" si="30"/>
        <v>0</v>
      </c>
      <c r="N1077" s="11">
        <f t="shared" si="31"/>
        <v>0</v>
      </c>
      <c r="O1077" s="12"/>
      <c r="P1077" s="12"/>
      <c r="Q1077" s="12"/>
      <c r="R1077" s="12"/>
    </row>
    <row r="1078" spans="1:18">
      <c r="A1078" s="5">
        <v>20231026</v>
      </c>
      <c r="B1078" s="6" t="s">
        <v>49</v>
      </c>
      <c r="C1078" s="5">
        <v>13232</v>
      </c>
      <c r="D1078" s="5">
        <v>13232</v>
      </c>
      <c r="E1078" s="5">
        <v>13625</v>
      </c>
      <c r="F1078" s="5">
        <v>20231026</v>
      </c>
      <c r="G1078" s="6" t="s">
        <v>49</v>
      </c>
      <c r="H1078" s="5">
        <v>13232</v>
      </c>
      <c r="I1078" s="5">
        <v>13232</v>
      </c>
      <c r="J1078" s="5">
        <v>13625</v>
      </c>
      <c r="K1078" s="5">
        <f t="shared" si="28"/>
        <v>0</v>
      </c>
      <c r="L1078" s="5">
        <f t="shared" si="29"/>
        <v>0</v>
      </c>
      <c r="M1078" s="5">
        <f t="shared" si="30"/>
        <v>0</v>
      </c>
      <c r="N1078" s="11">
        <f t="shared" si="31"/>
        <v>0</v>
      </c>
      <c r="O1078" s="12"/>
      <c r="P1078" s="12"/>
      <c r="Q1078" s="12"/>
      <c r="R1078" s="12"/>
    </row>
    <row r="1079" spans="1:18">
      <c r="A1079" s="5">
        <v>20231027</v>
      </c>
      <c r="B1079" s="6" t="s">
        <v>7</v>
      </c>
      <c r="C1079" s="5">
        <v>6165</v>
      </c>
      <c r="D1079" s="5">
        <v>6165</v>
      </c>
      <c r="E1079" s="5">
        <v>6209</v>
      </c>
      <c r="F1079" s="5">
        <v>20231027</v>
      </c>
      <c r="G1079" s="6" t="s">
        <v>7</v>
      </c>
      <c r="H1079" s="5">
        <v>6165</v>
      </c>
      <c r="I1079" s="5">
        <v>6165</v>
      </c>
      <c r="J1079" s="5">
        <v>6209</v>
      </c>
      <c r="K1079" s="5">
        <f t="shared" si="28"/>
        <v>0</v>
      </c>
      <c r="L1079" s="5">
        <f t="shared" si="29"/>
        <v>0</v>
      </c>
      <c r="M1079" s="5">
        <f t="shared" si="30"/>
        <v>0</v>
      </c>
      <c r="N1079" s="11">
        <f t="shared" si="31"/>
        <v>0</v>
      </c>
      <c r="O1079" s="12"/>
      <c r="P1079" s="12"/>
      <c r="Q1079" s="12"/>
      <c r="R1079" s="12"/>
    </row>
    <row r="1080" spans="1:18">
      <c r="A1080" s="5">
        <v>20231027</v>
      </c>
      <c r="B1080" s="6" t="s">
        <v>15</v>
      </c>
      <c r="C1080" s="5">
        <v>1047</v>
      </c>
      <c r="D1080" s="5">
        <v>1047</v>
      </c>
      <c r="E1080" s="5">
        <v>1052</v>
      </c>
      <c r="F1080" s="5">
        <v>20231027</v>
      </c>
      <c r="G1080" s="6" t="s">
        <v>15</v>
      </c>
      <c r="H1080" s="5">
        <v>1047</v>
      </c>
      <c r="I1080" s="5">
        <v>1047</v>
      </c>
      <c r="J1080" s="5">
        <v>1052</v>
      </c>
      <c r="K1080" s="5">
        <f t="shared" si="28"/>
        <v>0</v>
      </c>
      <c r="L1080" s="5">
        <f t="shared" si="29"/>
        <v>0</v>
      </c>
      <c r="M1080" s="5">
        <f t="shared" si="30"/>
        <v>0</v>
      </c>
      <c r="N1080" s="11">
        <f t="shared" si="31"/>
        <v>0</v>
      </c>
      <c r="O1080" s="12"/>
      <c r="P1080" s="12"/>
      <c r="Q1080" s="12"/>
      <c r="R1080" s="12"/>
    </row>
    <row r="1081" spans="1:18">
      <c r="A1081" s="5">
        <v>20231027</v>
      </c>
      <c r="B1081" s="6" t="s">
        <v>17</v>
      </c>
      <c r="C1081" s="5">
        <v>2</v>
      </c>
      <c r="D1081" s="5">
        <v>2</v>
      </c>
      <c r="E1081" s="5">
        <v>2</v>
      </c>
      <c r="F1081" s="5">
        <v>20231027</v>
      </c>
      <c r="G1081" s="6" t="s">
        <v>17</v>
      </c>
      <c r="H1081" s="5">
        <v>2</v>
      </c>
      <c r="I1081" s="5">
        <v>2</v>
      </c>
      <c r="J1081" s="5">
        <v>2</v>
      </c>
      <c r="K1081" s="5">
        <f t="shared" si="28"/>
        <v>0</v>
      </c>
      <c r="L1081" s="5">
        <f t="shared" si="29"/>
        <v>0</v>
      </c>
      <c r="M1081" s="5">
        <f t="shared" si="30"/>
        <v>0</v>
      </c>
      <c r="N1081" s="11">
        <f t="shared" si="31"/>
        <v>0</v>
      </c>
      <c r="O1081" s="12"/>
      <c r="P1081" s="12"/>
      <c r="Q1081" s="12"/>
      <c r="R1081" s="12"/>
    </row>
    <row r="1082" spans="1:18">
      <c r="A1082" s="5">
        <v>20231027</v>
      </c>
      <c r="B1082" s="6" t="s">
        <v>18</v>
      </c>
      <c r="C1082" s="5">
        <v>91</v>
      </c>
      <c r="D1082" s="5">
        <v>91</v>
      </c>
      <c r="E1082" s="5">
        <v>93</v>
      </c>
      <c r="F1082" s="5">
        <v>20231027</v>
      </c>
      <c r="G1082" s="6" t="s">
        <v>18</v>
      </c>
      <c r="H1082" s="5">
        <v>91</v>
      </c>
      <c r="I1082" s="5">
        <v>91</v>
      </c>
      <c r="J1082" s="5">
        <v>93</v>
      </c>
      <c r="K1082" s="5">
        <f t="shared" si="28"/>
        <v>0</v>
      </c>
      <c r="L1082" s="5">
        <f t="shared" si="29"/>
        <v>0</v>
      </c>
      <c r="M1082" s="5">
        <f t="shared" si="30"/>
        <v>0</v>
      </c>
      <c r="N1082" s="11">
        <f t="shared" si="31"/>
        <v>0</v>
      </c>
      <c r="O1082" s="12"/>
      <c r="P1082" s="12"/>
      <c r="Q1082" s="12"/>
      <c r="R1082" s="12"/>
    </row>
    <row r="1083" spans="1:18">
      <c r="A1083" s="5">
        <v>20231027</v>
      </c>
      <c r="B1083" s="6" t="s">
        <v>21</v>
      </c>
      <c r="C1083" s="5">
        <v>108</v>
      </c>
      <c r="D1083" s="5">
        <v>108</v>
      </c>
      <c r="E1083" s="5">
        <v>108</v>
      </c>
      <c r="F1083" s="5">
        <v>20231027</v>
      </c>
      <c r="G1083" s="6" t="s">
        <v>21</v>
      </c>
      <c r="H1083" s="5">
        <v>108</v>
      </c>
      <c r="I1083" s="5">
        <v>108</v>
      </c>
      <c r="J1083" s="5">
        <v>108</v>
      </c>
      <c r="K1083" s="5">
        <f t="shared" si="28"/>
        <v>0</v>
      </c>
      <c r="L1083" s="5">
        <f t="shared" si="29"/>
        <v>0</v>
      </c>
      <c r="M1083" s="5">
        <f t="shared" si="30"/>
        <v>0</v>
      </c>
      <c r="N1083" s="11">
        <f t="shared" si="31"/>
        <v>0</v>
      </c>
      <c r="O1083" s="12"/>
      <c r="P1083" s="12"/>
      <c r="Q1083" s="12"/>
      <c r="R1083" s="12"/>
    </row>
    <row r="1084" spans="1:18">
      <c r="A1084" s="5">
        <v>20231027</v>
      </c>
      <c r="B1084" s="6" t="s">
        <v>23</v>
      </c>
      <c r="C1084" s="5">
        <v>366</v>
      </c>
      <c r="D1084" s="5">
        <v>366</v>
      </c>
      <c r="E1084" s="5">
        <v>366</v>
      </c>
      <c r="F1084" s="5">
        <v>20231027</v>
      </c>
      <c r="G1084" s="6" t="s">
        <v>23</v>
      </c>
      <c r="H1084" s="5">
        <v>366</v>
      </c>
      <c r="I1084" s="5">
        <v>366</v>
      </c>
      <c r="J1084" s="5">
        <v>366</v>
      </c>
      <c r="K1084" s="5">
        <f t="shared" si="28"/>
        <v>0</v>
      </c>
      <c r="L1084" s="5">
        <f t="shared" si="29"/>
        <v>0</v>
      </c>
      <c r="M1084" s="5">
        <f t="shared" si="30"/>
        <v>0</v>
      </c>
      <c r="N1084" s="11">
        <f t="shared" si="31"/>
        <v>0</v>
      </c>
      <c r="O1084" s="12"/>
      <c r="P1084" s="12"/>
      <c r="Q1084" s="12"/>
      <c r="R1084" s="12"/>
    </row>
    <row r="1085" spans="1:18">
      <c r="A1085" s="5">
        <v>20231027</v>
      </c>
      <c r="B1085" s="6" t="s">
        <v>24</v>
      </c>
      <c r="C1085" s="5">
        <v>538</v>
      </c>
      <c r="D1085" s="5">
        <v>538</v>
      </c>
      <c r="E1085" s="5">
        <v>557</v>
      </c>
      <c r="F1085" s="5">
        <v>20231027</v>
      </c>
      <c r="G1085" s="6" t="s">
        <v>24</v>
      </c>
      <c r="H1085" s="5">
        <v>538</v>
      </c>
      <c r="I1085" s="5">
        <v>538</v>
      </c>
      <c r="J1085" s="5">
        <v>557</v>
      </c>
      <c r="K1085" s="5">
        <f t="shared" si="28"/>
        <v>0</v>
      </c>
      <c r="L1085" s="5">
        <f t="shared" si="29"/>
        <v>0</v>
      </c>
      <c r="M1085" s="5">
        <f t="shared" si="30"/>
        <v>0</v>
      </c>
      <c r="N1085" s="11">
        <f t="shared" si="31"/>
        <v>0</v>
      </c>
      <c r="O1085" s="12"/>
      <c r="P1085" s="12"/>
      <c r="Q1085" s="12"/>
      <c r="R1085" s="12"/>
    </row>
    <row r="1086" spans="1:18">
      <c r="A1086" s="5">
        <v>20231027</v>
      </c>
      <c r="B1086" s="6" t="s">
        <v>25</v>
      </c>
      <c r="C1086" s="5">
        <v>70</v>
      </c>
      <c r="D1086" s="5">
        <v>70</v>
      </c>
      <c r="E1086" s="5">
        <v>70</v>
      </c>
      <c r="F1086" s="5">
        <v>20231027</v>
      </c>
      <c r="G1086" s="6" t="s">
        <v>25</v>
      </c>
      <c r="H1086" s="5">
        <v>70</v>
      </c>
      <c r="I1086" s="5">
        <v>70</v>
      </c>
      <c r="J1086" s="5">
        <v>70</v>
      </c>
      <c r="K1086" s="5">
        <f t="shared" si="28"/>
        <v>0</v>
      </c>
      <c r="L1086" s="5">
        <f t="shared" si="29"/>
        <v>0</v>
      </c>
      <c r="M1086" s="5">
        <f t="shared" si="30"/>
        <v>0</v>
      </c>
      <c r="N1086" s="11">
        <f t="shared" si="31"/>
        <v>0</v>
      </c>
      <c r="O1086" s="12"/>
      <c r="P1086" s="12"/>
      <c r="Q1086" s="12"/>
      <c r="R1086" s="12"/>
    </row>
    <row r="1087" spans="1:18">
      <c r="A1087" s="5">
        <v>20231027</v>
      </c>
      <c r="B1087" s="6" t="s">
        <v>27</v>
      </c>
      <c r="C1087" s="5">
        <v>316</v>
      </c>
      <c r="D1087" s="5">
        <v>316</v>
      </c>
      <c r="E1087" s="5">
        <v>317</v>
      </c>
      <c r="F1087" s="5">
        <v>20231027</v>
      </c>
      <c r="G1087" s="6" t="s">
        <v>27</v>
      </c>
      <c r="H1087" s="5">
        <v>316</v>
      </c>
      <c r="I1087" s="5">
        <v>316</v>
      </c>
      <c r="J1087" s="5">
        <v>317</v>
      </c>
      <c r="K1087" s="5">
        <f t="shared" si="28"/>
        <v>0</v>
      </c>
      <c r="L1087" s="5">
        <f t="shared" si="29"/>
        <v>0</v>
      </c>
      <c r="M1087" s="5">
        <f t="shared" si="30"/>
        <v>0</v>
      </c>
      <c r="N1087" s="11">
        <f t="shared" si="31"/>
        <v>0</v>
      </c>
      <c r="O1087" s="12"/>
      <c r="P1087" s="12"/>
      <c r="Q1087" s="12"/>
      <c r="R1087" s="12"/>
    </row>
    <row r="1088" spans="1:18">
      <c r="A1088" s="5">
        <v>20231027</v>
      </c>
      <c r="B1088" s="6" t="s">
        <v>28</v>
      </c>
      <c r="C1088" s="5">
        <v>18</v>
      </c>
      <c r="D1088" s="5">
        <v>18</v>
      </c>
      <c r="E1088" s="5">
        <v>18</v>
      </c>
      <c r="F1088" s="5">
        <v>20231027</v>
      </c>
      <c r="G1088" s="6" t="s">
        <v>28</v>
      </c>
      <c r="H1088" s="5">
        <v>18</v>
      </c>
      <c r="I1088" s="5">
        <v>18</v>
      </c>
      <c r="J1088" s="5">
        <v>18</v>
      </c>
      <c r="K1088" s="5">
        <f t="shared" si="28"/>
        <v>0</v>
      </c>
      <c r="L1088" s="5">
        <f t="shared" si="29"/>
        <v>0</v>
      </c>
      <c r="M1088" s="5">
        <f t="shared" si="30"/>
        <v>0</v>
      </c>
      <c r="N1088" s="11">
        <f t="shared" si="31"/>
        <v>0</v>
      </c>
      <c r="O1088" s="12"/>
      <c r="P1088" s="12"/>
      <c r="Q1088" s="12"/>
      <c r="R1088" s="12"/>
    </row>
    <row r="1089" spans="1:18">
      <c r="A1089" s="5">
        <v>20231027</v>
      </c>
      <c r="B1089" s="6" t="s">
        <v>29</v>
      </c>
      <c r="C1089" s="5">
        <v>926</v>
      </c>
      <c r="D1089" s="5">
        <v>926</v>
      </c>
      <c r="E1089" s="5">
        <v>928</v>
      </c>
      <c r="F1089" s="5">
        <v>20231027</v>
      </c>
      <c r="G1089" s="6" t="s">
        <v>29</v>
      </c>
      <c r="H1089" s="5">
        <v>926</v>
      </c>
      <c r="I1089" s="5">
        <v>926</v>
      </c>
      <c r="J1089" s="5">
        <v>928</v>
      </c>
      <c r="K1089" s="5">
        <f t="shared" si="28"/>
        <v>0</v>
      </c>
      <c r="L1089" s="5">
        <f t="shared" si="29"/>
        <v>0</v>
      </c>
      <c r="M1089" s="5">
        <f t="shared" si="30"/>
        <v>0</v>
      </c>
      <c r="N1089" s="11">
        <f t="shared" si="31"/>
        <v>0</v>
      </c>
      <c r="O1089" s="12"/>
      <c r="P1089" s="12"/>
      <c r="Q1089" s="12"/>
      <c r="R1089" s="12"/>
    </row>
    <row r="1090" spans="1:18">
      <c r="A1090" s="5">
        <v>20231027</v>
      </c>
      <c r="B1090" s="6" t="s">
        <v>30</v>
      </c>
      <c r="C1090" s="5">
        <v>215</v>
      </c>
      <c r="D1090" s="5">
        <v>215</v>
      </c>
      <c r="E1090" s="5">
        <v>220</v>
      </c>
      <c r="F1090" s="5">
        <v>20231027</v>
      </c>
      <c r="G1090" s="6" t="s">
        <v>30</v>
      </c>
      <c r="H1090" s="5">
        <v>215</v>
      </c>
      <c r="I1090" s="5">
        <v>215</v>
      </c>
      <c r="J1090" s="5">
        <v>220</v>
      </c>
      <c r="K1090" s="5">
        <f t="shared" si="28"/>
        <v>0</v>
      </c>
      <c r="L1090" s="5">
        <f t="shared" si="29"/>
        <v>0</v>
      </c>
      <c r="M1090" s="5">
        <f t="shared" si="30"/>
        <v>0</v>
      </c>
      <c r="N1090" s="11">
        <f t="shared" si="31"/>
        <v>0</v>
      </c>
      <c r="O1090" s="12"/>
      <c r="P1090" s="12"/>
      <c r="Q1090" s="12"/>
      <c r="R1090" s="12"/>
    </row>
    <row r="1091" hidden="1" spans="1:14">
      <c r="A1091" s="4">
        <v>20231112</v>
      </c>
      <c r="B1091" s="4" t="s">
        <v>73</v>
      </c>
      <c r="C1091" s="4">
        <v>1678939</v>
      </c>
      <c r="D1091" s="4">
        <v>0</v>
      </c>
      <c r="E1091" s="4">
        <v>0</v>
      </c>
      <c r="F1091" s="4" t="s">
        <v>73</v>
      </c>
      <c r="G1091" s="4" t="s">
        <v>73</v>
      </c>
      <c r="H1091" s="4" t="s">
        <v>73</v>
      </c>
      <c r="I1091" s="4" t="s">
        <v>73</v>
      </c>
      <c r="J1091" s="4" t="s">
        <v>73</v>
      </c>
      <c r="K1091" s="4"/>
      <c r="L1091" s="4"/>
      <c r="M1091" s="4"/>
      <c r="N1091" s="4"/>
    </row>
    <row r="1092" spans="1:18">
      <c r="A1092" s="5">
        <v>20231027</v>
      </c>
      <c r="B1092" s="6" t="s">
        <v>32</v>
      </c>
      <c r="C1092" s="5">
        <v>13</v>
      </c>
      <c r="D1092" s="5">
        <v>13</v>
      </c>
      <c r="E1092" s="5">
        <v>13</v>
      </c>
      <c r="F1092" s="5">
        <v>20231027</v>
      </c>
      <c r="G1092" s="6" t="s">
        <v>32</v>
      </c>
      <c r="H1092" s="5">
        <v>13</v>
      </c>
      <c r="I1092" s="5">
        <v>13</v>
      </c>
      <c r="J1092" s="5">
        <v>13</v>
      </c>
      <c r="K1092" s="5">
        <f t="shared" ref="K1092:K1127" si="32">C1092-H1092</f>
        <v>0</v>
      </c>
      <c r="L1092" s="5">
        <f t="shared" ref="L1092:L1127" si="33">D1092-I1092</f>
        <v>0</v>
      </c>
      <c r="M1092" s="5">
        <f t="shared" ref="M1092:M1127" si="34">E1092-J1092</f>
        <v>0</v>
      </c>
      <c r="N1092" s="11">
        <f t="shared" ref="N1092:N1127" si="35">M1092/J1092</f>
        <v>0</v>
      </c>
      <c r="O1092" s="12"/>
      <c r="P1092" s="12"/>
      <c r="Q1092" s="12"/>
      <c r="R1092" s="12"/>
    </row>
    <row r="1093" spans="1:18">
      <c r="A1093" s="5">
        <v>20231027</v>
      </c>
      <c r="B1093" s="6" t="s">
        <v>33</v>
      </c>
      <c r="C1093" s="5">
        <v>1571</v>
      </c>
      <c r="D1093" s="5">
        <v>1571</v>
      </c>
      <c r="E1093" s="5">
        <v>1693</v>
      </c>
      <c r="F1093" s="5">
        <v>20231027</v>
      </c>
      <c r="G1093" s="6" t="s">
        <v>33</v>
      </c>
      <c r="H1093" s="5">
        <v>1571</v>
      </c>
      <c r="I1093" s="5">
        <v>1571</v>
      </c>
      <c r="J1093" s="5">
        <v>1693</v>
      </c>
      <c r="K1093" s="5">
        <f t="shared" si="32"/>
        <v>0</v>
      </c>
      <c r="L1093" s="5">
        <f t="shared" si="33"/>
        <v>0</v>
      </c>
      <c r="M1093" s="5">
        <f t="shared" si="34"/>
        <v>0</v>
      </c>
      <c r="N1093" s="11">
        <f t="shared" si="35"/>
        <v>0</v>
      </c>
      <c r="O1093" s="12"/>
      <c r="P1093" s="12"/>
      <c r="Q1093" s="12"/>
      <c r="R1093" s="12"/>
    </row>
    <row r="1094" spans="1:18">
      <c r="A1094" s="5">
        <v>20231027</v>
      </c>
      <c r="B1094" s="6" t="s">
        <v>40</v>
      </c>
      <c r="C1094" s="5">
        <v>331</v>
      </c>
      <c r="D1094" s="5">
        <v>331</v>
      </c>
      <c r="E1094" s="5">
        <v>335</v>
      </c>
      <c r="F1094" s="5">
        <v>20231027</v>
      </c>
      <c r="G1094" s="6" t="s">
        <v>40</v>
      </c>
      <c r="H1094" s="5">
        <v>331</v>
      </c>
      <c r="I1094" s="5">
        <v>331</v>
      </c>
      <c r="J1094" s="5">
        <v>335</v>
      </c>
      <c r="K1094" s="5">
        <f t="shared" si="32"/>
        <v>0</v>
      </c>
      <c r="L1094" s="5">
        <f t="shared" si="33"/>
        <v>0</v>
      </c>
      <c r="M1094" s="5">
        <f t="shared" si="34"/>
        <v>0</v>
      </c>
      <c r="N1094" s="11">
        <f t="shared" si="35"/>
        <v>0</v>
      </c>
      <c r="O1094" s="12"/>
      <c r="P1094" s="12"/>
      <c r="Q1094" s="12"/>
      <c r="R1094" s="12"/>
    </row>
    <row r="1095" spans="1:18">
      <c r="A1095" s="5">
        <v>20231027</v>
      </c>
      <c r="B1095" s="6" t="s">
        <v>42</v>
      </c>
      <c r="C1095" s="5">
        <v>12</v>
      </c>
      <c r="D1095" s="5">
        <v>12</v>
      </c>
      <c r="E1095" s="5">
        <v>12</v>
      </c>
      <c r="F1095" s="5">
        <v>20231027</v>
      </c>
      <c r="G1095" s="6" t="s">
        <v>42</v>
      </c>
      <c r="H1095" s="5">
        <v>12</v>
      </c>
      <c r="I1095" s="5">
        <v>12</v>
      </c>
      <c r="J1095" s="5">
        <v>12</v>
      </c>
      <c r="K1095" s="5">
        <f t="shared" si="32"/>
        <v>0</v>
      </c>
      <c r="L1095" s="5">
        <f t="shared" si="33"/>
        <v>0</v>
      </c>
      <c r="M1095" s="5">
        <f t="shared" si="34"/>
        <v>0</v>
      </c>
      <c r="N1095" s="11">
        <f t="shared" si="35"/>
        <v>0</v>
      </c>
      <c r="O1095" s="12"/>
      <c r="P1095" s="12"/>
      <c r="Q1095" s="12"/>
      <c r="R1095" s="12"/>
    </row>
    <row r="1096" spans="1:18">
      <c r="A1096" s="5">
        <v>20231027</v>
      </c>
      <c r="B1096" s="6" t="s">
        <v>44</v>
      </c>
      <c r="C1096" s="5">
        <v>102</v>
      </c>
      <c r="D1096" s="5">
        <v>102</v>
      </c>
      <c r="E1096" s="5">
        <v>102</v>
      </c>
      <c r="F1096" s="5">
        <v>20231027</v>
      </c>
      <c r="G1096" s="6" t="s">
        <v>44</v>
      </c>
      <c r="H1096" s="5">
        <v>102</v>
      </c>
      <c r="I1096" s="5">
        <v>102</v>
      </c>
      <c r="J1096" s="5">
        <v>102</v>
      </c>
      <c r="K1096" s="5">
        <f t="shared" si="32"/>
        <v>0</v>
      </c>
      <c r="L1096" s="5">
        <f t="shared" si="33"/>
        <v>0</v>
      </c>
      <c r="M1096" s="5">
        <f t="shared" si="34"/>
        <v>0</v>
      </c>
      <c r="N1096" s="11">
        <f t="shared" si="35"/>
        <v>0</v>
      </c>
      <c r="O1096" s="12"/>
      <c r="P1096" s="12"/>
      <c r="Q1096" s="12"/>
      <c r="R1096" s="12"/>
    </row>
    <row r="1097" spans="1:18">
      <c r="A1097" s="5">
        <v>20231027</v>
      </c>
      <c r="B1097" s="6" t="s">
        <v>45</v>
      </c>
      <c r="C1097" s="5">
        <v>55</v>
      </c>
      <c r="D1097" s="5">
        <v>55</v>
      </c>
      <c r="E1097" s="5">
        <v>61</v>
      </c>
      <c r="F1097" s="5">
        <v>20231027</v>
      </c>
      <c r="G1097" s="6" t="s">
        <v>45</v>
      </c>
      <c r="H1097" s="5">
        <v>55</v>
      </c>
      <c r="I1097" s="5">
        <v>55</v>
      </c>
      <c r="J1097" s="5">
        <v>61</v>
      </c>
      <c r="K1097" s="5">
        <f t="shared" si="32"/>
        <v>0</v>
      </c>
      <c r="L1097" s="5">
        <f t="shared" si="33"/>
        <v>0</v>
      </c>
      <c r="M1097" s="5">
        <f t="shared" si="34"/>
        <v>0</v>
      </c>
      <c r="N1097" s="11">
        <f t="shared" si="35"/>
        <v>0</v>
      </c>
      <c r="O1097" s="12"/>
      <c r="P1097" s="12"/>
      <c r="Q1097" s="12"/>
      <c r="R1097" s="12"/>
    </row>
    <row r="1098" spans="1:18">
      <c r="A1098" s="5">
        <v>20231027</v>
      </c>
      <c r="B1098" s="6" t="s">
        <v>48</v>
      </c>
      <c r="C1098" s="5">
        <v>1998</v>
      </c>
      <c r="D1098" s="5">
        <v>1998</v>
      </c>
      <c r="E1098" s="5">
        <v>2031</v>
      </c>
      <c r="F1098" s="5">
        <v>20231027</v>
      </c>
      <c r="G1098" s="6" t="s">
        <v>48</v>
      </c>
      <c r="H1098" s="5">
        <v>1998</v>
      </c>
      <c r="I1098" s="5">
        <v>1998</v>
      </c>
      <c r="J1098" s="5">
        <v>2031</v>
      </c>
      <c r="K1098" s="5">
        <f t="shared" si="32"/>
        <v>0</v>
      </c>
      <c r="L1098" s="5">
        <f t="shared" si="33"/>
        <v>0</v>
      </c>
      <c r="M1098" s="5">
        <f t="shared" si="34"/>
        <v>0</v>
      </c>
      <c r="N1098" s="11">
        <f t="shared" si="35"/>
        <v>0</v>
      </c>
      <c r="O1098" s="12"/>
      <c r="P1098" s="12"/>
      <c r="Q1098" s="12"/>
      <c r="R1098" s="12"/>
    </row>
    <row r="1099" spans="1:18">
      <c r="A1099" s="5">
        <v>20231027</v>
      </c>
      <c r="B1099" s="6" t="s">
        <v>49</v>
      </c>
      <c r="C1099" s="5">
        <v>13313</v>
      </c>
      <c r="D1099" s="5">
        <v>13313</v>
      </c>
      <c r="E1099" s="5">
        <v>13955</v>
      </c>
      <c r="F1099" s="5">
        <v>20231027</v>
      </c>
      <c r="G1099" s="6" t="s">
        <v>49</v>
      </c>
      <c r="H1099" s="5">
        <v>13313</v>
      </c>
      <c r="I1099" s="5">
        <v>13313</v>
      </c>
      <c r="J1099" s="5">
        <v>13955</v>
      </c>
      <c r="K1099" s="5">
        <f t="shared" si="32"/>
        <v>0</v>
      </c>
      <c r="L1099" s="5">
        <f t="shared" si="33"/>
        <v>0</v>
      </c>
      <c r="M1099" s="5">
        <f t="shared" si="34"/>
        <v>0</v>
      </c>
      <c r="N1099" s="11">
        <f t="shared" si="35"/>
        <v>0</v>
      </c>
      <c r="O1099" s="12"/>
      <c r="P1099" s="12"/>
      <c r="Q1099" s="12"/>
      <c r="R1099" s="12"/>
    </row>
    <row r="1100" spans="1:18">
      <c r="A1100" s="5">
        <v>20231028</v>
      </c>
      <c r="B1100" s="6" t="s">
        <v>7</v>
      </c>
      <c r="C1100" s="5">
        <v>5447</v>
      </c>
      <c r="D1100" s="5">
        <v>5447</v>
      </c>
      <c r="E1100" s="5">
        <v>5498</v>
      </c>
      <c r="F1100" s="5">
        <v>20231028</v>
      </c>
      <c r="G1100" s="6" t="s">
        <v>7</v>
      </c>
      <c r="H1100" s="5">
        <v>5447</v>
      </c>
      <c r="I1100" s="5">
        <v>5447</v>
      </c>
      <c r="J1100" s="5">
        <v>5498</v>
      </c>
      <c r="K1100" s="5">
        <f t="shared" si="32"/>
        <v>0</v>
      </c>
      <c r="L1100" s="5">
        <f t="shared" si="33"/>
        <v>0</v>
      </c>
      <c r="M1100" s="5">
        <f t="shared" si="34"/>
        <v>0</v>
      </c>
      <c r="N1100" s="11">
        <f t="shared" si="35"/>
        <v>0</v>
      </c>
      <c r="O1100" s="12"/>
      <c r="P1100" s="12"/>
      <c r="Q1100" s="12"/>
      <c r="R1100" s="12"/>
    </row>
    <row r="1101" spans="1:18">
      <c r="A1101" s="5">
        <v>20231028</v>
      </c>
      <c r="B1101" s="6" t="s">
        <v>15</v>
      </c>
      <c r="C1101" s="5">
        <v>1135</v>
      </c>
      <c r="D1101" s="5">
        <v>1135</v>
      </c>
      <c r="E1101" s="5">
        <v>1142</v>
      </c>
      <c r="F1101" s="5">
        <v>20231028</v>
      </c>
      <c r="G1101" s="6" t="s">
        <v>15</v>
      </c>
      <c r="H1101" s="5">
        <v>1135</v>
      </c>
      <c r="I1101" s="5">
        <v>1135</v>
      </c>
      <c r="J1101" s="5">
        <v>1142</v>
      </c>
      <c r="K1101" s="5">
        <f t="shared" si="32"/>
        <v>0</v>
      </c>
      <c r="L1101" s="5">
        <f t="shared" si="33"/>
        <v>0</v>
      </c>
      <c r="M1101" s="5">
        <f t="shared" si="34"/>
        <v>0</v>
      </c>
      <c r="N1101" s="11">
        <f t="shared" si="35"/>
        <v>0</v>
      </c>
      <c r="O1101" s="12"/>
      <c r="P1101" s="12"/>
      <c r="Q1101" s="12"/>
      <c r="R1101" s="12"/>
    </row>
    <row r="1102" spans="1:18">
      <c r="A1102" s="5">
        <v>20231028</v>
      </c>
      <c r="B1102" s="6" t="s">
        <v>17</v>
      </c>
      <c r="C1102" s="5">
        <v>38</v>
      </c>
      <c r="D1102" s="5">
        <v>38</v>
      </c>
      <c r="E1102" s="5">
        <v>38</v>
      </c>
      <c r="F1102" s="5">
        <v>20231028</v>
      </c>
      <c r="G1102" s="6" t="s">
        <v>17</v>
      </c>
      <c r="H1102" s="5">
        <v>38</v>
      </c>
      <c r="I1102" s="5">
        <v>38</v>
      </c>
      <c r="J1102" s="5">
        <v>38</v>
      </c>
      <c r="K1102" s="5">
        <f t="shared" si="32"/>
        <v>0</v>
      </c>
      <c r="L1102" s="5">
        <f t="shared" si="33"/>
        <v>0</v>
      </c>
      <c r="M1102" s="5">
        <f t="shared" si="34"/>
        <v>0</v>
      </c>
      <c r="N1102" s="11">
        <f t="shared" si="35"/>
        <v>0</v>
      </c>
      <c r="O1102" s="12"/>
      <c r="P1102" s="12"/>
      <c r="Q1102" s="12"/>
      <c r="R1102" s="12"/>
    </row>
    <row r="1103" spans="1:18">
      <c r="A1103" s="5">
        <v>20231028</v>
      </c>
      <c r="B1103" s="6" t="s">
        <v>18</v>
      </c>
      <c r="C1103" s="5">
        <v>73</v>
      </c>
      <c r="D1103" s="5">
        <v>73</v>
      </c>
      <c r="E1103" s="5">
        <v>86</v>
      </c>
      <c r="F1103" s="5">
        <v>20231028</v>
      </c>
      <c r="G1103" s="6" t="s">
        <v>18</v>
      </c>
      <c r="H1103" s="5">
        <v>73</v>
      </c>
      <c r="I1103" s="5">
        <v>73</v>
      </c>
      <c r="J1103" s="5">
        <v>86</v>
      </c>
      <c r="K1103" s="5">
        <f t="shared" si="32"/>
        <v>0</v>
      </c>
      <c r="L1103" s="5">
        <f t="shared" si="33"/>
        <v>0</v>
      </c>
      <c r="M1103" s="5">
        <f t="shared" si="34"/>
        <v>0</v>
      </c>
      <c r="N1103" s="11">
        <f t="shared" si="35"/>
        <v>0</v>
      </c>
      <c r="O1103" s="12"/>
      <c r="P1103" s="12"/>
      <c r="Q1103" s="12"/>
      <c r="R1103" s="12"/>
    </row>
    <row r="1104" spans="1:18">
      <c r="A1104" s="5">
        <v>20231028</v>
      </c>
      <c r="B1104" s="6" t="s">
        <v>21</v>
      </c>
      <c r="C1104" s="5">
        <v>277</v>
      </c>
      <c r="D1104" s="5">
        <v>277</v>
      </c>
      <c r="E1104" s="5">
        <v>289</v>
      </c>
      <c r="F1104" s="5">
        <v>20231028</v>
      </c>
      <c r="G1104" s="6" t="s">
        <v>21</v>
      </c>
      <c r="H1104" s="5">
        <v>277</v>
      </c>
      <c r="I1104" s="5">
        <v>277</v>
      </c>
      <c r="J1104" s="5">
        <v>289</v>
      </c>
      <c r="K1104" s="5">
        <f t="shared" si="32"/>
        <v>0</v>
      </c>
      <c r="L1104" s="5">
        <f t="shared" si="33"/>
        <v>0</v>
      </c>
      <c r="M1104" s="5">
        <f t="shared" si="34"/>
        <v>0</v>
      </c>
      <c r="N1104" s="11">
        <f t="shared" si="35"/>
        <v>0</v>
      </c>
      <c r="O1104" s="12"/>
      <c r="P1104" s="12"/>
      <c r="Q1104" s="12"/>
      <c r="R1104" s="12"/>
    </row>
    <row r="1105" spans="1:18">
      <c r="A1105" s="5">
        <v>20231028</v>
      </c>
      <c r="B1105" s="6" t="s">
        <v>22</v>
      </c>
      <c r="C1105" s="5">
        <v>865</v>
      </c>
      <c r="D1105" s="5">
        <v>865</v>
      </c>
      <c r="E1105" s="5">
        <v>914</v>
      </c>
      <c r="F1105" s="5">
        <v>20231028</v>
      </c>
      <c r="G1105" s="6" t="s">
        <v>22</v>
      </c>
      <c r="H1105" s="5">
        <v>865</v>
      </c>
      <c r="I1105" s="5">
        <v>865</v>
      </c>
      <c r="J1105" s="5">
        <v>914</v>
      </c>
      <c r="K1105" s="5">
        <f t="shared" si="32"/>
        <v>0</v>
      </c>
      <c r="L1105" s="5">
        <f t="shared" si="33"/>
        <v>0</v>
      </c>
      <c r="M1105" s="5">
        <f t="shared" si="34"/>
        <v>0</v>
      </c>
      <c r="N1105" s="11">
        <f t="shared" si="35"/>
        <v>0</v>
      </c>
      <c r="O1105" s="12"/>
      <c r="P1105" s="12"/>
      <c r="Q1105" s="12"/>
      <c r="R1105" s="12"/>
    </row>
    <row r="1106" spans="1:18">
      <c r="A1106" s="5">
        <v>20231028</v>
      </c>
      <c r="B1106" s="6" t="s">
        <v>23</v>
      </c>
      <c r="C1106" s="5">
        <v>337</v>
      </c>
      <c r="D1106" s="5">
        <v>337</v>
      </c>
      <c r="E1106" s="5">
        <v>337</v>
      </c>
      <c r="F1106" s="5">
        <v>20231028</v>
      </c>
      <c r="G1106" s="6" t="s">
        <v>23</v>
      </c>
      <c r="H1106" s="5">
        <v>337</v>
      </c>
      <c r="I1106" s="5">
        <v>337</v>
      </c>
      <c r="J1106" s="5">
        <v>337</v>
      </c>
      <c r="K1106" s="5">
        <f t="shared" si="32"/>
        <v>0</v>
      </c>
      <c r="L1106" s="5">
        <f t="shared" si="33"/>
        <v>0</v>
      </c>
      <c r="M1106" s="5">
        <f t="shared" si="34"/>
        <v>0</v>
      </c>
      <c r="N1106" s="11">
        <f t="shared" si="35"/>
        <v>0</v>
      </c>
      <c r="O1106" s="12"/>
      <c r="P1106" s="12"/>
      <c r="Q1106" s="12"/>
      <c r="R1106" s="12"/>
    </row>
    <row r="1107" spans="1:18">
      <c r="A1107" s="5">
        <v>20231028</v>
      </c>
      <c r="B1107" s="6" t="s">
        <v>24</v>
      </c>
      <c r="C1107" s="5">
        <v>572</v>
      </c>
      <c r="D1107" s="5">
        <v>572</v>
      </c>
      <c r="E1107" s="5">
        <v>634</v>
      </c>
      <c r="F1107" s="5">
        <v>20231028</v>
      </c>
      <c r="G1107" s="6" t="s">
        <v>24</v>
      </c>
      <c r="H1107" s="5">
        <v>572</v>
      </c>
      <c r="I1107" s="5">
        <v>572</v>
      </c>
      <c r="J1107" s="5">
        <v>634</v>
      </c>
      <c r="K1107" s="5">
        <f t="shared" si="32"/>
        <v>0</v>
      </c>
      <c r="L1107" s="5">
        <f t="shared" si="33"/>
        <v>0</v>
      </c>
      <c r="M1107" s="5">
        <f t="shared" si="34"/>
        <v>0</v>
      </c>
      <c r="N1107" s="11">
        <f t="shared" si="35"/>
        <v>0</v>
      </c>
      <c r="O1107" s="12"/>
      <c r="P1107" s="12"/>
      <c r="Q1107" s="12"/>
      <c r="R1107" s="12"/>
    </row>
    <row r="1108" spans="1:18">
      <c r="A1108" s="5">
        <v>20231028</v>
      </c>
      <c r="B1108" s="6" t="s">
        <v>25</v>
      </c>
      <c r="C1108" s="5">
        <v>83</v>
      </c>
      <c r="D1108" s="5">
        <v>83</v>
      </c>
      <c r="E1108" s="5">
        <v>84</v>
      </c>
      <c r="F1108" s="5">
        <v>20231028</v>
      </c>
      <c r="G1108" s="6" t="s">
        <v>25</v>
      </c>
      <c r="H1108" s="5">
        <v>83</v>
      </c>
      <c r="I1108" s="5">
        <v>83</v>
      </c>
      <c r="J1108" s="5">
        <v>84</v>
      </c>
      <c r="K1108" s="5">
        <f t="shared" si="32"/>
        <v>0</v>
      </c>
      <c r="L1108" s="5">
        <f t="shared" si="33"/>
        <v>0</v>
      </c>
      <c r="M1108" s="5">
        <f t="shared" si="34"/>
        <v>0</v>
      </c>
      <c r="N1108" s="11">
        <f t="shared" si="35"/>
        <v>0</v>
      </c>
      <c r="O1108" s="12"/>
      <c r="P1108" s="12"/>
      <c r="Q1108" s="12"/>
      <c r="R1108" s="12"/>
    </row>
    <row r="1109" spans="1:18">
      <c r="A1109" s="5">
        <v>20231028</v>
      </c>
      <c r="B1109" s="6" t="s">
        <v>27</v>
      </c>
      <c r="C1109" s="5">
        <v>288</v>
      </c>
      <c r="D1109" s="5">
        <v>288</v>
      </c>
      <c r="E1109" s="5">
        <v>289</v>
      </c>
      <c r="F1109" s="5">
        <v>20231028</v>
      </c>
      <c r="G1109" s="6" t="s">
        <v>27</v>
      </c>
      <c r="H1109" s="5">
        <v>288</v>
      </c>
      <c r="I1109" s="5">
        <v>288</v>
      </c>
      <c r="J1109" s="5">
        <v>289</v>
      </c>
      <c r="K1109" s="5">
        <f t="shared" si="32"/>
        <v>0</v>
      </c>
      <c r="L1109" s="5">
        <f t="shared" si="33"/>
        <v>0</v>
      </c>
      <c r="M1109" s="5">
        <f t="shared" si="34"/>
        <v>0</v>
      </c>
      <c r="N1109" s="11">
        <f t="shared" si="35"/>
        <v>0</v>
      </c>
      <c r="O1109" s="12"/>
      <c r="P1109" s="12"/>
      <c r="Q1109" s="12"/>
      <c r="R1109" s="12"/>
    </row>
    <row r="1110" spans="1:18">
      <c r="A1110" s="5">
        <v>20231028</v>
      </c>
      <c r="B1110" s="6" t="s">
        <v>28</v>
      </c>
      <c r="C1110" s="5">
        <v>33</v>
      </c>
      <c r="D1110" s="5">
        <v>33</v>
      </c>
      <c r="E1110" s="5">
        <v>33</v>
      </c>
      <c r="F1110" s="5">
        <v>20231028</v>
      </c>
      <c r="G1110" s="6" t="s">
        <v>28</v>
      </c>
      <c r="H1110" s="5">
        <v>33</v>
      </c>
      <c r="I1110" s="5">
        <v>33</v>
      </c>
      <c r="J1110" s="5">
        <v>33</v>
      </c>
      <c r="K1110" s="5">
        <f t="shared" si="32"/>
        <v>0</v>
      </c>
      <c r="L1110" s="5">
        <f t="shared" si="33"/>
        <v>0</v>
      </c>
      <c r="M1110" s="5">
        <f t="shared" si="34"/>
        <v>0</v>
      </c>
      <c r="N1110" s="11">
        <f t="shared" si="35"/>
        <v>0</v>
      </c>
      <c r="O1110" s="12"/>
      <c r="P1110" s="12"/>
      <c r="Q1110" s="12"/>
      <c r="R1110" s="12"/>
    </row>
    <row r="1111" spans="1:18">
      <c r="A1111" s="5">
        <v>20231028</v>
      </c>
      <c r="B1111" s="6" t="s">
        <v>29</v>
      </c>
      <c r="C1111" s="5">
        <v>740</v>
      </c>
      <c r="D1111" s="5">
        <v>740</v>
      </c>
      <c r="E1111" s="5">
        <v>745</v>
      </c>
      <c r="F1111" s="5">
        <v>20231028</v>
      </c>
      <c r="G1111" s="6" t="s">
        <v>29</v>
      </c>
      <c r="H1111" s="5">
        <v>740</v>
      </c>
      <c r="I1111" s="5">
        <v>740</v>
      </c>
      <c r="J1111" s="5">
        <v>745</v>
      </c>
      <c r="K1111" s="5">
        <f t="shared" si="32"/>
        <v>0</v>
      </c>
      <c r="L1111" s="5">
        <f t="shared" si="33"/>
        <v>0</v>
      </c>
      <c r="M1111" s="5">
        <f t="shared" si="34"/>
        <v>0</v>
      </c>
      <c r="N1111" s="11">
        <f t="shared" si="35"/>
        <v>0</v>
      </c>
      <c r="O1111" s="12"/>
      <c r="P1111" s="12"/>
      <c r="Q1111" s="12"/>
      <c r="R1111" s="12"/>
    </row>
    <row r="1112" spans="1:18">
      <c r="A1112" s="5">
        <v>20231028</v>
      </c>
      <c r="B1112" s="6" t="s">
        <v>30</v>
      </c>
      <c r="C1112" s="5">
        <v>264</v>
      </c>
      <c r="D1112" s="5">
        <v>264</v>
      </c>
      <c r="E1112" s="5">
        <v>270</v>
      </c>
      <c r="F1112" s="5">
        <v>20231028</v>
      </c>
      <c r="G1112" s="6" t="s">
        <v>30</v>
      </c>
      <c r="H1112" s="5">
        <v>264</v>
      </c>
      <c r="I1112" s="5">
        <v>264</v>
      </c>
      <c r="J1112" s="5">
        <v>270</v>
      </c>
      <c r="K1112" s="5">
        <f t="shared" si="32"/>
        <v>0</v>
      </c>
      <c r="L1112" s="5">
        <f t="shared" si="33"/>
        <v>0</v>
      </c>
      <c r="M1112" s="5">
        <f t="shared" si="34"/>
        <v>0</v>
      </c>
      <c r="N1112" s="11">
        <f t="shared" si="35"/>
        <v>0</v>
      </c>
      <c r="O1112" s="12"/>
      <c r="P1112" s="12"/>
      <c r="Q1112" s="12"/>
      <c r="R1112" s="12"/>
    </row>
    <row r="1113" spans="1:18">
      <c r="A1113" s="5">
        <v>20231028</v>
      </c>
      <c r="B1113" s="6" t="s">
        <v>32</v>
      </c>
      <c r="C1113" s="5">
        <v>5</v>
      </c>
      <c r="D1113" s="5">
        <v>5</v>
      </c>
      <c r="E1113" s="5">
        <v>5</v>
      </c>
      <c r="F1113" s="5">
        <v>20231028</v>
      </c>
      <c r="G1113" s="6" t="s">
        <v>32</v>
      </c>
      <c r="H1113" s="5">
        <v>5</v>
      </c>
      <c r="I1113" s="5">
        <v>5</v>
      </c>
      <c r="J1113" s="5">
        <v>5</v>
      </c>
      <c r="K1113" s="5">
        <f t="shared" si="32"/>
        <v>0</v>
      </c>
      <c r="L1113" s="5">
        <f t="shared" si="33"/>
        <v>0</v>
      </c>
      <c r="M1113" s="5">
        <f t="shared" si="34"/>
        <v>0</v>
      </c>
      <c r="N1113" s="11">
        <f t="shared" si="35"/>
        <v>0</v>
      </c>
      <c r="O1113" s="12"/>
      <c r="P1113" s="12"/>
      <c r="Q1113" s="12"/>
      <c r="R1113" s="12"/>
    </row>
    <row r="1114" spans="1:18">
      <c r="A1114" s="5">
        <v>20231028</v>
      </c>
      <c r="B1114" s="6" t="s">
        <v>33</v>
      </c>
      <c r="C1114" s="5">
        <v>1473</v>
      </c>
      <c r="D1114" s="5">
        <v>1473</v>
      </c>
      <c r="E1114" s="5">
        <v>1643</v>
      </c>
      <c r="F1114" s="5">
        <v>20231028</v>
      </c>
      <c r="G1114" s="6" t="s">
        <v>33</v>
      </c>
      <c r="H1114" s="5">
        <v>1473</v>
      </c>
      <c r="I1114" s="5">
        <v>1473</v>
      </c>
      <c r="J1114" s="5">
        <v>1643</v>
      </c>
      <c r="K1114" s="5">
        <f t="shared" si="32"/>
        <v>0</v>
      </c>
      <c r="L1114" s="5">
        <f t="shared" si="33"/>
        <v>0</v>
      </c>
      <c r="M1114" s="5">
        <f t="shared" si="34"/>
        <v>0</v>
      </c>
      <c r="N1114" s="11">
        <f t="shared" si="35"/>
        <v>0</v>
      </c>
      <c r="O1114" s="12"/>
      <c r="P1114" s="12"/>
      <c r="Q1114" s="12"/>
      <c r="R1114" s="12"/>
    </row>
    <row r="1115" spans="1:18">
      <c r="A1115" s="5">
        <v>20231028</v>
      </c>
      <c r="B1115" s="6" t="s">
        <v>38</v>
      </c>
      <c r="C1115" s="5">
        <v>858</v>
      </c>
      <c r="D1115" s="5">
        <v>858</v>
      </c>
      <c r="E1115" s="5">
        <v>867</v>
      </c>
      <c r="F1115" s="5">
        <v>20231028</v>
      </c>
      <c r="G1115" s="6" t="s">
        <v>38</v>
      </c>
      <c r="H1115" s="5">
        <v>858</v>
      </c>
      <c r="I1115" s="5">
        <v>858</v>
      </c>
      <c r="J1115" s="5">
        <v>867</v>
      </c>
      <c r="K1115" s="5">
        <f t="shared" si="32"/>
        <v>0</v>
      </c>
      <c r="L1115" s="5">
        <f t="shared" si="33"/>
        <v>0</v>
      </c>
      <c r="M1115" s="5">
        <f t="shared" si="34"/>
        <v>0</v>
      </c>
      <c r="N1115" s="11">
        <f t="shared" si="35"/>
        <v>0</v>
      </c>
      <c r="O1115" s="12"/>
      <c r="P1115" s="12"/>
      <c r="Q1115" s="12"/>
      <c r="R1115" s="12"/>
    </row>
    <row r="1116" spans="1:18">
      <c r="A1116" s="5">
        <v>20231028</v>
      </c>
      <c r="B1116" s="6" t="s">
        <v>40</v>
      </c>
      <c r="C1116" s="5">
        <v>290</v>
      </c>
      <c r="D1116" s="5">
        <v>290</v>
      </c>
      <c r="E1116" s="5">
        <v>298</v>
      </c>
      <c r="F1116" s="5">
        <v>20231028</v>
      </c>
      <c r="G1116" s="6" t="s">
        <v>40</v>
      </c>
      <c r="H1116" s="5">
        <v>290</v>
      </c>
      <c r="I1116" s="5">
        <v>290</v>
      </c>
      <c r="J1116" s="5">
        <v>298</v>
      </c>
      <c r="K1116" s="5">
        <f t="shared" si="32"/>
        <v>0</v>
      </c>
      <c r="L1116" s="5">
        <f t="shared" si="33"/>
        <v>0</v>
      </c>
      <c r="M1116" s="5">
        <f t="shared" si="34"/>
        <v>0</v>
      </c>
      <c r="N1116" s="11">
        <f t="shared" si="35"/>
        <v>0</v>
      </c>
      <c r="O1116" s="12"/>
      <c r="P1116" s="12"/>
      <c r="Q1116" s="12"/>
      <c r="R1116" s="12"/>
    </row>
    <row r="1117" spans="1:18">
      <c r="A1117" s="5">
        <v>20231028</v>
      </c>
      <c r="B1117" s="6" t="s">
        <v>42</v>
      </c>
      <c r="C1117" s="5">
        <v>5</v>
      </c>
      <c r="D1117" s="5">
        <v>5</v>
      </c>
      <c r="E1117" s="5">
        <v>5</v>
      </c>
      <c r="F1117" s="5">
        <v>20231028</v>
      </c>
      <c r="G1117" s="6" t="s">
        <v>42</v>
      </c>
      <c r="H1117" s="5">
        <v>5</v>
      </c>
      <c r="I1117" s="5">
        <v>5</v>
      </c>
      <c r="J1117" s="5">
        <v>5</v>
      </c>
      <c r="K1117" s="5">
        <f t="shared" si="32"/>
        <v>0</v>
      </c>
      <c r="L1117" s="5">
        <f t="shared" si="33"/>
        <v>0</v>
      </c>
      <c r="M1117" s="5">
        <f t="shared" si="34"/>
        <v>0</v>
      </c>
      <c r="N1117" s="11">
        <f t="shared" si="35"/>
        <v>0</v>
      </c>
      <c r="O1117" s="12"/>
      <c r="P1117" s="12"/>
      <c r="Q1117" s="12"/>
      <c r="R1117" s="12"/>
    </row>
    <row r="1118" spans="1:18">
      <c r="A1118" s="5">
        <v>20231028</v>
      </c>
      <c r="B1118" s="6" t="s">
        <v>44</v>
      </c>
      <c r="C1118" s="5">
        <v>59</v>
      </c>
      <c r="D1118" s="5">
        <v>59</v>
      </c>
      <c r="E1118" s="5">
        <v>59</v>
      </c>
      <c r="F1118" s="5">
        <v>20231028</v>
      </c>
      <c r="G1118" s="6" t="s">
        <v>44</v>
      </c>
      <c r="H1118" s="5">
        <v>59</v>
      </c>
      <c r="I1118" s="5">
        <v>59</v>
      </c>
      <c r="J1118" s="5">
        <v>59</v>
      </c>
      <c r="K1118" s="5">
        <f t="shared" si="32"/>
        <v>0</v>
      </c>
      <c r="L1118" s="5">
        <f t="shared" si="33"/>
        <v>0</v>
      </c>
      <c r="M1118" s="5">
        <f t="shared" si="34"/>
        <v>0</v>
      </c>
      <c r="N1118" s="11">
        <f t="shared" si="35"/>
        <v>0</v>
      </c>
      <c r="O1118" s="12"/>
      <c r="P1118" s="12"/>
      <c r="Q1118" s="12"/>
      <c r="R1118" s="12"/>
    </row>
    <row r="1119" spans="1:18">
      <c r="A1119" s="5">
        <v>20231028</v>
      </c>
      <c r="B1119" s="6" t="s">
        <v>48</v>
      </c>
      <c r="C1119" s="5">
        <v>1806</v>
      </c>
      <c r="D1119" s="5">
        <v>1806</v>
      </c>
      <c r="E1119" s="5">
        <v>1826</v>
      </c>
      <c r="F1119" s="5">
        <v>20231028</v>
      </c>
      <c r="G1119" s="6" t="s">
        <v>48</v>
      </c>
      <c r="H1119" s="5">
        <v>1806</v>
      </c>
      <c r="I1119" s="5">
        <v>1806</v>
      </c>
      <c r="J1119" s="5">
        <v>1826</v>
      </c>
      <c r="K1119" s="5">
        <f t="shared" si="32"/>
        <v>0</v>
      </c>
      <c r="L1119" s="5">
        <f t="shared" si="33"/>
        <v>0</v>
      </c>
      <c r="M1119" s="5">
        <f t="shared" si="34"/>
        <v>0</v>
      </c>
      <c r="N1119" s="11">
        <f t="shared" si="35"/>
        <v>0</v>
      </c>
      <c r="O1119" s="12"/>
      <c r="P1119" s="12"/>
      <c r="Q1119" s="12"/>
      <c r="R1119" s="12"/>
    </row>
    <row r="1120" spans="1:18">
      <c r="A1120" s="5">
        <v>20231028</v>
      </c>
      <c r="B1120" s="6" t="s">
        <v>49</v>
      </c>
      <c r="C1120" s="5">
        <v>12350</v>
      </c>
      <c r="D1120" s="5">
        <v>12350</v>
      </c>
      <c r="E1120" s="5">
        <v>12455</v>
      </c>
      <c r="F1120" s="5">
        <v>20231028</v>
      </c>
      <c r="G1120" s="6" t="s">
        <v>49</v>
      </c>
      <c r="H1120" s="5">
        <v>12350</v>
      </c>
      <c r="I1120" s="5">
        <v>12350</v>
      </c>
      <c r="J1120" s="5">
        <v>12455</v>
      </c>
      <c r="K1120" s="5">
        <f t="shared" si="32"/>
        <v>0</v>
      </c>
      <c r="L1120" s="5">
        <f t="shared" si="33"/>
        <v>0</v>
      </c>
      <c r="M1120" s="5">
        <f t="shared" si="34"/>
        <v>0</v>
      </c>
      <c r="N1120" s="11">
        <f t="shared" si="35"/>
        <v>0</v>
      </c>
      <c r="O1120" s="12"/>
      <c r="P1120" s="12"/>
      <c r="Q1120" s="12"/>
      <c r="R1120" s="12"/>
    </row>
    <row r="1121" spans="1:18">
      <c r="A1121" s="5">
        <v>20231029</v>
      </c>
      <c r="B1121" s="6" t="s">
        <v>7</v>
      </c>
      <c r="C1121" s="5">
        <v>4910</v>
      </c>
      <c r="D1121" s="5">
        <v>4910</v>
      </c>
      <c r="E1121" s="5">
        <v>4941</v>
      </c>
      <c r="F1121" s="5">
        <v>20231029</v>
      </c>
      <c r="G1121" s="6" t="s">
        <v>7</v>
      </c>
      <c r="H1121" s="5">
        <v>4910</v>
      </c>
      <c r="I1121" s="5">
        <v>4910</v>
      </c>
      <c r="J1121" s="5">
        <v>4941</v>
      </c>
      <c r="K1121" s="5">
        <f t="shared" si="32"/>
        <v>0</v>
      </c>
      <c r="L1121" s="5">
        <f t="shared" si="33"/>
        <v>0</v>
      </c>
      <c r="M1121" s="5">
        <f t="shared" si="34"/>
        <v>0</v>
      </c>
      <c r="N1121" s="11">
        <f t="shared" si="35"/>
        <v>0</v>
      </c>
      <c r="O1121" s="12"/>
      <c r="P1121" s="12"/>
      <c r="Q1121" s="12"/>
      <c r="R1121" s="12"/>
    </row>
    <row r="1122" spans="1:18">
      <c r="A1122" s="5">
        <v>20231029</v>
      </c>
      <c r="B1122" s="6" t="s">
        <v>12</v>
      </c>
      <c r="C1122" s="5">
        <v>543</v>
      </c>
      <c r="D1122" s="5">
        <v>543</v>
      </c>
      <c r="E1122" s="5">
        <v>543</v>
      </c>
      <c r="F1122" s="5">
        <v>20231029</v>
      </c>
      <c r="G1122" s="6" t="s">
        <v>12</v>
      </c>
      <c r="H1122" s="5">
        <v>543</v>
      </c>
      <c r="I1122" s="5">
        <v>543</v>
      </c>
      <c r="J1122" s="5">
        <v>543</v>
      </c>
      <c r="K1122" s="5">
        <f t="shared" si="32"/>
        <v>0</v>
      </c>
      <c r="L1122" s="5">
        <f t="shared" si="33"/>
        <v>0</v>
      </c>
      <c r="M1122" s="5">
        <f t="shared" si="34"/>
        <v>0</v>
      </c>
      <c r="N1122" s="11">
        <f t="shared" si="35"/>
        <v>0</v>
      </c>
      <c r="O1122" s="12"/>
      <c r="P1122" s="12"/>
      <c r="Q1122" s="12"/>
      <c r="R1122" s="12"/>
    </row>
    <row r="1123" spans="1:18">
      <c r="A1123" s="5">
        <v>20231029</v>
      </c>
      <c r="B1123" s="6" t="s">
        <v>15</v>
      </c>
      <c r="C1123" s="5">
        <v>1026</v>
      </c>
      <c r="D1123" s="5">
        <v>1026</v>
      </c>
      <c r="E1123" s="5">
        <v>1026</v>
      </c>
      <c r="F1123" s="5">
        <v>20231029</v>
      </c>
      <c r="G1123" s="6" t="s">
        <v>15</v>
      </c>
      <c r="H1123" s="5">
        <v>1026</v>
      </c>
      <c r="I1123" s="5">
        <v>1026</v>
      </c>
      <c r="J1123" s="5">
        <v>1026</v>
      </c>
      <c r="K1123" s="5">
        <f t="shared" si="32"/>
        <v>0</v>
      </c>
      <c r="L1123" s="5">
        <f t="shared" si="33"/>
        <v>0</v>
      </c>
      <c r="M1123" s="5">
        <f t="shared" si="34"/>
        <v>0</v>
      </c>
      <c r="N1123" s="11">
        <f t="shared" si="35"/>
        <v>0</v>
      </c>
      <c r="O1123" s="12"/>
      <c r="P1123" s="12"/>
      <c r="Q1123" s="12"/>
      <c r="R1123" s="12"/>
    </row>
    <row r="1124" spans="1:18">
      <c r="A1124" s="5">
        <v>20231029</v>
      </c>
      <c r="B1124" s="6" t="s">
        <v>17</v>
      </c>
      <c r="C1124" s="5">
        <v>60</v>
      </c>
      <c r="D1124" s="5">
        <v>60</v>
      </c>
      <c r="E1124" s="5">
        <v>60</v>
      </c>
      <c r="F1124" s="5">
        <v>20231029</v>
      </c>
      <c r="G1124" s="6" t="s">
        <v>17</v>
      </c>
      <c r="H1124" s="5">
        <v>60</v>
      </c>
      <c r="I1124" s="5">
        <v>60</v>
      </c>
      <c r="J1124" s="5">
        <v>60</v>
      </c>
      <c r="K1124" s="5">
        <f t="shared" si="32"/>
        <v>0</v>
      </c>
      <c r="L1124" s="5">
        <f t="shared" si="33"/>
        <v>0</v>
      </c>
      <c r="M1124" s="5">
        <f t="shared" si="34"/>
        <v>0</v>
      </c>
      <c r="N1124" s="11">
        <f t="shared" si="35"/>
        <v>0</v>
      </c>
      <c r="O1124" s="12"/>
      <c r="P1124" s="12"/>
      <c r="Q1124" s="12"/>
      <c r="R1124" s="12"/>
    </row>
    <row r="1125" spans="1:18">
      <c r="A1125" s="5">
        <v>20231029</v>
      </c>
      <c r="B1125" s="6" t="s">
        <v>18</v>
      </c>
      <c r="C1125" s="5">
        <v>103</v>
      </c>
      <c r="D1125" s="5">
        <v>103</v>
      </c>
      <c r="E1125" s="5">
        <v>109</v>
      </c>
      <c r="F1125" s="5">
        <v>20231029</v>
      </c>
      <c r="G1125" s="6" t="s">
        <v>18</v>
      </c>
      <c r="H1125" s="5">
        <v>103</v>
      </c>
      <c r="I1125" s="5">
        <v>103</v>
      </c>
      <c r="J1125" s="5">
        <v>109</v>
      </c>
      <c r="K1125" s="5">
        <f t="shared" si="32"/>
        <v>0</v>
      </c>
      <c r="L1125" s="5">
        <f t="shared" si="33"/>
        <v>0</v>
      </c>
      <c r="M1125" s="5">
        <f t="shared" si="34"/>
        <v>0</v>
      </c>
      <c r="N1125" s="11">
        <f t="shared" si="35"/>
        <v>0</v>
      </c>
      <c r="O1125" s="12"/>
      <c r="P1125" s="12"/>
      <c r="Q1125" s="12"/>
      <c r="R1125" s="12"/>
    </row>
    <row r="1126" spans="1:18">
      <c r="A1126" s="5">
        <v>20231029</v>
      </c>
      <c r="B1126" s="6" t="s">
        <v>21</v>
      </c>
      <c r="C1126" s="5">
        <v>260</v>
      </c>
      <c r="D1126" s="5">
        <v>260</v>
      </c>
      <c r="E1126" s="5">
        <v>276</v>
      </c>
      <c r="F1126" s="5">
        <v>20231029</v>
      </c>
      <c r="G1126" s="6" t="s">
        <v>21</v>
      </c>
      <c r="H1126" s="5">
        <v>260</v>
      </c>
      <c r="I1126" s="5">
        <v>260</v>
      </c>
      <c r="J1126" s="5">
        <v>276</v>
      </c>
      <c r="K1126" s="5">
        <f t="shared" si="32"/>
        <v>0</v>
      </c>
      <c r="L1126" s="5">
        <f t="shared" si="33"/>
        <v>0</v>
      </c>
      <c r="M1126" s="5">
        <f t="shared" si="34"/>
        <v>0</v>
      </c>
      <c r="N1126" s="11">
        <f t="shared" si="35"/>
        <v>0</v>
      </c>
      <c r="O1126" s="12"/>
      <c r="P1126" s="12"/>
      <c r="Q1126" s="12"/>
      <c r="R1126" s="12"/>
    </row>
    <row r="1127" spans="1:18">
      <c r="A1127" s="5">
        <v>20231029</v>
      </c>
      <c r="B1127" s="6" t="s">
        <v>23</v>
      </c>
      <c r="C1127" s="5">
        <v>247</v>
      </c>
      <c r="D1127" s="5">
        <v>247</v>
      </c>
      <c r="E1127" s="5">
        <v>247</v>
      </c>
      <c r="F1127" s="5">
        <v>20231029</v>
      </c>
      <c r="G1127" s="6" t="s">
        <v>23</v>
      </c>
      <c r="H1127" s="5">
        <v>247</v>
      </c>
      <c r="I1127" s="5">
        <v>247</v>
      </c>
      <c r="J1127" s="5">
        <v>247</v>
      </c>
      <c r="K1127" s="5">
        <f t="shared" si="32"/>
        <v>0</v>
      </c>
      <c r="L1127" s="5">
        <f t="shared" si="33"/>
        <v>0</v>
      </c>
      <c r="M1127" s="5">
        <f t="shared" si="34"/>
        <v>0</v>
      </c>
      <c r="N1127" s="11">
        <f t="shared" si="35"/>
        <v>0</v>
      </c>
      <c r="O1127" s="12"/>
      <c r="P1127" s="12"/>
      <c r="Q1127" s="12"/>
      <c r="R1127" s="12"/>
    </row>
    <row r="1128" hidden="1" spans="1:14">
      <c r="A1128" s="4">
        <v>20231113</v>
      </c>
      <c r="B1128" s="4" t="s">
        <v>73</v>
      </c>
      <c r="C1128" s="4">
        <v>2144630</v>
      </c>
      <c r="D1128" s="4">
        <v>0</v>
      </c>
      <c r="E1128" s="4">
        <v>0</v>
      </c>
      <c r="F1128" s="4" t="s">
        <v>73</v>
      </c>
      <c r="G1128" s="4" t="s">
        <v>73</v>
      </c>
      <c r="H1128" s="4" t="s">
        <v>73</v>
      </c>
      <c r="I1128" s="4" t="s">
        <v>73</v>
      </c>
      <c r="J1128" s="4" t="s">
        <v>73</v>
      </c>
      <c r="K1128" s="4"/>
      <c r="L1128" s="4"/>
      <c r="M1128" s="4"/>
      <c r="N1128" s="4"/>
    </row>
    <row r="1129" spans="1:18">
      <c r="A1129" s="5">
        <v>20231029</v>
      </c>
      <c r="B1129" s="6" t="s">
        <v>24</v>
      </c>
      <c r="C1129" s="5">
        <v>512</v>
      </c>
      <c r="D1129" s="5">
        <v>512</v>
      </c>
      <c r="E1129" s="5">
        <v>549</v>
      </c>
      <c r="F1129" s="5">
        <v>20231029</v>
      </c>
      <c r="G1129" s="6" t="s">
        <v>24</v>
      </c>
      <c r="H1129" s="5">
        <v>512</v>
      </c>
      <c r="I1129" s="5">
        <v>512</v>
      </c>
      <c r="J1129" s="5">
        <v>549</v>
      </c>
      <c r="K1129" s="5">
        <f t="shared" ref="K1129:K1164" si="36">C1129-H1129</f>
        <v>0</v>
      </c>
      <c r="L1129" s="5">
        <f t="shared" ref="L1129:L1164" si="37">D1129-I1129</f>
        <v>0</v>
      </c>
      <c r="M1129" s="5">
        <f t="shared" ref="M1129:M1164" si="38">E1129-J1129</f>
        <v>0</v>
      </c>
      <c r="N1129" s="11">
        <f t="shared" ref="N1129:N1164" si="39">M1129/J1129</f>
        <v>0</v>
      </c>
      <c r="O1129" s="12"/>
      <c r="P1129" s="12"/>
      <c r="Q1129" s="12"/>
      <c r="R1129" s="12"/>
    </row>
    <row r="1130" spans="1:18">
      <c r="A1130" s="5">
        <v>20231029</v>
      </c>
      <c r="B1130" s="6" t="s">
        <v>25</v>
      </c>
      <c r="C1130" s="5">
        <v>97</v>
      </c>
      <c r="D1130" s="5">
        <v>97</v>
      </c>
      <c r="E1130" s="5">
        <v>99</v>
      </c>
      <c r="F1130" s="5">
        <v>20231029</v>
      </c>
      <c r="G1130" s="6" t="s">
        <v>25</v>
      </c>
      <c r="H1130" s="5">
        <v>97</v>
      </c>
      <c r="I1130" s="5">
        <v>97</v>
      </c>
      <c r="J1130" s="5">
        <v>99</v>
      </c>
      <c r="K1130" s="5">
        <f t="shared" si="36"/>
        <v>0</v>
      </c>
      <c r="L1130" s="5">
        <f t="shared" si="37"/>
        <v>0</v>
      </c>
      <c r="M1130" s="5">
        <f t="shared" si="38"/>
        <v>0</v>
      </c>
      <c r="N1130" s="11">
        <f t="shared" si="39"/>
        <v>0</v>
      </c>
      <c r="O1130" s="12"/>
      <c r="P1130" s="12"/>
      <c r="Q1130" s="12"/>
      <c r="R1130" s="12"/>
    </row>
    <row r="1131" spans="1:18">
      <c r="A1131" s="5">
        <v>20231029</v>
      </c>
      <c r="B1131" s="6" t="s">
        <v>27</v>
      </c>
      <c r="C1131" s="5">
        <v>328</v>
      </c>
      <c r="D1131" s="5">
        <v>328</v>
      </c>
      <c r="E1131" s="5">
        <v>329</v>
      </c>
      <c r="F1131" s="5">
        <v>20231029</v>
      </c>
      <c r="G1131" s="6" t="s">
        <v>27</v>
      </c>
      <c r="H1131" s="5">
        <v>328</v>
      </c>
      <c r="I1131" s="5">
        <v>328</v>
      </c>
      <c r="J1131" s="5">
        <v>329</v>
      </c>
      <c r="K1131" s="5">
        <f t="shared" si="36"/>
        <v>0</v>
      </c>
      <c r="L1131" s="5">
        <f t="shared" si="37"/>
        <v>0</v>
      </c>
      <c r="M1131" s="5">
        <f t="shared" si="38"/>
        <v>0</v>
      </c>
      <c r="N1131" s="11">
        <f t="shared" si="39"/>
        <v>0</v>
      </c>
      <c r="O1131" s="12"/>
      <c r="P1131" s="12"/>
      <c r="Q1131" s="12"/>
      <c r="R1131" s="12"/>
    </row>
    <row r="1132" spans="1:18">
      <c r="A1132" s="5">
        <v>20231029</v>
      </c>
      <c r="B1132" s="6" t="s">
        <v>28</v>
      </c>
      <c r="C1132" s="5">
        <v>36</v>
      </c>
      <c r="D1132" s="5">
        <v>36</v>
      </c>
      <c r="E1132" s="5">
        <v>36</v>
      </c>
      <c r="F1132" s="5">
        <v>20231029</v>
      </c>
      <c r="G1132" s="6" t="s">
        <v>28</v>
      </c>
      <c r="H1132" s="5">
        <v>36</v>
      </c>
      <c r="I1132" s="5">
        <v>36</v>
      </c>
      <c r="J1132" s="5">
        <v>36</v>
      </c>
      <c r="K1132" s="5">
        <f t="shared" si="36"/>
        <v>0</v>
      </c>
      <c r="L1132" s="5">
        <f t="shared" si="37"/>
        <v>0</v>
      </c>
      <c r="M1132" s="5">
        <f t="shared" si="38"/>
        <v>0</v>
      </c>
      <c r="N1132" s="11">
        <f t="shared" si="39"/>
        <v>0</v>
      </c>
      <c r="O1132" s="12"/>
      <c r="P1132" s="12"/>
      <c r="Q1132" s="12"/>
      <c r="R1132" s="12"/>
    </row>
    <row r="1133" spans="1:18">
      <c r="A1133" s="5">
        <v>20231029</v>
      </c>
      <c r="B1133" s="6" t="s">
        <v>32</v>
      </c>
      <c r="C1133" s="5">
        <v>9</v>
      </c>
      <c r="D1133" s="5">
        <v>9</v>
      </c>
      <c r="E1133" s="5">
        <v>9</v>
      </c>
      <c r="F1133" s="5">
        <v>20231029</v>
      </c>
      <c r="G1133" s="6" t="s">
        <v>32</v>
      </c>
      <c r="H1133" s="5">
        <v>9</v>
      </c>
      <c r="I1133" s="5">
        <v>9</v>
      </c>
      <c r="J1133" s="5">
        <v>9</v>
      </c>
      <c r="K1133" s="5">
        <f t="shared" si="36"/>
        <v>0</v>
      </c>
      <c r="L1133" s="5">
        <f t="shared" si="37"/>
        <v>0</v>
      </c>
      <c r="M1133" s="5">
        <f t="shared" si="38"/>
        <v>0</v>
      </c>
      <c r="N1133" s="11">
        <f t="shared" si="39"/>
        <v>0</v>
      </c>
      <c r="O1133" s="12"/>
      <c r="P1133" s="12"/>
      <c r="Q1133" s="12"/>
      <c r="R1133" s="12"/>
    </row>
    <row r="1134" spans="1:18">
      <c r="A1134" s="5">
        <v>20231029</v>
      </c>
      <c r="B1134" s="6" t="s">
        <v>33</v>
      </c>
      <c r="C1134" s="5">
        <v>1756</v>
      </c>
      <c r="D1134" s="5">
        <v>1756</v>
      </c>
      <c r="E1134" s="5">
        <v>1929</v>
      </c>
      <c r="F1134" s="5">
        <v>20231029</v>
      </c>
      <c r="G1134" s="6" t="s">
        <v>33</v>
      </c>
      <c r="H1134" s="5">
        <v>1756</v>
      </c>
      <c r="I1134" s="5">
        <v>1756</v>
      </c>
      <c r="J1134" s="5">
        <v>1929</v>
      </c>
      <c r="K1134" s="5">
        <f t="shared" si="36"/>
        <v>0</v>
      </c>
      <c r="L1134" s="5">
        <f t="shared" si="37"/>
        <v>0</v>
      </c>
      <c r="M1134" s="5">
        <f t="shared" si="38"/>
        <v>0</v>
      </c>
      <c r="N1134" s="11">
        <f t="shared" si="39"/>
        <v>0</v>
      </c>
      <c r="O1134" s="12"/>
      <c r="P1134" s="12"/>
      <c r="Q1134" s="12"/>
      <c r="R1134" s="12"/>
    </row>
    <row r="1135" spans="1:18">
      <c r="A1135" s="5">
        <v>20231029</v>
      </c>
      <c r="B1135" s="6" t="s">
        <v>36</v>
      </c>
      <c r="C1135" s="5">
        <v>1851</v>
      </c>
      <c r="D1135" s="5">
        <v>1851</v>
      </c>
      <c r="E1135" s="5">
        <v>1859</v>
      </c>
      <c r="F1135" s="5">
        <v>20231029</v>
      </c>
      <c r="G1135" s="6" t="s">
        <v>36</v>
      </c>
      <c r="H1135" s="5">
        <v>1851</v>
      </c>
      <c r="I1135" s="5">
        <v>1851</v>
      </c>
      <c r="J1135" s="5">
        <v>1859</v>
      </c>
      <c r="K1135" s="5">
        <f t="shared" si="36"/>
        <v>0</v>
      </c>
      <c r="L1135" s="5">
        <f t="shared" si="37"/>
        <v>0</v>
      </c>
      <c r="M1135" s="5">
        <f t="shared" si="38"/>
        <v>0</v>
      </c>
      <c r="N1135" s="11">
        <f t="shared" si="39"/>
        <v>0</v>
      </c>
      <c r="O1135" s="12"/>
      <c r="P1135" s="12"/>
      <c r="Q1135" s="12"/>
      <c r="R1135" s="12"/>
    </row>
    <row r="1136" spans="1:18">
      <c r="A1136" s="5">
        <v>20231029</v>
      </c>
      <c r="B1136" s="6" t="s">
        <v>38</v>
      </c>
      <c r="C1136" s="5">
        <v>1091</v>
      </c>
      <c r="D1136" s="5">
        <v>1091</v>
      </c>
      <c r="E1136" s="5">
        <v>1116</v>
      </c>
      <c r="F1136" s="5">
        <v>20231029</v>
      </c>
      <c r="G1136" s="6" t="s">
        <v>38</v>
      </c>
      <c r="H1136" s="5">
        <v>1091</v>
      </c>
      <c r="I1136" s="5">
        <v>1091</v>
      </c>
      <c r="J1136" s="5">
        <v>1116</v>
      </c>
      <c r="K1136" s="5">
        <f t="shared" si="36"/>
        <v>0</v>
      </c>
      <c r="L1136" s="5">
        <f t="shared" si="37"/>
        <v>0</v>
      </c>
      <c r="M1136" s="5">
        <f t="shared" si="38"/>
        <v>0</v>
      </c>
      <c r="N1136" s="11">
        <f t="shared" si="39"/>
        <v>0</v>
      </c>
      <c r="O1136" s="12"/>
      <c r="P1136" s="12"/>
      <c r="Q1136" s="12"/>
      <c r="R1136" s="12"/>
    </row>
    <row r="1137" spans="1:18">
      <c r="A1137" s="5">
        <v>20231029</v>
      </c>
      <c r="B1137" s="6" t="s">
        <v>40</v>
      </c>
      <c r="C1137" s="5">
        <v>356</v>
      </c>
      <c r="D1137" s="5">
        <v>356</v>
      </c>
      <c r="E1137" s="5">
        <v>364</v>
      </c>
      <c r="F1137" s="5">
        <v>20231029</v>
      </c>
      <c r="G1137" s="6" t="s">
        <v>40</v>
      </c>
      <c r="H1137" s="5">
        <v>356</v>
      </c>
      <c r="I1137" s="5">
        <v>356</v>
      </c>
      <c r="J1137" s="5">
        <v>364</v>
      </c>
      <c r="K1137" s="5">
        <f t="shared" si="36"/>
        <v>0</v>
      </c>
      <c r="L1137" s="5">
        <f t="shared" si="37"/>
        <v>0</v>
      </c>
      <c r="M1137" s="5">
        <f t="shared" si="38"/>
        <v>0</v>
      </c>
      <c r="N1137" s="11">
        <f t="shared" si="39"/>
        <v>0</v>
      </c>
      <c r="O1137" s="12"/>
      <c r="P1137" s="12"/>
      <c r="Q1137" s="12"/>
      <c r="R1137" s="12"/>
    </row>
    <row r="1138" spans="1:18">
      <c r="A1138" s="5">
        <v>20231029</v>
      </c>
      <c r="B1138" s="6" t="s">
        <v>42</v>
      </c>
      <c r="C1138" s="5">
        <v>17</v>
      </c>
      <c r="D1138" s="5">
        <v>17</v>
      </c>
      <c r="E1138" s="5">
        <v>17</v>
      </c>
      <c r="F1138" s="5">
        <v>20231029</v>
      </c>
      <c r="G1138" s="6" t="s">
        <v>42</v>
      </c>
      <c r="H1138" s="5">
        <v>17</v>
      </c>
      <c r="I1138" s="5">
        <v>17</v>
      </c>
      <c r="J1138" s="5">
        <v>17</v>
      </c>
      <c r="K1138" s="5">
        <f t="shared" si="36"/>
        <v>0</v>
      </c>
      <c r="L1138" s="5">
        <f t="shared" si="37"/>
        <v>0</v>
      </c>
      <c r="M1138" s="5">
        <f t="shared" si="38"/>
        <v>0</v>
      </c>
      <c r="N1138" s="11">
        <f t="shared" si="39"/>
        <v>0</v>
      </c>
      <c r="O1138" s="12"/>
      <c r="P1138" s="12"/>
      <c r="Q1138" s="12"/>
      <c r="R1138" s="12"/>
    </row>
    <row r="1139" spans="1:18">
      <c r="A1139" s="5">
        <v>20231029</v>
      </c>
      <c r="B1139" s="6" t="s">
        <v>44</v>
      </c>
      <c r="C1139" s="5">
        <v>125</v>
      </c>
      <c r="D1139" s="5">
        <v>125</v>
      </c>
      <c r="E1139" s="5">
        <v>126</v>
      </c>
      <c r="F1139" s="5">
        <v>20231029</v>
      </c>
      <c r="G1139" s="6" t="s">
        <v>44</v>
      </c>
      <c r="H1139" s="5">
        <v>125</v>
      </c>
      <c r="I1139" s="5">
        <v>125</v>
      </c>
      <c r="J1139" s="5">
        <v>126</v>
      </c>
      <c r="K1139" s="5">
        <f t="shared" si="36"/>
        <v>0</v>
      </c>
      <c r="L1139" s="5">
        <f t="shared" si="37"/>
        <v>0</v>
      </c>
      <c r="M1139" s="5">
        <f t="shared" si="38"/>
        <v>0</v>
      </c>
      <c r="N1139" s="11">
        <f t="shared" si="39"/>
        <v>0</v>
      </c>
      <c r="O1139" s="12"/>
      <c r="P1139" s="12"/>
      <c r="Q1139" s="12"/>
      <c r="R1139" s="12"/>
    </row>
    <row r="1140" spans="1:18">
      <c r="A1140" s="5">
        <v>20231029</v>
      </c>
      <c r="B1140" s="6" t="s">
        <v>45</v>
      </c>
      <c r="C1140" s="5">
        <v>126</v>
      </c>
      <c r="D1140" s="5">
        <v>126</v>
      </c>
      <c r="E1140" s="5">
        <v>136</v>
      </c>
      <c r="F1140" s="5">
        <v>20231029</v>
      </c>
      <c r="G1140" s="6" t="s">
        <v>45</v>
      </c>
      <c r="H1140" s="5">
        <v>126</v>
      </c>
      <c r="I1140" s="5">
        <v>126</v>
      </c>
      <c r="J1140" s="5">
        <v>136</v>
      </c>
      <c r="K1140" s="5">
        <f t="shared" si="36"/>
        <v>0</v>
      </c>
      <c r="L1140" s="5">
        <f t="shared" si="37"/>
        <v>0</v>
      </c>
      <c r="M1140" s="5">
        <f t="shared" si="38"/>
        <v>0</v>
      </c>
      <c r="N1140" s="11">
        <f t="shared" si="39"/>
        <v>0</v>
      </c>
      <c r="O1140" s="12"/>
      <c r="P1140" s="12"/>
      <c r="Q1140" s="12"/>
      <c r="R1140" s="12"/>
    </row>
    <row r="1141" spans="1:18">
      <c r="A1141" s="5">
        <v>20231029</v>
      </c>
      <c r="B1141" s="6" t="s">
        <v>48</v>
      </c>
      <c r="C1141" s="5">
        <v>1462</v>
      </c>
      <c r="D1141" s="5">
        <v>1462</v>
      </c>
      <c r="E1141" s="5">
        <v>1484</v>
      </c>
      <c r="F1141" s="5">
        <v>20231029</v>
      </c>
      <c r="G1141" s="6" t="s">
        <v>48</v>
      </c>
      <c r="H1141" s="5">
        <v>1462</v>
      </c>
      <c r="I1141" s="5">
        <v>1462</v>
      </c>
      <c r="J1141" s="5">
        <v>1484</v>
      </c>
      <c r="K1141" s="5">
        <f t="shared" si="36"/>
        <v>0</v>
      </c>
      <c r="L1141" s="5">
        <f t="shared" si="37"/>
        <v>0</v>
      </c>
      <c r="M1141" s="5">
        <f t="shared" si="38"/>
        <v>0</v>
      </c>
      <c r="N1141" s="11">
        <f t="shared" si="39"/>
        <v>0</v>
      </c>
      <c r="O1141" s="12"/>
      <c r="P1141" s="12"/>
      <c r="Q1141" s="12"/>
      <c r="R1141" s="12"/>
    </row>
    <row r="1142" spans="1:18">
      <c r="A1142" s="5">
        <v>20231030</v>
      </c>
      <c r="B1142" s="6" t="s">
        <v>15</v>
      </c>
      <c r="C1142" s="5">
        <v>1117</v>
      </c>
      <c r="D1142" s="5">
        <v>1117</v>
      </c>
      <c r="E1142" s="5">
        <v>1120</v>
      </c>
      <c r="F1142" s="5">
        <v>20231030</v>
      </c>
      <c r="G1142" s="6" t="s">
        <v>15</v>
      </c>
      <c r="H1142" s="5">
        <v>1117</v>
      </c>
      <c r="I1142" s="5">
        <v>1117</v>
      </c>
      <c r="J1142" s="5">
        <v>1120</v>
      </c>
      <c r="K1142" s="5">
        <f t="shared" si="36"/>
        <v>0</v>
      </c>
      <c r="L1142" s="5">
        <f t="shared" si="37"/>
        <v>0</v>
      </c>
      <c r="M1142" s="5">
        <f t="shared" si="38"/>
        <v>0</v>
      </c>
      <c r="N1142" s="11">
        <f t="shared" si="39"/>
        <v>0</v>
      </c>
      <c r="O1142" s="12"/>
      <c r="P1142" s="12"/>
      <c r="Q1142" s="12"/>
      <c r="R1142" s="12"/>
    </row>
    <row r="1143" spans="1:18">
      <c r="A1143" s="5">
        <v>20231030</v>
      </c>
      <c r="B1143" s="6" t="s">
        <v>17</v>
      </c>
      <c r="C1143" s="5">
        <v>16</v>
      </c>
      <c r="D1143" s="5">
        <v>16</v>
      </c>
      <c r="E1143" s="5">
        <v>16</v>
      </c>
      <c r="F1143" s="5">
        <v>20231030</v>
      </c>
      <c r="G1143" s="6" t="s">
        <v>17</v>
      </c>
      <c r="H1143" s="5">
        <v>16</v>
      </c>
      <c r="I1143" s="5">
        <v>16</v>
      </c>
      <c r="J1143" s="5">
        <v>16</v>
      </c>
      <c r="K1143" s="5">
        <f t="shared" si="36"/>
        <v>0</v>
      </c>
      <c r="L1143" s="5">
        <f t="shared" si="37"/>
        <v>0</v>
      </c>
      <c r="M1143" s="5">
        <f t="shared" si="38"/>
        <v>0</v>
      </c>
      <c r="N1143" s="11">
        <f t="shared" si="39"/>
        <v>0</v>
      </c>
      <c r="O1143" s="12"/>
      <c r="P1143" s="12"/>
      <c r="Q1143" s="12"/>
      <c r="R1143" s="12"/>
    </row>
    <row r="1144" spans="1:18">
      <c r="A1144" s="5">
        <v>20231030</v>
      </c>
      <c r="B1144" s="6" t="s">
        <v>18</v>
      </c>
      <c r="C1144" s="5">
        <v>44</v>
      </c>
      <c r="D1144" s="5">
        <v>44</v>
      </c>
      <c r="E1144" s="5">
        <v>44</v>
      </c>
      <c r="F1144" s="5">
        <v>20231030</v>
      </c>
      <c r="G1144" s="6" t="s">
        <v>18</v>
      </c>
      <c r="H1144" s="5">
        <v>44</v>
      </c>
      <c r="I1144" s="5">
        <v>44</v>
      </c>
      <c r="J1144" s="5">
        <v>44</v>
      </c>
      <c r="K1144" s="5">
        <f t="shared" si="36"/>
        <v>0</v>
      </c>
      <c r="L1144" s="5">
        <f t="shared" si="37"/>
        <v>0</v>
      </c>
      <c r="M1144" s="5">
        <f t="shared" si="38"/>
        <v>0</v>
      </c>
      <c r="N1144" s="11">
        <f t="shared" si="39"/>
        <v>0</v>
      </c>
      <c r="O1144" s="12"/>
      <c r="P1144" s="12"/>
      <c r="Q1144" s="12"/>
      <c r="R1144" s="12"/>
    </row>
    <row r="1145" spans="1:18">
      <c r="A1145" s="5">
        <v>20231030</v>
      </c>
      <c r="B1145" s="6" t="s">
        <v>21</v>
      </c>
      <c r="C1145" s="5">
        <v>214</v>
      </c>
      <c r="D1145" s="5">
        <v>214</v>
      </c>
      <c r="E1145" s="5">
        <v>214</v>
      </c>
      <c r="F1145" s="5">
        <v>20231030</v>
      </c>
      <c r="G1145" s="6" t="s">
        <v>21</v>
      </c>
      <c r="H1145" s="5">
        <v>214</v>
      </c>
      <c r="I1145" s="5">
        <v>214</v>
      </c>
      <c r="J1145" s="5">
        <v>214</v>
      </c>
      <c r="K1145" s="5">
        <f t="shared" si="36"/>
        <v>0</v>
      </c>
      <c r="L1145" s="5">
        <f t="shared" si="37"/>
        <v>0</v>
      </c>
      <c r="M1145" s="5">
        <f t="shared" si="38"/>
        <v>0</v>
      </c>
      <c r="N1145" s="11">
        <f t="shared" si="39"/>
        <v>0</v>
      </c>
      <c r="O1145" s="12"/>
      <c r="P1145" s="12"/>
      <c r="Q1145" s="12"/>
      <c r="R1145" s="12"/>
    </row>
    <row r="1146" spans="1:18">
      <c r="A1146" s="5">
        <v>20231030</v>
      </c>
      <c r="B1146" s="6" t="s">
        <v>22</v>
      </c>
      <c r="C1146" s="5">
        <v>1147</v>
      </c>
      <c r="D1146" s="5">
        <v>1147</v>
      </c>
      <c r="E1146" s="5">
        <v>1211</v>
      </c>
      <c r="F1146" s="5">
        <v>20231030</v>
      </c>
      <c r="G1146" s="6" t="s">
        <v>22</v>
      </c>
      <c r="H1146" s="5">
        <v>1147</v>
      </c>
      <c r="I1146" s="5">
        <v>1147</v>
      </c>
      <c r="J1146" s="5">
        <v>1211</v>
      </c>
      <c r="K1146" s="5">
        <f t="shared" si="36"/>
        <v>0</v>
      </c>
      <c r="L1146" s="5">
        <f t="shared" si="37"/>
        <v>0</v>
      </c>
      <c r="M1146" s="5">
        <f t="shared" si="38"/>
        <v>0</v>
      </c>
      <c r="N1146" s="11">
        <f t="shared" si="39"/>
        <v>0</v>
      </c>
      <c r="O1146" s="12"/>
      <c r="P1146" s="12"/>
      <c r="Q1146" s="12"/>
      <c r="R1146" s="12"/>
    </row>
    <row r="1147" spans="1:18">
      <c r="A1147" s="5">
        <v>20231030</v>
      </c>
      <c r="B1147" s="6" t="s">
        <v>24</v>
      </c>
      <c r="C1147" s="5">
        <v>534</v>
      </c>
      <c r="D1147" s="5">
        <v>534</v>
      </c>
      <c r="E1147" s="5">
        <v>554</v>
      </c>
      <c r="F1147" s="5">
        <v>20231030</v>
      </c>
      <c r="G1147" s="6" t="s">
        <v>24</v>
      </c>
      <c r="H1147" s="5">
        <v>534</v>
      </c>
      <c r="I1147" s="5">
        <v>534</v>
      </c>
      <c r="J1147" s="5">
        <v>554</v>
      </c>
      <c r="K1147" s="5">
        <f t="shared" si="36"/>
        <v>0</v>
      </c>
      <c r="L1147" s="5">
        <f t="shared" si="37"/>
        <v>0</v>
      </c>
      <c r="M1147" s="5">
        <f t="shared" si="38"/>
        <v>0</v>
      </c>
      <c r="N1147" s="11">
        <f t="shared" si="39"/>
        <v>0</v>
      </c>
      <c r="O1147" s="12"/>
      <c r="P1147" s="12"/>
      <c r="Q1147" s="12"/>
      <c r="R1147" s="12"/>
    </row>
    <row r="1148" spans="1:18">
      <c r="A1148" s="5">
        <v>20231030</v>
      </c>
      <c r="B1148" s="6" t="s">
        <v>25</v>
      </c>
      <c r="C1148" s="5">
        <v>77</v>
      </c>
      <c r="D1148" s="5">
        <v>77</v>
      </c>
      <c r="E1148" s="5">
        <v>79</v>
      </c>
      <c r="F1148" s="5">
        <v>20231030</v>
      </c>
      <c r="G1148" s="6" t="s">
        <v>25</v>
      </c>
      <c r="H1148" s="5">
        <v>77</v>
      </c>
      <c r="I1148" s="5">
        <v>77</v>
      </c>
      <c r="J1148" s="5">
        <v>79</v>
      </c>
      <c r="K1148" s="5">
        <f t="shared" si="36"/>
        <v>0</v>
      </c>
      <c r="L1148" s="5">
        <f t="shared" si="37"/>
        <v>0</v>
      </c>
      <c r="M1148" s="5">
        <f t="shared" si="38"/>
        <v>0</v>
      </c>
      <c r="N1148" s="11">
        <f t="shared" si="39"/>
        <v>0</v>
      </c>
      <c r="O1148" s="12"/>
      <c r="P1148" s="12"/>
      <c r="Q1148" s="12"/>
      <c r="R1148" s="12"/>
    </row>
    <row r="1149" spans="1:18">
      <c r="A1149" s="5">
        <v>20231030</v>
      </c>
      <c r="B1149" s="6" t="s">
        <v>27</v>
      </c>
      <c r="C1149" s="5">
        <v>299</v>
      </c>
      <c r="D1149" s="5">
        <v>299</v>
      </c>
      <c r="E1149" s="5">
        <v>326</v>
      </c>
      <c r="F1149" s="5">
        <v>20231030</v>
      </c>
      <c r="G1149" s="6" t="s">
        <v>27</v>
      </c>
      <c r="H1149" s="5">
        <v>299</v>
      </c>
      <c r="I1149" s="5">
        <v>299</v>
      </c>
      <c r="J1149" s="5">
        <v>326</v>
      </c>
      <c r="K1149" s="5">
        <f t="shared" si="36"/>
        <v>0</v>
      </c>
      <c r="L1149" s="5">
        <f t="shared" si="37"/>
        <v>0</v>
      </c>
      <c r="M1149" s="5">
        <f t="shared" si="38"/>
        <v>0</v>
      </c>
      <c r="N1149" s="11">
        <f t="shared" si="39"/>
        <v>0</v>
      </c>
      <c r="O1149" s="12"/>
      <c r="P1149" s="12"/>
      <c r="Q1149" s="12"/>
      <c r="R1149" s="12"/>
    </row>
    <row r="1150" spans="1:18">
      <c r="A1150" s="5">
        <v>20231030</v>
      </c>
      <c r="B1150" s="6" t="s">
        <v>28</v>
      </c>
      <c r="C1150" s="5">
        <v>43</v>
      </c>
      <c r="D1150" s="5">
        <v>43</v>
      </c>
      <c r="E1150" s="5">
        <v>47</v>
      </c>
      <c r="F1150" s="5">
        <v>20231030</v>
      </c>
      <c r="G1150" s="6" t="s">
        <v>28</v>
      </c>
      <c r="H1150" s="5">
        <v>43</v>
      </c>
      <c r="I1150" s="5">
        <v>43</v>
      </c>
      <c r="J1150" s="5">
        <v>47</v>
      </c>
      <c r="K1150" s="5">
        <f t="shared" si="36"/>
        <v>0</v>
      </c>
      <c r="L1150" s="5">
        <f t="shared" si="37"/>
        <v>0</v>
      </c>
      <c r="M1150" s="5">
        <f t="shared" si="38"/>
        <v>0</v>
      </c>
      <c r="N1150" s="11">
        <f t="shared" si="39"/>
        <v>0</v>
      </c>
      <c r="O1150" s="12"/>
      <c r="P1150" s="12"/>
      <c r="Q1150" s="12"/>
      <c r="R1150" s="12"/>
    </row>
    <row r="1151" spans="1:18">
      <c r="A1151" s="5">
        <v>20231030</v>
      </c>
      <c r="B1151" s="6" t="s">
        <v>30</v>
      </c>
      <c r="C1151" s="5">
        <v>241</v>
      </c>
      <c r="D1151" s="5">
        <v>241</v>
      </c>
      <c r="E1151" s="5">
        <v>245</v>
      </c>
      <c r="F1151" s="5">
        <v>20231030</v>
      </c>
      <c r="G1151" s="6" t="s">
        <v>30</v>
      </c>
      <c r="H1151" s="5">
        <v>241</v>
      </c>
      <c r="I1151" s="5">
        <v>241</v>
      </c>
      <c r="J1151" s="5">
        <v>245</v>
      </c>
      <c r="K1151" s="5">
        <f t="shared" si="36"/>
        <v>0</v>
      </c>
      <c r="L1151" s="5">
        <f t="shared" si="37"/>
        <v>0</v>
      </c>
      <c r="M1151" s="5">
        <f t="shared" si="38"/>
        <v>0</v>
      </c>
      <c r="N1151" s="11">
        <f t="shared" si="39"/>
        <v>0</v>
      </c>
      <c r="O1151" s="12"/>
      <c r="P1151" s="12"/>
      <c r="Q1151" s="12"/>
      <c r="R1151" s="12"/>
    </row>
    <row r="1152" spans="1:18">
      <c r="A1152" s="5">
        <v>20231030</v>
      </c>
      <c r="B1152" s="6" t="s">
        <v>32</v>
      </c>
      <c r="C1152" s="5">
        <v>6</v>
      </c>
      <c r="D1152" s="5">
        <v>6</v>
      </c>
      <c r="E1152" s="5">
        <v>9</v>
      </c>
      <c r="F1152" s="5">
        <v>20231030</v>
      </c>
      <c r="G1152" s="6" t="s">
        <v>32</v>
      </c>
      <c r="H1152" s="5">
        <v>6</v>
      </c>
      <c r="I1152" s="5">
        <v>6</v>
      </c>
      <c r="J1152" s="5">
        <v>9</v>
      </c>
      <c r="K1152" s="5">
        <f t="shared" si="36"/>
        <v>0</v>
      </c>
      <c r="L1152" s="5">
        <f t="shared" si="37"/>
        <v>0</v>
      </c>
      <c r="M1152" s="5">
        <f t="shared" si="38"/>
        <v>0</v>
      </c>
      <c r="N1152" s="11">
        <f t="shared" si="39"/>
        <v>0</v>
      </c>
      <c r="O1152" s="12"/>
      <c r="P1152" s="12"/>
      <c r="Q1152" s="12"/>
      <c r="R1152" s="12"/>
    </row>
    <row r="1153" spans="1:18">
      <c r="A1153" s="5">
        <v>20231030</v>
      </c>
      <c r="B1153" s="6" t="s">
        <v>36</v>
      </c>
      <c r="C1153" s="5">
        <v>2150</v>
      </c>
      <c r="D1153" s="5">
        <v>2150</v>
      </c>
      <c r="E1153" s="5">
        <v>2156</v>
      </c>
      <c r="F1153" s="5">
        <v>20231030</v>
      </c>
      <c r="G1153" s="6" t="s">
        <v>36</v>
      </c>
      <c r="H1153" s="5">
        <v>2150</v>
      </c>
      <c r="I1153" s="5">
        <v>2150</v>
      </c>
      <c r="J1153" s="5">
        <v>2156</v>
      </c>
      <c r="K1153" s="5">
        <f t="shared" si="36"/>
        <v>0</v>
      </c>
      <c r="L1153" s="5">
        <f t="shared" si="37"/>
        <v>0</v>
      </c>
      <c r="M1153" s="5">
        <f t="shared" si="38"/>
        <v>0</v>
      </c>
      <c r="N1153" s="11">
        <f t="shared" si="39"/>
        <v>0</v>
      </c>
      <c r="O1153" s="12"/>
      <c r="P1153" s="12"/>
      <c r="Q1153" s="12"/>
      <c r="R1153" s="12"/>
    </row>
    <row r="1154" spans="1:18">
      <c r="A1154" s="5">
        <v>20231030</v>
      </c>
      <c r="B1154" s="6" t="s">
        <v>38</v>
      </c>
      <c r="C1154" s="5">
        <v>1033</v>
      </c>
      <c r="D1154" s="5">
        <v>1033</v>
      </c>
      <c r="E1154" s="5">
        <v>1050</v>
      </c>
      <c r="F1154" s="5">
        <v>20231030</v>
      </c>
      <c r="G1154" s="6" t="s">
        <v>38</v>
      </c>
      <c r="H1154" s="5">
        <v>1033</v>
      </c>
      <c r="I1154" s="5">
        <v>1033</v>
      </c>
      <c r="J1154" s="5">
        <v>1050</v>
      </c>
      <c r="K1154" s="5">
        <f t="shared" si="36"/>
        <v>0</v>
      </c>
      <c r="L1154" s="5">
        <f t="shared" si="37"/>
        <v>0</v>
      </c>
      <c r="M1154" s="5">
        <f t="shared" si="38"/>
        <v>0</v>
      </c>
      <c r="N1154" s="11">
        <f t="shared" si="39"/>
        <v>0</v>
      </c>
      <c r="O1154" s="12"/>
      <c r="P1154" s="12"/>
      <c r="Q1154" s="12"/>
      <c r="R1154" s="12"/>
    </row>
    <row r="1155" spans="1:18">
      <c r="A1155" s="5">
        <v>20231030</v>
      </c>
      <c r="B1155" s="6" t="s">
        <v>39</v>
      </c>
      <c r="C1155" s="5">
        <v>5639</v>
      </c>
      <c r="D1155" s="5">
        <v>5639</v>
      </c>
      <c r="E1155" s="5">
        <v>5829</v>
      </c>
      <c r="F1155" s="5">
        <v>20231030</v>
      </c>
      <c r="G1155" s="6" t="s">
        <v>39</v>
      </c>
      <c r="H1155" s="5">
        <v>5639</v>
      </c>
      <c r="I1155" s="5">
        <v>5639</v>
      </c>
      <c r="J1155" s="5">
        <v>5829</v>
      </c>
      <c r="K1155" s="5">
        <f t="shared" si="36"/>
        <v>0</v>
      </c>
      <c r="L1155" s="5">
        <f t="shared" si="37"/>
        <v>0</v>
      </c>
      <c r="M1155" s="5">
        <f t="shared" si="38"/>
        <v>0</v>
      </c>
      <c r="N1155" s="11">
        <f t="shared" si="39"/>
        <v>0</v>
      </c>
      <c r="O1155" s="12"/>
      <c r="P1155" s="12"/>
      <c r="Q1155" s="12"/>
      <c r="R1155" s="12"/>
    </row>
    <row r="1156" spans="1:18">
      <c r="A1156" s="5">
        <v>20231030</v>
      </c>
      <c r="B1156" s="6" t="s">
        <v>40</v>
      </c>
      <c r="C1156" s="5">
        <v>375</v>
      </c>
      <c r="D1156" s="5">
        <v>375</v>
      </c>
      <c r="E1156" s="5">
        <v>393</v>
      </c>
      <c r="F1156" s="5">
        <v>20231030</v>
      </c>
      <c r="G1156" s="6" t="s">
        <v>40</v>
      </c>
      <c r="H1156" s="5">
        <v>375</v>
      </c>
      <c r="I1156" s="5">
        <v>375</v>
      </c>
      <c r="J1156" s="5">
        <v>393</v>
      </c>
      <c r="K1156" s="5">
        <f t="shared" si="36"/>
        <v>0</v>
      </c>
      <c r="L1156" s="5">
        <f t="shared" si="37"/>
        <v>0</v>
      </c>
      <c r="M1156" s="5">
        <f t="shared" si="38"/>
        <v>0</v>
      </c>
      <c r="N1156" s="11">
        <f t="shared" si="39"/>
        <v>0</v>
      </c>
      <c r="O1156" s="12"/>
      <c r="P1156" s="12"/>
      <c r="Q1156" s="12"/>
      <c r="R1156" s="12"/>
    </row>
    <row r="1157" spans="1:18">
      <c r="A1157" s="5">
        <v>20231030</v>
      </c>
      <c r="B1157" s="6" t="s">
        <v>42</v>
      </c>
      <c r="C1157" s="5">
        <v>5</v>
      </c>
      <c r="D1157" s="5">
        <v>5</v>
      </c>
      <c r="E1157" s="5">
        <v>5</v>
      </c>
      <c r="F1157" s="5">
        <v>20231030</v>
      </c>
      <c r="G1157" s="6" t="s">
        <v>42</v>
      </c>
      <c r="H1157" s="5">
        <v>5</v>
      </c>
      <c r="I1157" s="5">
        <v>5</v>
      </c>
      <c r="J1157" s="5">
        <v>5</v>
      </c>
      <c r="K1157" s="5">
        <f t="shared" si="36"/>
        <v>0</v>
      </c>
      <c r="L1157" s="5">
        <f t="shared" si="37"/>
        <v>0</v>
      </c>
      <c r="M1157" s="5">
        <f t="shared" si="38"/>
        <v>0</v>
      </c>
      <c r="N1157" s="11">
        <f t="shared" si="39"/>
        <v>0</v>
      </c>
      <c r="O1157" s="12"/>
      <c r="P1157" s="12"/>
      <c r="Q1157" s="12"/>
      <c r="R1157" s="12"/>
    </row>
    <row r="1158" spans="1:18">
      <c r="A1158" s="5">
        <v>20231030</v>
      </c>
      <c r="B1158" s="6" t="s">
        <v>48</v>
      </c>
      <c r="C1158" s="5">
        <v>1110</v>
      </c>
      <c r="D1158" s="5">
        <v>1110</v>
      </c>
      <c r="E1158" s="5">
        <v>1119</v>
      </c>
      <c r="F1158" s="5">
        <v>20231030</v>
      </c>
      <c r="G1158" s="6" t="s">
        <v>48</v>
      </c>
      <c r="H1158" s="5">
        <v>1110</v>
      </c>
      <c r="I1158" s="5">
        <v>1110</v>
      </c>
      <c r="J1158" s="5">
        <v>1119</v>
      </c>
      <c r="K1158" s="5">
        <f t="shared" si="36"/>
        <v>0</v>
      </c>
      <c r="L1158" s="5">
        <f t="shared" si="37"/>
        <v>0</v>
      </c>
      <c r="M1158" s="5">
        <f t="shared" si="38"/>
        <v>0</v>
      </c>
      <c r="N1158" s="11">
        <f t="shared" si="39"/>
        <v>0</v>
      </c>
      <c r="O1158" s="12"/>
      <c r="P1158" s="12"/>
      <c r="Q1158" s="12"/>
      <c r="R1158" s="12"/>
    </row>
    <row r="1159" spans="1:18">
      <c r="A1159" s="5">
        <v>20231031</v>
      </c>
      <c r="B1159" s="6" t="s">
        <v>7</v>
      </c>
      <c r="C1159" s="5">
        <v>4778</v>
      </c>
      <c r="D1159" s="5">
        <v>4778</v>
      </c>
      <c r="E1159" s="5">
        <v>4879</v>
      </c>
      <c r="F1159" s="5">
        <v>20231031</v>
      </c>
      <c r="G1159" s="6" t="s">
        <v>7</v>
      </c>
      <c r="H1159" s="5">
        <v>4778</v>
      </c>
      <c r="I1159" s="5">
        <v>4778</v>
      </c>
      <c r="J1159" s="5">
        <v>4879</v>
      </c>
      <c r="K1159" s="5">
        <f t="shared" si="36"/>
        <v>0</v>
      </c>
      <c r="L1159" s="5">
        <f t="shared" si="37"/>
        <v>0</v>
      </c>
      <c r="M1159" s="5">
        <f t="shared" si="38"/>
        <v>0</v>
      </c>
      <c r="N1159" s="11">
        <f t="shared" si="39"/>
        <v>0</v>
      </c>
      <c r="O1159" s="12"/>
      <c r="P1159" s="12"/>
      <c r="Q1159" s="12"/>
      <c r="R1159" s="12"/>
    </row>
    <row r="1160" spans="1:18">
      <c r="A1160" s="5">
        <v>20231031</v>
      </c>
      <c r="B1160" s="6" t="s">
        <v>15</v>
      </c>
      <c r="C1160" s="5">
        <v>1140</v>
      </c>
      <c r="D1160" s="5">
        <v>1140</v>
      </c>
      <c r="E1160" s="5">
        <v>1141</v>
      </c>
      <c r="F1160" s="5">
        <v>20231031</v>
      </c>
      <c r="G1160" s="6" t="s">
        <v>15</v>
      </c>
      <c r="H1160" s="5">
        <v>1140</v>
      </c>
      <c r="I1160" s="5">
        <v>1140</v>
      </c>
      <c r="J1160" s="5">
        <v>1141</v>
      </c>
      <c r="K1160" s="5">
        <f t="shared" si="36"/>
        <v>0</v>
      </c>
      <c r="L1160" s="5">
        <f t="shared" si="37"/>
        <v>0</v>
      </c>
      <c r="M1160" s="5">
        <f t="shared" si="38"/>
        <v>0</v>
      </c>
      <c r="N1160" s="11">
        <f t="shared" si="39"/>
        <v>0</v>
      </c>
      <c r="O1160" s="12"/>
      <c r="P1160" s="12"/>
      <c r="Q1160" s="12"/>
      <c r="R1160" s="12"/>
    </row>
    <row r="1161" spans="1:18">
      <c r="A1161" s="5">
        <v>20231031</v>
      </c>
      <c r="B1161" s="6" t="s">
        <v>17</v>
      </c>
      <c r="C1161" s="5">
        <v>33</v>
      </c>
      <c r="D1161" s="5">
        <v>33</v>
      </c>
      <c r="E1161" s="5">
        <v>33</v>
      </c>
      <c r="F1161" s="5">
        <v>20231031</v>
      </c>
      <c r="G1161" s="6" t="s">
        <v>17</v>
      </c>
      <c r="H1161" s="5">
        <v>33</v>
      </c>
      <c r="I1161" s="5">
        <v>33</v>
      </c>
      <c r="J1161" s="5">
        <v>33</v>
      </c>
      <c r="K1161" s="5">
        <f t="shared" si="36"/>
        <v>0</v>
      </c>
      <c r="L1161" s="5">
        <f t="shared" si="37"/>
        <v>0</v>
      </c>
      <c r="M1161" s="5">
        <f t="shared" si="38"/>
        <v>0</v>
      </c>
      <c r="N1161" s="11">
        <f t="shared" si="39"/>
        <v>0</v>
      </c>
      <c r="O1161" s="12"/>
      <c r="P1161" s="12"/>
      <c r="Q1161" s="12"/>
      <c r="R1161" s="12"/>
    </row>
    <row r="1162" spans="1:18">
      <c r="A1162" s="5">
        <v>20231031</v>
      </c>
      <c r="B1162" s="6" t="s">
        <v>18</v>
      </c>
      <c r="C1162" s="5">
        <v>52</v>
      </c>
      <c r="D1162" s="5">
        <v>52</v>
      </c>
      <c r="E1162" s="5">
        <v>54</v>
      </c>
      <c r="F1162" s="5">
        <v>20231031</v>
      </c>
      <c r="G1162" s="6" t="s">
        <v>18</v>
      </c>
      <c r="H1162" s="5">
        <v>52</v>
      </c>
      <c r="I1162" s="5">
        <v>52</v>
      </c>
      <c r="J1162" s="5">
        <v>54</v>
      </c>
      <c r="K1162" s="5">
        <f t="shared" si="36"/>
        <v>0</v>
      </c>
      <c r="L1162" s="5">
        <f t="shared" si="37"/>
        <v>0</v>
      </c>
      <c r="M1162" s="5">
        <f t="shared" si="38"/>
        <v>0</v>
      </c>
      <c r="N1162" s="11">
        <f t="shared" si="39"/>
        <v>0</v>
      </c>
      <c r="O1162" s="12"/>
      <c r="P1162" s="12"/>
      <c r="Q1162" s="12"/>
      <c r="R1162" s="12"/>
    </row>
    <row r="1163" spans="1:18">
      <c r="A1163" s="5">
        <v>20231031</v>
      </c>
      <c r="B1163" s="6" t="s">
        <v>21</v>
      </c>
      <c r="C1163" s="5">
        <v>159</v>
      </c>
      <c r="D1163" s="5">
        <v>159</v>
      </c>
      <c r="E1163" s="5">
        <v>161</v>
      </c>
      <c r="F1163" s="5">
        <v>20231031</v>
      </c>
      <c r="G1163" s="6" t="s">
        <v>21</v>
      </c>
      <c r="H1163" s="5">
        <v>159</v>
      </c>
      <c r="I1163" s="5">
        <v>159</v>
      </c>
      <c r="J1163" s="5">
        <v>161</v>
      </c>
      <c r="K1163" s="5">
        <f t="shared" si="36"/>
        <v>0</v>
      </c>
      <c r="L1163" s="5">
        <f t="shared" si="37"/>
        <v>0</v>
      </c>
      <c r="M1163" s="5">
        <f t="shared" si="38"/>
        <v>0</v>
      </c>
      <c r="N1163" s="11">
        <f t="shared" si="39"/>
        <v>0</v>
      </c>
      <c r="O1163" s="12"/>
      <c r="P1163" s="12"/>
      <c r="Q1163" s="12"/>
      <c r="R1163" s="12"/>
    </row>
    <row r="1164" spans="1:18">
      <c r="A1164" s="5">
        <v>20231031</v>
      </c>
      <c r="B1164" s="6" t="s">
        <v>22</v>
      </c>
      <c r="C1164" s="5">
        <v>1246</v>
      </c>
      <c r="D1164" s="5">
        <v>1246</v>
      </c>
      <c r="E1164" s="5">
        <v>1324</v>
      </c>
      <c r="F1164" s="5">
        <v>20231031</v>
      </c>
      <c r="G1164" s="6" t="s">
        <v>22</v>
      </c>
      <c r="H1164" s="5">
        <v>1246</v>
      </c>
      <c r="I1164" s="5">
        <v>1246</v>
      </c>
      <c r="J1164" s="5">
        <v>1324</v>
      </c>
      <c r="K1164" s="5">
        <f t="shared" si="36"/>
        <v>0</v>
      </c>
      <c r="L1164" s="5">
        <f t="shared" si="37"/>
        <v>0</v>
      </c>
      <c r="M1164" s="5">
        <f t="shared" si="38"/>
        <v>0</v>
      </c>
      <c r="N1164" s="11">
        <f t="shared" si="39"/>
        <v>0</v>
      </c>
      <c r="O1164" s="12"/>
      <c r="P1164" s="12"/>
      <c r="Q1164" s="12"/>
      <c r="R1164" s="12"/>
    </row>
    <row r="1165" hidden="1" spans="1:14">
      <c r="A1165" s="4">
        <v>20231114</v>
      </c>
      <c r="B1165" s="4" t="s">
        <v>73</v>
      </c>
      <c r="C1165" s="4">
        <v>2051603</v>
      </c>
      <c r="D1165" s="4">
        <v>0</v>
      </c>
      <c r="E1165" s="4">
        <v>0</v>
      </c>
      <c r="F1165" s="4" t="s">
        <v>73</v>
      </c>
      <c r="G1165" s="4" t="s">
        <v>73</v>
      </c>
      <c r="H1165" s="4" t="s">
        <v>73</v>
      </c>
      <c r="I1165" s="4" t="s">
        <v>73</v>
      </c>
      <c r="J1165" s="4" t="s">
        <v>73</v>
      </c>
      <c r="K1165" s="4"/>
      <c r="L1165" s="4"/>
      <c r="M1165" s="4"/>
      <c r="N1165" s="4"/>
    </row>
    <row r="1166" spans="1:18">
      <c r="A1166" s="5">
        <v>20231031</v>
      </c>
      <c r="B1166" s="6" t="s">
        <v>23</v>
      </c>
      <c r="C1166" s="5">
        <v>290</v>
      </c>
      <c r="D1166" s="5">
        <v>290</v>
      </c>
      <c r="E1166" s="5">
        <v>290</v>
      </c>
      <c r="F1166" s="5">
        <v>20231031</v>
      </c>
      <c r="G1166" s="6" t="s">
        <v>23</v>
      </c>
      <c r="H1166" s="5">
        <v>290</v>
      </c>
      <c r="I1166" s="5">
        <v>290</v>
      </c>
      <c r="J1166" s="5">
        <v>290</v>
      </c>
      <c r="K1166" s="5">
        <f t="shared" ref="K1166:K1201" si="40">C1166-H1166</f>
        <v>0</v>
      </c>
      <c r="L1166" s="5">
        <f t="shared" ref="L1166:L1201" si="41">D1166-I1166</f>
        <v>0</v>
      </c>
      <c r="M1166" s="5">
        <f t="shared" ref="M1166:M1201" si="42">E1166-J1166</f>
        <v>0</v>
      </c>
      <c r="N1166" s="11">
        <f t="shared" ref="N1166:N1201" si="43">M1166/J1166</f>
        <v>0</v>
      </c>
      <c r="O1166" s="12"/>
      <c r="P1166" s="12"/>
      <c r="Q1166" s="12"/>
      <c r="R1166" s="12"/>
    </row>
    <row r="1167" spans="1:18">
      <c r="A1167" s="5">
        <v>20231031</v>
      </c>
      <c r="B1167" s="6" t="s">
        <v>24</v>
      </c>
      <c r="C1167" s="5">
        <v>727</v>
      </c>
      <c r="D1167" s="5">
        <v>727</v>
      </c>
      <c r="E1167" s="5">
        <v>737</v>
      </c>
      <c r="F1167" s="5">
        <v>20231031</v>
      </c>
      <c r="G1167" s="6" t="s">
        <v>24</v>
      </c>
      <c r="H1167" s="5">
        <v>727</v>
      </c>
      <c r="I1167" s="5">
        <v>727</v>
      </c>
      <c r="J1167" s="5">
        <v>737</v>
      </c>
      <c r="K1167" s="5">
        <f t="shared" si="40"/>
        <v>0</v>
      </c>
      <c r="L1167" s="5">
        <f t="shared" si="41"/>
        <v>0</v>
      </c>
      <c r="M1167" s="5">
        <f t="shared" si="42"/>
        <v>0</v>
      </c>
      <c r="N1167" s="11">
        <f t="shared" si="43"/>
        <v>0</v>
      </c>
      <c r="O1167" s="12"/>
      <c r="P1167" s="12"/>
      <c r="Q1167" s="12"/>
      <c r="R1167" s="12"/>
    </row>
    <row r="1168" spans="1:18">
      <c r="A1168" s="5">
        <v>20231031</v>
      </c>
      <c r="B1168" s="6" t="s">
        <v>25</v>
      </c>
      <c r="C1168" s="5">
        <v>60</v>
      </c>
      <c r="D1168" s="5">
        <v>60</v>
      </c>
      <c r="E1168" s="5">
        <v>60</v>
      </c>
      <c r="F1168" s="5">
        <v>20231031</v>
      </c>
      <c r="G1168" s="6" t="s">
        <v>25</v>
      </c>
      <c r="H1168" s="5">
        <v>60</v>
      </c>
      <c r="I1168" s="5">
        <v>60</v>
      </c>
      <c r="J1168" s="5">
        <v>60</v>
      </c>
      <c r="K1168" s="5">
        <f t="shared" si="40"/>
        <v>0</v>
      </c>
      <c r="L1168" s="5">
        <f t="shared" si="41"/>
        <v>0</v>
      </c>
      <c r="M1168" s="5">
        <f t="shared" si="42"/>
        <v>0</v>
      </c>
      <c r="N1168" s="11">
        <f t="shared" si="43"/>
        <v>0</v>
      </c>
      <c r="O1168" s="12"/>
      <c r="P1168" s="12"/>
      <c r="Q1168" s="12"/>
      <c r="R1168" s="12"/>
    </row>
    <row r="1169" spans="1:18">
      <c r="A1169" s="5">
        <v>20231031</v>
      </c>
      <c r="B1169" s="6" t="s">
        <v>27</v>
      </c>
      <c r="C1169" s="5">
        <v>211</v>
      </c>
      <c r="D1169" s="5">
        <v>211</v>
      </c>
      <c r="E1169" s="5">
        <v>212</v>
      </c>
      <c r="F1169" s="5">
        <v>20231031</v>
      </c>
      <c r="G1169" s="6" t="s">
        <v>27</v>
      </c>
      <c r="H1169" s="5">
        <v>211</v>
      </c>
      <c r="I1169" s="5">
        <v>211</v>
      </c>
      <c r="J1169" s="5">
        <v>212</v>
      </c>
      <c r="K1169" s="5">
        <f t="shared" si="40"/>
        <v>0</v>
      </c>
      <c r="L1169" s="5">
        <f t="shared" si="41"/>
        <v>0</v>
      </c>
      <c r="M1169" s="5">
        <f t="shared" si="42"/>
        <v>0</v>
      </c>
      <c r="N1169" s="11">
        <f t="shared" si="43"/>
        <v>0</v>
      </c>
      <c r="O1169" s="12"/>
      <c r="P1169" s="12"/>
      <c r="Q1169" s="12"/>
      <c r="R1169" s="12"/>
    </row>
    <row r="1170" spans="1:18">
      <c r="A1170" s="5">
        <v>20231031</v>
      </c>
      <c r="B1170" s="6" t="s">
        <v>28</v>
      </c>
      <c r="C1170" s="5">
        <v>40</v>
      </c>
      <c r="D1170" s="5">
        <v>40</v>
      </c>
      <c r="E1170" s="5">
        <v>40</v>
      </c>
      <c r="F1170" s="5">
        <v>20231031</v>
      </c>
      <c r="G1170" s="6" t="s">
        <v>28</v>
      </c>
      <c r="H1170" s="5">
        <v>40</v>
      </c>
      <c r="I1170" s="5">
        <v>40</v>
      </c>
      <c r="J1170" s="5">
        <v>40</v>
      </c>
      <c r="K1170" s="5">
        <f t="shared" si="40"/>
        <v>0</v>
      </c>
      <c r="L1170" s="5">
        <f t="shared" si="41"/>
        <v>0</v>
      </c>
      <c r="M1170" s="5">
        <f t="shared" si="42"/>
        <v>0</v>
      </c>
      <c r="N1170" s="11">
        <f t="shared" si="43"/>
        <v>0</v>
      </c>
      <c r="O1170" s="12"/>
      <c r="P1170" s="12"/>
      <c r="Q1170" s="12"/>
      <c r="R1170" s="12"/>
    </row>
    <row r="1171" spans="1:18">
      <c r="A1171" s="5">
        <v>20231031</v>
      </c>
      <c r="B1171" s="6" t="s">
        <v>30</v>
      </c>
      <c r="C1171" s="5">
        <v>250</v>
      </c>
      <c r="D1171" s="5">
        <v>250</v>
      </c>
      <c r="E1171" s="5">
        <v>296</v>
      </c>
      <c r="F1171" s="5">
        <v>20231031</v>
      </c>
      <c r="G1171" s="6" t="s">
        <v>30</v>
      </c>
      <c r="H1171" s="5">
        <v>250</v>
      </c>
      <c r="I1171" s="5">
        <v>250</v>
      </c>
      <c r="J1171" s="5">
        <v>296</v>
      </c>
      <c r="K1171" s="5">
        <f t="shared" si="40"/>
        <v>0</v>
      </c>
      <c r="L1171" s="5">
        <f t="shared" si="41"/>
        <v>0</v>
      </c>
      <c r="M1171" s="5">
        <f t="shared" si="42"/>
        <v>0</v>
      </c>
      <c r="N1171" s="11">
        <f t="shared" si="43"/>
        <v>0</v>
      </c>
      <c r="O1171" s="12"/>
      <c r="P1171" s="12"/>
      <c r="Q1171" s="12"/>
      <c r="R1171" s="12"/>
    </row>
    <row r="1172" spans="1:18">
      <c r="A1172" s="5">
        <v>20231031</v>
      </c>
      <c r="B1172" s="6" t="s">
        <v>32</v>
      </c>
      <c r="C1172" s="5">
        <v>6</v>
      </c>
      <c r="D1172" s="5">
        <v>6</v>
      </c>
      <c r="E1172" s="5">
        <v>6</v>
      </c>
      <c r="F1172" s="5">
        <v>20231031</v>
      </c>
      <c r="G1172" s="6" t="s">
        <v>32</v>
      </c>
      <c r="H1172" s="5">
        <v>6</v>
      </c>
      <c r="I1172" s="5">
        <v>6</v>
      </c>
      <c r="J1172" s="5">
        <v>6</v>
      </c>
      <c r="K1172" s="5">
        <f t="shared" si="40"/>
        <v>0</v>
      </c>
      <c r="L1172" s="5">
        <f t="shared" si="41"/>
        <v>0</v>
      </c>
      <c r="M1172" s="5">
        <f t="shared" si="42"/>
        <v>0</v>
      </c>
      <c r="N1172" s="11">
        <f t="shared" si="43"/>
        <v>0</v>
      </c>
      <c r="O1172" s="12"/>
      <c r="P1172" s="12"/>
      <c r="Q1172" s="12"/>
      <c r="R1172" s="12"/>
    </row>
    <row r="1173" spans="1:18">
      <c r="A1173" s="5">
        <v>20231031</v>
      </c>
      <c r="B1173" s="6" t="s">
        <v>33</v>
      </c>
      <c r="C1173" s="5">
        <v>1776</v>
      </c>
      <c r="D1173" s="5">
        <v>1776</v>
      </c>
      <c r="E1173" s="5">
        <v>1986</v>
      </c>
      <c r="F1173" s="5">
        <v>20231031</v>
      </c>
      <c r="G1173" s="6" t="s">
        <v>33</v>
      </c>
      <c r="H1173" s="5">
        <v>1776</v>
      </c>
      <c r="I1173" s="5">
        <v>1776</v>
      </c>
      <c r="J1173" s="5">
        <v>1986</v>
      </c>
      <c r="K1173" s="5">
        <f t="shared" si="40"/>
        <v>0</v>
      </c>
      <c r="L1173" s="5">
        <f t="shared" si="41"/>
        <v>0</v>
      </c>
      <c r="M1173" s="5">
        <f t="shared" si="42"/>
        <v>0</v>
      </c>
      <c r="N1173" s="11">
        <f t="shared" si="43"/>
        <v>0</v>
      </c>
      <c r="O1173" s="12"/>
      <c r="P1173" s="12"/>
      <c r="Q1173" s="12"/>
      <c r="R1173" s="12"/>
    </row>
    <row r="1174" spans="1:18">
      <c r="A1174" s="5">
        <v>20231031</v>
      </c>
      <c r="B1174" s="6" t="s">
        <v>36</v>
      </c>
      <c r="C1174" s="5">
        <v>1608</v>
      </c>
      <c r="D1174" s="5">
        <v>1608</v>
      </c>
      <c r="E1174" s="5">
        <v>1611</v>
      </c>
      <c r="F1174" s="5">
        <v>20231031</v>
      </c>
      <c r="G1174" s="6" t="s">
        <v>36</v>
      </c>
      <c r="H1174" s="5">
        <v>1608</v>
      </c>
      <c r="I1174" s="5">
        <v>1608</v>
      </c>
      <c r="J1174" s="5">
        <v>1611</v>
      </c>
      <c r="K1174" s="5">
        <f t="shared" si="40"/>
        <v>0</v>
      </c>
      <c r="L1174" s="5">
        <f t="shared" si="41"/>
        <v>0</v>
      </c>
      <c r="M1174" s="5">
        <f t="shared" si="42"/>
        <v>0</v>
      </c>
      <c r="N1174" s="11">
        <f t="shared" si="43"/>
        <v>0</v>
      </c>
      <c r="O1174" s="12"/>
      <c r="P1174" s="12"/>
      <c r="Q1174" s="12"/>
      <c r="R1174" s="12"/>
    </row>
    <row r="1175" spans="1:18">
      <c r="A1175" s="5">
        <v>20231031</v>
      </c>
      <c r="B1175" s="6" t="s">
        <v>38</v>
      </c>
      <c r="C1175" s="5">
        <v>889</v>
      </c>
      <c r="D1175" s="5">
        <v>889</v>
      </c>
      <c r="E1175" s="5">
        <v>903</v>
      </c>
      <c r="F1175" s="5">
        <v>20231031</v>
      </c>
      <c r="G1175" s="6" t="s">
        <v>38</v>
      </c>
      <c r="H1175" s="5">
        <v>889</v>
      </c>
      <c r="I1175" s="5">
        <v>889</v>
      </c>
      <c r="J1175" s="5">
        <v>903</v>
      </c>
      <c r="K1175" s="5">
        <f t="shared" si="40"/>
        <v>0</v>
      </c>
      <c r="L1175" s="5">
        <f t="shared" si="41"/>
        <v>0</v>
      </c>
      <c r="M1175" s="5">
        <f t="shared" si="42"/>
        <v>0</v>
      </c>
      <c r="N1175" s="11">
        <f t="shared" si="43"/>
        <v>0</v>
      </c>
      <c r="O1175" s="12"/>
      <c r="P1175" s="12"/>
      <c r="Q1175" s="12"/>
      <c r="R1175" s="12"/>
    </row>
    <row r="1176" spans="1:18">
      <c r="A1176" s="5">
        <v>20231031</v>
      </c>
      <c r="B1176" s="6" t="s">
        <v>40</v>
      </c>
      <c r="C1176" s="5">
        <v>346</v>
      </c>
      <c r="D1176" s="5">
        <v>346</v>
      </c>
      <c r="E1176" s="5">
        <v>348</v>
      </c>
      <c r="F1176" s="5">
        <v>20231031</v>
      </c>
      <c r="G1176" s="6" t="s">
        <v>40</v>
      </c>
      <c r="H1176" s="5">
        <v>346</v>
      </c>
      <c r="I1176" s="5">
        <v>346</v>
      </c>
      <c r="J1176" s="5">
        <v>348</v>
      </c>
      <c r="K1176" s="5">
        <f t="shared" si="40"/>
        <v>0</v>
      </c>
      <c r="L1176" s="5">
        <f t="shared" si="41"/>
        <v>0</v>
      </c>
      <c r="M1176" s="5">
        <f t="shared" si="42"/>
        <v>0</v>
      </c>
      <c r="N1176" s="11">
        <f t="shared" si="43"/>
        <v>0</v>
      </c>
      <c r="O1176" s="12"/>
      <c r="P1176" s="12"/>
      <c r="Q1176" s="12"/>
      <c r="R1176" s="12"/>
    </row>
    <row r="1177" spans="1:18">
      <c r="A1177" s="5">
        <v>20231031</v>
      </c>
      <c r="B1177" s="6" t="s">
        <v>42</v>
      </c>
      <c r="C1177" s="5">
        <v>5</v>
      </c>
      <c r="D1177" s="5">
        <v>5</v>
      </c>
      <c r="E1177" s="5">
        <v>5</v>
      </c>
      <c r="F1177" s="5">
        <v>20231031</v>
      </c>
      <c r="G1177" s="6" t="s">
        <v>42</v>
      </c>
      <c r="H1177" s="5">
        <v>5</v>
      </c>
      <c r="I1177" s="5">
        <v>5</v>
      </c>
      <c r="J1177" s="5">
        <v>5</v>
      </c>
      <c r="K1177" s="5">
        <f t="shared" si="40"/>
        <v>0</v>
      </c>
      <c r="L1177" s="5">
        <f t="shared" si="41"/>
        <v>0</v>
      </c>
      <c r="M1177" s="5">
        <f t="shared" si="42"/>
        <v>0</v>
      </c>
      <c r="N1177" s="11">
        <f t="shared" si="43"/>
        <v>0</v>
      </c>
      <c r="O1177" s="12"/>
      <c r="P1177" s="12"/>
      <c r="Q1177" s="12"/>
      <c r="R1177" s="12"/>
    </row>
    <row r="1178" spans="1:18">
      <c r="A1178" s="5">
        <v>20231031</v>
      </c>
      <c r="B1178" s="6" t="s">
        <v>44</v>
      </c>
      <c r="C1178" s="5">
        <v>197</v>
      </c>
      <c r="D1178" s="5">
        <v>197</v>
      </c>
      <c r="E1178" s="5">
        <v>197</v>
      </c>
      <c r="F1178" s="5">
        <v>20231031</v>
      </c>
      <c r="G1178" s="6" t="s">
        <v>44</v>
      </c>
      <c r="H1178" s="5">
        <v>197</v>
      </c>
      <c r="I1178" s="5">
        <v>197</v>
      </c>
      <c r="J1178" s="5">
        <v>197</v>
      </c>
      <c r="K1178" s="5">
        <f t="shared" si="40"/>
        <v>0</v>
      </c>
      <c r="L1178" s="5">
        <f t="shared" si="41"/>
        <v>0</v>
      </c>
      <c r="M1178" s="5">
        <f t="shared" si="42"/>
        <v>0</v>
      </c>
      <c r="N1178" s="11">
        <f t="shared" si="43"/>
        <v>0</v>
      </c>
      <c r="O1178" s="12"/>
      <c r="P1178" s="12"/>
      <c r="Q1178" s="12"/>
      <c r="R1178" s="12"/>
    </row>
    <row r="1179" spans="1:18">
      <c r="A1179" s="5">
        <v>20231031</v>
      </c>
      <c r="B1179" s="6" t="s">
        <v>48</v>
      </c>
      <c r="C1179" s="5">
        <v>1425</v>
      </c>
      <c r="D1179" s="5">
        <v>1425</v>
      </c>
      <c r="E1179" s="5">
        <v>1448</v>
      </c>
      <c r="F1179" s="5">
        <v>20231031</v>
      </c>
      <c r="G1179" s="6" t="s">
        <v>48</v>
      </c>
      <c r="H1179" s="5">
        <v>1425</v>
      </c>
      <c r="I1179" s="5">
        <v>1425</v>
      </c>
      <c r="J1179" s="5">
        <v>1448</v>
      </c>
      <c r="K1179" s="5">
        <f t="shared" si="40"/>
        <v>0</v>
      </c>
      <c r="L1179" s="5">
        <f t="shared" si="41"/>
        <v>0</v>
      </c>
      <c r="M1179" s="5">
        <f t="shared" si="42"/>
        <v>0</v>
      </c>
      <c r="N1179" s="11">
        <f t="shared" si="43"/>
        <v>0</v>
      </c>
      <c r="O1179" s="12"/>
      <c r="P1179" s="12"/>
      <c r="Q1179" s="12"/>
      <c r="R1179" s="12"/>
    </row>
    <row r="1180" spans="1:18">
      <c r="A1180" s="5">
        <v>20231101</v>
      </c>
      <c r="B1180" s="6" t="s">
        <v>15</v>
      </c>
      <c r="C1180" s="5">
        <v>2073</v>
      </c>
      <c r="D1180" s="5">
        <v>2073</v>
      </c>
      <c r="E1180" s="5">
        <v>2075</v>
      </c>
      <c r="F1180" s="5">
        <v>20231101</v>
      </c>
      <c r="G1180" s="6" t="s">
        <v>15</v>
      </c>
      <c r="H1180" s="5">
        <v>2073</v>
      </c>
      <c r="I1180" s="5">
        <v>2073</v>
      </c>
      <c r="J1180" s="5">
        <v>2075</v>
      </c>
      <c r="K1180" s="5">
        <f t="shared" si="40"/>
        <v>0</v>
      </c>
      <c r="L1180" s="5">
        <f t="shared" si="41"/>
        <v>0</v>
      </c>
      <c r="M1180" s="5">
        <f t="shared" si="42"/>
        <v>0</v>
      </c>
      <c r="N1180" s="11">
        <f t="shared" si="43"/>
        <v>0</v>
      </c>
      <c r="O1180" s="12"/>
      <c r="P1180" s="12"/>
      <c r="Q1180" s="12"/>
      <c r="R1180" s="12"/>
    </row>
    <row r="1181" spans="1:18">
      <c r="A1181" s="5">
        <v>20231101</v>
      </c>
      <c r="B1181" s="6" t="s">
        <v>17</v>
      </c>
      <c r="C1181" s="5">
        <v>45</v>
      </c>
      <c r="D1181" s="5">
        <v>45</v>
      </c>
      <c r="E1181" s="5">
        <v>45</v>
      </c>
      <c r="F1181" s="5">
        <v>20231101</v>
      </c>
      <c r="G1181" s="6" t="s">
        <v>17</v>
      </c>
      <c r="H1181" s="5">
        <v>45</v>
      </c>
      <c r="I1181" s="5">
        <v>45</v>
      </c>
      <c r="J1181" s="5">
        <v>45</v>
      </c>
      <c r="K1181" s="5">
        <f t="shared" si="40"/>
        <v>0</v>
      </c>
      <c r="L1181" s="5">
        <f t="shared" si="41"/>
        <v>0</v>
      </c>
      <c r="M1181" s="5">
        <f t="shared" si="42"/>
        <v>0</v>
      </c>
      <c r="N1181" s="11">
        <f t="shared" si="43"/>
        <v>0</v>
      </c>
      <c r="O1181" s="12"/>
      <c r="P1181" s="12"/>
      <c r="Q1181" s="12"/>
      <c r="R1181" s="12"/>
    </row>
    <row r="1182" spans="1:18">
      <c r="A1182" s="5">
        <v>20231101</v>
      </c>
      <c r="B1182" s="6" t="s">
        <v>18</v>
      </c>
      <c r="C1182" s="5">
        <v>97</v>
      </c>
      <c r="D1182" s="5">
        <v>97</v>
      </c>
      <c r="E1182" s="5">
        <v>115</v>
      </c>
      <c r="F1182" s="5">
        <v>20231101</v>
      </c>
      <c r="G1182" s="6" t="s">
        <v>18</v>
      </c>
      <c r="H1182" s="5">
        <v>97</v>
      </c>
      <c r="I1182" s="5">
        <v>97</v>
      </c>
      <c r="J1182" s="5">
        <v>115</v>
      </c>
      <c r="K1182" s="5">
        <f t="shared" si="40"/>
        <v>0</v>
      </c>
      <c r="L1182" s="5">
        <f t="shared" si="41"/>
        <v>0</v>
      </c>
      <c r="M1182" s="5">
        <f t="shared" si="42"/>
        <v>0</v>
      </c>
      <c r="N1182" s="11">
        <f t="shared" si="43"/>
        <v>0</v>
      </c>
      <c r="O1182" s="12"/>
      <c r="P1182" s="12"/>
      <c r="Q1182" s="12"/>
      <c r="R1182" s="12"/>
    </row>
    <row r="1183" spans="1:18">
      <c r="A1183" s="5">
        <v>20231101</v>
      </c>
      <c r="B1183" s="6" t="s">
        <v>21</v>
      </c>
      <c r="C1183" s="5">
        <v>232</v>
      </c>
      <c r="D1183" s="5">
        <v>232</v>
      </c>
      <c r="E1183" s="5">
        <v>232</v>
      </c>
      <c r="F1183" s="5">
        <v>20231101</v>
      </c>
      <c r="G1183" s="6" t="s">
        <v>21</v>
      </c>
      <c r="H1183" s="5">
        <v>232</v>
      </c>
      <c r="I1183" s="5">
        <v>232</v>
      </c>
      <c r="J1183" s="5">
        <v>232</v>
      </c>
      <c r="K1183" s="5">
        <f t="shared" si="40"/>
        <v>0</v>
      </c>
      <c r="L1183" s="5">
        <f t="shared" si="41"/>
        <v>0</v>
      </c>
      <c r="M1183" s="5">
        <f t="shared" si="42"/>
        <v>0</v>
      </c>
      <c r="N1183" s="11">
        <f t="shared" si="43"/>
        <v>0</v>
      </c>
      <c r="O1183" s="12"/>
      <c r="P1183" s="12"/>
      <c r="Q1183" s="12"/>
      <c r="R1183" s="12"/>
    </row>
    <row r="1184" spans="1:18">
      <c r="A1184" s="5">
        <v>20231101</v>
      </c>
      <c r="B1184" s="6" t="s">
        <v>22</v>
      </c>
      <c r="C1184" s="5">
        <v>1571</v>
      </c>
      <c r="D1184" s="5">
        <v>1571</v>
      </c>
      <c r="E1184" s="5">
        <v>1646</v>
      </c>
      <c r="F1184" s="5">
        <v>20231101</v>
      </c>
      <c r="G1184" s="6" t="s">
        <v>22</v>
      </c>
      <c r="H1184" s="5">
        <v>1571</v>
      </c>
      <c r="I1184" s="5">
        <v>1571</v>
      </c>
      <c r="J1184" s="5">
        <v>1646</v>
      </c>
      <c r="K1184" s="5">
        <f t="shared" si="40"/>
        <v>0</v>
      </c>
      <c r="L1184" s="5">
        <f t="shared" si="41"/>
        <v>0</v>
      </c>
      <c r="M1184" s="5">
        <f t="shared" si="42"/>
        <v>0</v>
      </c>
      <c r="N1184" s="11">
        <f t="shared" si="43"/>
        <v>0</v>
      </c>
      <c r="O1184" s="12"/>
      <c r="P1184" s="12"/>
      <c r="Q1184" s="12"/>
      <c r="R1184" s="12"/>
    </row>
    <row r="1185" spans="1:18">
      <c r="A1185" s="5">
        <v>20231101</v>
      </c>
      <c r="B1185" s="6" t="s">
        <v>23</v>
      </c>
      <c r="C1185" s="5">
        <v>371</v>
      </c>
      <c r="D1185" s="5">
        <v>371</v>
      </c>
      <c r="E1185" s="5">
        <v>374</v>
      </c>
      <c r="F1185" s="5">
        <v>20231101</v>
      </c>
      <c r="G1185" s="6" t="s">
        <v>23</v>
      </c>
      <c r="H1185" s="5">
        <v>371</v>
      </c>
      <c r="I1185" s="5">
        <v>371</v>
      </c>
      <c r="J1185" s="5">
        <v>374</v>
      </c>
      <c r="K1185" s="5">
        <f t="shared" si="40"/>
        <v>0</v>
      </c>
      <c r="L1185" s="5">
        <f t="shared" si="41"/>
        <v>0</v>
      </c>
      <c r="M1185" s="5">
        <f t="shared" si="42"/>
        <v>0</v>
      </c>
      <c r="N1185" s="11">
        <f t="shared" si="43"/>
        <v>0</v>
      </c>
      <c r="O1185" s="12"/>
      <c r="P1185" s="12"/>
      <c r="Q1185" s="12"/>
      <c r="R1185" s="12"/>
    </row>
    <row r="1186" spans="1:18">
      <c r="A1186" s="5">
        <v>20231101</v>
      </c>
      <c r="B1186" s="6" t="s">
        <v>24</v>
      </c>
      <c r="C1186" s="5">
        <v>658</v>
      </c>
      <c r="D1186" s="5">
        <v>658</v>
      </c>
      <c r="E1186" s="5">
        <v>689</v>
      </c>
      <c r="F1186" s="5">
        <v>20231101</v>
      </c>
      <c r="G1186" s="6" t="s">
        <v>24</v>
      </c>
      <c r="H1186" s="5">
        <v>658</v>
      </c>
      <c r="I1186" s="5">
        <v>658</v>
      </c>
      <c r="J1186" s="5">
        <v>689</v>
      </c>
      <c r="K1186" s="5">
        <f t="shared" si="40"/>
        <v>0</v>
      </c>
      <c r="L1186" s="5">
        <f t="shared" si="41"/>
        <v>0</v>
      </c>
      <c r="M1186" s="5">
        <f t="shared" si="42"/>
        <v>0</v>
      </c>
      <c r="N1186" s="11">
        <f t="shared" si="43"/>
        <v>0</v>
      </c>
      <c r="O1186" s="12"/>
      <c r="P1186" s="12"/>
      <c r="Q1186" s="12"/>
      <c r="R1186" s="12"/>
    </row>
    <row r="1187" spans="1:18">
      <c r="A1187" s="5">
        <v>20231101</v>
      </c>
      <c r="B1187" s="6" t="s">
        <v>25</v>
      </c>
      <c r="C1187" s="5">
        <v>73</v>
      </c>
      <c r="D1187" s="5">
        <v>73</v>
      </c>
      <c r="E1187" s="5">
        <v>74</v>
      </c>
      <c r="F1187" s="5">
        <v>20231101</v>
      </c>
      <c r="G1187" s="6" t="s">
        <v>25</v>
      </c>
      <c r="H1187" s="5">
        <v>73</v>
      </c>
      <c r="I1187" s="5">
        <v>73</v>
      </c>
      <c r="J1187" s="5">
        <v>74</v>
      </c>
      <c r="K1187" s="5">
        <f t="shared" si="40"/>
        <v>0</v>
      </c>
      <c r="L1187" s="5">
        <f t="shared" si="41"/>
        <v>0</v>
      </c>
      <c r="M1187" s="5">
        <f t="shared" si="42"/>
        <v>0</v>
      </c>
      <c r="N1187" s="11">
        <f t="shared" si="43"/>
        <v>0</v>
      </c>
      <c r="O1187" s="12"/>
      <c r="P1187" s="12"/>
      <c r="Q1187" s="12"/>
      <c r="R1187" s="12"/>
    </row>
    <row r="1188" spans="1:18">
      <c r="A1188" s="5">
        <v>20231101</v>
      </c>
      <c r="B1188" s="6" t="s">
        <v>27</v>
      </c>
      <c r="C1188" s="5">
        <v>302</v>
      </c>
      <c r="D1188" s="5">
        <v>302</v>
      </c>
      <c r="E1188" s="5">
        <v>302</v>
      </c>
      <c r="F1188" s="5">
        <v>20231101</v>
      </c>
      <c r="G1188" s="6" t="s">
        <v>27</v>
      </c>
      <c r="H1188" s="5">
        <v>302</v>
      </c>
      <c r="I1188" s="5">
        <v>302</v>
      </c>
      <c r="J1188" s="5">
        <v>302</v>
      </c>
      <c r="K1188" s="5">
        <f t="shared" si="40"/>
        <v>0</v>
      </c>
      <c r="L1188" s="5">
        <f t="shared" si="41"/>
        <v>0</v>
      </c>
      <c r="M1188" s="5">
        <f t="shared" si="42"/>
        <v>0</v>
      </c>
      <c r="N1188" s="11">
        <f t="shared" si="43"/>
        <v>0</v>
      </c>
      <c r="O1188" s="12"/>
      <c r="P1188" s="12"/>
      <c r="Q1188" s="12"/>
      <c r="R1188" s="12"/>
    </row>
    <row r="1189" spans="1:18">
      <c r="A1189" s="5">
        <v>20231101</v>
      </c>
      <c r="B1189" s="6" t="s">
        <v>28</v>
      </c>
      <c r="C1189" s="5">
        <v>32</v>
      </c>
      <c r="D1189" s="5">
        <v>32</v>
      </c>
      <c r="E1189" s="5">
        <v>32</v>
      </c>
      <c r="F1189" s="5">
        <v>20231101</v>
      </c>
      <c r="G1189" s="6" t="s">
        <v>28</v>
      </c>
      <c r="H1189" s="5">
        <v>32</v>
      </c>
      <c r="I1189" s="5">
        <v>32</v>
      </c>
      <c r="J1189" s="5">
        <v>32</v>
      </c>
      <c r="K1189" s="5">
        <f t="shared" si="40"/>
        <v>0</v>
      </c>
      <c r="L1189" s="5">
        <f t="shared" si="41"/>
        <v>0</v>
      </c>
      <c r="M1189" s="5">
        <f t="shared" si="42"/>
        <v>0</v>
      </c>
      <c r="N1189" s="11">
        <f t="shared" si="43"/>
        <v>0</v>
      </c>
      <c r="O1189" s="12"/>
      <c r="P1189" s="12"/>
      <c r="Q1189" s="12"/>
      <c r="R1189" s="12"/>
    </row>
    <row r="1190" spans="1:18">
      <c r="A1190" s="5">
        <v>20231101</v>
      </c>
      <c r="B1190" s="6" t="s">
        <v>30</v>
      </c>
      <c r="C1190" s="5">
        <v>265</v>
      </c>
      <c r="D1190" s="5">
        <v>265</v>
      </c>
      <c r="E1190" s="5">
        <v>277</v>
      </c>
      <c r="F1190" s="5">
        <v>20231101</v>
      </c>
      <c r="G1190" s="6" t="s">
        <v>30</v>
      </c>
      <c r="H1190" s="5">
        <v>265</v>
      </c>
      <c r="I1190" s="5">
        <v>265</v>
      </c>
      <c r="J1190" s="5">
        <v>277</v>
      </c>
      <c r="K1190" s="5">
        <f t="shared" si="40"/>
        <v>0</v>
      </c>
      <c r="L1190" s="5">
        <f t="shared" si="41"/>
        <v>0</v>
      </c>
      <c r="M1190" s="5">
        <f t="shared" si="42"/>
        <v>0</v>
      </c>
      <c r="N1190" s="11">
        <f t="shared" si="43"/>
        <v>0</v>
      </c>
      <c r="O1190" s="12"/>
      <c r="P1190" s="12"/>
      <c r="Q1190" s="12"/>
      <c r="R1190" s="12"/>
    </row>
    <row r="1191" spans="1:18">
      <c r="A1191" s="5">
        <v>20231101</v>
      </c>
      <c r="B1191" s="6" t="s">
        <v>32</v>
      </c>
      <c r="C1191" s="5">
        <v>6</v>
      </c>
      <c r="D1191" s="5">
        <v>6</v>
      </c>
      <c r="E1191" s="5">
        <v>6</v>
      </c>
      <c r="F1191" s="5">
        <v>20231101</v>
      </c>
      <c r="G1191" s="6" t="s">
        <v>32</v>
      </c>
      <c r="H1191" s="5">
        <v>6</v>
      </c>
      <c r="I1191" s="5">
        <v>6</v>
      </c>
      <c r="J1191" s="5">
        <v>6</v>
      </c>
      <c r="K1191" s="5">
        <f t="shared" si="40"/>
        <v>0</v>
      </c>
      <c r="L1191" s="5">
        <f t="shared" si="41"/>
        <v>0</v>
      </c>
      <c r="M1191" s="5">
        <f t="shared" si="42"/>
        <v>0</v>
      </c>
      <c r="N1191" s="11">
        <f t="shared" si="43"/>
        <v>0</v>
      </c>
      <c r="O1191" s="12"/>
      <c r="P1191" s="12"/>
      <c r="Q1191" s="12"/>
      <c r="R1191" s="12"/>
    </row>
    <row r="1192" spans="1:18">
      <c r="A1192" s="5">
        <v>20231101</v>
      </c>
      <c r="B1192" s="6" t="s">
        <v>33</v>
      </c>
      <c r="C1192" s="5">
        <v>2061</v>
      </c>
      <c r="D1192" s="5">
        <v>2061</v>
      </c>
      <c r="E1192" s="5">
        <v>2287</v>
      </c>
      <c r="F1192" s="5">
        <v>20231101</v>
      </c>
      <c r="G1192" s="6" t="s">
        <v>33</v>
      </c>
      <c r="H1192" s="5">
        <v>2061</v>
      </c>
      <c r="I1192" s="5">
        <v>2061</v>
      </c>
      <c r="J1192" s="5">
        <v>2287</v>
      </c>
      <c r="K1192" s="5">
        <f t="shared" si="40"/>
        <v>0</v>
      </c>
      <c r="L1192" s="5">
        <f t="shared" si="41"/>
        <v>0</v>
      </c>
      <c r="M1192" s="5">
        <f t="shared" si="42"/>
        <v>0</v>
      </c>
      <c r="N1192" s="11">
        <f t="shared" si="43"/>
        <v>0</v>
      </c>
      <c r="O1192" s="12"/>
      <c r="P1192" s="12"/>
      <c r="Q1192" s="12"/>
      <c r="R1192" s="12"/>
    </row>
    <row r="1193" spans="1:18">
      <c r="A1193" s="5">
        <v>20231101</v>
      </c>
      <c r="B1193" s="6" t="s">
        <v>38</v>
      </c>
      <c r="C1193" s="5">
        <v>417</v>
      </c>
      <c r="D1193" s="5">
        <v>417</v>
      </c>
      <c r="E1193" s="5">
        <v>426</v>
      </c>
      <c r="F1193" s="5">
        <v>20231101</v>
      </c>
      <c r="G1193" s="6" t="s">
        <v>38</v>
      </c>
      <c r="H1193" s="5">
        <v>417</v>
      </c>
      <c r="I1193" s="5">
        <v>417</v>
      </c>
      <c r="J1193" s="5">
        <v>426</v>
      </c>
      <c r="K1193" s="5">
        <f t="shared" si="40"/>
        <v>0</v>
      </c>
      <c r="L1193" s="5">
        <f t="shared" si="41"/>
        <v>0</v>
      </c>
      <c r="M1193" s="5">
        <f t="shared" si="42"/>
        <v>0</v>
      </c>
      <c r="N1193" s="11">
        <f t="shared" si="43"/>
        <v>0</v>
      </c>
      <c r="O1193" s="12"/>
      <c r="P1193" s="12"/>
      <c r="Q1193" s="12"/>
      <c r="R1193" s="12"/>
    </row>
    <row r="1194" spans="1:18">
      <c r="A1194" s="5">
        <v>20231101</v>
      </c>
      <c r="B1194" s="6" t="s">
        <v>42</v>
      </c>
      <c r="C1194" s="5">
        <v>7</v>
      </c>
      <c r="D1194" s="5">
        <v>7</v>
      </c>
      <c r="E1194" s="5">
        <v>7</v>
      </c>
      <c r="F1194" s="5">
        <v>20231101</v>
      </c>
      <c r="G1194" s="6" t="s">
        <v>42</v>
      </c>
      <c r="H1194" s="5">
        <v>7</v>
      </c>
      <c r="I1194" s="5">
        <v>7</v>
      </c>
      <c r="J1194" s="5">
        <v>7</v>
      </c>
      <c r="K1194" s="5">
        <f t="shared" si="40"/>
        <v>0</v>
      </c>
      <c r="L1194" s="5">
        <f t="shared" si="41"/>
        <v>0</v>
      </c>
      <c r="M1194" s="5">
        <f t="shared" si="42"/>
        <v>0</v>
      </c>
      <c r="N1194" s="11">
        <f t="shared" si="43"/>
        <v>0</v>
      </c>
      <c r="O1194" s="12"/>
      <c r="P1194" s="12"/>
      <c r="Q1194" s="12"/>
      <c r="R1194" s="12"/>
    </row>
    <row r="1195" spans="1:18">
      <c r="A1195" s="5">
        <v>20231101</v>
      </c>
      <c r="B1195" s="6" t="s">
        <v>44</v>
      </c>
      <c r="C1195" s="5">
        <v>232</v>
      </c>
      <c r="D1195" s="5">
        <v>232</v>
      </c>
      <c r="E1195" s="5">
        <v>232</v>
      </c>
      <c r="F1195" s="5">
        <v>20231101</v>
      </c>
      <c r="G1195" s="6" t="s">
        <v>44</v>
      </c>
      <c r="H1195" s="5">
        <v>232</v>
      </c>
      <c r="I1195" s="5">
        <v>232</v>
      </c>
      <c r="J1195" s="5">
        <v>232</v>
      </c>
      <c r="K1195" s="5">
        <f t="shared" si="40"/>
        <v>0</v>
      </c>
      <c r="L1195" s="5">
        <f t="shared" si="41"/>
        <v>0</v>
      </c>
      <c r="M1195" s="5">
        <f t="shared" si="42"/>
        <v>0</v>
      </c>
      <c r="N1195" s="11">
        <f t="shared" si="43"/>
        <v>0</v>
      </c>
      <c r="O1195" s="12"/>
      <c r="P1195" s="12"/>
      <c r="Q1195" s="12"/>
      <c r="R1195" s="12"/>
    </row>
    <row r="1196" spans="1:18">
      <c r="A1196" s="5">
        <v>20231101</v>
      </c>
      <c r="B1196" s="6" t="s">
        <v>48</v>
      </c>
      <c r="C1196" s="5">
        <v>728</v>
      </c>
      <c r="D1196" s="5">
        <v>728</v>
      </c>
      <c r="E1196" s="5">
        <v>750</v>
      </c>
      <c r="F1196" s="5">
        <v>20231101</v>
      </c>
      <c r="G1196" s="6" t="s">
        <v>48</v>
      </c>
      <c r="H1196" s="5">
        <v>728</v>
      </c>
      <c r="I1196" s="5">
        <v>728</v>
      </c>
      <c r="J1196" s="5">
        <v>750</v>
      </c>
      <c r="K1196" s="5">
        <f t="shared" si="40"/>
        <v>0</v>
      </c>
      <c r="L1196" s="5">
        <f t="shared" si="41"/>
        <v>0</v>
      </c>
      <c r="M1196" s="5">
        <f t="shared" si="42"/>
        <v>0</v>
      </c>
      <c r="N1196" s="11">
        <f t="shared" si="43"/>
        <v>0</v>
      </c>
      <c r="O1196" s="12"/>
      <c r="P1196" s="12"/>
      <c r="Q1196" s="12"/>
      <c r="R1196" s="12"/>
    </row>
    <row r="1197" spans="1:18">
      <c r="A1197" s="5">
        <v>20231102</v>
      </c>
      <c r="B1197" s="6" t="s">
        <v>7</v>
      </c>
      <c r="C1197" s="5">
        <v>5515</v>
      </c>
      <c r="D1197" s="5">
        <v>5515</v>
      </c>
      <c r="E1197" s="5">
        <v>5540</v>
      </c>
      <c r="F1197" s="5">
        <v>20231102</v>
      </c>
      <c r="G1197" s="6" t="s">
        <v>7</v>
      </c>
      <c r="H1197" s="5">
        <v>5515</v>
      </c>
      <c r="I1197" s="5">
        <v>5515</v>
      </c>
      <c r="J1197" s="5">
        <v>5540</v>
      </c>
      <c r="K1197" s="5">
        <f t="shared" si="40"/>
        <v>0</v>
      </c>
      <c r="L1197" s="5">
        <f t="shared" si="41"/>
        <v>0</v>
      </c>
      <c r="M1197" s="5">
        <f t="shared" si="42"/>
        <v>0</v>
      </c>
      <c r="N1197" s="11">
        <f t="shared" si="43"/>
        <v>0</v>
      </c>
      <c r="O1197" s="12"/>
      <c r="P1197" s="12"/>
      <c r="Q1197" s="12"/>
      <c r="R1197" s="12"/>
    </row>
    <row r="1198" spans="1:18">
      <c r="A1198" s="5">
        <v>20231102</v>
      </c>
      <c r="B1198" s="6" t="s">
        <v>12</v>
      </c>
      <c r="C1198" s="5">
        <v>1870</v>
      </c>
      <c r="D1198" s="5">
        <v>1870</v>
      </c>
      <c r="E1198" s="5">
        <v>1888</v>
      </c>
      <c r="F1198" s="5">
        <v>20231102</v>
      </c>
      <c r="G1198" s="6" t="s">
        <v>12</v>
      </c>
      <c r="H1198" s="5">
        <v>1870</v>
      </c>
      <c r="I1198" s="5">
        <v>1870</v>
      </c>
      <c r="J1198" s="5">
        <v>1888</v>
      </c>
      <c r="K1198" s="5">
        <f t="shared" si="40"/>
        <v>0</v>
      </c>
      <c r="L1198" s="5">
        <f t="shared" si="41"/>
        <v>0</v>
      </c>
      <c r="M1198" s="5">
        <f t="shared" si="42"/>
        <v>0</v>
      </c>
      <c r="N1198" s="11">
        <f t="shared" si="43"/>
        <v>0</v>
      </c>
      <c r="O1198" s="12"/>
      <c r="P1198" s="12"/>
      <c r="Q1198" s="12"/>
      <c r="R1198" s="12"/>
    </row>
    <row r="1199" spans="1:18">
      <c r="A1199" s="5">
        <v>20231102</v>
      </c>
      <c r="B1199" s="6" t="s">
        <v>15</v>
      </c>
      <c r="C1199" s="5">
        <v>1520</v>
      </c>
      <c r="D1199" s="5">
        <v>1520</v>
      </c>
      <c r="E1199" s="5">
        <v>1532</v>
      </c>
      <c r="F1199" s="5">
        <v>20231102</v>
      </c>
      <c r="G1199" s="6" t="s">
        <v>15</v>
      </c>
      <c r="H1199" s="5">
        <v>1520</v>
      </c>
      <c r="I1199" s="5">
        <v>1520</v>
      </c>
      <c r="J1199" s="5">
        <v>1532</v>
      </c>
      <c r="K1199" s="5">
        <f t="shared" si="40"/>
        <v>0</v>
      </c>
      <c r="L1199" s="5">
        <f t="shared" si="41"/>
        <v>0</v>
      </c>
      <c r="M1199" s="5">
        <f t="shared" si="42"/>
        <v>0</v>
      </c>
      <c r="N1199" s="11">
        <f t="shared" si="43"/>
        <v>0</v>
      </c>
      <c r="O1199" s="12"/>
      <c r="P1199" s="12"/>
      <c r="Q1199" s="12"/>
      <c r="R1199" s="12"/>
    </row>
    <row r="1200" spans="1:18">
      <c r="A1200" s="5">
        <v>20231102</v>
      </c>
      <c r="B1200" s="6" t="s">
        <v>17</v>
      </c>
      <c r="C1200" s="5">
        <v>17</v>
      </c>
      <c r="D1200" s="5">
        <v>17</v>
      </c>
      <c r="E1200" s="5">
        <v>18</v>
      </c>
      <c r="F1200" s="5">
        <v>20231102</v>
      </c>
      <c r="G1200" s="6" t="s">
        <v>17</v>
      </c>
      <c r="H1200" s="5">
        <v>17</v>
      </c>
      <c r="I1200" s="5">
        <v>17</v>
      </c>
      <c r="J1200" s="5">
        <v>18</v>
      </c>
      <c r="K1200" s="5">
        <f t="shared" si="40"/>
        <v>0</v>
      </c>
      <c r="L1200" s="5">
        <f t="shared" si="41"/>
        <v>0</v>
      </c>
      <c r="M1200" s="5">
        <f t="shared" si="42"/>
        <v>0</v>
      </c>
      <c r="N1200" s="11">
        <f t="shared" si="43"/>
        <v>0</v>
      </c>
      <c r="O1200" s="12"/>
      <c r="P1200" s="12"/>
      <c r="Q1200" s="12"/>
      <c r="R1200" s="12"/>
    </row>
    <row r="1201" spans="1:18">
      <c r="A1201" s="5">
        <v>20231102</v>
      </c>
      <c r="B1201" s="6" t="s">
        <v>18</v>
      </c>
      <c r="C1201" s="5">
        <v>81</v>
      </c>
      <c r="D1201" s="5">
        <v>81</v>
      </c>
      <c r="E1201" s="5">
        <v>83</v>
      </c>
      <c r="F1201" s="5">
        <v>20231102</v>
      </c>
      <c r="G1201" s="6" t="s">
        <v>18</v>
      </c>
      <c r="H1201" s="5">
        <v>81</v>
      </c>
      <c r="I1201" s="5">
        <v>81</v>
      </c>
      <c r="J1201" s="5">
        <v>83</v>
      </c>
      <c r="K1201" s="5">
        <f t="shared" si="40"/>
        <v>0</v>
      </c>
      <c r="L1201" s="5">
        <f t="shared" si="41"/>
        <v>0</v>
      </c>
      <c r="M1201" s="5">
        <f t="shared" si="42"/>
        <v>0</v>
      </c>
      <c r="N1201" s="11">
        <f t="shared" si="43"/>
        <v>0</v>
      </c>
      <c r="O1201" s="12"/>
      <c r="P1201" s="12"/>
      <c r="Q1201" s="12"/>
      <c r="R1201" s="12"/>
    </row>
    <row r="1202" hidden="1" spans="1:14">
      <c r="A1202" s="4">
        <v>20231115</v>
      </c>
      <c r="B1202" s="4" t="s">
        <v>73</v>
      </c>
      <c r="C1202" s="4">
        <v>2029063</v>
      </c>
      <c r="D1202" s="4">
        <v>0</v>
      </c>
      <c r="E1202" s="4">
        <v>0</v>
      </c>
      <c r="F1202" s="4" t="s">
        <v>73</v>
      </c>
      <c r="G1202" s="4" t="s">
        <v>73</v>
      </c>
      <c r="H1202" s="4" t="s">
        <v>73</v>
      </c>
      <c r="I1202" s="4" t="s">
        <v>73</v>
      </c>
      <c r="J1202" s="4" t="s">
        <v>73</v>
      </c>
      <c r="K1202" s="4"/>
      <c r="L1202" s="4"/>
      <c r="M1202" s="4"/>
      <c r="N1202" s="4"/>
    </row>
    <row r="1203" spans="1:18">
      <c r="A1203" s="5">
        <v>20231102</v>
      </c>
      <c r="B1203" s="6" t="s">
        <v>21</v>
      </c>
      <c r="C1203" s="5">
        <v>208</v>
      </c>
      <c r="D1203" s="5">
        <v>208</v>
      </c>
      <c r="E1203" s="5">
        <v>208</v>
      </c>
      <c r="F1203" s="5">
        <v>20231102</v>
      </c>
      <c r="G1203" s="6" t="s">
        <v>21</v>
      </c>
      <c r="H1203" s="5">
        <v>208</v>
      </c>
      <c r="I1203" s="5">
        <v>208</v>
      </c>
      <c r="J1203" s="5">
        <v>208</v>
      </c>
      <c r="K1203" s="5">
        <f t="shared" ref="K1203:K1238" si="44">C1203-H1203</f>
        <v>0</v>
      </c>
      <c r="L1203" s="5">
        <f t="shared" ref="L1203:L1238" si="45">D1203-I1203</f>
        <v>0</v>
      </c>
      <c r="M1203" s="5">
        <f t="shared" ref="M1203:M1238" si="46">E1203-J1203</f>
        <v>0</v>
      </c>
      <c r="N1203" s="11">
        <f t="shared" ref="N1203:N1238" si="47">M1203/J1203</f>
        <v>0</v>
      </c>
      <c r="O1203" s="12"/>
      <c r="P1203" s="12"/>
      <c r="Q1203" s="12"/>
      <c r="R1203" s="12"/>
    </row>
    <row r="1204" spans="1:18">
      <c r="A1204" s="5">
        <v>20231102</v>
      </c>
      <c r="B1204" s="6" t="s">
        <v>22</v>
      </c>
      <c r="C1204" s="5">
        <v>1618</v>
      </c>
      <c r="D1204" s="5">
        <v>1618</v>
      </c>
      <c r="E1204" s="5">
        <v>1764</v>
      </c>
      <c r="F1204" s="5">
        <v>20231102</v>
      </c>
      <c r="G1204" s="6" t="s">
        <v>22</v>
      </c>
      <c r="H1204" s="5">
        <v>1618</v>
      </c>
      <c r="I1204" s="5">
        <v>1618</v>
      </c>
      <c r="J1204" s="5">
        <v>1764</v>
      </c>
      <c r="K1204" s="5">
        <f t="shared" si="44"/>
        <v>0</v>
      </c>
      <c r="L1204" s="5">
        <f t="shared" si="45"/>
        <v>0</v>
      </c>
      <c r="M1204" s="5">
        <f t="shared" si="46"/>
        <v>0</v>
      </c>
      <c r="N1204" s="11">
        <f t="shared" si="47"/>
        <v>0</v>
      </c>
      <c r="O1204" s="12"/>
      <c r="P1204" s="12"/>
      <c r="Q1204" s="12"/>
      <c r="R1204" s="12"/>
    </row>
    <row r="1205" spans="1:18">
      <c r="A1205" s="5">
        <v>20231102</v>
      </c>
      <c r="B1205" s="6" t="s">
        <v>23</v>
      </c>
      <c r="C1205" s="5">
        <v>229</v>
      </c>
      <c r="D1205" s="5">
        <v>229</v>
      </c>
      <c r="E1205" s="5">
        <v>229</v>
      </c>
      <c r="F1205" s="5">
        <v>20231102</v>
      </c>
      <c r="G1205" s="6" t="s">
        <v>23</v>
      </c>
      <c r="H1205" s="5">
        <v>229</v>
      </c>
      <c r="I1205" s="5">
        <v>229</v>
      </c>
      <c r="J1205" s="5">
        <v>229</v>
      </c>
      <c r="K1205" s="5">
        <f t="shared" si="44"/>
        <v>0</v>
      </c>
      <c r="L1205" s="5">
        <f t="shared" si="45"/>
        <v>0</v>
      </c>
      <c r="M1205" s="5">
        <f t="shared" si="46"/>
        <v>0</v>
      </c>
      <c r="N1205" s="11">
        <f t="shared" si="47"/>
        <v>0</v>
      </c>
      <c r="O1205" s="12"/>
      <c r="P1205" s="12"/>
      <c r="Q1205" s="12"/>
      <c r="R1205" s="12"/>
    </row>
    <row r="1206" spans="1:18">
      <c r="A1206" s="5">
        <v>20231102</v>
      </c>
      <c r="B1206" s="6" t="s">
        <v>24</v>
      </c>
      <c r="C1206" s="5">
        <v>705</v>
      </c>
      <c r="D1206" s="5">
        <v>705</v>
      </c>
      <c r="E1206" s="5">
        <v>735</v>
      </c>
      <c r="F1206" s="5">
        <v>20231102</v>
      </c>
      <c r="G1206" s="6" t="s">
        <v>24</v>
      </c>
      <c r="H1206" s="5">
        <v>705</v>
      </c>
      <c r="I1206" s="5">
        <v>705</v>
      </c>
      <c r="J1206" s="5">
        <v>735</v>
      </c>
      <c r="K1206" s="5">
        <f t="shared" si="44"/>
        <v>0</v>
      </c>
      <c r="L1206" s="5">
        <f t="shared" si="45"/>
        <v>0</v>
      </c>
      <c r="M1206" s="5">
        <f t="shared" si="46"/>
        <v>0</v>
      </c>
      <c r="N1206" s="11">
        <f t="shared" si="47"/>
        <v>0</v>
      </c>
      <c r="O1206" s="12"/>
      <c r="P1206" s="12"/>
      <c r="Q1206" s="12"/>
      <c r="R1206" s="12"/>
    </row>
    <row r="1207" spans="1:18">
      <c r="A1207" s="5">
        <v>20231102</v>
      </c>
      <c r="B1207" s="6" t="s">
        <v>25</v>
      </c>
      <c r="C1207" s="5">
        <v>66</v>
      </c>
      <c r="D1207" s="5">
        <v>66</v>
      </c>
      <c r="E1207" s="5">
        <v>66</v>
      </c>
      <c r="F1207" s="5">
        <v>20231102</v>
      </c>
      <c r="G1207" s="6" t="s">
        <v>25</v>
      </c>
      <c r="H1207" s="5">
        <v>66</v>
      </c>
      <c r="I1207" s="5">
        <v>66</v>
      </c>
      <c r="J1207" s="5">
        <v>66</v>
      </c>
      <c r="K1207" s="5">
        <f t="shared" si="44"/>
        <v>0</v>
      </c>
      <c r="L1207" s="5">
        <f t="shared" si="45"/>
        <v>0</v>
      </c>
      <c r="M1207" s="5">
        <f t="shared" si="46"/>
        <v>0</v>
      </c>
      <c r="N1207" s="11">
        <f t="shared" si="47"/>
        <v>0</v>
      </c>
      <c r="O1207" s="12"/>
      <c r="P1207" s="12"/>
      <c r="Q1207" s="12"/>
      <c r="R1207" s="12"/>
    </row>
    <row r="1208" spans="1:18">
      <c r="A1208" s="5">
        <v>20231102</v>
      </c>
      <c r="B1208" s="6" t="s">
        <v>27</v>
      </c>
      <c r="C1208" s="5">
        <v>286</v>
      </c>
      <c r="D1208" s="5">
        <v>286</v>
      </c>
      <c r="E1208" s="5">
        <v>286</v>
      </c>
      <c r="F1208" s="5">
        <v>20231102</v>
      </c>
      <c r="G1208" s="6" t="s">
        <v>27</v>
      </c>
      <c r="H1208" s="5">
        <v>286</v>
      </c>
      <c r="I1208" s="5">
        <v>286</v>
      </c>
      <c r="J1208" s="5">
        <v>286</v>
      </c>
      <c r="K1208" s="5">
        <f t="shared" si="44"/>
        <v>0</v>
      </c>
      <c r="L1208" s="5">
        <f t="shared" si="45"/>
        <v>0</v>
      </c>
      <c r="M1208" s="5">
        <f t="shared" si="46"/>
        <v>0</v>
      </c>
      <c r="N1208" s="11">
        <f t="shared" si="47"/>
        <v>0</v>
      </c>
      <c r="O1208" s="12"/>
      <c r="P1208" s="12"/>
      <c r="Q1208" s="12"/>
      <c r="R1208" s="12"/>
    </row>
    <row r="1209" spans="1:18">
      <c r="A1209" s="5">
        <v>20231102</v>
      </c>
      <c r="B1209" s="6" t="s">
        <v>28</v>
      </c>
      <c r="C1209" s="5">
        <v>46</v>
      </c>
      <c r="D1209" s="5">
        <v>46</v>
      </c>
      <c r="E1209" s="5">
        <v>46</v>
      </c>
      <c r="F1209" s="5">
        <v>20231102</v>
      </c>
      <c r="G1209" s="6" t="s">
        <v>28</v>
      </c>
      <c r="H1209" s="5">
        <v>46</v>
      </c>
      <c r="I1209" s="5">
        <v>46</v>
      </c>
      <c r="J1209" s="5">
        <v>46</v>
      </c>
      <c r="K1209" s="5">
        <f t="shared" si="44"/>
        <v>0</v>
      </c>
      <c r="L1209" s="5">
        <f t="shared" si="45"/>
        <v>0</v>
      </c>
      <c r="M1209" s="5">
        <f t="shared" si="46"/>
        <v>0</v>
      </c>
      <c r="N1209" s="11">
        <f t="shared" si="47"/>
        <v>0</v>
      </c>
      <c r="O1209" s="12"/>
      <c r="P1209" s="12"/>
      <c r="Q1209" s="12"/>
      <c r="R1209" s="12"/>
    </row>
    <row r="1210" spans="1:18">
      <c r="A1210" s="5">
        <v>20231102</v>
      </c>
      <c r="B1210" s="6" t="s">
        <v>30</v>
      </c>
      <c r="C1210" s="5">
        <v>257</v>
      </c>
      <c r="D1210" s="5">
        <v>257</v>
      </c>
      <c r="E1210" s="5">
        <v>265</v>
      </c>
      <c r="F1210" s="5">
        <v>20231102</v>
      </c>
      <c r="G1210" s="6" t="s">
        <v>30</v>
      </c>
      <c r="H1210" s="5">
        <v>257</v>
      </c>
      <c r="I1210" s="5">
        <v>257</v>
      </c>
      <c r="J1210" s="5">
        <v>265</v>
      </c>
      <c r="K1210" s="5">
        <f t="shared" si="44"/>
        <v>0</v>
      </c>
      <c r="L1210" s="5">
        <f t="shared" si="45"/>
        <v>0</v>
      </c>
      <c r="M1210" s="5">
        <f t="shared" si="46"/>
        <v>0</v>
      </c>
      <c r="N1210" s="11">
        <f t="shared" si="47"/>
        <v>0</v>
      </c>
      <c r="O1210" s="12"/>
      <c r="P1210" s="12"/>
      <c r="Q1210" s="12"/>
      <c r="R1210" s="12"/>
    </row>
    <row r="1211" spans="1:18">
      <c r="A1211" s="5">
        <v>20231102</v>
      </c>
      <c r="B1211" s="6" t="s">
        <v>32</v>
      </c>
      <c r="C1211" s="5">
        <v>8</v>
      </c>
      <c r="D1211" s="5">
        <v>8</v>
      </c>
      <c r="E1211" s="5">
        <v>8</v>
      </c>
      <c r="F1211" s="5">
        <v>20231102</v>
      </c>
      <c r="G1211" s="6" t="s">
        <v>32</v>
      </c>
      <c r="H1211" s="5">
        <v>8</v>
      </c>
      <c r="I1211" s="5">
        <v>8</v>
      </c>
      <c r="J1211" s="5">
        <v>8</v>
      </c>
      <c r="K1211" s="5">
        <f t="shared" si="44"/>
        <v>0</v>
      </c>
      <c r="L1211" s="5">
        <f t="shared" si="45"/>
        <v>0</v>
      </c>
      <c r="M1211" s="5">
        <f t="shared" si="46"/>
        <v>0</v>
      </c>
      <c r="N1211" s="11">
        <f t="shared" si="47"/>
        <v>0</v>
      </c>
      <c r="O1211" s="12"/>
      <c r="P1211" s="12"/>
      <c r="Q1211" s="12"/>
      <c r="R1211" s="12"/>
    </row>
    <row r="1212" spans="1:18">
      <c r="A1212" s="5">
        <v>20231102</v>
      </c>
      <c r="B1212" s="6" t="s">
        <v>33</v>
      </c>
      <c r="C1212" s="5">
        <v>1702</v>
      </c>
      <c r="D1212" s="5">
        <v>1702</v>
      </c>
      <c r="E1212" s="5">
        <v>2085</v>
      </c>
      <c r="F1212" s="5">
        <v>20231102</v>
      </c>
      <c r="G1212" s="6" t="s">
        <v>33</v>
      </c>
      <c r="H1212" s="5">
        <v>1702</v>
      </c>
      <c r="I1212" s="5">
        <v>1702</v>
      </c>
      <c r="J1212" s="5">
        <v>2085</v>
      </c>
      <c r="K1212" s="5">
        <f t="shared" si="44"/>
        <v>0</v>
      </c>
      <c r="L1212" s="5">
        <f t="shared" si="45"/>
        <v>0</v>
      </c>
      <c r="M1212" s="5">
        <f t="shared" si="46"/>
        <v>0</v>
      </c>
      <c r="N1212" s="11">
        <f t="shared" si="47"/>
        <v>0</v>
      </c>
      <c r="O1212" s="12"/>
      <c r="P1212" s="12"/>
      <c r="Q1212" s="12"/>
      <c r="R1212" s="12"/>
    </row>
    <row r="1213" spans="1:18">
      <c r="A1213" s="5">
        <v>20231102</v>
      </c>
      <c r="B1213" s="6" t="s">
        <v>38</v>
      </c>
      <c r="C1213" s="5">
        <v>442</v>
      </c>
      <c r="D1213" s="5">
        <v>442</v>
      </c>
      <c r="E1213" s="5">
        <v>456</v>
      </c>
      <c r="F1213" s="5">
        <v>20231102</v>
      </c>
      <c r="G1213" s="6" t="s">
        <v>38</v>
      </c>
      <c r="H1213" s="5">
        <v>442</v>
      </c>
      <c r="I1213" s="5">
        <v>442</v>
      </c>
      <c r="J1213" s="5">
        <v>456</v>
      </c>
      <c r="K1213" s="5">
        <f t="shared" si="44"/>
        <v>0</v>
      </c>
      <c r="L1213" s="5">
        <f t="shared" si="45"/>
        <v>0</v>
      </c>
      <c r="M1213" s="5">
        <f t="shared" si="46"/>
        <v>0</v>
      </c>
      <c r="N1213" s="11">
        <f t="shared" si="47"/>
        <v>0</v>
      </c>
      <c r="O1213" s="12"/>
      <c r="P1213" s="12"/>
      <c r="Q1213" s="12"/>
      <c r="R1213" s="12"/>
    </row>
    <row r="1214" spans="1:18">
      <c r="A1214" s="5">
        <v>20231102</v>
      </c>
      <c r="B1214" s="6" t="s">
        <v>42</v>
      </c>
      <c r="C1214" s="5">
        <v>3</v>
      </c>
      <c r="D1214" s="5">
        <v>3</v>
      </c>
      <c r="E1214" s="5">
        <v>3</v>
      </c>
      <c r="F1214" s="5">
        <v>20231102</v>
      </c>
      <c r="G1214" s="6" t="s">
        <v>42</v>
      </c>
      <c r="H1214" s="5">
        <v>3</v>
      </c>
      <c r="I1214" s="5">
        <v>3</v>
      </c>
      <c r="J1214" s="5">
        <v>3</v>
      </c>
      <c r="K1214" s="5">
        <f t="shared" si="44"/>
        <v>0</v>
      </c>
      <c r="L1214" s="5">
        <f t="shared" si="45"/>
        <v>0</v>
      </c>
      <c r="M1214" s="5">
        <f t="shared" si="46"/>
        <v>0</v>
      </c>
      <c r="N1214" s="11">
        <f t="shared" si="47"/>
        <v>0</v>
      </c>
      <c r="O1214" s="12"/>
      <c r="P1214" s="12"/>
      <c r="Q1214" s="12"/>
      <c r="R1214" s="12"/>
    </row>
    <row r="1215" spans="1:18">
      <c r="A1215" s="5">
        <v>20231102</v>
      </c>
      <c r="B1215" s="6" t="s">
        <v>44</v>
      </c>
      <c r="C1215" s="5">
        <v>305</v>
      </c>
      <c r="D1215" s="5">
        <v>305</v>
      </c>
      <c r="E1215" s="5">
        <v>307</v>
      </c>
      <c r="F1215" s="5">
        <v>20231102</v>
      </c>
      <c r="G1215" s="6" t="s">
        <v>44</v>
      </c>
      <c r="H1215" s="5">
        <v>305</v>
      </c>
      <c r="I1215" s="5">
        <v>305</v>
      </c>
      <c r="J1215" s="5">
        <v>307</v>
      </c>
      <c r="K1215" s="5">
        <f t="shared" si="44"/>
        <v>0</v>
      </c>
      <c r="L1215" s="5">
        <f t="shared" si="45"/>
        <v>0</v>
      </c>
      <c r="M1215" s="5">
        <f t="shared" si="46"/>
        <v>0</v>
      </c>
      <c r="N1215" s="11">
        <f t="shared" si="47"/>
        <v>0</v>
      </c>
      <c r="O1215" s="12"/>
      <c r="P1215" s="12"/>
      <c r="Q1215" s="12"/>
      <c r="R1215" s="12"/>
    </row>
    <row r="1216" spans="1:18">
      <c r="A1216" s="5">
        <v>20231102</v>
      </c>
      <c r="B1216" s="6" t="s">
        <v>48</v>
      </c>
      <c r="C1216" s="5">
        <v>2310</v>
      </c>
      <c r="D1216" s="5">
        <v>2310</v>
      </c>
      <c r="E1216" s="5">
        <v>2320</v>
      </c>
      <c r="F1216" s="5">
        <v>20231102</v>
      </c>
      <c r="G1216" s="6" t="s">
        <v>48</v>
      </c>
      <c r="H1216" s="5">
        <v>2310</v>
      </c>
      <c r="I1216" s="5">
        <v>2310</v>
      </c>
      <c r="J1216" s="5">
        <v>2320</v>
      </c>
      <c r="K1216" s="5">
        <f t="shared" si="44"/>
        <v>0</v>
      </c>
      <c r="L1216" s="5">
        <f t="shared" si="45"/>
        <v>0</v>
      </c>
      <c r="M1216" s="5">
        <f t="shared" si="46"/>
        <v>0</v>
      </c>
      <c r="N1216" s="11">
        <f t="shared" si="47"/>
        <v>0</v>
      </c>
      <c r="O1216" s="12"/>
      <c r="P1216" s="12"/>
      <c r="Q1216" s="12"/>
      <c r="R1216" s="12"/>
    </row>
    <row r="1217" spans="1:18">
      <c r="A1217" s="5">
        <v>20231103</v>
      </c>
      <c r="B1217" s="6" t="s">
        <v>7</v>
      </c>
      <c r="C1217" s="5">
        <v>5262</v>
      </c>
      <c r="D1217" s="5">
        <v>5262</v>
      </c>
      <c r="E1217" s="5">
        <v>5300</v>
      </c>
      <c r="F1217" s="5">
        <v>20231103</v>
      </c>
      <c r="G1217" s="6" t="s">
        <v>7</v>
      </c>
      <c r="H1217" s="5">
        <v>5262</v>
      </c>
      <c r="I1217" s="5">
        <v>5262</v>
      </c>
      <c r="J1217" s="5">
        <v>5300</v>
      </c>
      <c r="K1217" s="5">
        <f t="shared" si="44"/>
        <v>0</v>
      </c>
      <c r="L1217" s="5">
        <f t="shared" si="45"/>
        <v>0</v>
      </c>
      <c r="M1217" s="5">
        <f t="shared" si="46"/>
        <v>0</v>
      </c>
      <c r="N1217" s="11">
        <f t="shared" si="47"/>
        <v>0</v>
      </c>
      <c r="O1217" s="12"/>
      <c r="P1217" s="12"/>
      <c r="Q1217" s="12"/>
      <c r="R1217" s="12"/>
    </row>
    <row r="1218" spans="1:18">
      <c r="A1218" s="5">
        <v>20231103</v>
      </c>
      <c r="B1218" s="6" t="s">
        <v>15</v>
      </c>
      <c r="C1218" s="5">
        <v>1400</v>
      </c>
      <c r="D1218" s="5">
        <v>1400</v>
      </c>
      <c r="E1218" s="5">
        <v>1407</v>
      </c>
      <c r="F1218" s="5">
        <v>20231103</v>
      </c>
      <c r="G1218" s="6" t="s">
        <v>15</v>
      </c>
      <c r="H1218" s="5">
        <v>1400</v>
      </c>
      <c r="I1218" s="5">
        <v>1400</v>
      </c>
      <c r="J1218" s="5">
        <v>1407</v>
      </c>
      <c r="K1218" s="5">
        <f t="shared" si="44"/>
        <v>0</v>
      </c>
      <c r="L1218" s="5">
        <f t="shared" si="45"/>
        <v>0</v>
      </c>
      <c r="M1218" s="5">
        <f t="shared" si="46"/>
        <v>0</v>
      </c>
      <c r="N1218" s="11">
        <f t="shared" si="47"/>
        <v>0</v>
      </c>
      <c r="O1218" s="12"/>
      <c r="P1218" s="12"/>
      <c r="Q1218" s="12"/>
      <c r="R1218" s="12"/>
    </row>
    <row r="1219" spans="1:18">
      <c r="A1219" s="5">
        <v>20231103</v>
      </c>
      <c r="B1219" s="6" t="s">
        <v>17</v>
      </c>
      <c r="C1219" s="5">
        <v>24</v>
      </c>
      <c r="D1219" s="5">
        <v>24</v>
      </c>
      <c r="E1219" s="5">
        <v>24</v>
      </c>
      <c r="F1219" s="5">
        <v>20231103</v>
      </c>
      <c r="G1219" s="6" t="s">
        <v>17</v>
      </c>
      <c r="H1219" s="5">
        <v>24</v>
      </c>
      <c r="I1219" s="5">
        <v>24</v>
      </c>
      <c r="J1219" s="5">
        <v>24</v>
      </c>
      <c r="K1219" s="5">
        <f t="shared" si="44"/>
        <v>0</v>
      </c>
      <c r="L1219" s="5">
        <f t="shared" si="45"/>
        <v>0</v>
      </c>
      <c r="M1219" s="5">
        <f t="shared" si="46"/>
        <v>0</v>
      </c>
      <c r="N1219" s="11">
        <f t="shared" si="47"/>
        <v>0</v>
      </c>
      <c r="O1219" s="12"/>
      <c r="P1219" s="12"/>
      <c r="Q1219" s="12"/>
      <c r="R1219" s="12"/>
    </row>
    <row r="1220" spans="1:18">
      <c r="A1220" s="5">
        <v>20231103</v>
      </c>
      <c r="B1220" s="6" t="s">
        <v>18</v>
      </c>
      <c r="C1220" s="5">
        <v>53</v>
      </c>
      <c r="D1220" s="5">
        <v>53</v>
      </c>
      <c r="E1220" s="5">
        <v>57</v>
      </c>
      <c r="F1220" s="5">
        <v>20231103</v>
      </c>
      <c r="G1220" s="6" t="s">
        <v>18</v>
      </c>
      <c r="H1220" s="5">
        <v>53</v>
      </c>
      <c r="I1220" s="5">
        <v>53</v>
      </c>
      <c r="J1220" s="5">
        <v>57</v>
      </c>
      <c r="K1220" s="5">
        <f t="shared" si="44"/>
        <v>0</v>
      </c>
      <c r="L1220" s="5">
        <f t="shared" si="45"/>
        <v>0</v>
      </c>
      <c r="M1220" s="5">
        <f t="shared" si="46"/>
        <v>0</v>
      </c>
      <c r="N1220" s="11">
        <f t="shared" si="47"/>
        <v>0</v>
      </c>
      <c r="O1220" s="12"/>
      <c r="P1220" s="12"/>
      <c r="Q1220" s="12"/>
      <c r="R1220" s="12"/>
    </row>
    <row r="1221" spans="1:18">
      <c r="A1221" s="5">
        <v>20231103</v>
      </c>
      <c r="B1221" s="6" t="s">
        <v>21</v>
      </c>
      <c r="C1221" s="5">
        <v>169</v>
      </c>
      <c r="D1221" s="5">
        <v>169</v>
      </c>
      <c r="E1221" s="5">
        <v>170</v>
      </c>
      <c r="F1221" s="5">
        <v>20231103</v>
      </c>
      <c r="G1221" s="6" t="s">
        <v>21</v>
      </c>
      <c r="H1221" s="5">
        <v>169</v>
      </c>
      <c r="I1221" s="5">
        <v>169</v>
      </c>
      <c r="J1221" s="5">
        <v>170</v>
      </c>
      <c r="K1221" s="5">
        <f t="shared" si="44"/>
        <v>0</v>
      </c>
      <c r="L1221" s="5">
        <f t="shared" si="45"/>
        <v>0</v>
      </c>
      <c r="M1221" s="5">
        <f t="shared" si="46"/>
        <v>0</v>
      </c>
      <c r="N1221" s="11">
        <f t="shared" si="47"/>
        <v>0</v>
      </c>
      <c r="O1221" s="12"/>
      <c r="P1221" s="12"/>
      <c r="Q1221" s="12"/>
      <c r="R1221" s="12"/>
    </row>
    <row r="1222" spans="1:18">
      <c r="A1222" s="5">
        <v>20231103</v>
      </c>
      <c r="B1222" s="6" t="s">
        <v>23</v>
      </c>
      <c r="C1222" s="5">
        <v>455</v>
      </c>
      <c r="D1222" s="5">
        <v>455</v>
      </c>
      <c r="E1222" s="5">
        <v>455</v>
      </c>
      <c r="F1222" s="5">
        <v>20231103</v>
      </c>
      <c r="G1222" s="6" t="s">
        <v>23</v>
      </c>
      <c r="H1222" s="5">
        <v>455</v>
      </c>
      <c r="I1222" s="5">
        <v>455</v>
      </c>
      <c r="J1222" s="5">
        <v>455</v>
      </c>
      <c r="K1222" s="5">
        <f t="shared" si="44"/>
        <v>0</v>
      </c>
      <c r="L1222" s="5">
        <f t="shared" si="45"/>
        <v>0</v>
      </c>
      <c r="M1222" s="5">
        <f t="shared" si="46"/>
        <v>0</v>
      </c>
      <c r="N1222" s="11">
        <f t="shared" si="47"/>
        <v>0</v>
      </c>
      <c r="O1222" s="12"/>
      <c r="P1222" s="12"/>
      <c r="Q1222" s="12"/>
      <c r="R1222" s="12"/>
    </row>
    <row r="1223" spans="1:18">
      <c r="A1223" s="5">
        <v>20231103</v>
      </c>
      <c r="B1223" s="6" t="s">
        <v>24</v>
      </c>
      <c r="C1223" s="5">
        <v>497</v>
      </c>
      <c r="D1223" s="5">
        <v>497</v>
      </c>
      <c r="E1223" s="5">
        <v>507</v>
      </c>
      <c r="F1223" s="5">
        <v>20231103</v>
      </c>
      <c r="G1223" s="6" t="s">
        <v>24</v>
      </c>
      <c r="H1223" s="5">
        <v>497</v>
      </c>
      <c r="I1223" s="5">
        <v>497</v>
      </c>
      <c r="J1223" s="5">
        <v>507</v>
      </c>
      <c r="K1223" s="5">
        <f t="shared" si="44"/>
        <v>0</v>
      </c>
      <c r="L1223" s="5">
        <f t="shared" si="45"/>
        <v>0</v>
      </c>
      <c r="M1223" s="5">
        <f t="shared" si="46"/>
        <v>0</v>
      </c>
      <c r="N1223" s="11">
        <f t="shared" si="47"/>
        <v>0</v>
      </c>
      <c r="O1223" s="12"/>
      <c r="P1223" s="12"/>
      <c r="Q1223" s="12"/>
      <c r="R1223" s="12"/>
    </row>
    <row r="1224" spans="1:18">
      <c r="A1224" s="5">
        <v>20231103</v>
      </c>
      <c r="B1224" s="6" t="s">
        <v>25</v>
      </c>
      <c r="C1224" s="5">
        <v>63</v>
      </c>
      <c r="D1224" s="5">
        <v>63</v>
      </c>
      <c r="E1224" s="5">
        <v>64</v>
      </c>
      <c r="F1224" s="5">
        <v>20231103</v>
      </c>
      <c r="G1224" s="6" t="s">
        <v>25</v>
      </c>
      <c r="H1224" s="5">
        <v>63</v>
      </c>
      <c r="I1224" s="5">
        <v>63</v>
      </c>
      <c r="J1224" s="5">
        <v>64</v>
      </c>
      <c r="K1224" s="5">
        <f t="shared" si="44"/>
        <v>0</v>
      </c>
      <c r="L1224" s="5">
        <f t="shared" si="45"/>
        <v>0</v>
      </c>
      <c r="M1224" s="5">
        <f t="shared" si="46"/>
        <v>0</v>
      </c>
      <c r="N1224" s="11">
        <f t="shared" si="47"/>
        <v>0</v>
      </c>
      <c r="O1224" s="12"/>
      <c r="P1224" s="12"/>
      <c r="Q1224" s="12"/>
      <c r="R1224" s="12"/>
    </row>
    <row r="1225" spans="1:18">
      <c r="A1225" s="5">
        <v>20231103</v>
      </c>
      <c r="B1225" s="6" t="s">
        <v>27</v>
      </c>
      <c r="C1225" s="5">
        <v>377</v>
      </c>
      <c r="D1225" s="5">
        <v>377</v>
      </c>
      <c r="E1225" s="5">
        <v>377</v>
      </c>
      <c r="F1225" s="5">
        <v>20231103</v>
      </c>
      <c r="G1225" s="6" t="s">
        <v>27</v>
      </c>
      <c r="H1225" s="5">
        <v>377</v>
      </c>
      <c r="I1225" s="5">
        <v>377</v>
      </c>
      <c r="J1225" s="5">
        <v>377</v>
      </c>
      <c r="K1225" s="5">
        <f t="shared" si="44"/>
        <v>0</v>
      </c>
      <c r="L1225" s="5">
        <f t="shared" si="45"/>
        <v>0</v>
      </c>
      <c r="M1225" s="5">
        <f t="shared" si="46"/>
        <v>0</v>
      </c>
      <c r="N1225" s="11">
        <f t="shared" si="47"/>
        <v>0</v>
      </c>
      <c r="O1225" s="12"/>
      <c r="P1225" s="12"/>
      <c r="Q1225" s="12"/>
      <c r="R1225" s="12"/>
    </row>
    <row r="1226" spans="1:18">
      <c r="A1226" s="5">
        <v>20231103</v>
      </c>
      <c r="B1226" s="6" t="s">
        <v>28</v>
      </c>
      <c r="C1226" s="5">
        <v>31</v>
      </c>
      <c r="D1226" s="5">
        <v>31</v>
      </c>
      <c r="E1226" s="5">
        <v>39</v>
      </c>
      <c r="F1226" s="5">
        <v>20231103</v>
      </c>
      <c r="G1226" s="6" t="s">
        <v>28</v>
      </c>
      <c r="H1226" s="5">
        <v>31</v>
      </c>
      <c r="I1226" s="5">
        <v>31</v>
      </c>
      <c r="J1226" s="5">
        <v>39</v>
      </c>
      <c r="K1226" s="5">
        <f t="shared" si="44"/>
        <v>0</v>
      </c>
      <c r="L1226" s="5">
        <f t="shared" si="45"/>
        <v>0</v>
      </c>
      <c r="M1226" s="5">
        <f t="shared" si="46"/>
        <v>0</v>
      </c>
      <c r="N1226" s="11">
        <f t="shared" si="47"/>
        <v>0</v>
      </c>
      <c r="O1226" s="12"/>
      <c r="P1226" s="12"/>
      <c r="Q1226" s="12"/>
      <c r="R1226" s="12"/>
    </row>
    <row r="1227" spans="1:18">
      <c r="A1227" s="5">
        <v>20231103</v>
      </c>
      <c r="B1227" s="6" t="s">
        <v>30</v>
      </c>
      <c r="C1227" s="5">
        <v>269</v>
      </c>
      <c r="D1227" s="5">
        <v>269</v>
      </c>
      <c r="E1227" s="5">
        <v>276</v>
      </c>
      <c r="F1227" s="5">
        <v>20231103</v>
      </c>
      <c r="G1227" s="6" t="s">
        <v>30</v>
      </c>
      <c r="H1227" s="5">
        <v>269</v>
      </c>
      <c r="I1227" s="5">
        <v>269</v>
      </c>
      <c r="J1227" s="5">
        <v>276</v>
      </c>
      <c r="K1227" s="5">
        <f t="shared" si="44"/>
        <v>0</v>
      </c>
      <c r="L1227" s="5">
        <f t="shared" si="45"/>
        <v>0</v>
      </c>
      <c r="M1227" s="5">
        <f t="shared" si="46"/>
        <v>0</v>
      </c>
      <c r="N1227" s="11">
        <f t="shared" si="47"/>
        <v>0</v>
      </c>
      <c r="O1227" s="12"/>
      <c r="P1227" s="12"/>
      <c r="Q1227" s="12"/>
      <c r="R1227" s="12"/>
    </row>
    <row r="1228" spans="1:18">
      <c r="A1228" s="5">
        <v>20231103</v>
      </c>
      <c r="B1228" s="6" t="s">
        <v>32</v>
      </c>
      <c r="C1228" s="5">
        <v>8</v>
      </c>
      <c r="D1228" s="5">
        <v>8</v>
      </c>
      <c r="E1228" s="5">
        <v>8</v>
      </c>
      <c r="F1228" s="5">
        <v>20231103</v>
      </c>
      <c r="G1228" s="6" t="s">
        <v>32</v>
      </c>
      <c r="H1228" s="5">
        <v>8</v>
      </c>
      <c r="I1228" s="5">
        <v>8</v>
      </c>
      <c r="J1228" s="5">
        <v>8</v>
      </c>
      <c r="K1228" s="5">
        <f t="shared" si="44"/>
        <v>0</v>
      </c>
      <c r="L1228" s="5">
        <f t="shared" si="45"/>
        <v>0</v>
      </c>
      <c r="M1228" s="5">
        <f t="shared" si="46"/>
        <v>0</v>
      </c>
      <c r="N1228" s="11">
        <f t="shared" si="47"/>
        <v>0</v>
      </c>
      <c r="O1228" s="12"/>
      <c r="P1228" s="12"/>
      <c r="Q1228" s="12"/>
      <c r="R1228" s="12"/>
    </row>
    <row r="1229" spans="1:18">
      <c r="A1229" s="5">
        <v>20231103</v>
      </c>
      <c r="B1229" s="6" t="s">
        <v>36</v>
      </c>
      <c r="C1229" s="5">
        <v>1817</v>
      </c>
      <c r="D1229" s="5">
        <v>1817</v>
      </c>
      <c r="E1229" s="5">
        <v>1823</v>
      </c>
      <c r="F1229" s="5">
        <v>20231103</v>
      </c>
      <c r="G1229" s="6" t="s">
        <v>36</v>
      </c>
      <c r="H1229" s="5">
        <v>1817</v>
      </c>
      <c r="I1229" s="5">
        <v>1817</v>
      </c>
      <c r="J1229" s="5">
        <v>1823</v>
      </c>
      <c r="K1229" s="5">
        <f t="shared" si="44"/>
        <v>0</v>
      </c>
      <c r="L1229" s="5">
        <f t="shared" si="45"/>
        <v>0</v>
      </c>
      <c r="M1229" s="5">
        <f t="shared" si="46"/>
        <v>0</v>
      </c>
      <c r="N1229" s="11">
        <f t="shared" si="47"/>
        <v>0</v>
      </c>
      <c r="O1229" s="12"/>
      <c r="P1229" s="12"/>
      <c r="Q1229" s="12"/>
      <c r="R1229" s="12"/>
    </row>
    <row r="1230" spans="1:18">
      <c r="A1230" s="5">
        <v>20231103</v>
      </c>
      <c r="B1230" s="6" t="s">
        <v>38</v>
      </c>
      <c r="C1230" s="5">
        <v>426</v>
      </c>
      <c r="D1230" s="5">
        <v>426</v>
      </c>
      <c r="E1230" s="5">
        <v>440</v>
      </c>
      <c r="F1230" s="5">
        <v>20231103</v>
      </c>
      <c r="G1230" s="6" t="s">
        <v>38</v>
      </c>
      <c r="H1230" s="5">
        <v>426</v>
      </c>
      <c r="I1230" s="5">
        <v>426</v>
      </c>
      <c r="J1230" s="5">
        <v>440</v>
      </c>
      <c r="K1230" s="5">
        <f t="shared" si="44"/>
        <v>0</v>
      </c>
      <c r="L1230" s="5">
        <f t="shared" si="45"/>
        <v>0</v>
      </c>
      <c r="M1230" s="5">
        <f t="shared" si="46"/>
        <v>0</v>
      </c>
      <c r="N1230" s="11">
        <f t="shared" si="47"/>
        <v>0</v>
      </c>
      <c r="O1230" s="12"/>
      <c r="P1230" s="12"/>
      <c r="Q1230" s="12"/>
      <c r="R1230" s="12"/>
    </row>
    <row r="1231" spans="1:18">
      <c r="A1231" s="5">
        <v>20231103</v>
      </c>
      <c r="B1231" s="6" t="s">
        <v>42</v>
      </c>
      <c r="C1231" s="5">
        <v>3</v>
      </c>
      <c r="D1231" s="5">
        <v>3</v>
      </c>
      <c r="E1231" s="5">
        <v>3</v>
      </c>
      <c r="F1231" s="5">
        <v>20231103</v>
      </c>
      <c r="G1231" s="6" t="s">
        <v>42</v>
      </c>
      <c r="H1231" s="5">
        <v>3</v>
      </c>
      <c r="I1231" s="5">
        <v>3</v>
      </c>
      <c r="J1231" s="5">
        <v>3</v>
      </c>
      <c r="K1231" s="5">
        <f t="shared" si="44"/>
        <v>0</v>
      </c>
      <c r="L1231" s="5">
        <f t="shared" si="45"/>
        <v>0</v>
      </c>
      <c r="M1231" s="5">
        <f t="shared" si="46"/>
        <v>0</v>
      </c>
      <c r="N1231" s="11">
        <f t="shared" si="47"/>
        <v>0</v>
      </c>
      <c r="O1231" s="12"/>
      <c r="P1231" s="12"/>
      <c r="Q1231" s="12"/>
      <c r="R1231" s="12"/>
    </row>
    <row r="1232" spans="1:18">
      <c r="A1232" s="5">
        <v>20231103</v>
      </c>
      <c r="B1232" s="6" t="s">
        <v>44</v>
      </c>
      <c r="C1232" s="5">
        <v>226</v>
      </c>
      <c r="D1232" s="5">
        <v>226</v>
      </c>
      <c r="E1232" s="5">
        <v>227</v>
      </c>
      <c r="F1232" s="5">
        <v>20231103</v>
      </c>
      <c r="G1232" s="6" t="s">
        <v>44</v>
      </c>
      <c r="H1232" s="5">
        <v>226</v>
      </c>
      <c r="I1232" s="5">
        <v>226</v>
      </c>
      <c r="J1232" s="5">
        <v>227</v>
      </c>
      <c r="K1232" s="5">
        <f t="shared" si="44"/>
        <v>0</v>
      </c>
      <c r="L1232" s="5">
        <f t="shared" si="45"/>
        <v>0</v>
      </c>
      <c r="M1232" s="5">
        <f t="shared" si="46"/>
        <v>0</v>
      </c>
      <c r="N1232" s="11">
        <f t="shared" si="47"/>
        <v>0</v>
      </c>
      <c r="O1232" s="12"/>
      <c r="P1232" s="12"/>
      <c r="Q1232" s="12"/>
      <c r="R1232" s="12"/>
    </row>
    <row r="1233" spans="1:18">
      <c r="A1233" s="5">
        <v>20231103</v>
      </c>
      <c r="B1233" s="6" t="s">
        <v>48</v>
      </c>
      <c r="C1233" s="5">
        <v>811</v>
      </c>
      <c r="D1233" s="5">
        <v>811</v>
      </c>
      <c r="E1233" s="5">
        <v>820</v>
      </c>
      <c r="F1233" s="5">
        <v>20231103</v>
      </c>
      <c r="G1233" s="6" t="s">
        <v>48</v>
      </c>
      <c r="H1233" s="5">
        <v>811</v>
      </c>
      <c r="I1233" s="5">
        <v>811</v>
      </c>
      <c r="J1233" s="5">
        <v>820</v>
      </c>
      <c r="K1233" s="5">
        <f t="shared" si="44"/>
        <v>0</v>
      </c>
      <c r="L1233" s="5">
        <f t="shared" si="45"/>
        <v>0</v>
      </c>
      <c r="M1233" s="5">
        <f t="shared" si="46"/>
        <v>0</v>
      </c>
      <c r="N1233" s="11">
        <f t="shared" si="47"/>
        <v>0</v>
      </c>
      <c r="O1233" s="12"/>
      <c r="P1233" s="12"/>
      <c r="Q1233" s="12"/>
      <c r="R1233" s="12"/>
    </row>
    <row r="1234" spans="1:18">
      <c r="A1234" s="5">
        <v>20231104</v>
      </c>
      <c r="B1234" s="6" t="s">
        <v>7</v>
      </c>
      <c r="C1234" s="5">
        <v>4721</v>
      </c>
      <c r="D1234" s="5">
        <v>4721</v>
      </c>
      <c r="E1234" s="5">
        <v>4745</v>
      </c>
      <c r="F1234" s="5">
        <v>20231104</v>
      </c>
      <c r="G1234" s="6" t="s">
        <v>7</v>
      </c>
      <c r="H1234" s="5">
        <v>4721</v>
      </c>
      <c r="I1234" s="5">
        <v>4721</v>
      </c>
      <c r="J1234" s="5">
        <v>4745</v>
      </c>
      <c r="K1234" s="5">
        <f t="shared" si="44"/>
        <v>0</v>
      </c>
      <c r="L1234" s="5">
        <f t="shared" si="45"/>
        <v>0</v>
      </c>
      <c r="M1234" s="5">
        <f t="shared" si="46"/>
        <v>0</v>
      </c>
      <c r="N1234" s="11">
        <f t="shared" si="47"/>
        <v>0</v>
      </c>
      <c r="O1234" s="12"/>
      <c r="P1234" s="12"/>
      <c r="Q1234" s="12"/>
      <c r="R1234" s="12"/>
    </row>
    <row r="1235" spans="1:18">
      <c r="A1235" s="5">
        <v>20231104</v>
      </c>
      <c r="B1235" s="6" t="s">
        <v>15</v>
      </c>
      <c r="C1235" s="5">
        <v>1331</v>
      </c>
      <c r="D1235" s="5">
        <v>1331</v>
      </c>
      <c r="E1235" s="5">
        <v>1334</v>
      </c>
      <c r="F1235" s="5">
        <v>20231104</v>
      </c>
      <c r="G1235" s="6" t="s">
        <v>15</v>
      </c>
      <c r="H1235" s="5">
        <v>1331</v>
      </c>
      <c r="I1235" s="5">
        <v>1331</v>
      </c>
      <c r="J1235" s="5">
        <v>1334</v>
      </c>
      <c r="K1235" s="5">
        <f t="shared" si="44"/>
        <v>0</v>
      </c>
      <c r="L1235" s="5">
        <f t="shared" si="45"/>
        <v>0</v>
      </c>
      <c r="M1235" s="5">
        <f t="shared" si="46"/>
        <v>0</v>
      </c>
      <c r="N1235" s="11">
        <f t="shared" si="47"/>
        <v>0</v>
      </c>
      <c r="O1235" s="12"/>
      <c r="P1235" s="12"/>
      <c r="Q1235" s="12"/>
      <c r="R1235" s="12"/>
    </row>
    <row r="1236" spans="1:18">
      <c r="A1236" s="5">
        <v>20231104</v>
      </c>
      <c r="B1236" s="6" t="s">
        <v>17</v>
      </c>
      <c r="C1236" s="5">
        <v>29</v>
      </c>
      <c r="D1236" s="5">
        <v>29</v>
      </c>
      <c r="E1236" s="5">
        <v>29</v>
      </c>
      <c r="F1236" s="5">
        <v>20231104</v>
      </c>
      <c r="G1236" s="6" t="s">
        <v>17</v>
      </c>
      <c r="H1236" s="5">
        <v>29</v>
      </c>
      <c r="I1236" s="5">
        <v>29</v>
      </c>
      <c r="J1236" s="5">
        <v>29</v>
      </c>
      <c r="K1236" s="5">
        <f t="shared" si="44"/>
        <v>0</v>
      </c>
      <c r="L1236" s="5">
        <f t="shared" si="45"/>
        <v>0</v>
      </c>
      <c r="M1236" s="5">
        <f t="shared" si="46"/>
        <v>0</v>
      </c>
      <c r="N1236" s="11">
        <f t="shared" si="47"/>
        <v>0</v>
      </c>
      <c r="O1236" s="12"/>
      <c r="P1236" s="12"/>
      <c r="Q1236" s="12"/>
      <c r="R1236" s="12"/>
    </row>
    <row r="1237" spans="1:18">
      <c r="A1237" s="5">
        <v>20231104</v>
      </c>
      <c r="B1237" s="6" t="s">
        <v>18</v>
      </c>
      <c r="C1237" s="5">
        <v>97</v>
      </c>
      <c r="D1237" s="5">
        <v>97</v>
      </c>
      <c r="E1237" s="5">
        <v>102</v>
      </c>
      <c r="F1237" s="5">
        <v>20231104</v>
      </c>
      <c r="G1237" s="6" t="s">
        <v>18</v>
      </c>
      <c r="H1237" s="5">
        <v>97</v>
      </c>
      <c r="I1237" s="5">
        <v>97</v>
      </c>
      <c r="J1237" s="5">
        <v>102</v>
      </c>
      <c r="K1237" s="5">
        <f t="shared" si="44"/>
        <v>0</v>
      </c>
      <c r="L1237" s="5">
        <f t="shared" si="45"/>
        <v>0</v>
      </c>
      <c r="M1237" s="5">
        <f t="shared" si="46"/>
        <v>0</v>
      </c>
      <c r="N1237" s="11">
        <f t="shared" si="47"/>
        <v>0</v>
      </c>
      <c r="O1237" s="12"/>
      <c r="P1237" s="12"/>
      <c r="Q1237" s="12"/>
      <c r="R1237" s="12"/>
    </row>
    <row r="1238" spans="1:18">
      <c r="A1238" s="5">
        <v>20231104</v>
      </c>
      <c r="B1238" s="6" t="s">
        <v>21</v>
      </c>
      <c r="C1238" s="5">
        <v>169</v>
      </c>
      <c r="D1238" s="5">
        <v>169</v>
      </c>
      <c r="E1238" s="5">
        <v>184</v>
      </c>
      <c r="F1238" s="5">
        <v>20231104</v>
      </c>
      <c r="G1238" s="6" t="s">
        <v>21</v>
      </c>
      <c r="H1238" s="5">
        <v>169</v>
      </c>
      <c r="I1238" s="5">
        <v>169</v>
      </c>
      <c r="J1238" s="5">
        <v>184</v>
      </c>
      <c r="K1238" s="5">
        <f t="shared" si="44"/>
        <v>0</v>
      </c>
      <c r="L1238" s="5">
        <f t="shared" si="45"/>
        <v>0</v>
      </c>
      <c r="M1238" s="5">
        <f t="shared" si="46"/>
        <v>0</v>
      </c>
      <c r="N1238" s="11">
        <f t="shared" si="47"/>
        <v>0</v>
      </c>
      <c r="O1238" s="12"/>
      <c r="P1238" s="12"/>
      <c r="Q1238" s="12"/>
      <c r="R1238" s="12"/>
    </row>
    <row r="1239" hidden="1" spans="1:14">
      <c r="A1239" s="4">
        <v>20231116</v>
      </c>
      <c r="B1239" s="4" t="s">
        <v>73</v>
      </c>
      <c r="C1239" s="4">
        <v>1969336</v>
      </c>
      <c r="D1239" s="4">
        <v>0</v>
      </c>
      <c r="E1239" s="4">
        <v>0</v>
      </c>
      <c r="F1239" s="4" t="s">
        <v>73</v>
      </c>
      <c r="G1239" s="4" t="s">
        <v>73</v>
      </c>
      <c r="H1239" s="4" t="s">
        <v>73</v>
      </c>
      <c r="I1239" s="4" t="s">
        <v>73</v>
      </c>
      <c r="J1239" s="4" t="s">
        <v>73</v>
      </c>
      <c r="K1239" s="4"/>
      <c r="L1239" s="4"/>
      <c r="M1239" s="4"/>
      <c r="N1239" s="4"/>
    </row>
    <row r="1240" spans="1:18">
      <c r="A1240" s="5">
        <v>20231104</v>
      </c>
      <c r="B1240" s="6" t="s">
        <v>22</v>
      </c>
      <c r="C1240" s="5">
        <v>1759</v>
      </c>
      <c r="D1240" s="5">
        <v>1759</v>
      </c>
      <c r="E1240" s="5">
        <v>1854</v>
      </c>
      <c r="F1240" s="5">
        <v>20231104</v>
      </c>
      <c r="G1240" s="6" t="s">
        <v>22</v>
      </c>
      <c r="H1240" s="5">
        <v>1759</v>
      </c>
      <c r="I1240" s="5">
        <v>1759</v>
      </c>
      <c r="J1240" s="5">
        <v>1854</v>
      </c>
      <c r="K1240" s="5">
        <f t="shared" ref="K1240:K1275" si="48">C1240-H1240</f>
        <v>0</v>
      </c>
      <c r="L1240" s="5">
        <f t="shared" ref="L1240:L1275" si="49">D1240-I1240</f>
        <v>0</v>
      </c>
      <c r="M1240" s="5">
        <f t="shared" ref="M1240:M1275" si="50">E1240-J1240</f>
        <v>0</v>
      </c>
      <c r="N1240" s="11">
        <f t="shared" ref="N1240:N1275" si="51">M1240/J1240</f>
        <v>0</v>
      </c>
      <c r="O1240" s="12"/>
      <c r="P1240" s="12"/>
      <c r="Q1240" s="12"/>
      <c r="R1240" s="12"/>
    </row>
    <row r="1241" spans="1:18">
      <c r="A1241" s="5">
        <v>20231104</v>
      </c>
      <c r="B1241" s="6" t="s">
        <v>23</v>
      </c>
      <c r="C1241" s="5">
        <v>458</v>
      </c>
      <c r="D1241" s="5">
        <v>458</v>
      </c>
      <c r="E1241" s="5">
        <v>458</v>
      </c>
      <c r="F1241" s="5">
        <v>20231104</v>
      </c>
      <c r="G1241" s="6" t="s">
        <v>23</v>
      </c>
      <c r="H1241" s="5">
        <v>458</v>
      </c>
      <c r="I1241" s="5">
        <v>458</v>
      </c>
      <c r="J1241" s="5">
        <v>458</v>
      </c>
      <c r="K1241" s="5">
        <f t="shared" si="48"/>
        <v>0</v>
      </c>
      <c r="L1241" s="5">
        <f t="shared" si="49"/>
        <v>0</v>
      </c>
      <c r="M1241" s="5">
        <f t="shared" si="50"/>
        <v>0</v>
      </c>
      <c r="N1241" s="11">
        <f t="shared" si="51"/>
        <v>0</v>
      </c>
      <c r="O1241" s="12"/>
      <c r="P1241" s="12"/>
      <c r="Q1241" s="12"/>
      <c r="R1241" s="12"/>
    </row>
    <row r="1242" spans="1:18">
      <c r="A1242" s="5">
        <v>20231104</v>
      </c>
      <c r="B1242" s="6" t="s">
        <v>24</v>
      </c>
      <c r="C1242" s="5">
        <v>484</v>
      </c>
      <c r="D1242" s="5">
        <v>484</v>
      </c>
      <c r="E1242" s="5">
        <v>730</v>
      </c>
      <c r="F1242" s="5">
        <v>20231104</v>
      </c>
      <c r="G1242" s="6" t="s">
        <v>24</v>
      </c>
      <c r="H1242" s="5">
        <v>484</v>
      </c>
      <c r="I1242" s="5">
        <v>484</v>
      </c>
      <c r="J1242" s="5">
        <v>730</v>
      </c>
      <c r="K1242" s="5">
        <f t="shared" si="48"/>
        <v>0</v>
      </c>
      <c r="L1242" s="5">
        <f t="shared" si="49"/>
        <v>0</v>
      </c>
      <c r="M1242" s="5">
        <f t="shared" si="50"/>
        <v>0</v>
      </c>
      <c r="N1242" s="11">
        <f t="shared" si="51"/>
        <v>0</v>
      </c>
      <c r="O1242" s="12"/>
      <c r="P1242" s="12"/>
      <c r="Q1242" s="12"/>
      <c r="R1242" s="12"/>
    </row>
    <row r="1243" spans="1:18">
      <c r="A1243" s="5">
        <v>20231104</v>
      </c>
      <c r="B1243" s="6" t="s">
        <v>25</v>
      </c>
      <c r="C1243" s="5">
        <v>68</v>
      </c>
      <c r="D1243" s="5">
        <v>68</v>
      </c>
      <c r="E1243" s="5">
        <v>69</v>
      </c>
      <c r="F1243" s="5">
        <v>20231104</v>
      </c>
      <c r="G1243" s="6" t="s">
        <v>25</v>
      </c>
      <c r="H1243" s="5">
        <v>68</v>
      </c>
      <c r="I1243" s="5">
        <v>68</v>
      </c>
      <c r="J1243" s="5">
        <v>69</v>
      </c>
      <c r="K1243" s="5">
        <f t="shared" si="48"/>
        <v>0</v>
      </c>
      <c r="L1243" s="5">
        <f t="shared" si="49"/>
        <v>0</v>
      </c>
      <c r="M1243" s="5">
        <f t="shared" si="50"/>
        <v>0</v>
      </c>
      <c r="N1243" s="11">
        <f t="shared" si="51"/>
        <v>0</v>
      </c>
      <c r="O1243" s="12"/>
      <c r="P1243" s="12"/>
      <c r="Q1243" s="12"/>
      <c r="R1243" s="12"/>
    </row>
    <row r="1244" spans="1:18">
      <c r="A1244" s="5">
        <v>20231104</v>
      </c>
      <c r="B1244" s="6" t="s">
        <v>27</v>
      </c>
      <c r="C1244" s="5">
        <v>344</v>
      </c>
      <c r="D1244" s="5">
        <v>344</v>
      </c>
      <c r="E1244" s="5">
        <v>344</v>
      </c>
      <c r="F1244" s="5">
        <v>20231104</v>
      </c>
      <c r="G1244" s="6" t="s">
        <v>27</v>
      </c>
      <c r="H1244" s="5">
        <v>344</v>
      </c>
      <c r="I1244" s="5">
        <v>344</v>
      </c>
      <c r="J1244" s="5">
        <v>344</v>
      </c>
      <c r="K1244" s="5">
        <f t="shared" si="48"/>
        <v>0</v>
      </c>
      <c r="L1244" s="5">
        <f t="shared" si="49"/>
        <v>0</v>
      </c>
      <c r="M1244" s="5">
        <f t="shared" si="50"/>
        <v>0</v>
      </c>
      <c r="N1244" s="11">
        <f t="shared" si="51"/>
        <v>0</v>
      </c>
      <c r="O1244" s="12"/>
      <c r="P1244" s="12"/>
      <c r="Q1244" s="12"/>
      <c r="R1244" s="12"/>
    </row>
    <row r="1245" spans="1:18">
      <c r="A1245" s="5">
        <v>20231104</v>
      </c>
      <c r="B1245" s="6" t="s">
        <v>28</v>
      </c>
      <c r="C1245" s="5">
        <v>47</v>
      </c>
      <c r="D1245" s="5">
        <v>47</v>
      </c>
      <c r="E1245" s="5">
        <v>48</v>
      </c>
      <c r="F1245" s="5">
        <v>20231104</v>
      </c>
      <c r="G1245" s="6" t="s">
        <v>28</v>
      </c>
      <c r="H1245" s="5">
        <v>47</v>
      </c>
      <c r="I1245" s="5">
        <v>47</v>
      </c>
      <c r="J1245" s="5">
        <v>48</v>
      </c>
      <c r="K1245" s="5">
        <f t="shared" si="48"/>
        <v>0</v>
      </c>
      <c r="L1245" s="5">
        <f t="shared" si="49"/>
        <v>0</v>
      </c>
      <c r="M1245" s="5">
        <f t="shared" si="50"/>
        <v>0</v>
      </c>
      <c r="N1245" s="11">
        <f t="shared" si="51"/>
        <v>0</v>
      </c>
      <c r="O1245" s="12"/>
      <c r="P1245" s="12"/>
      <c r="Q1245" s="12"/>
      <c r="R1245" s="12"/>
    </row>
    <row r="1246" spans="1:18">
      <c r="A1246" s="5">
        <v>20231104</v>
      </c>
      <c r="B1246" s="6" t="s">
        <v>30</v>
      </c>
      <c r="C1246" s="5">
        <v>161</v>
      </c>
      <c r="D1246" s="5">
        <v>161</v>
      </c>
      <c r="E1246" s="5">
        <v>162</v>
      </c>
      <c r="F1246" s="5">
        <v>20231104</v>
      </c>
      <c r="G1246" s="6" t="s">
        <v>30</v>
      </c>
      <c r="H1246" s="5">
        <v>161</v>
      </c>
      <c r="I1246" s="5">
        <v>161</v>
      </c>
      <c r="J1246" s="5">
        <v>162</v>
      </c>
      <c r="K1246" s="5">
        <f t="shared" si="48"/>
        <v>0</v>
      </c>
      <c r="L1246" s="5">
        <f t="shared" si="49"/>
        <v>0</v>
      </c>
      <c r="M1246" s="5">
        <f t="shared" si="50"/>
        <v>0</v>
      </c>
      <c r="N1246" s="11">
        <f t="shared" si="51"/>
        <v>0</v>
      </c>
      <c r="O1246" s="12"/>
      <c r="P1246" s="12"/>
      <c r="Q1246" s="12"/>
      <c r="R1246" s="12"/>
    </row>
    <row r="1247" spans="1:18">
      <c r="A1247" s="5">
        <v>20231104</v>
      </c>
      <c r="B1247" s="6" t="s">
        <v>32</v>
      </c>
      <c r="C1247" s="5">
        <v>12</v>
      </c>
      <c r="D1247" s="5">
        <v>12</v>
      </c>
      <c r="E1247" s="5">
        <v>12</v>
      </c>
      <c r="F1247" s="5">
        <v>20231104</v>
      </c>
      <c r="G1247" s="6" t="s">
        <v>32</v>
      </c>
      <c r="H1247" s="5">
        <v>12</v>
      </c>
      <c r="I1247" s="5">
        <v>12</v>
      </c>
      <c r="J1247" s="5">
        <v>12</v>
      </c>
      <c r="K1247" s="5">
        <f t="shared" si="48"/>
        <v>0</v>
      </c>
      <c r="L1247" s="5">
        <f t="shared" si="49"/>
        <v>0</v>
      </c>
      <c r="M1247" s="5">
        <f t="shared" si="50"/>
        <v>0</v>
      </c>
      <c r="N1247" s="11">
        <f t="shared" si="51"/>
        <v>0</v>
      </c>
      <c r="O1247" s="12"/>
      <c r="P1247" s="12"/>
      <c r="Q1247" s="12"/>
      <c r="R1247" s="12"/>
    </row>
    <row r="1248" spans="1:18">
      <c r="A1248" s="5">
        <v>20231104</v>
      </c>
      <c r="B1248" s="6" t="s">
        <v>33</v>
      </c>
      <c r="C1248" s="5">
        <v>1937</v>
      </c>
      <c r="D1248" s="5">
        <v>1937</v>
      </c>
      <c r="E1248" s="5">
        <v>2369</v>
      </c>
      <c r="F1248" s="5">
        <v>20231104</v>
      </c>
      <c r="G1248" s="6" t="s">
        <v>33</v>
      </c>
      <c r="H1248" s="5">
        <v>1937</v>
      </c>
      <c r="I1248" s="5">
        <v>1937</v>
      </c>
      <c r="J1248" s="5">
        <v>2369</v>
      </c>
      <c r="K1248" s="5">
        <f t="shared" si="48"/>
        <v>0</v>
      </c>
      <c r="L1248" s="5">
        <f t="shared" si="49"/>
        <v>0</v>
      </c>
      <c r="M1248" s="5">
        <f t="shared" si="50"/>
        <v>0</v>
      </c>
      <c r="N1248" s="11">
        <f t="shared" si="51"/>
        <v>0</v>
      </c>
      <c r="O1248" s="12"/>
      <c r="P1248" s="12"/>
      <c r="Q1248" s="12"/>
      <c r="R1248" s="12"/>
    </row>
    <row r="1249" spans="1:18">
      <c r="A1249" s="5">
        <v>20231104</v>
      </c>
      <c r="B1249" s="6" t="s">
        <v>38</v>
      </c>
      <c r="C1249" s="5">
        <v>481</v>
      </c>
      <c r="D1249" s="5">
        <v>481</v>
      </c>
      <c r="E1249" s="5">
        <v>502</v>
      </c>
      <c r="F1249" s="5">
        <v>20231104</v>
      </c>
      <c r="G1249" s="6" t="s">
        <v>38</v>
      </c>
      <c r="H1249" s="5">
        <v>481</v>
      </c>
      <c r="I1249" s="5">
        <v>481</v>
      </c>
      <c r="J1249" s="5">
        <v>502</v>
      </c>
      <c r="K1249" s="5">
        <f t="shared" si="48"/>
        <v>0</v>
      </c>
      <c r="L1249" s="5">
        <f t="shared" si="49"/>
        <v>0</v>
      </c>
      <c r="M1249" s="5">
        <f t="shared" si="50"/>
        <v>0</v>
      </c>
      <c r="N1249" s="11">
        <f t="shared" si="51"/>
        <v>0</v>
      </c>
      <c r="O1249" s="12"/>
      <c r="P1249" s="12"/>
      <c r="Q1249" s="12"/>
      <c r="R1249" s="12"/>
    </row>
    <row r="1250" spans="1:18">
      <c r="A1250" s="5">
        <v>20231104</v>
      </c>
      <c r="B1250" s="6" t="s">
        <v>42</v>
      </c>
      <c r="C1250" s="5">
        <v>1</v>
      </c>
      <c r="D1250" s="5">
        <v>1</v>
      </c>
      <c r="E1250" s="5">
        <v>1</v>
      </c>
      <c r="F1250" s="5">
        <v>20231104</v>
      </c>
      <c r="G1250" s="6" t="s">
        <v>42</v>
      </c>
      <c r="H1250" s="5">
        <v>1</v>
      </c>
      <c r="I1250" s="5">
        <v>1</v>
      </c>
      <c r="J1250" s="5">
        <v>1</v>
      </c>
      <c r="K1250" s="5">
        <f t="shared" si="48"/>
        <v>0</v>
      </c>
      <c r="L1250" s="5">
        <f t="shared" si="49"/>
        <v>0</v>
      </c>
      <c r="M1250" s="5">
        <f t="shared" si="50"/>
        <v>0</v>
      </c>
      <c r="N1250" s="11">
        <f t="shared" si="51"/>
        <v>0</v>
      </c>
      <c r="O1250" s="12"/>
      <c r="P1250" s="12"/>
      <c r="Q1250" s="12"/>
      <c r="R1250" s="12"/>
    </row>
    <row r="1251" spans="1:18">
      <c r="A1251" s="5">
        <v>20231104</v>
      </c>
      <c r="B1251" s="6" t="s">
        <v>44</v>
      </c>
      <c r="C1251" s="5">
        <v>108</v>
      </c>
      <c r="D1251" s="5">
        <v>108</v>
      </c>
      <c r="E1251" s="5">
        <v>108</v>
      </c>
      <c r="F1251" s="5">
        <v>20231104</v>
      </c>
      <c r="G1251" s="6" t="s">
        <v>44</v>
      </c>
      <c r="H1251" s="5">
        <v>108</v>
      </c>
      <c r="I1251" s="5">
        <v>108</v>
      </c>
      <c r="J1251" s="5">
        <v>108</v>
      </c>
      <c r="K1251" s="5">
        <f t="shared" si="48"/>
        <v>0</v>
      </c>
      <c r="L1251" s="5">
        <f t="shared" si="49"/>
        <v>0</v>
      </c>
      <c r="M1251" s="5">
        <f t="shared" si="50"/>
        <v>0</v>
      </c>
      <c r="N1251" s="11">
        <f t="shared" si="51"/>
        <v>0</v>
      </c>
      <c r="O1251" s="12"/>
      <c r="P1251" s="12"/>
      <c r="Q1251" s="12"/>
      <c r="R1251" s="12"/>
    </row>
    <row r="1252" spans="1:18">
      <c r="A1252" s="5">
        <v>20231104</v>
      </c>
      <c r="B1252" s="6" t="s">
        <v>48</v>
      </c>
      <c r="C1252" s="5">
        <v>597</v>
      </c>
      <c r="D1252" s="5">
        <v>597</v>
      </c>
      <c r="E1252" s="5">
        <v>616</v>
      </c>
      <c r="F1252" s="5">
        <v>20231104</v>
      </c>
      <c r="G1252" s="6" t="s">
        <v>48</v>
      </c>
      <c r="H1252" s="5">
        <v>597</v>
      </c>
      <c r="I1252" s="5">
        <v>597</v>
      </c>
      <c r="J1252" s="5">
        <v>616</v>
      </c>
      <c r="K1252" s="5">
        <f t="shared" si="48"/>
        <v>0</v>
      </c>
      <c r="L1252" s="5">
        <f t="shared" si="49"/>
        <v>0</v>
      </c>
      <c r="M1252" s="5">
        <f t="shared" si="50"/>
        <v>0</v>
      </c>
      <c r="N1252" s="11">
        <f t="shared" si="51"/>
        <v>0</v>
      </c>
      <c r="O1252" s="12"/>
      <c r="P1252" s="12"/>
      <c r="Q1252" s="12"/>
      <c r="R1252" s="12"/>
    </row>
    <row r="1253" spans="1:18">
      <c r="A1253" s="5">
        <v>20231105</v>
      </c>
      <c r="B1253" s="6" t="s">
        <v>7</v>
      </c>
      <c r="C1253" s="5">
        <v>4255</v>
      </c>
      <c r="D1253" s="5">
        <v>4255</v>
      </c>
      <c r="E1253" s="5">
        <v>4265</v>
      </c>
      <c r="F1253" s="5">
        <v>20231105</v>
      </c>
      <c r="G1253" s="6" t="s">
        <v>7</v>
      </c>
      <c r="H1253" s="5">
        <v>4255</v>
      </c>
      <c r="I1253" s="5">
        <v>4255</v>
      </c>
      <c r="J1253" s="5">
        <v>4265</v>
      </c>
      <c r="K1253" s="5">
        <f t="shared" si="48"/>
        <v>0</v>
      </c>
      <c r="L1253" s="5">
        <f t="shared" si="49"/>
        <v>0</v>
      </c>
      <c r="M1253" s="5">
        <f t="shared" si="50"/>
        <v>0</v>
      </c>
      <c r="N1253" s="11">
        <f t="shared" si="51"/>
        <v>0</v>
      </c>
      <c r="O1253" s="12"/>
      <c r="P1253" s="12"/>
      <c r="Q1253" s="12"/>
      <c r="R1253" s="12"/>
    </row>
    <row r="1254" spans="1:18">
      <c r="A1254" s="5">
        <v>20231105</v>
      </c>
      <c r="B1254" s="6" t="s">
        <v>12</v>
      </c>
      <c r="C1254" s="5">
        <v>3301</v>
      </c>
      <c r="D1254" s="5">
        <v>3301</v>
      </c>
      <c r="E1254" s="5">
        <v>3314</v>
      </c>
      <c r="F1254" s="5">
        <v>20231105</v>
      </c>
      <c r="G1254" s="6" t="s">
        <v>12</v>
      </c>
      <c r="H1254" s="5">
        <v>3301</v>
      </c>
      <c r="I1254" s="5">
        <v>3301</v>
      </c>
      <c r="J1254" s="5">
        <v>3314</v>
      </c>
      <c r="K1254" s="5">
        <f t="shared" si="48"/>
        <v>0</v>
      </c>
      <c r="L1254" s="5">
        <f t="shared" si="49"/>
        <v>0</v>
      </c>
      <c r="M1254" s="5">
        <f t="shared" si="50"/>
        <v>0</v>
      </c>
      <c r="N1254" s="11">
        <f t="shared" si="51"/>
        <v>0</v>
      </c>
      <c r="O1254" s="12"/>
      <c r="P1254" s="12"/>
      <c r="Q1254" s="12"/>
      <c r="R1254" s="12"/>
    </row>
    <row r="1255" spans="1:18">
      <c r="A1255" s="5">
        <v>20231105</v>
      </c>
      <c r="B1255" s="6" t="s">
        <v>15</v>
      </c>
      <c r="C1255" s="5">
        <v>1193</v>
      </c>
      <c r="D1255" s="5">
        <v>1193</v>
      </c>
      <c r="E1255" s="5">
        <v>1195</v>
      </c>
      <c r="F1255" s="5">
        <v>20231105</v>
      </c>
      <c r="G1255" s="6" t="s">
        <v>15</v>
      </c>
      <c r="H1255" s="5">
        <v>1193</v>
      </c>
      <c r="I1255" s="5">
        <v>1193</v>
      </c>
      <c r="J1255" s="5">
        <v>1195</v>
      </c>
      <c r="K1255" s="5">
        <f t="shared" si="48"/>
        <v>0</v>
      </c>
      <c r="L1255" s="5">
        <f t="shared" si="49"/>
        <v>0</v>
      </c>
      <c r="M1255" s="5">
        <f t="shared" si="50"/>
        <v>0</v>
      </c>
      <c r="N1255" s="11">
        <f t="shared" si="51"/>
        <v>0</v>
      </c>
      <c r="O1255" s="12"/>
      <c r="P1255" s="12"/>
      <c r="Q1255" s="12"/>
      <c r="R1255" s="12"/>
    </row>
    <row r="1256" spans="1:18">
      <c r="A1256" s="5">
        <v>20231105</v>
      </c>
      <c r="B1256" s="6" t="s">
        <v>17</v>
      </c>
      <c r="C1256" s="5">
        <v>24</v>
      </c>
      <c r="D1256" s="5">
        <v>24</v>
      </c>
      <c r="E1256" s="5">
        <v>24</v>
      </c>
      <c r="F1256" s="5">
        <v>20231105</v>
      </c>
      <c r="G1256" s="6" t="s">
        <v>17</v>
      </c>
      <c r="H1256" s="5">
        <v>24</v>
      </c>
      <c r="I1256" s="5">
        <v>24</v>
      </c>
      <c r="J1256" s="5">
        <v>24</v>
      </c>
      <c r="K1256" s="5">
        <f t="shared" si="48"/>
        <v>0</v>
      </c>
      <c r="L1256" s="5">
        <f t="shared" si="49"/>
        <v>0</v>
      </c>
      <c r="M1256" s="5">
        <f t="shared" si="50"/>
        <v>0</v>
      </c>
      <c r="N1256" s="11">
        <f t="shared" si="51"/>
        <v>0</v>
      </c>
      <c r="O1256" s="12"/>
      <c r="P1256" s="12"/>
      <c r="Q1256" s="12"/>
      <c r="R1256" s="12"/>
    </row>
    <row r="1257" spans="1:18">
      <c r="A1257" s="5">
        <v>20231105</v>
      </c>
      <c r="B1257" s="6" t="s">
        <v>18</v>
      </c>
      <c r="C1257" s="5">
        <v>75</v>
      </c>
      <c r="D1257" s="5">
        <v>75</v>
      </c>
      <c r="E1257" s="5">
        <v>79</v>
      </c>
      <c r="F1257" s="5">
        <v>20231105</v>
      </c>
      <c r="G1257" s="6" t="s">
        <v>18</v>
      </c>
      <c r="H1257" s="5">
        <v>75</v>
      </c>
      <c r="I1257" s="5">
        <v>75</v>
      </c>
      <c r="J1257" s="5">
        <v>79</v>
      </c>
      <c r="K1257" s="5">
        <f t="shared" si="48"/>
        <v>0</v>
      </c>
      <c r="L1257" s="5">
        <f t="shared" si="49"/>
        <v>0</v>
      </c>
      <c r="M1257" s="5">
        <f t="shared" si="50"/>
        <v>0</v>
      </c>
      <c r="N1257" s="11">
        <f t="shared" si="51"/>
        <v>0</v>
      </c>
      <c r="O1257" s="12"/>
      <c r="P1257" s="12"/>
      <c r="Q1257" s="12"/>
      <c r="R1257" s="12"/>
    </row>
    <row r="1258" spans="1:18">
      <c r="A1258" s="5">
        <v>20231105</v>
      </c>
      <c r="B1258" s="6" t="s">
        <v>21</v>
      </c>
      <c r="C1258" s="5">
        <v>149</v>
      </c>
      <c r="D1258" s="5">
        <v>149</v>
      </c>
      <c r="E1258" s="5">
        <v>151</v>
      </c>
      <c r="F1258" s="5">
        <v>20231105</v>
      </c>
      <c r="G1258" s="6" t="s">
        <v>21</v>
      </c>
      <c r="H1258" s="5">
        <v>149</v>
      </c>
      <c r="I1258" s="5">
        <v>149</v>
      </c>
      <c r="J1258" s="5">
        <v>151</v>
      </c>
      <c r="K1258" s="5">
        <f t="shared" si="48"/>
        <v>0</v>
      </c>
      <c r="L1258" s="5">
        <f t="shared" si="49"/>
        <v>0</v>
      </c>
      <c r="M1258" s="5">
        <f t="shared" si="50"/>
        <v>0</v>
      </c>
      <c r="N1258" s="11">
        <f t="shared" si="51"/>
        <v>0</v>
      </c>
      <c r="O1258" s="12"/>
      <c r="P1258" s="12"/>
      <c r="Q1258" s="12"/>
      <c r="R1258" s="12"/>
    </row>
    <row r="1259" spans="1:18">
      <c r="A1259" s="5">
        <v>20231105</v>
      </c>
      <c r="B1259" s="6" t="s">
        <v>22</v>
      </c>
      <c r="C1259" s="5">
        <v>1853</v>
      </c>
      <c r="D1259" s="5">
        <v>1853</v>
      </c>
      <c r="E1259" s="5">
        <v>1927</v>
      </c>
      <c r="F1259" s="5">
        <v>20231105</v>
      </c>
      <c r="G1259" s="6" t="s">
        <v>22</v>
      </c>
      <c r="H1259" s="5">
        <v>1853</v>
      </c>
      <c r="I1259" s="5">
        <v>1853</v>
      </c>
      <c r="J1259" s="5">
        <v>1927</v>
      </c>
      <c r="K1259" s="5">
        <f t="shared" si="48"/>
        <v>0</v>
      </c>
      <c r="L1259" s="5">
        <f t="shared" si="49"/>
        <v>0</v>
      </c>
      <c r="M1259" s="5">
        <f t="shared" si="50"/>
        <v>0</v>
      </c>
      <c r="N1259" s="11">
        <f t="shared" si="51"/>
        <v>0</v>
      </c>
      <c r="O1259" s="12"/>
      <c r="P1259" s="12"/>
      <c r="Q1259" s="12"/>
      <c r="R1259" s="12"/>
    </row>
    <row r="1260" spans="1:18">
      <c r="A1260" s="5">
        <v>20231105</v>
      </c>
      <c r="B1260" s="6" t="s">
        <v>23</v>
      </c>
      <c r="C1260" s="5">
        <v>626</v>
      </c>
      <c r="D1260" s="5">
        <v>626</v>
      </c>
      <c r="E1260" s="5">
        <v>626</v>
      </c>
      <c r="F1260" s="5">
        <v>20231105</v>
      </c>
      <c r="G1260" s="6" t="s">
        <v>23</v>
      </c>
      <c r="H1260" s="5">
        <v>626</v>
      </c>
      <c r="I1260" s="5">
        <v>626</v>
      </c>
      <c r="J1260" s="5">
        <v>626</v>
      </c>
      <c r="K1260" s="5">
        <f t="shared" si="48"/>
        <v>0</v>
      </c>
      <c r="L1260" s="5">
        <f t="shared" si="49"/>
        <v>0</v>
      </c>
      <c r="M1260" s="5">
        <f t="shared" si="50"/>
        <v>0</v>
      </c>
      <c r="N1260" s="11">
        <f t="shared" si="51"/>
        <v>0</v>
      </c>
      <c r="O1260" s="12"/>
      <c r="P1260" s="12"/>
      <c r="Q1260" s="12"/>
      <c r="R1260" s="12"/>
    </row>
    <row r="1261" spans="1:18">
      <c r="A1261" s="5">
        <v>20231105</v>
      </c>
      <c r="B1261" s="6" t="s">
        <v>24</v>
      </c>
      <c r="C1261" s="5">
        <v>407</v>
      </c>
      <c r="D1261" s="5">
        <v>407</v>
      </c>
      <c r="E1261" s="5">
        <v>422</v>
      </c>
      <c r="F1261" s="5">
        <v>20231105</v>
      </c>
      <c r="G1261" s="6" t="s">
        <v>24</v>
      </c>
      <c r="H1261" s="5">
        <v>407</v>
      </c>
      <c r="I1261" s="5">
        <v>407</v>
      </c>
      <c r="J1261" s="5">
        <v>422</v>
      </c>
      <c r="K1261" s="5">
        <f t="shared" si="48"/>
        <v>0</v>
      </c>
      <c r="L1261" s="5">
        <f t="shared" si="49"/>
        <v>0</v>
      </c>
      <c r="M1261" s="5">
        <f t="shared" si="50"/>
        <v>0</v>
      </c>
      <c r="N1261" s="11">
        <f t="shared" si="51"/>
        <v>0</v>
      </c>
      <c r="O1261" s="12"/>
      <c r="P1261" s="12"/>
      <c r="Q1261" s="12"/>
      <c r="R1261" s="12"/>
    </row>
    <row r="1262" spans="1:18">
      <c r="A1262" s="5">
        <v>20231105</v>
      </c>
      <c r="B1262" s="6" t="s">
        <v>25</v>
      </c>
      <c r="C1262" s="5">
        <v>48</v>
      </c>
      <c r="D1262" s="5">
        <v>48</v>
      </c>
      <c r="E1262" s="5">
        <v>48</v>
      </c>
      <c r="F1262" s="5">
        <v>20231105</v>
      </c>
      <c r="G1262" s="6" t="s">
        <v>25</v>
      </c>
      <c r="H1262" s="5">
        <v>48</v>
      </c>
      <c r="I1262" s="5">
        <v>48</v>
      </c>
      <c r="J1262" s="5">
        <v>48</v>
      </c>
      <c r="K1262" s="5">
        <f t="shared" si="48"/>
        <v>0</v>
      </c>
      <c r="L1262" s="5">
        <f t="shared" si="49"/>
        <v>0</v>
      </c>
      <c r="M1262" s="5">
        <f t="shared" si="50"/>
        <v>0</v>
      </c>
      <c r="N1262" s="11">
        <f t="shared" si="51"/>
        <v>0</v>
      </c>
      <c r="O1262" s="12"/>
      <c r="P1262" s="12"/>
      <c r="Q1262" s="12"/>
      <c r="R1262" s="12"/>
    </row>
    <row r="1263" spans="1:18">
      <c r="A1263" s="5">
        <v>20231105</v>
      </c>
      <c r="B1263" s="6" t="s">
        <v>27</v>
      </c>
      <c r="C1263" s="5">
        <v>307</v>
      </c>
      <c r="D1263" s="5">
        <v>307</v>
      </c>
      <c r="E1263" s="5">
        <v>309</v>
      </c>
      <c r="F1263" s="5">
        <v>20231105</v>
      </c>
      <c r="G1263" s="6" t="s">
        <v>27</v>
      </c>
      <c r="H1263" s="5">
        <v>307</v>
      </c>
      <c r="I1263" s="5">
        <v>307</v>
      </c>
      <c r="J1263" s="5">
        <v>309</v>
      </c>
      <c r="K1263" s="5">
        <f t="shared" si="48"/>
        <v>0</v>
      </c>
      <c r="L1263" s="5">
        <f t="shared" si="49"/>
        <v>0</v>
      </c>
      <c r="M1263" s="5">
        <f t="shared" si="50"/>
        <v>0</v>
      </c>
      <c r="N1263" s="11">
        <f t="shared" si="51"/>
        <v>0</v>
      </c>
      <c r="O1263" s="12"/>
      <c r="P1263" s="12"/>
      <c r="Q1263" s="12"/>
      <c r="R1263" s="12"/>
    </row>
    <row r="1264" spans="1:18">
      <c r="A1264" s="5">
        <v>20231105</v>
      </c>
      <c r="B1264" s="6" t="s">
        <v>28</v>
      </c>
      <c r="C1264" s="5">
        <v>38</v>
      </c>
      <c r="D1264" s="5">
        <v>38</v>
      </c>
      <c r="E1264" s="5">
        <v>38</v>
      </c>
      <c r="F1264" s="5">
        <v>20231105</v>
      </c>
      <c r="G1264" s="6" t="s">
        <v>28</v>
      </c>
      <c r="H1264" s="5">
        <v>38</v>
      </c>
      <c r="I1264" s="5">
        <v>38</v>
      </c>
      <c r="J1264" s="5">
        <v>38</v>
      </c>
      <c r="K1264" s="5">
        <f t="shared" si="48"/>
        <v>0</v>
      </c>
      <c r="L1264" s="5">
        <f t="shared" si="49"/>
        <v>0</v>
      </c>
      <c r="M1264" s="5">
        <f t="shared" si="50"/>
        <v>0</v>
      </c>
      <c r="N1264" s="11">
        <f t="shared" si="51"/>
        <v>0</v>
      </c>
      <c r="O1264" s="12"/>
      <c r="P1264" s="12"/>
      <c r="Q1264" s="12"/>
      <c r="R1264" s="12"/>
    </row>
    <row r="1265" spans="1:18">
      <c r="A1265" s="5">
        <v>20231105</v>
      </c>
      <c r="B1265" s="6" t="s">
        <v>29</v>
      </c>
      <c r="C1265" s="5">
        <v>851</v>
      </c>
      <c r="D1265" s="5">
        <v>851</v>
      </c>
      <c r="E1265" s="5">
        <v>851</v>
      </c>
      <c r="F1265" s="5">
        <v>20231105</v>
      </c>
      <c r="G1265" s="6" t="s">
        <v>29</v>
      </c>
      <c r="H1265" s="5">
        <v>851</v>
      </c>
      <c r="I1265" s="5">
        <v>851</v>
      </c>
      <c r="J1265" s="5">
        <v>851</v>
      </c>
      <c r="K1265" s="5">
        <f t="shared" si="48"/>
        <v>0</v>
      </c>
      <c r="L1265" s="5">
        <f t="shared" si="49"/>
        <v>0</v>
      </c>
      <c r="M1265" s="5">
        <f t="shared" si="50"/>
        <v>0</v>
      </c>
      <c r="N1265" s="11">
        <f t="shared" si="51"/>
        <v>0</v>
      </c>
      <c r="O1265" s="12"/>
      <c r="P1265" s="12"/>
      <c r="Q1265" s="12"/>
      <c r="R1265" s="12"/>
    </row>
    <row r="1266" spans="1:18">
      <c r="A1266" s="5">
        <v>20231105</v>
      </c>
      <c r="B1266" s="6" t="s">
        <v>30</v>
      </c>
      <c r="C1266" s="5">
        <v>216</v>
      </c>
      <c r="D1266" s="5">
        <v>216</v>
      </c>
      <c r="E1266" s="5">
        <v>217</v>
      </c>
      <c r="F1266" s="5">
        <v>20231105</v>
      </c>
      <c r="G1266" s="6" t="s">
        <v>30</v>
      </c>
      <c r="H1266" s="5">
        <v>216</v>
      </c>
      <c r="I1266" s="5">
        <v>216</v>
      </c>
      <c r="J1266" s="5">
        <v>217</v>
      </c>
      <c r="K1266" s="5">
        <f t="shared" si="48"/>
        <v>0</v>
      </c>
      <c r="L1266" s="5">
        <f t="shared" si="49"/>
        <v>0</v>
      </c>
      <c r="M1266" s="5">
        <f t="shared" si="50"/>
        <v>0</v>
      </c>
      <c r="N1266" s="11">
        <f t="shared" si="51"/>
        <v>0</v>
      </c>
      <c r="O1266" s="12"/>
      <c r="P1266" s="12"/>
      <c r="Q1266" s="12"/>
      <c r="R1266" s="12"/>
    </row>
    <row r="1267" spans="1:18">
      <c r="A1267" s="5">
        <v>20231105</v>
      </c>
      <c r="B1267" s="6" t="s">
        <v>32</v>
      </c>
      <c r="C1267" s="5">
        <v>12</v>
      </c>
      <c r="D1267" s="5">
        <v>12</v>
      </c>
      <c r="E1267" s="5">
        <v>12</v>
      </c>
      <c r="F1267" s="5">
        <v>20231105</v>
      </c>
      <c r="G1267" s="6" t="s">
        <v>32</v>
      </c>
      <c r="H1267" s="5">
        <v>12</v>
      </c>
      <c r="I1267" s="5">
        <v>12</v>
      </c>
      <c r="J1267" s="5">
        <v>12</v>
      </c>
      <c r="K1267" s="5">
        <f t="shared" si="48"/>
        <v>0</v>
      </c>
      <c r="L1267" s="5">
        <f t="shared" si="49"/>
        <v>0</v>
      </c>
      <c r="M1267" s="5">
        <f t="shared" si="50"/>
        <v>0</v>
      </c>
      <c r="N1267" s="11">
        <f t="shared" si="51"/>
        <v>0</v>
      </c>
      <c r="O1267" s="12"/>
      <c r="P1267" s="12"/>
      <c r="Q1267" s="12"/>
      <c r="R1267" s="12"/>
    </row>
    <row r="1268" spans="1:18">
      <c r="A1268" s="5">
        <v>20231105</v>
      </c>
      <c r="B1268" s="6" t="s">
        <v>33</v>
      </c>
      <c r="C1268" s="5">
        <v>1696</v>
      </c>
      <c r="D1268" s="5">
        <v>1696</v>
      </c>
      <c r="E1268" s="5">
        <v>1870</v>
      </c>
      <c r="F1268" s="5">
        <v>20231105</v>
      </c>
      <c r="G1268" s="6" t="s">
        <v>33</v>
      </c>
      <c r="H1268" s="5">
        <v>1696</v>
      </c>
      <c r="I1268" s="5">
        <v>1696</v>
      </c>
      <c r="J1268" s="5">
        <v>1870</v>
      </c>
      <c r="K1268" s="5">
        <f t="shared" si="48"/>
        <v>0</v>
      </c>
      <c r="L1268" s="5">
        <f t="shared" si="49"/>
        <v>0</v>
      </c>
      <c r="M1268" s="5">
        <f t="shared" si="50"/>
        <v>0</v>
      </c>
      <c r="N1268" s="11">
        <f t="shared" si="51"/>
        <v>0</v>
      </c>
      <c r="O1268" s="12"/>
      <c r="P1268" s="12"/>
      <c r="Q1268" s="12"/>
      <c r="R1268" s="12"/>
    </row>
    <row r="1269" spans="1:18">
      <c r="A1269" s="5">
        <v>20231105</v>
      </c>
      <c r="B1269" s="6" t="s">
        <v>38</v>
      </c>
      <c r="C1269" s="5">
        <v>457</v>
      </c>
      <c r="D1269" s="5">
        <v>457</v>
      </c>
      <c r="E1269" s="5">
        <v>469</v>
      </c>
      <c r="F1269" s="5">
        <v>20231105</v>
      </c>
      <c r="G1269" s="6" t="s">
        <v>38</v>
      </c>
      <c r="H1269" s="5">
        <v>457</v>
      </c>
      <c r="I1269" s="5">
        <v>457</v>
      </c>
      <c r="J1269" s="5">
        <v>469</v>
      </c>
      <c r="K1269" s="5">
        <f t="shared" si="48"/>
        <v>0</v>
      </c>
      <c r="L1269" s="5">
        <f t="shared" si="49"/>
        <v>0</v>
      </c>
      <c r="M1269" s="5">
        <f t="shared" si="50"/>
        <v>0</v>
      </c>
      <c r="N1269" s="11">
        <f t="shared" si="51"/>
        <v>0</v>
      </c>
      <c r="O1269" s="12"/>
      <c r="P1269" s="12"/>
      <c r="Q1269" s="12"/>
      <c r="R1269" s="12"/>
    </row>
    <row r="1270" spans="1:18">
      <c r="A1270" s="5">
        <v>20231105</v>
      </c>
      <c r="B1270" s="6" t="s">
        <v>42</v>
      </c>
      <c r="C1270" s="5">
        <v>1</v>
      </c>
      <c r="D1270" s="5">
        <v>1</v>
      </c>
      <c r="E1270" s="5">
        <v>1</v>
      </c>
      <c r="F1270" s="5">
        <v>20231105</v>
      </c>
      <c r="G1270" s="6" t="s">
        <v>42</v>
      </c>
      <c r="H1270" s="5">
        <v>1</v>
      </c>
      <c r="I1270" s="5">
        <v>1</v>
      </c>
      <c r="J1270" s="5">
        <v>1</v>
      </c>
      <c r="K1270" s="5">
        <f t="shared" si="48"/>
        <v>0</v>
      </c>
      <c r="L1270" s="5">
        <f t="shared" si="49"/>
        <v>0</v>
      </c>
      <c r="M1270" s="5">
        <f t="shared" si="50"/>
        <v>0</v>
      </c>
      <c r="N1270" s="11">
        <f t="shared" si="51"/>
        <v>0</v>
      </c>
      <c r="O1270" s="12"/>
      <c r="P1270" s="12"/>
      <c r="Q1270" s="12"/>
      <c r="R1270" s="12"/>
    </row>
    <row r="1271" spans="1:18">
      <c r="A1271" s="5">
        <v>20231105</v>
      </c>
      <c r="B1271" s="6" t="s">
        <v>44</v>
      </c>
      <c r="C1271" s="5">
        <v>120</v>
      </c>
      <c r="D1271" s="5">
        <v>120</v>
      </c>
      <c r="E1271" s="5">
        <v>120</v>
      </c>
      <c r="F1271" s="5">
        <v>20231105</v>
      </c>
      <c r="G1271" s="6" t="s">
        <v>44</v>
      </c>
      <c r="H1271" s="5">
        <v>120</v>
      </c>
      <c r="I1271" s="5">
        <v>120</v>
      </c>
      <c r="J1271" s="5">
        <v>120</v>
      </c>
      <c r="K1271" s="5">
        <f t="shared" si="48"/>
        <v>0</v>
      </c>
      <c r="L1271" s="5">
        <f t="shared" si="49"/>
        <v>0</v>
      </c>
      <c r="M1271" s="5">
        <f t="shared" si="50"/>
        <v>0</v>
      </c>
      <c r="N1271" s="11">
        <f t="shared" si="51"/>
        <v>0</v>
      </c>
      <c r="O1271" s="12"/>
      <c r="P1271" s="12"/>
      <c r="Q1271" s="12"/>
      <c r="R1271" s="12"/>
    </row>
    <row r="1272" spans="1:18">
      <c r="A1272" s="5">
        <v>20231105</v>
      </c>
      <c r="B1272" s="6" t="s">
        <v>45</v>
      </c>
      <c r="C1272" s="5">
        <v>109</v>
      </c>
      <c r="D1272" s="5">
        <v>109</v>
      </c>
      <c r="E1272" s="5">
        <v>135</v>
      </c>
      <c r="F1272" s="5">
        <v>20231105</v>
      </c>
      <c r="G1272" s="6" t="s">
        <v>45</v>
      </c>
      <c r="H1272" s="5">
        <v>109</v>
      </c>
      <c r="I1272" s="5">
        <v>109</v>
      </c>
      <c r="J1272" s="5">
        <v>135</v>
      </c>
      <c r="K1272" s="5">
        <f t="shared" si="48"/>
        <v>0</v>
      </c>
      <c r="L1272" s="5">
        <f t="shared" si="49"/>
        <v>0</v>
      </c>
      <c r="M1272" s="5">
        <f t="shared" si="50"/>
        <v>0</v>
      </c>
      <c r="N1272" s="11">
        <f t="shared" si="51"/>
        <v>0</v>
      </c>
      <c r="O1272" s="12"/>
      <c r="P1272" s="12"/>
      <c r="Q1272" s="12"/>
      <c r="R1272" s="12"/>
    </row>
    <row r="1273" spans="1:18">
      <c r="A1273" s="5">
        <v>20231105</v>
      </c>
      <c r="B1273" s="6" t="s">
        <v>48</v>
      </c>
      <c r="C1273" s="5">
        <v>430</v>
      </c>
      <c r="D1273" s="5">
        <v>430</v>
      </c>
      <c r="E1273" s="5">
        <v>444</v>
      </c>
      <c r="F1273" s="5">
        <v>20231105</v>
      </c>
      <c r="G1273" s="6" t="s">
        <v>48</v>
      </c>
      <c r="H1273" s="5">
        <v>430</v>
      </c>
      <c r="I1273" s="5">
        <v>430</v>
      </c>
      <c r="J1273" s="5">
        <v>444</v>
      </c>
      <c r="K1273" s="5">
        <f t="shared" si="48"/>
        <v>0</v>
      </c>
      <c r="L1273" s="5">
        <f t="shared" si="49"/>
        <v>0</v>
      </c>
      <c r="M1273" s="5">
        <f t="shared" si="50"/>
        <v>0</v>
      </c>
      <c r="N1273" s="11">
        <f t="shared" si="51"/>
        <v>0</v>
      </c>
      <c r="O1273" s="12"/>
      <c r="P1273" s="12"/>
      <c r="Q1273" s="12"/>
      <c r="R1273" s="12"/>
    </row>
    <row r="1274" spans="1:18">
      <c r="A1274" s="5">
        <v>20231105</v>
      </c>
      <c r="B1274" s="6" t="s">
        <v>49</v>
      </c>
      <c r="C1274" s="5">
        <v>14129</v>
      </c>
      <c r="D1274" s="5">
        <v>14129</v>
      </c>
      <c r="E1274" s="5">
        <v>14175</v>
      </c>
      <c r="F1274" s="5">
        <v>20231105</v>
      </c>
      <c r="G1274" s="6" t="s">
        <v>49</v>
      </c>
      <c r="H1274" s="5">
        <v>14129</v>
      </c>
      <c r="I1274" s="5">
        <v>14129</v>
      </c>
      <c r="J1274" s="5">
        <v>14175</v>
      </c>
      <c r="K1274" s="5">
        <f t="shared" si="48"/>
        <v>0</v>
      </c>
      <c r="L1274" s="5">
        <f t="shared" si="49"/>
        <v>0</v>
      </c>
      <c r="M1274" s="5">
        <f t="shared" si="50"/>
        <v>0</v>
      </c>
      <c r="N1274" s="11">
        <f t="shared" si="51"/>
        <v>0</v>
      </c>
      <c r="O1274" s="12"/>
      <c r="P1274" s="12"/>
      <c r="Q1274" s="12"/>
      <c r="R1274" s="12"/>
    </row>
    <row r="1275" spans="1:18">
      <c r="A1275" s="5">
        <v>20231106</v>
      </c>
      <c r="B1275" s="6" t="s">
        <v>7</v>
      </c>
      <c r="C1275" s="5">
        <v>5229</v>
      </c>
      <c r="D1275" s="5">
        <v>5229</v>
      </c>
      <c r="E1275" s="5">
        <v>5246</v>
      </c>
      <c r="F1275" s="5">
        <v>20231106</v>
      </c>
      <c r="G1275" s="6" t="s">
        <v>7</v>
      </c>
      <c r="H1275" s="5">
        <v>5229</v>
      </c>
      <c r="I1275" s="5">
        <v>5229</v>
      </c>
      <c r="J1275" s="5">
        <v>5246</v>
      </c>
      <c r="K1275" s="5">
        <f t="shared" si="48"/>
        <v>0</v>
      </c>
      <c r="L1275" s="5">
        <f t="shared" si="49"/>
        <v>0</v>
      </c>
      <c r="M1275" s="5">
        <f t="shared" si="50"/>
        <v>0</v>
      </c>
      <c r="N1275" s="11">
        <f t="shared" si="51"/>
        <v>0</v>
      </c>
      <c r="O1275" s="12"/>
      <c r="P1275" s="12"/>
      <c r="Q1275" s="12"/>
      <c r="R1275" s="12"/>
    </row>
    <row r="1276" hidden="1" spans="1:14">
      <c r="A1276" s="4">
        <v>20231117</v>
      </c>
      <c r="B1276" s="4" t="s">
        <v>73</v>
      </c>
      <c r="C1276" s="4">
        <v>1912499</v>
      </c>
      <c r="D1276" s="4">
        <v>0</v>
      </c>
      <c r="E1276" s="4">
        <v>0</v>
      </c>
      <c r="F1276" s="4" t="s">
        <v>73</v>
      </c>
      <c r="G1276" s="4" t="s">
        <v>73</v>
      </c>
      <c r="H1276" s="4" t="s">
        <v>73</v>
      </c>
      <c r="I1276" s="4" t="s">
        <v>73</v>
      </c>
      <c r="J1276" s="4" t="s">
        <v>73</v>
      </c>
      <c r="K1276" s="4"/>
      <c r="L1276" s="4"/>
      <c r="M1276" s="4"/>
      <c r="N1276" s="4"/>
    </row>
    <row r="1277" spans="1:18">
      <c r="A1277" s="5">
        <v>20231106</v>
      </c>
      <c r="B1277" s="6" t="s">
        <v>15</v>
      </c>
      <c r="C1277" s="5">
        <v>1276</v>
      </c>
      <c r="D1277" s="5">
        <v>1276</v>
      </c>
      <c r="E1277" s="5">
        <v>1291</v>
      </c>
      <c r="F1277" s="5">
        <v>20231106</v>
      </c>
      <c r="G1277" s="6" t="s">
        <v>15</v>
      </c>
      <c r="H1277" s="5">
        <v>1276</v>
      </c>
      <c r="I1277" s="5">
        <v>1276</v>
      </c>
      <c r="J1277" s="5">
        <v>1291</v>
      </c>
      <c r="K1277" s="5">
        <f t="shared" ref="K1277:K1312" si="52">C1277-H1277</f>
        <v>0</v>
      </c>
      <c r="L1277" s="5">
        <f t="shared" ref="L1277:L1312" si="53">D1277-I1277</f>
        <v>0</v>
      </c>
      <c r="M1277" s="5">
        <f t="shared" ref="M1277:M1312" si="54">E1277-J1277</f>
        <v>0</v>
      </c>
      <c r="N1277" s="11">
        <f t="shared" ref="N1277:N1312" si="55">M1277/J1277</f>
        <v>0</v>
      </c>
      <c r="O1277" s="12"/>
      <c r="P1277" s="12"/>
      <c r="Q1277" s="12"/>
      <c r="R1277" s="12"/>
    </row>
    <row r="1278" spans="1:18">
      <c r="A1278" s="5">
        <v>20231106</v>
      </c>
      <c r="B1278" s="6" t="s">
        <v>17</v>
      </c>
      <c r="C1278" s="5">
        <v>6</v>
      </c>
      <c r="D1278" s="5">
        <v>6</v>
      </c>
      <c r="E1278" s="5">
        <v>6</v>
      </c>
      <c r="F1278" s="5">
        <v>20231106</v>
      </c>
      <c r="G1278" s="6" t="s">
        <v>17</v>
      </c>
      <c r="H1278" s="5">
        <v>6</v>
      </c>
      <c r="I1278" s="5">
        <v>6</v>
      </c>
      <c r="J1278" s="5">
        <v>6</v>
      </c>
      <c r="K1278" s="5">
        <f t="shared" si="52"/>
        <v>0</v>
      </c>
      <c r="L1278" s="5">
        <f t="shared" si="53"/>
        <v>0</v>
      </c>
      <c r="M1278" s="5">
        <f t="shared" si="54"/>
        <v>0</v>
      </c>
      <c r="N1278" s="11">
        <f t="shared" si="55"/>
        <v>0</v>
      </c>
      <c r="O1278" s="12"/>
      <c r="P1278" s="12"/>
      <c r="Q1278" s="12"/>
      <c r="R1278" s="12"/>
    </row>
    <row r="1279" spans="1:18">
      <c r="A1279" s="5">
        <v>20231106</v>
      </c>
      <c r="B1279" s="6" t="s">
        <v>18</v>
      </c>
      <c r="C1279" s="5">
        <v>64</v>
      </c>
      <c r="D1279" s="5">
        <v>64</v>
      </c>
      <c r="E1279" s="5">
        <v>64</v>
      </c>
      <c r="F1279" s="5">
        <v>20231106</v>
      </c>
      <c r="G1279" s="6" t="s">
        <v>18</v>
      </c>
      <c r="H1279" s="5">
        <v>64</v>
      </c>
      <c r="I1279" s="5">
        <v>64</v>
      </c>
      <c r="J1279" s="5">
        <v>64</v>
      </c>
      <c r="K1279" s="5">
        <f t="shared" si="52"/>
        <v>0</v>
      </c>
      <c r="L1279" s="5">
        <f t="shared" si="53"/>
        <v>0</v>
      </c>
      <c r="M1279" s="5">
        <f t="shared" si="54"/>
        <v>0</v>
      </c>
      <c r="N1279" s="11">
        <f t="shared" si="55"/>
        <v>0</v>
      </c>
      <c r="O1279" s="12"/>
      <c r="P1279" s="12"/>
      <c r="Q1279" s="12"/>
      <c r="R1279" s="12"/>
    </row>
    <row r="1280" spans="1:18">
      <c r="A1280" s="5">
        <v>20231106</v>
      </c>
      <c r="B1280" s="6" t="s">
        <v>21</v>
      </c>
      <c r="C1280" s="5">
        <v>129</v>
      </c>
      <c r="D1280" s="5">
        <v>129</v>
      </c>
      <c r="E1280" s="5">
        <v>137</v>
      </c>
      <c r="F1280" s="5">
        <v>20231106</v>
      </c>
      <c r="G1280" s="6" t="s">
        <v>21</v>
      </c>
      <c r="H1280" s="5">
        <v>129</v>
      </c>
      <c r="I1280" s="5">
        <v>129</v>
      </c>
      <c r="J1280" s="5">
        <v>137</v>
      </c>
      <c r="K1280" s="5">
        <f t="shared" si="52"/>
        <v>0</v>
      </c>
      <c r="L1280" s="5">
        <f t="shared" si="53"/>
        <v>0</v>
      </c>
      <c r="M1280" s="5">
        <f t="shared" si="54"/>
        <v>0</v>
      </c>
      <c r="N1280" s="11">
        <f t="shared" si="55"/>
        <v>0</v>
      </c>
      <c r="O1280" s="12"/>
      <c r="P1280" s="12"/>
      <c r="Q1280" s="12"/>
      <c r="R1280" s="12"/>
    </row>
    <row r="1281" spans="1:18">
      <c r="A1281" s="5">
        <v>20231106</v>
      </c>
      <c r="B1281" s="6" t="s">
        <v>22</v>
      </c>
      <c r="C1281" s="5">
        <v>1894</v>
      </c>
      <c r="D1281" s="5">
        <v>1894</v>
      </c>
      <c r="E1281" s="5">
        <v>2026</v>
      </c>
      <c r="F1281" s="5">
        <v>20231106</v>
      </c>
      <c r="G1281" s="6" t="s">
        <v>22</v>
      </c>
      <c r="H1281" s="5">
        <v>1894</v>
      </c>
      <c r="I1281" s="5">
        <v>1894</v>
      </c>
      <c r="J1281" s="5">
        <v>2026</v>
      </c>
      <c r="K1281" s="5">
        <f t="shared" si="52"/>
        <v>0</v>
      </c>
      <c r="L1281" s="5">
        <f t="shared" si="53"/>
        <v>0</v>
      </c>
      <c r="M1281" s="5">
        <f t="shared" si="54"/>
        <v>0</v>
      </c>
      <c r="N1281" s="11">
        <f t="shared" si="55"/>
        <v>0</v>
      </c>
      <c r="O1281" s="12"/>
      <c r="P1281" s="12"/>
      <c r="Q1281" s="12"/>
      <c r="R1281" s="12"/>
    </row>
    <row r="1282" spans="1:18">
      <c r="A1282" s="5">
        <v>20231106</v>
      </c>
      <c r="B1282" s="6" t="s">
        <v>24</v>
      </c>
      <c r="C1282" s="5">
        <v>316</v>
      </c>
      <c r="D1282" s="5">
        <v>316</v>
      </c>
      <c r="E1282" s="5">
        <v>376</v>
      </c>
      <c r="F1282" s="5">
        <v>20231106</v>
      </c>
      <c r="G1282" s="6" t="s">
        <v>24</v>
      </c>
      <c r="H1282" s="5">
        <v>316</v>
      </c>
      <c r="I1282" s="5">
        <v>316</v>
      </c>
      <c r="J1282" s="5">
        <v>376</v>
      </c>
      <c r="K1282" s="5">
        <f t="shared" si="52"/>
        <v>0</v>
      </c>
      <c r="L1282" s="5">
        <f t="shared" si="53"/>
        <v>0</v>
      </c>
      <c r="M1282" s="5">
        <f t="shared" si="54"/>
        <v>0</v>
      </c>
      <c r="N1282" s="11">
        <f t="shared" si="55"/>
        <v>0</v>
      </c>
      <c r="O1282" s="12"/>
      <c r="P1282" s="12"/>
      <c r="Q1282" s="12"/>
      <c r="R1282" s="12"/>
    </row>
    <row r="1283" spans="1:18">
      <c r="A1283" s="5">
        <v>20231106</v>
      </c>
      <c r="B1283" s="6" t="s">
        <v>25</v>
      </c>
      <c r="C1283" s="5">
        <v>29</v>
      </c>
      <c r="D1283" s="5">
        <v>29</v>
      </c>
      <c r="E1283" s="5">
        <v>31</v>
      </c>
      <c r="F1283" s="5">
        <v>20231106</v>
      </c>
      <c r="G1283" s="6" t="s">
        <v>25</v>
      </c>
      <c r="H1283" s="5">
        <v>29</v>
      </c>
      <c r="I1283" s="5">
        <v>29</v>
      </c>
      <c r="J1283" s="5">
        <v>31</v>
      </c>
      <c r="K1283" s="5">
        <f t="shared" si="52"/>
        <v>0</v>
      </c>
      <c r="L1283" s="5">
        <f t="shared" si="53"/>
        <v>0</v>
      </c>
      <c r="M1283" s="5">
        <f t="shared" si="54"/>
        <v>0</v>
      </c>
      <c r="N1283" s="11">
        <f t="shared" si="55"/>
        <v>0</v>
      </c>
      <c r="O1283" s="12"/>
      <c r="P1283" s="12"/>
      <c r="Q1283" s="12"/>
      <c r="R1283" s="12"/>
    </row>
    <row r="1284" spans="1:18">
      <c r="A1284" s="5">
        <v>20231106</v>
      </c>
      <c r="B1284" s="6" t="s">
        <v>27</v>
      </c>
      <c r="C1284" s="5">
        <v>346</v>
      </c>
      <c r="D1284" s="5">
        <v>346</v>
      </c>
      <c r="E1284" s="5">
        <v>346</v>
      </c>
      <c r="F1284" s="5">
        <v>20231106</v>
      </c>
      <c r="G1284" s="6" t="s">
        <v>27</v>
      </c>
      <c r="H1284" s="5">
        <v>346</v>
      </c>
      <c r="I1284" s="5">
        <v>346</v>
      </c>
      <c r="J1284" s="5">
        <v>346</v>
      </c>
      <c r="K1284" s="5">
        <f t="shared" si="52"/>
        <v>0</v>
      </c>
      <c r="L1284" s="5">
        <f t="shared" si="53"/>
        <v>0</v>
      </c>
      <c r="M1284" s="5">
        <f t="shared" si="54"/>
        <v>0</v>
      </c>
      <c r="N1284" s="11">
        <f t="shared" si="55"/>
        <v>0</v>
      </c>
      <c r="O1284" s="12"/>
      <c r="P1284" s="12"/>
      <c r="Q1284" s="12"/>
      <c r="R1284" s="12"/>
    </row>
    <row r="1285" spans="1:18">
      <c r="A1285" s="5">
        <v>20231106</v>
      </c>
      <c r="B1285" s="6" t="s">
        <v>28</v>
      </c>
      <c r="C1285" s="5">
        <v>37</v>
      </c>
      <c r="D1285" s="5">
        <v>37</v>
      </c>
      <c r="E1285" s="5">
        <v>37</v>
      </c>
      <c r="F1285" s="5">
        <v>20231106</v>
      </c>
      <c r="G1285" s="6" t="s">
        <v>28</v>
      </c>
      <c r="H1285" s="5">
        <v>37</v>
      </c>
      <c r="I1285" s="5">
        <v>37</v>
      </c>
      <c r="J1285" s="5">
        <v>37</v>
      </c>
      <c r="K1285" s="5">
        <f t="shared" si="52"/>
        <v>0</v>
      </c>
      <c r="L1285" s="5">
        <f t="shared" si="53"/>
        <v>0</v>
      </c>
      <c r="M1285" s="5">
        <f t="shared" si="54"/>
        <v>0</v>
      </c>
      <c r="N1285" s="11">
        <f t="shared" si="55"/>
        <v>0</v>
      </c>
      <c r="O1285" s="12"/>
      <c r="P1285" s="12"/>
      <c r="Q1285" s="12"/>
      <c r="R1285" s="12"/>
    </row>
    <row r="1286" spans="1:18">
      <c r="A1286" s="5">
        <v>20231106</v>
      </c>
      <c r="B1286" s="6" t="s">
        <v>30</v>
      </c>
      <c r="C1286" s="5">
        <v>175</v>
      </c>
      <c r="D1286" s="5">
        <v>175</v>
      </c>
      <c r="E1286" s="5">
        <v>177</v>
      </c>
      <c r="F1286" s="5">
        <v>20231106</v>
      </c>
      <c r="G1286" s="6" t="s">
        <v>30</v>
      </c>
      <c r="H1286" s="5">
        <v>175</v>
      </c>
      <c r="I1286" s="5">
        <v>175</v>
      </c>
      <c r="J1286" s="5">
        <v>177</v>
      </c>
      <c r="K1286" s="5">
        <f t="shared" si="52"/>
        <v>0</v>
      </c>
      <c r="L1286" s="5">
        <f t="shared" si="53"/>
        <v>0</v>
      </c>
      <c r="M1286" s="5">
        <f t="shared" si="54"/>
        <v>0</v>
      </c>
      <c r="N1286" s="11">
        <f t="shared" si="55"/>
        <v>0</v>
      </c>
      <c r="O1286" s="12"/>
      <c r="P1286" s="12"/>
      <c r="Q1286" s="12"/>
      <c r="R1286" s="12"/>
    </row>
    <row r="1287" spans="1:18">
      <c r="A1287" s="5">
        <v>20231106</v>
      </c>
      <c r="B1287" s="6" t="s">
        <v>32</v>
      </c>
      <c r="C1287" s="5">
        <v>16</v>
      </c>
      <c r="D1287" s="5">
        <v>16</v>
      </c>
      <c r="E1287" s="5">
        <v>16</v>
      </c>
      <c r="F1287" s="5">
        <v>20231106</v>
      </c>
      <c r="G1287" s="6" t="s">
        <v>32</v>
      </c>
      <c r="H1287" s="5">
        <v>16</v>
      </c>
      <c r="I1287" s="5">
        <v>16</v>
      </c>
      <c r="J1287" s="5">
        <v>16</v>
      </c>
      <c r="K1287" s="5">
        <f t="shared" si="52"/>
        <v>0</v>
      </c>
      <c r="L1287" s="5">
        <f t="shared" si="53"/>
        <v>0</v>
      </c>
      <c r="M1287" s="5">
        <f t="shared" si="54"/>
        <v>0</v>
      </c>
      <c r="N1287" s="11">
        <f t="shared" si="55"/>
        <v>0</v>
      </c>
      <c r="O1287" s="12"/>
      <c r="P1287" s="12"/>
      <c r="Q1287" s="12"/>
      <c r="R1287" s="12"/>
    </row>
    <row r="1288" spans="1:18">
      <c r="A1288" s="5">
        <v>20231106</v>
      </c>
      <c r="B1288" s="6" t="s">
        <v>33</v>
      </c>
      <c r="C1288" s="5">
        <v>1483</v>
      </c>
      <c r="D1288" s="5">
        <v>1483</v>
      </c>
      <c r="E1288" s="5">
        <v>1876</v>
      </c>
      <c r="F1288" s="5">
        <v>20231106</v>
      </c>
      <c r="G1288" s="6" t="s">
        <v>33</v>
      </c>
      <c r="H1288" s="5">
        <v>1483</v>
      </c>
      <c r="I1288" s="5">
        <v>1483</v>
      </c>
      <c r="J1288" s="5">
        <v>1876</v>
      </c>
      <c r="K1288" s="5">
        <f t="shared" si="52"/>
        <v>0</v>
      </c>
      <c r="L1288" s="5">
        <f t="shared" si="53"/>
        <v>0</v>
      </c>
      <c r="M1288" s="5">
        <f t="shared" si="54"/>
        <v>0</v>
      </c>
      <c r="N1288" s="11">
        <f t="shared" si="55"/>
        <v>0</v>
      </c>
      <c r="O1288" s="12"/>
      <c r="P1288" s="12"/>
      <c r="Q1288" s="12"/>
      <c r="R1288" s="12"/>
    </row>
    <row r="1289" spans="1:18">
      <c r="A1289" s="5">
        <v>20231106</v>
      </c>
      <c r="B1289" s="6" t="s">
        <v>38</v>
      </c>
      <c r="C1289" s="5">
        <v>351</v>
      </c>
      <c r="D1289" s="5">
        <v>351</v>
      </c>
      <c r="E1289" s="5">
        <v>366</v>
      </c>
      <c r="F1289" s="5">
        <v>20231106</v>
      </c>
      <c r="G1289" s="6" t="s">
        <v>38</v>
      </c>
      <c r="H1289" s="5">
        <v>351</v>
      </c>
      <c r="I1289" s="5">
        <v>351</v>
      </c>
      <c r="J1289" s="5">
        <v>366</v>
      </c>
      <c r="K1289" s="5">
        <f t="shared" si="52"/>
        <v>0</v>
      </c>
      <c r="L1289" s="5">
        <f t="shared" si="53"/>
        <v>0</v>
      </c>
      <c r="M1289" s="5">
        <f t="shared" si="54"/>
        <v>0</v>
      </c>
      <c r="N1289" s="11">
        <f t="shared" si="55"/>
        <v>0</v>
      </c>
      <c r="O1289" s="12"/>
      <c r="P1289" s="12"/>
      <c r="Q1289" s="12"/>
      <c r="R1289" s="12"/>
    </row>
    <row r="1290" spans="1:18">
      <c r="A1290" s="5">
        <v>20231106</v>
      </c>
      <c r="B1290" s="6" t="s">
        <v>42</v>
      </c>
      <c r="C1290" s="5">
        <v>1</v>
      </c>
      <c r="D1290" s="5">
        <v>1</v>
      </c>
      <c r="E1290" s="5">
        <v>1</v>
      </c>
      <c r="F1290" s="5">
        <v>20231106</v>
      </c>
      <c r="G1290" s="6" t="s">
        <v>42</v>
      </c>
      <c r="H1290" s="5">
        <v>1</v>
      </c>
      <c r="I1290" s="5">
        <v>1</v>
      </c>
      <c r="J1290" s="5">
        <v>1</v>
      </c>
      <c r="K1290" s="5">
        <f t="shared" si="52"/>
        <v>0</v>
      </c>
      <c r="L1290" s="5">
        <f t="shared" si="53"/>
        <v>0</v>
      </c>
      <c r="M1290" s="5">
        <f t="shared" si="54"/>
        <v>0</v>
      </c>
      <c r="N1290" s="11">
        <f t="shared" si="55"/>
        <v>0</v>
      </c>
      <c r="O1290" s="12"/>
      <c r="P1290" s="12"/>
      <c r="Q1290" s="12"/>
      <c r="R1290" s="12"/>
    </row>
    <row r="1291" spans="1:18">
      <c r="A1291" s="5">
        <v>20231106</v>
      </c>
      <c r="B1291" s="6" t="s">
        <v>44</v>
      </c>
      <c r="C1291" s="5">
        <v>259</v>
      </c>
      <c r="D1291" s="5">
        <v>259</v>
      </c>
      <c r="E1291" s="5">
        <v>259</v>
      </c>
      <c r="F1291" s="5">
        <v>20231106</v>
      </c>
      <c r="G1291" s="6" t="s">
        <v>44</v>
      </c>
      <c r="H1291" s="5">
        <v>259</v>
      </c>
      <c r="I1291" s="5">
        <v>259</v>
      </c>
      <c r="J1291" s="5">
        <v>259</v>
      </c>
      <c r="K1291" s="5">
        <f t="shared" si="52"/>
        <v>0</v>
      </c>
      <c r="L1291" s="5">
        <f t="shared" si="53"/>
        <v>0</v>
      </c>
      <c r="M1291" s="5">
        <f t="shared" si="54"/>
        <v>0</v>
      </c>
      <c r="N1291" s="11">
        <f t="shared" si="55"/>
        <v>0</v>
      </c>
      <c r="O1291" s="12"/>
      <c r="P1291" s="12"/>
      <c r="Q1291" s="12"/>
      <c r="R1291" s="12"/>
    </row>
    <row r="1292" spans="1:18">
      <c r="A1292" s="5">
        <v>20231106</v>
      </c>
      <c r="B1292" s="6" t="s">
        <v>48</v>
      </c>
      <c r="C1292" s="5">
        <v>384</v>
      </c>
      <c r="D1292" s="5">
        <v>384</v>
      </c>
      <c r="E1292" s="5">
        <v>399</v>
      </c>
      <c r="F1292" s="5">
        <v>20231106</v>
      </c>
      <c r="G1292" s="6" t="s">
        <v>48</v>
      </c>
      <c r="H1292" s="5">
        <v>384</v>
      </c>
      <c r="I1292" s="5">
        <v>384</v>
      </c>
      <c r="J1292" s="5">
        <v>399</v>
      </c>
      <c r="K1292" s="5">
        <f t="shared" si="52"/>
        <v>0</v>
      </c>
      <c r="L1292" s="5">
        <f t="shared" si="53"/>
        <v>0</v>
      </c>
      <c r="M1292" s="5">
        <f t="shared" si="54"/>
        <v>0</v>
      </c>
      <c r="N1292" s="11">
        <f t="shared" si="55"/>
        <v>0</v>
      </c>
      <c r="O1292" s="12"/>
      <c r="P1292" s="12"/>
      <c r="Q1292" s="12"/>
      <c r="R1292" s="12"/>
    </row>
    <row r="1293" spans="1:18">
      <c r="A1293" s="5">
        <v>20231107</v>
      </c>
      <c r="B1293" s="6" t="s">
        <v>7</v>
      </c>
      <c r="C1293" s="5">
        <v>4790</v>
      </c>
      <c r="D1293" s="5">
        <v>4790</v>
      </c>
      <c r="E1293" s="5">
        <v>4811</v>
      </c>
      <c r="F1293" s="5">
        <v>20231107</v>
      </c>
      <c r="G1293" s="6" t="s">
        <v>7</v>
      </c>
      <c r="H1293" s="5">
        <v>4790</v>
      </c>
      <c r="I1293" s="5">
        <v>4790</v>
      </c>
      <c r="J1293" s="5">
        <v>4811</v>
      </c>
      <c r="K1293" s="5">
        <f t="shared" si="52"/>
        <v>0</v>
      </c>
      <c r="L1293" s="5">
        <f t="shared" si="53"/>
        <v>0</v>
      </c>
      <c r="M1293" s="5">
        <f t="shared" si="54"/>
        <v>0</v>
      </c>
      <c r="N1293" s="11">
        <f t="shared" si="55"/>
        <v>0</v>
      </c>
      <c r="O1293" s="12"/>
      <c r="P1293" s="12"/>
      <c r="Q1293" s="12"/>
      <c r="R1293" s="12"/>
    </row>
    <row r="1294" spans="1:18">
      <c r="A1294" s="5">
        <v>20231107</v>
      </c>
      <c r="B1294" s="6" t="s">
        <v>15</v>
      </c>
      <c r="C1294" s="5">
        <v>1338</v>
      </c>
      <c r="D1294" s="5">
        <v>1338</v>
      </c>
      <c r="E1294" s="5">
        <v>1340</v>
      </c>
      <c r="F1294" s="5">
        <v>20231107</v>
      </c>
      <c r="G1294" s="6" t="s">
        <v>15</v>
      </c>
      <c r="H1294" s="5">
        <v>1338</v>
      </c>
      <c r="I1294" s="5">
        <v>1338</v>
      </c>
      <c r="J1294" s="5">
        <v>1340</v>
      </c>
      <c r="K1294" s="5">
        <f t="shared" si="52"/>
        <v>0</v>
      </c>
      <c r="L1294" s="5">
        <f t="shared" si="53"/>
        <v>0</v>
      </c>
      <c r="M1294" s="5">
        <f t="shared" si="54"/>
        <v>0</v>
      </c>
      <c r="N1294" s="11">
        <f t="shared" si="55"/>
        <v>0</v>
      </c>
      <c r="O1294" s="12"/>
      <c r="P1294" s="12"/>
      <c r="Q1294" s="12"/>
      <c r="R1294" s="12"/>
    </row>
    <row r="1295" spans="1:18">
      <c r="A1295" s="5">
        <v>20231107</v>
      </c>
      <c r="B1295" s="6" t="s">
        <v>17</v>
      </c>
      <c r="C1295" s="5">
        <v>3</v>
      </c>
      <c r="D1295" s="5">
        <v>3</v>
      </c>
      <c r="E1295" s="5">
        <v>3</v>
      </c>
      <c r="F1295" s="5">
        <v>20231107</v>
      </c>
      <c r="G1295" s="6" t="s">
        <v>17</v>
      </c>
      <c r="H1295" s="5">
        <v>3</v>
      </c>
      <c r="I1295" s="5">
        <v>3</v>
      </c>
      <c r="J1295" s="5">
        <v>3</v>
      </c>
      <c r="K1295" s="5">
        <f t="shared" si="52"/>
        <v>0</v>
      </c>
      <c r="L1295" s="5">
        <f t="shared" si="53"/>
        <v>0</v>
      </c>
      <c r="M1295" s="5">
        <f t="shared" si="54"/>
        <v>0</v>
      </c>
      <c r="N1295" s="11">
        <f t="shared" si="55"/>
        <v>0</v>
      </c>
      <c r="O1295" s="12"/>
      <c r="P1295" s="12"/>
      <c r="Q1295" s="12"/>
      <c r="R1295" s="12"/>
    </row>
    <row r="1296" spans="1:18">
      <c r="A1296" s="5">
        <v>20231107</v>
      </c>
      <c r="B1296" s="6" t="s">
        <v>18</v>
      </c>
      <c r="C1296" s="5">
        <v>63</v>
      </c>
      <c r="D1296" s="5">
        <v>63</v>
      </c>
      <c r="E1296" s="5">
        <v>71</v>
      </c>
      <c r="F1296" s="5">
        <v>20231107</v>
      </c>
      <c r="G1296" s="6" t="s">
        <v>18</v>
      </c>
      <c r="H1296" s="5">
        <v>63</v>
      </c>
      <c r="I1296" s="5">
        <v>63</v>
      </c>
      <c r="J1296" s="5">
        <v>71</v>
      </c>
      <c r="K1296" s="5">
        <f t="shared" si="52"/>
        <v>0</v>
      </c>
      <c r="L1296" s="5">
        <f t="shared" si="53"/>
        <v>0</v>
      </c>
      <c r="M1296" s="5">
        <f t="shared" si="54"/>
        <v>0</v>
      </c>
      <c r="N1296" s="11">
        <f t="shared" si="55"/>
        <v>0</v>
      </c>
      <c r="O1296" s="12"/>
      <c r="P1296" s="12"/>
      <c r="Q1296" s="12"/>
      <c r="R1296" s="12"/>
    </row>
    <row r="1297" spans="1:18">
      <c r="A1297" s="5">
        <v>20231107</v>
      </c>
      <c r="B1297" s="6" t="s">
        <v>21</v>
      </c>
      <c r="C1297" s="5">
        <v>133</v>
      </c>
      <c r="D1297" s="5">
        <v>133</v>
      </c>
      <c r="E1297" s="5">
        <v>135</v>
      </c>
      <c r="F1297" s="5">
        <v>20231107</v>
      </c>
      <c r="G1297" s="6" t="s">
        <v>21</v>
      </c>
      <c r="H1297" s="5">
        <v>133</v>
      </c>
      <c r="I1297" s="5">
        <v>133</v>
      </c>
      <c r="J1297" s="5">
        <v>135</v>
      </c>
      <c r="K1297" s="5">
        <f t="shared" si="52"/>
        <v>0</v>
      </c>
      <c r="L1297" s="5">
        <f t="shared" si="53"/>
        <v>0</v>
      </c>
      <c r="M1297" s="5">
        <f t="shared" si="54"/>
        <v>0</v>
      </c>
      <c r="N1297" s="11">
        <f t="shared" si="55"/>
        <v>0</v>
      </c>
      <c r="O1297" s="12"/>
      <c r="P1297" s="12"/>
      <c r="Q1297" s="12"/>
      <c r="R1297" s="12"/>
    </row>
    <row r="1298" spans="1:18">
      <c r="A1298" s="5">
        <v>20231107</v>
      </c>
      <c r="B1298" s="6" t="s">
        <v>22</v>
      </c>
      <c r="C1298" s="5">
        <v>1963</v>
      </c>
      <c r="D1298" s="5">
        <v>1963</v>
      </c>
      <c r="E1298" s="5">
        <v>2147</v>
      </c>
      <c r="F1298" s="5">
        <v>20231107</v>
      </c>
      <c r="G1298" s="6" t="s">
        <v>22</v>
      </c>
      <c r="H1298" s="5">
        <v>1963</v>
      </c>
      <c r="I1298" s="5">
        <v>1963</v>
      </c>
      <c r="J1298" s="5">
        <v>2147</v>
      </c>
      <c r="K1298" s="5">
        <f t="shared" si="52"/>
        <v>0</v>
      </c>
      <c r="L1298" s="5">
        <f t="shared" si="53"/>
        <v>0</v>
      </c>
      <c r="M1298" s="5">
        <f t="shared" si="54"/>
        <v>0</v>
      </c>
      <c r="N1298" s="11">
        <f t="shared" si="55"/>
        <v>0</v>
      </c>
      <c r="O1298" s="12"/>
      <c r="P1298" s="12"/>
      <c r="Q1298" s="12"/>
      <c r="R1298" s="12"/>
    </row>
    <row r="1299" spans="1:18">
      <c r="A1299" s="5">
        <v>20231107</v>
      </c>
      <c r="B1299" s="6" t="s">
        <v>23</v>
      </c>
      <c r="C1299" s="5">
        <v>421</v>
      </c>
      <c r="D1299" s="5">
        <v>421</v>
      </c>
      <c r="E1299" s="5">
        <v>421</v>
      </c>
      <c r="F1299" s="5">
        <v>20231107</v>
      </c>
      <c r="G1299" s="6" t="s">
        <v>23</v>
      </c>
      <c r="H1299" s="5">
        <v>421</v>
      </c>
      <c r="I1299" s="5">
        <v>421</v>
      </c>
      <c r="J1299" s="5">
        <v>421</v>
      </c>
      <c r="K1299" s="5">
        <f t="shared" si="52"/>
        <v>0</v>
      </c>
      <c r="L1299" s="5">
        <f t="shared" si="53"/>
        <v>0</v>
      </c>
      <c r="M1299" s="5">
        <f t="shared" si="54"/>
        <v>0</v>
      </c>
      <c r="N1299" s="11">
        <f t="shared" si="55"/>
        <v>0</v>
      </c>
      <c r="O1299" s="12"/>
      <c r="P1299" s="12"/>
      <c r="Q1299" s="12"/>
      <c r="R1299" s="12"/>
    </row>
    <row r="1300" spans="1:18">
      <c r="A1300" s="5">
        <v>20231107</v>
      </c>
      <c r="B1300" s="6" t="s">
        <v>24</v>
      </c>
      <c r="C1300" s="5">
        <v>306</v>
      </c>
      <c r="D1300" s="5">
        <v>306</v>
      </c>
      <c r="E1300" s="5">
        <v>322</v>
      </c>
      <c r="F1300" s="5">
        <v>20231107</v>
      </c>
      <c r="G1300" s="6" t="s">
        <v>24</v>
      </c>
      <c r="H1300" s="5">
        <v>306</v>
      </c>
      <c r="I1300" s="5">
        <v>306</v>
      </c>
      <c r="J1300" s="5">
        <v>322</v>
      </c>
      <c r="K1300" s="5">
        <f t="shared" si="52"/>
        <v>0</v>
      </c>
      <c r="L1300" s="5">
        <f t="shared" si="53"/>
        <v>0</v>
      </c>
      <c r="M1300" s="5">
        <f t="shared" si="54"/>
        <v>0</v>
      </c>
      <c r="N1300" s="11">
        <f t="shared" si="55"/>
        <v>0</v>
      </c>
      <c r="O1300" s="12"/>
      <c r="P1300" s="12"/>
      <c r="Q1300" s="12"/>
      <c r="R1300" s="12"/>
    </row>
    <row r="1301" spans="1:18">
      <c r="A1301" s="5">
        <v>20231107</v>
      </c>
      <c r="B1301" s="6" t="s">
        <v>25</v>
      </c>
      <c r="C1301" s="5">
        <v>27</v>
      </c>
      <c r="D1301" s="5">
        <v>27</v>
      </c>
      <c r="E1301" s="5">
        <v>27</v>
      </c>
      <c r="F1301" s="5">
        <v>20231107</v>
      </c>
      <c r="G1301" s="6" t="s">
        <v>25</v>
      </c>
      <c r="H1301" s="5">
        <v>27</v>
      </c>
      <c r="I1301" s="5">
        <v>27</v>
      </c>
      <c r="J1301" s="5">
        <v>27</v>
      </c>
      <c r="K1301" s="5">
        <f t="shared" si="52"/>
        <v>0</v>
      </c>
      <c r="L1301" s="5">
        <f t="shared" si="53"/>
        <v>0</v>
      </c>
      <c r="M1301" s="5">
        <f t="shared" si="54"/>
        <v>0</v>
      </c>
      <c r="N1301" s="11">
        <f t="shared" si="55"/>
        <v>0</v>
      </c>
      <c r="O1301" s="12"/>
      <c r="P1301" s="12"/>
      <c r="Q1301" s="12"/>
      <c r="R1301" s="12"/>
    </row>
    <row r="1302" spans="1:18">
      <c r="A1302" s="5">
        <v>20231107</v>
      </c>
      <c r="B1302" s="6" t="s">
        <v>27</v>
      </c>
      <c r="C1302" s="5">
        <v>267</v>
      </c>
      <c r="D1302" s="5">
        <v>267</v>
      </c>
      <c r="E1302" s="5">
        <v>267</v>
      </c>
      <c r="F1302" s="5">
        <v>20231107</v>
      </c>
      <c r="G1302" s="6" t="s">
        <v>27</v>
      </c>
      <c r="H1302" s="5">
        <v>267</v>
      </c>
      <c r="I1302" s="5">
        <v>267</v>
      </c>
      <c r="J1302" s="5">
        <v>267</v>
      </c>
      <c r="K1302" s="5">
        <f t="shared" si="52"/>
        <v>0</v>
      </c>
      <c r="L1302" s="5">
        <f t="shared" si="53"/>
        <v>0</v>
      </c>
      <c r="M1302" s="5">
        <f t="shared" si="54"/>
        <v>0</v>
      </c>
      <c r="N1302" s="11">
        <f t="shared" si="55"/>
        <v>0</v>
      </c>
      <c r="O1302" s="12"/>
      <c r="P1302" s="12"/>
      <c r="Q1302" s="12"/>
      <c r="R1302" s="12"/>
    </row>
    <row r="1303" spans="1:18">
      <c r="A1303" s="5">
        <v>20231107</v>
      </c>
      <c r="B1303" s="6" t="s">
        <v>28</v>
      </c>
      <c r="C1303" s="5">
        <v>36</v>
      </c>
      <c r="D1303" s="5">
        <v>36</v>
      </c>
      <c r="E1303" s="5">
        <v>36</v>
      </c>
      <c r="F1303" s="5">
        <v>20231107</v>
      </c>
      <c r="G1303" s="6" t="s">
        <v>28</v>
      </c>
      <c r="H1303" s="5">
        <v>36</v>
      </c>
      <c r="I1303" s="5">
        <v>36</v>
      </c>
      <c r="J1303" s="5">
        <v>36</v>
      </c>
      <c r="K1303" s="5">
        <f t="shared" si="52"/>
        <v>0</v>
      </c>
      <c r="L1303" s="5">
        <f t="shared" si="53"/>
        <v>0</v>
      </c>
      <c r="M1303" s="5">
        <f t="shared" si="54"/>
        <v>0</v>
      </c>
      <c r="N1303" s="11">
        <f t="shared" si="55"/>
        <v>0</v>
      </c>
      <c r="O1303" s="12"/>
      <c r="P1303" s="12"/>
      <c r="Q1303" s="12"/>
      <c r="R1303" s="12"/>
    </row>
    <row r="1304" spans="1:18">
      <c r="A1304" s="5">
        <v>20231107</v>
      </c>
      <c r="B1304" s="6" t="s">
        <v>30</v>
      </c>
      <c r="C1304" s="5">
        <v>176</v>
      </c>
      <c r="D1304" s="5">
        <v>176</v>
      </c>
      <c r="E1304" s="5">
        <v>208</v>
      </c>
      <c r="F1304" s="5">
        <v>20231107</v>
      </c>
      <c r="G1304" s="6" t="s">
        <v>30</v>
      </c>
      <c r="H1304" s="5">
        <v>176</v>
      </c>
      <c r="I1304" s="5">
        <v>176</v>
      </c>
      <c r="J1304" s="5">
        <v>208</v>
      </c>
      <c r="K1304" s="5">
        <f t="shared" si="52"/>
        <v>0</v>
      </c>
      <c r="L1304" s="5">
        <f t="shared" si="53"/>
        <v>0</v>
      </c>
      <c r="M1304" s="5">
        <f t="shared" si="54"/>
        <v>0</v>
      </c>
      <c r="N1304" s="11">
        <f t="shared" si="55"/>
        <v>0</v>
      </c>
      <c r="O1304" s="12"/>
      <c r="P1304" s="12"/>
      <c r="Q1304" s="12"/>
      <c r="R1304" s="12"/>
    </row>
    <row r="1305" spans="1:18">
      <c r="A1305" s="5">
        <v>20231107</v>
      </c>
      <c r="B1305" s="6" t="s">
        <v>32</v>
      </c>
      <c r="C1305" s="5">
        <v>5</v>
      </c>
      <c r="D1305" s="5">
        <v>5</v>
      </c>
      <c r="E1305" s="5">
        <v>5</v>
      </c>
      <c r="F1305" s="5">
        <v>20231107</v>
      </c>
      <c r="G1305" s="6" t="s">
        <v>32</v>
      </c>
      <c r="H1305" s="5">
        <v>5</v>
      </c>
      <c r="I1305" s="5">
        <v>5</v>
      </c>
      <c r="J1305" s="5">
        <v>5</v>
      </c>
      <c r="K1305" s="5">
        <f t="shared" si="52"/>
        <v>0</v>
      </c>
      <c r="L1305" s="5">
        <f t="shared" si="53"/>
        <v>0</v>
      </c>
      <c r="M1305" s="5">
        <f t="shared" si="54"/>
        <v>0</v>
      </c>
      <c r="N1305" s="11">
        <f t="shared" si="55"/>
        <v>0</v>
      </c>
      <c r="O1305" s="12"/>
      <c r="P1305" s="12"/>
      <c r="Q1305" s="12"/>
      <c r="R1305" s="12"/>
    </row>
    <row r="1306" spans="1:18">
      <c r="A1306" s="5">
        <v>20231107</v>
      </c>
      <c r="B1306" s="6" t="s">
        <v>38</v>
      </c>
      <c r="C1306" s="5">
        <v>404</v>
      </c>
      <c r="D1306" s="5">
        <v>404</v>
      </c>
      <c r="E1306" s="5">
        <v>437</v>
      </c>
      <c r="F1306" s="5">
        <v>20231107</v>
      </c>
      <c r="G1306" s="6" t="s">
        <v>38</v>
      </c>
      <c r="H1306" s="5">
        <v>404</v>
      </c>
      <c r="I1306" s="5">
        <v>404</v>
      </c>
      <c r="J1306" s="5">
        <v>437</v>
      </c>
      <c r="K1306" s="5">
        <f t="shared" si="52"/>
        <v>0</v>
      </c>
      <c r="L1306" s="5">
        <f t="shared" si="53"/>
        <v>0</v>
      </c>
      <c r="M1306" s="5">
        <f t="shared" si="54"/>
        <v>0</v>
      </c>
      <c r="N1306" s="11">
        <f t="shared" si="55"/>
        <v>0</v>
      </c>
      <c r="O1306" s="12"/>
      <c r="P1306" s="12"/>
      <c r="Q1306" s="12"/>
      <c r="R1306" s="12"/>
    </row>
    <row r="1307" spans="1:18">
      <c r="A1307" s="5">
        <v>20231107</v>
      </c>
      <c r="B1307" s="6" t="s">
        <v>42</v>
      </c>
      <c r="C1307" s="5">
        <v>9</v>
      </c>
      <c r="D1307" s="5">
        <v>9</v>
      </c>
      <c r="E1307" s="5">
        <v>9</v>
      </c>
      <c r="F1307" s="5">
        <v>20231107</v>
      </c>
      <c r="G1307" s="6" t="s">
        <v>42</v>
      </c>
      <c r="H1307" s="5">
        <v>9</v>
      </c>
      <c r="I1307" s="5">
        <v>9</v>
      </c>
      <c r="J1307" s="5">
        <v>9</v>
      </c>
      <c r="K1307" s="5">
        <f t="shared" si="52"/>
        <v>0</v>
      </c>
      <c r="L1307" s="5">
        <f t="shared" si="53"/>
        <v>0</v>
      </c>
      <c r="M1307" s="5">
        <f t="shared" si="54"/>
        <v>0</v>
      </c>
      <c r="N1307" s="11">
        <f t="shared" si="55"/>
        <v>0</v>
      </c>
      <c r="O1307" s="12"/>
      <c r="P1307" s="12"/>
      <c r="Q1307" s="12"/>
      <c r="R1307" s="12"/>
    </row>
    <row r="1308" spans="1:18">
      <c r="A1308" s="5">
        <v>20231107</v>
      </c>
      <c r="B1308" s="6" t="s">
        <v>44</v>
      </c>
      <c r="C1308" s="5">
        <v>433</v>
      </c>
      <c r="D1308" s="5">
        <v>433</v>
      </c>
      <c r="E1308" s="5">
        <v>434</v>
      </c>
      <c r="F1308" s="5">
        <v>20231107</v>
      </c>
      <c r="G1308" s="6" t="s">
        <v>44</v>
      </c>
      <c r="H1308" s="5">
        <v>433</v>
      </c>
      <c r="I1308" s="5">
        <v>433</v>
      </c>
      <c r="J1308" s="5">
        <v>434</v>
      </c>
      <c r="K1308" s="5">
        <f t="shared" si="52"/>
        <v>0</v>
      </c>
      <c r="L1308" s="5">
        <f t="shared" si="53"/>
        <v>0</v>
      </c>
      <c r="M1308" s="5">
        <f t="shared" si="54"/>
        <v>0</v>
      </c>
      <c r="N1308" s="11">
        <f t="shared" si="55"/>
        <v>0</v>
      </c>
      <c r="O1308" s="12"/>
      <c r="P1308" s="12"/>
      <c r="Q1308" s="12"/>
      <c r="R1308" s="12"/>
    </row>
    <row r="1309" spans="1:18">
      <c r="A1309" s="5">
        <v>20231107</v>
      </c>
      <c r="B1309" s="6" t="s">
        <v>48</v>
      </c>
      <c r="C1309" s="5">
        <v>432</v>
      </c>
      <c r="D1309" s="5">
        <v>432</v>
      </c>
      <c r="E1309" s="5">
        <v>472</v>
      </c>
      <c r="F1309" s="5">
        <v>20231107</v>
      </c>
      <c r="G1309" s="6" t="s">
        <v>48</v>
      </c>
      <c r="H1309" s="5">
        <v>432</v>
      </c>
      <c r="I1309" s="5">
        <v>432</v>
      </c>
      <c r="J1309" s="5">
        <v>472</v>
      </c>
      <c r="K1309" s="5">
        <f t="shared" si="52"/>
        <v>0</v>
      </c>
      <c r="L1309" s="5">
        <f t="shared" si="53"/>
        <v>0</v>
      </c>
      <c r="M1309" s="5">
        <f t="shared" si="54"/>
        <v>0</v>
      </c>
      <c r="N1309" s="11">
        <f t="shared" si="55"/>
        <v>0</v>
      </c>
      <c r="O1309" s="12"/>
      <c r="P1309" s="12"/>
      <c r="Q1309" s="12"/>
      <c r="R1309" s="12"/>
    </row>
    <row r="1310" spans="1:18">
      <c r="A1310" s="5">
        <v>20231108</v>
      </c>
      <c r="B1310" s="6" t="s">
        <v>7</v>
      </c>
      <c r="C1310" s="5">
        <v>4388</v>
      </c>
      <c r="D1310" s="5">
        <v>4388</v>
      </c>
      <c r="E1310" s="5">
        <v>4449</v>
      </c>
      <c r="F1310" s="5">
        <v>20231108</v>
      </c>
      <c r="G1310" s="6" t="s">
        <v>7</v>
      </c>
      <c r="H1310" s="5">
        <v>4388</v>
      </c>
      <c r="I1310" s="5">
        <v>4388</v>
      </c>
      <c r="J1310" s="5">
        <v>4449</v>
      </c>
      <c r="K1310" s="5">
        <f t="shared" si="52"/>
        <v>0</v>
      </c>
      <c r="L1310" s="5">
        <f t="shared" si="53"/>
        <v>0</v>
      </c>
      <c r="M1310" s="5">
        <f t="shared" si="54"/>
        <v>0</v>
      </c>
      <c r="N1310" s="11">
        <f t="shared" si="55"/>
        <v>0</v>
      </c>
      <c r="O1310" s="12"/>
      <c r="P1310" s="12"/>
      <c r="Q1310" s="12"/>
      <c r="R1310" s="12"/>
    </row>
    <row r="1311" spans="1:18">
      <c r="A1311" s="5">
        <v>20231108</v>
      </c>
      <c r="B1311" s="6" t="s">
        <v>15</v>
      </c>
      <c r="C1311" s="5">
        <v>1416</v>
      </c>
      <c r="D1311" s="5">
        <v>1416</v>
      </c>
      <c r="E1311" s="5">
        <v>1452</v>
      </c>
      <c r="F1311" s="5">
        <v>20231108</v>
      </c>
      <c r="G1311" s="6" t="s">
        <v>15</v>
      </c>
      <c r="H1311" s="5">
        <v>1416</v>
      </c>
      <c r="I1311" s="5">
        <v>1416</v>
      </c>
      <c r="J1311" s="5">
        <v>1452</v>
      </c>
      <c r="K1311" s="5">
        <f t="shared" si="52"/>
        <v>0</v>
      </c>
      <c r="L1311" s="5">
        <f t="shared" si="53"/>
        <v>0</v>
      </c>
      <c r="M1311" s="5">
        <f t="shared" si="54"/>
        <v>0</v>
      </c>
      <c r="N1311" s="11">
        <f t="shared" si="55"/>
        <v>0</v>
      </c>
      <c r="O1311" s="12"/>
      <c r="P1311" s="12"/>
      <c r="Q1311" s="12"/>
      <c r="R1311" s="12"/>
    </row>
    <row r="1312" spans="1:18">
      <c r="A1312" s="5">
        <v>20231108</v>
      </c>
      <c r="B1312" s="6" t="s">
        <v>17</v>
      </c>
      <c r="C1312" s="5">
        <v>7</v>
      </c>
      <c r="D1312" s="5">
        <v>7</v>
      </c>
      <c r="E1312" s="5">
        <v>7</v>
      </c>
      <c r="F1312" s="5">
        <v>20231108</v>
      </c>
      <c r="G1312" s="6" t="s">
        <v>17</v>
      </c>
      <c r="H1312" s="5">
        <v>7</v>
      </c>
      <c r="I1312" s="5">
        <v>7</v>
      </c>
      <c r="J1312" s="5">
        <v>7</v>
      </c>
      <c r="K1312" s="5">
        <f t="shared" si="52"/>
        <v>0</v>
      </c>
      <c r="L1312" s="5">
        <f t="shared" si="53"/>
        <v>0</v>
      </c>
      <c r="M1312" s="5">
        <f t="shared" si="54"/>
        <v>0</v>
      </c>
      <c r="N1312" s="11">
        <f t="shared" si="55"/>
        <v>0</v>
      </c>
      <c r="O1312" s="12"/>
      <c r="P1312" s="12"/>
      <c r="Q1312" s="12"/>
      <c r="R1312" s="12"/>
    </row>
    <row r="1313" hidden="1" spans="1:14">
      <c r="A1313" s="4">
        <v>20231118</v>
      </c>
      <c r="B1313" s="4" t="s">
        <v>73</v>
      </c>
      <c r="C1313" s="4">
        <v>1300938</v>
      </c>
      <c r="D1313" s="4">
        <v>0</v>
      </c>
      <c r="E1313" s="4">
        <v>0</v>
      </c>
      <c r="F1313" s="4" t="s">
        <v>73</v>
      </c>
      <c r="G1313" s="4" t="s">
        <v>73</v>
      </c>
      <c r="H1313" s="4" t="s">
        <v>73</v>
      </c>
      <c r="I1313" s="4" t="s">
        <v>73</v>
      </c>
      <c r="J1313" s="4" t="s">
        <v>73</v>
      </c>
      <c r="K1313" s="4"/>
      <c r="L1313" s="4"/>
      <c r="M1313" s="4"/>
      <c r="N1313" s="4"/>
    </row>
    <row r="1314" spans="1:18">
      <c r="A1314" s="5">
        <v>20231108</v>
      </c>
      <c r="B1314" s="6" t="s">
        <v>18</v>
      </c>
      <c r="C1314" s="5">
        <v>47</v>
      </c>
      <c r="D1314" s="5">
        <v>47</v>
      </c>
      <c r="E1314" s="5">
        <v>50</v>
      </c>
      <c r="F1314" s="5">
        <v>20231108</v>
      </c>
      <c r="G1314" s="6" t="s">
        <v>18</v>
      </c>
      <c r="H1314" s="5">
        <v>47</v>
      </c>
      <c r="I1314" s="5">
        <v>47</v>
      </c>
      <c r="J1314" s="5">
        <v>50</v>
      </c>
      <c r="K1314" s="5">
        <f t="shared" ref="K1314:K1349" si="56">C1314-H1314</f>
        <v>0</v>
      </c>
      <c r="L1314" s="5">
        <f t="shared" ref="L1314:L1349" si="57">D1314-I1314</f>
        <v>0</v>
      </c>
      <c r="M1314" s="5">
        <f t="shared" ref="M1314:M1349" si="58">E1314-J1314</f>
        <v>0</v>
      </c>
      <c r="N1314" s="11">
        <f t="shared" ref="N1314:N1349" si="59">M1314/J1314</f>
        <v>0</v>
      </c>
      <c r="O1314" s="12"/>
      <c r="P1314" s="12"/>
      <c r="Q1314" s="12"/>
      <c r="R1314" s="12"/>
    </row>
    <row r="1315" spans="1:18">
      <c r="A1315" s="5">
        <v>20231108</v>
      </c>
      <c r="B1315" s="6" t="s">
        <v>21</v>
      </c>
      <c r="C1315" s="5">
        <v>142</v>
      </c>
      <c r="D1315" s="5">
        <v>142</v>
      </c>
      <c r="E1315" s="5">
        <v>147</v>
      </c>
      <c r="F1315" s="5">
        <v>20231108</v>
      </c>
      <c r="G1315" s="6" t="s">
        <v>21</v>
      </c>
      <c r="H1315" s="5">
        <v>142</v>
      </c>
      <c r="I1315" s="5">
        <v>142</v>
      </c>
      <c r="J1315" s="5">
        <v>147</v>
      </c>
      <c r="K1315" s="5">
        <f t="shared" si="56"/>
        <v>0</v>
      </c>
      <c r="L1315" s="5">
        <f t="shared" si="57"/>
        <v>0</v>
      </c>
      <c r="M1315" s="5">
        <f t="shared" si="58"/>
        <v>0</v>
      </c>
      <c r="N1315" s="11">
        <f t="shared" si="59"/>
        <v>0</v>
      </c>
      <c r="O1315" s="12"/>
      <c r="P1315" s="12"/>
      <c r="Q1315" s="12"/>
      <c r="R1315" s="12"/>
    </row>
    <row r="1316" spans="1:18">
      <c r="A1316" s="5">
        <v>20231108</v>
      </c>
      <c r="B1316" s="6" t="s">
        <v>22</v>
      </c>
      <c r="C1316" s="5">
        <v>2187</v>
      </c>
      <c r="D1316" s="5">
        <v>2187</v>
      </c>
      <c r="E1316" s="5">
        <v>2299</v>
      </c>
      <c r="F1316" s="5">
        <v>20231108</v>
      </c>
      <c r="G1316" s="6" t="s">
        <v>22</v>
      </c>
      <c r="H1316" s="5">
        <v>2187</v>
      </c>
      <c r="I1316" s="5">
        <v>2187</v>
      </c>
      <c r="J1316" s="5">
        <v>2299</v>
      </c>
      <c r="K1316" s="5">
        <f t="shared" si="56"/>
        <v>0</v>
      </c>
      <c r="L1316" s="5">
        <f t="shared" si="57"/>
        <v>0</v>
      </c>
      <c r="M1316" s="5">
        <f t="shared" si="58"/>
        <v>0</v>
      </c>
      <c r="N1316" s="11">
        <f t="shared" si="59"/>
        <v>0</v>
      </c>
      <c r="O1316" s="12"/>
      <c r="P1316" s="12"/>
      <c r="Q1316" s="12"/>
      <c r="R1316" s="12"/>
    </row>
    <row r="1317" spans="1:18">
      <c r="A1317" s="5">
        <v>20231108</v>
      </c>
      <c r="B1317" s="6" t="s">
        <v>23</v>
      </c>
      <c r="C1317" s="5">
        <v>554</v>
      </c>
      <c r="D1317" s="5">
        <v>554</v>
      </c>
      <c r="E1317" s="5">
        <v>554</v>
      </c>
      <c r="F1317" s="5">
        <v>20231108</v>
      </c>
      <c r="G1317" s="6" t="s">
        <v>23</v>
      </c>
      <c r="H1317" s="5">
        <v>554</v>
      </c>
      <c r="I1317" s="5">
        <v>554</v>
      </c>
      <c r="J1317" s="5">
        <v>554</v>
      </c>
      <c r="K1317" s="5">
        <f t="shared" si="56"/>
        <v>0</v>
      </c>
      <c r="L1317" s="5">
        <f t="shared" si="57"/>
        <v>0</v>
      </c>
      <c r="M1317" s="5">
        <f t="shared" si="58"/>
        <v>0</v>
      </c>
      <c r="N1317" s="11">
        <f t="shared" si="59"/>
        <v>0</v>
      </c>
      <c r="O1317" s="12"/>
      <c r="P1317" s="12"/>
      <c r="Q1317" s="12"/>
      <c r="R1317" s="12"/>
    </row>
    <row r="1318" spans="1:18">
      <c r="A1318" s="5">
        <v>20231108</v>
      </c>
      <c r="B1318" s="6" t="s">
        <v>24</v>
      </c>
      <c r="C1318" s="5">
        <v>341</v>
      </c>
      <c r="D1318" s="5">
        <v>341</v>
      </c>
      <c r="E1318" s="5">
        <v>363</v>
      </c>
      <c r="F1318" s="5">
        <v>20231108</v>
      </c>
      <c r="G1318" s="6" t="s">
        <v>24</v>
      </c>
      <c r="H1318" s="5">
        <v>341</v>
      </c>
      <c r="I1318" s="5">
        <v>341</v>
      </c>
      <c r="J1318" s="5">
        <v>363</v>
      </c>
      <c r="K1318" s="5">
        <f t="shared" si="56"/>
        <v>0</v>
      </c>
      <c r="L1318" s="5">
        <f t="shared" si="57"/>
        <v>0</v>
      </c>
      <c r="M1318" s="5">
        <f t="shared" si="58"/>
        <v>0</v>
      </c>
      <c r="N1318" s="11">
        <f t="shared" si="59"/>
        <v>0</v>
      </c>
      <c r="O1318" s="12"/>
      <c r="P1318" s="12"/>
      <c r="Q1318" s="12"/>
      <c r="R1318" s="12"/>
    </row>
    <row r="1319" spans="1:18">
      <c r="A1319" s="5">
        <v>20231108</v>
      </c>
      <c r="B1319" s="6" t="s">
        <v>25</v>
      </c>
      <c r="C1319" s="5">
        <v>60</v>
      </c>
      <c r="D1319" s="5">
        <v>60</v>
      </c>
      <c r="E1319" s="5">
        <v>60</v>
      </c>
      <c r="F1319" s="5">
        <v>20231108</v>
      </c>
      <c r="G1319" s="6" t="s">
        <v>25</v>
      </c>
      <c r="H1319" s="5">
        <v>60</v>
      </c>
      <c r="I1319" s="5">
        <v>60</v>
      </c>
      <c r="J1319" s="5">
        <v>60</v>
      </c>
      <c r="K1319" s="5">
        <f t="shared" si="56"/>
        <v>0</v>
      </c>
      <c r="L1319" s="5">
        <f t="shared" si="57"/>
        <v>0</v>
      </c>
      <c r="M1319" s="5">
        <f t="shared" si="58"/>
        <v>0</v>
      </c>
      <c r="N1319" s="11">
        <f t="shared" si="59"/>
        <v>0</v>
      </c>
      <c r="O1319" s="12"/>
      <c r="P1319" s="12"/>
      <c r="Q1319" s="12"/>
      <c r="R1319" s="12"/>
    </row>
    <row r="1320" spans="1:18">
      <c r="A1320" s="5">
        <v>20231108</v>
      </c>
      <c r="B1320" s="6" t="s">
        <v>27</v>
      </c>
      <c r="C1320" s="5">
        <v>245</v>
      </c>
      <c r="D1320" s="5">
        <v>245</v>
      </c>
      <c r="E1320" s="5">
        <v>247</v>
      </c>
      <c r="F1320" s="5">
        <v>20231108</v>
      </c>
      <c r="G1320" s="6" t="s">
        <v>27</v>
      </c>
      <c r="H1320" s="5">
        <v>245</v>
      </c>
      <c r="I1320" s="5">
        <v>245</v>
      </c>
      <c r="J1320" s="5">
        <v>247</v>
      </c>
      <c r="K1320" s="5">
        <f t="shared" si="56"/>
        <v>0</v>
      </c>
      <c r="L1320" s="5">
        <f t="shared" si="57"/>
        <v>0</v>
      </c>
      <c r="M1320" s="5">
        <f t="shared" si="58"/>
        <v>0</v>
      </c>
      <c r="N1320" s="11">
        <f t="shared" si="59"/>
        <v>0</v>
      </c>
      <c r="O1320" s="12"/>
      <c r="P1320" s="12"/>
      <c r="Q1320" s="12"/>
      <c r="R1320" s="12"/>
    </row>
    <row r="1321" spans="1:18">
      <c r="A1321" s="5">
        <v>20231108</v>
      </c>
      <c r="B1321" s="6" t="s">
        <v>28</v>
      </c>
      <c r="C1321" s="5">
        <v>34</v>
      </c>
      <c r="D1321" s="5">
        <v>34</v>
      </c>
      <c r="E1321" s="5">
        <v>34</v>
      </c>
      <c r="F1321" s="5">
        <v>20231108</v>
      </c>
      <c r="G1321" s="6" t="s">
        <v>28</v>
      </c>
      <c r="H1321" s="5">
        <v>34</v>
      </c>
      <c r="I1321" s="5">
        <v>34</v>
      </c>
      <c r="J1321" s="5">
        <v>34</v>
      </c>
      <c r="K1321" s="5">
        <f t="shared" si="56"/>
        <v>0</v>
      </c>
      <c r="L1321" s="5">
        <f t="shared" si="57"/>
        <v>0</v>
      </c>
      <c r="M1321" s="5">
        <f t="shared" si="58"/>
        <v>0</v>
      </c>
      <c r="N1321" s="11">
        <f t="shared" si="59"/>
        <v>0</v>
      </c>
      <c r="O1321" s="12"/>
      <c r="P1321" s="12"/>
      <c r="Q1321" s="12"/>
      <c r="R1321" s="12"/>
    </row>
    <row r="1322" spans="1:18">
      <c r="A1322" s="5">
        <v>20231108</v>
      </c>
      <c r="B1322" s="6" t="s">
        <v>30</v>
      </c>
      <c r="C1322" s="5">
        <v>192</v>
      </c>
      <c r="D1322" s="5">
        <v>192</v>
      </c>
      <c r="E1322" s="5">
        <v>197</v>
      </c>
      <c r="F1322" s="5">
        <v>20231108</v>
      </c>
      <c r="G1322" s="6" t="s">
        <v>30</v>
      </c>
      <c r="H1322" s="5">
        <v>192</v>
      </c>
      <c r="I1322" s="5">
        <v>192</v>
      </c>
      <c r="J1322" s="5">
        <v>197</v>
      </c>
      <c r="K1322" s="5">
        <f t="shared" si="56"/>
        <v>0</v>
      </c>
      <c r="L1322" s="5">
        <f t="shared" si="57"/>
        <v>0</v>
      </c>
      <c r="M1322" s="5">
        <f t="shared" si="58"/>
        <v>0</v>
      </c>
      <c r="N1322" s="11">
        <f t="shared" si="59"/>
        <v>0</v>
      </c>
      <c r="O1322" s="12"/>
      <c r="P1322" s="12"/>
      <c r="Q1322" s="12"/>
      <c r="R1322" s="12"/>
    </row>
    <row r="1323" spans="1:18">
      <c r="A1323" s="5">
        <v>20231108</v>
      </c>
      <c r="B1323" s="6" t="s">
        <v>32</v>
      </c>
      <c r="C1323" s="5">
        <v>15</v>
      </c>
      <c r="D1323" s="5">
        <v>15</v>
      </c>
      <c r="E1323" s="5">
        <v>15</v>
      </c>
      <c r="F1323" s="5">
        <v>20231108</v>
      </c>
      <c r="G1323" s="6" t="s">
        <v>32</v>
      </c>
      <c r="H1323" s="5">
        <v>15</v>
      </c>
      <c r="I1323" s="5">
        <v>15</v>
      </c>
      <c r="J1323" s="5">
        <v>15</v>
      </c>
      <c r="K1323" s="5">
        <f t="shared" si="56"/>
        <v>0</v>
      </c>
      <c r="L1323" s="5">
        <f t="shared" si="57"/>
        <v>0</v>
      </c>
      <c r="M1323" s="5">
        <f t="shared" si="58"/>
        <v>0</v>
      </c>
      <c r="N1323" s="11">
        <f t="shared" si="59"/>
        <v>0</v>
      </c>
      <c r="O1323" s="12"/>
      <c r="P1323" s="12"/>
      <c r="Q1323" s="12"/>
      <c r="R1323" s="12"/>
    </row>
    <row r="1324" spans="1:18">
      <c r="A1324" s="5">
        <v>20231108</v>
      </c>
      <c r="B1324" s="6" t="s">
        <v>38</v>
      </c>
      <c r="C1324" s="5">
        <v>682</v>
      </c>
      <c r="D1324" s="5">
        <v>682</v>
      </c>
      <c r="E1324" s="5">
        <v>709</v>
      </c>
      <c r="F1324" s="5">
        <v>20231108</v>
      </c>
      <c r="G1324" s="6" t="s">
        <v>38</v>
      </c>
      <c r="H1324" s="5">
        <v>682</v>
      </c>
      <c r="I1324" s="5">
        <v>682</v>
      </c>
      <c r="J1324" s="5">
        <v>709</v>
      </c>
      <c r="K1324" s="5">
        <f t="shared" si="56"/>
        <v>0</v>
      </c>
      <c r="L1324" s="5">
        <f t="shared" si="57"/>
        <v>0</v>
      </c>
      <c r="M1324" s="5">
        <f t="shared" si="58"/>
        <v>0</v>
      </c>
      <c r="N1324" s="11">
        <f t="shared" si="59"/>
        <v>0</v>
      </c>
      <c r="O1324" s="12"/>
      <c r="P1324" s="12"/>
      <c r="Q1324" s="12"/>
      <c r="R1324" s="12"/>
    </row>
    <row r="1325" spans="1:18">
      <c r="A1325" s="5">
        <v>20231108</v>
      </c>
      <c r="B1325" s="6" t="s">
        <v>42</v>
      </c>
      <c r="C1325" s="5">
        <v>3</v>
      </c>
      <c r="D1325" s="5">
        <v>3</v>
      </c>
      <c r="E1325" s="5">
        <v>3</v>
      </c>
      <c r="F1325" s="5">
        <v>20231108</v>
      </c>
      <c r="G1325" s="6" t="s">
        <v>42</v>
      </c>
      <c r="H1325" s="5">
        <v>3</v>
      </c>
      <c r="I1325" s="5">
        <v>3</v>
      </c>
      <c r="J1325" s="5">
        <v>3</v>
      </c>
      <c r="K1325" s="5">
        <f t="shared" si="56"/>
        <v>0</v>
      </c>
      <c r="L1325" s="5">
        <f t="shared" si="57"/>
        <v>0</v>
      </c>
      <c r="M1325" s="5">
        <f t="shared" si="58"/>
        <v>0</v>
      </c>
      <c r="N1325" s="11">
        <f t="shared" si="59"/>
        <v>0</v>
      </c>
      <c r="O1325" s="12"/>
      <c r="P1325" s="12"/>
      <c r="Q1325" s="12"/>
      <c r="R1325" s="12"/>
    </row>
    <row r="1326" spans="1:18">
      <c r="A1326" s="5">
        <v>20231108</v>
      </c>
      <c r="B1326" s="6" t="s">
        <v>44</v>
      </c>
      <c r="C1326" s="5">
        <v>543</v>
      </c>
      <c r="D1326" s="5">
        <v>543</v>
      </c>
      <c r="E1326" s="5">
        <v>543</v>
      </c>
      <c r="F1326" s="5">
        <v>20231108</v>
      </c>
      <c r="G1326" s="6" t="s">
        <v>44</v>
      </c>
      <c r="H1326" s="5">
        <v>543</v>
      </c>
      <c r="I1326" s="5">
        <v>543</v>
      </c>
      <c r="J1326" s="5">
        <v>543</v>
      </c>
      <c r="K1326" s="5">
        <f t="shared" si="56"/>
        <v>0</v>
      </c>
      <c r="L1326" s="5">
        <f t="shared" si="57"/>
        <v>0</v>
      </c>
      <c r="M1326" s="5">
        <f t="shared" si="58"/>
        <v>0</v>
      </c>
      <c r="N1326" s="11">
        <f t="shared" si="59"/>
        <v>0</v>
      </c>
      <c r="O1326" s="12"/>
      <c r="P1326" s="12"/>
      <c r="Q1326" s="12"/>
      <c r="R1326" s="12"/>
    </row>
    <row r="1327" spans="1:18">
      <c r="A1327" s="5">
        <v>20231108</v>
      </c>
      <c r="B1327" s="6" t="s">
        <v>48</v>
      </c>
      <c r="C1327" s="5">
        <v>489</v>
      </c>
      <c r="D1327" s="5">
        <v>489</v>
      </c>
      <c r="E1327" s="5">
        <v>504</v>
      </c>
      <c r="F1327" s="5">
        <v>20231108</v>
      </c>
      <c r="G1327" s="6" t="s">
        <v>48</v>
      </c>
      <c r="H1327" s="5">
        <v>489</v>
      </c>
      <c r="I1327" s="5">
        <v>489</v>
      </c>
      <c r="J1327" s="5">
        <v>504</v>
      </c>
      <c r="K1327" s="5">
        <f t="shared" si="56"/>
        <v>0</v>
      </c>
      <c r="L1327" s="5">
        <f t="shared" si="57"/>
        <v>0</v>
      </c>
      <c r="M1327" s="5">
        <f t="shared" si="58"/>
        <v>0</v>
      </c>
      <c r="N1327" s="11">
        <f t="shared" si="59"/>
        <v>0</v>
      </c>
      <c r="O1327" s="12"/>
      <c r="P1327" s="12"/>
      <c r="Q1327" s="12"/>
      <c r="R1327" s="12"/>
    </row>
    <row r="1328" spans="1:18">
      <c r="A1328" s="5">
        <v>20231109</v>
      </c>
      <c r="B1328" s="6" t="s">
        <v>7</v>
      </c>
      <c r="C1328" s="5">
        <v>4372</v>
      </c>
      <c r="D1328" s="5">
        <v>4372</v>
      </c>
      <c r="E1328" s="5">
        <v>4404</v>
      </c>
      <c r="F1328" s="5">
        <v>20231109</v>
      </c>
      <c r="G1328" s="6" t="s">
        <v>7</v>
      </c>
      <c r="H1328" s="5">
        <v>4372</v>
      </c>
      <c r="I1328" s="5">
        <v>4372</v>
      </c>
      <c r="J1328" s="5">
        <v>4404</v>
      </c>
      <c r="K1328" s="5">
        <f t="shared" si="56"/>
        <v>0</v>
      </c>
      <c r="L1328" s="5">
        <f t="shared" si="57"/>
        <v>0</v>
      </c>
      <c r="M1328" s="5">
        <f t="shared" si="58"/>
        <v>0</v>
      </c>
      <c r="N1328" s="11">
        <f t="shared" si="59"/>
        <v>0</v>
      </c>
      <c r="O1328" s="12"/>
      <c r="P1328" s="12"/>
      <c r="Q1328" s="12"/>
      <c r="R1328" s="12"/>
    </row>
    <row r="1329" spans="1:18">
      <c r="A1329" s="5">
        <v>20231109</v>
      </c>
      <c r="B1329" s="6" t="s">
        <v>12</v>
      </c>
      <c r="C1329" s="5">
        <v>3554</v>
      </c>
      <c r="D1329" s="5">
        <v>3554</v>
      </c>
      <c r="E1329" s="5">
        <v>3626</v>
      </c>
      <c r="F1329" s="5">
        <v>20231109</v>
      </c>
      <c r="G1329" s="6" t="s">
        <v>12</v>
      </c>
      <c r="H1329" s="5">
        <v>3554</v>
      </c>
      <c r="I1329" s="5">
        <v>3554</v>
      </c>
      <c r="J1329" s="5">
        <v>3626</v>
      </c>
      <c r="K1329" s="5">
        <f t="shared" si="56"/>
        <v>0</v>
      </c>
      <c r="L1329" s="5">
        <f t="shared" si="57"/>
        <v>0</v>
      </c>
      <c r="M1329" s="5">
        <f t="shared" si="58"/>
        <v>0</v>
      </c>
      <c r="N1329" s="11">
        <f t="shared" si="59"/>
        <v>0</v>
      </c>
      <c r="O1329" s="12"/>
      <c r="P1329" s="12"/>
      <c r="Q1329" s="12"/>
      <c r="R1329" s="12"/>
    </row>
    <row r="1330" spans="1:18">
      <c r="A1330" s="5">
        <v>20231109</v>
      </c>
      <c r="B1330" s="6" t="s">
        <v>15</v>
      </c>
      <c r="C1330" s="5">
        <v>1331</v>
      </c>
      <c r="D1330" s="5">
        <v>1331</v>
      </c>
      <c r="E1330" s="5">
        <v>1338</v>
      </c>
      <c r="F1330" s="5">
        <v>20231109</v>
      </c>
      <c r="G1330" s="6" t="s">
        <v>15</v>
      </c>
      <c r="H1330" s="5">
        <v>1331</v>
      </c>
      <c r="I1330" s="5">
        <v>1331</v>
      </c>
      <c r="J1330" s="5">
        <v>1338</v>
      </c>
      <c r="K1330" s="5">
        <f t="shared" si="56"/>
        <v>0</v>
      </c>
      <c r="L1330" s="5">
        <f t="shared" si="57"/>
        <v>0</v>
      </c>
      <c r="M1330" s="5">
        <f t="shared" si="58"/>
        <v>0</v>
      </c>
      <c r="N1330" s="11">
        <f t="shared" si="59"/>
        <v>0</v>
      </c>
      <c r="O1330" s="12"/>
      <c r="P1330" s="12"/>
      <c r="Q1330" s="12"/>
      <c r="R1330" s="12"/>
    </row>
    <row r="1331" spans="1:18">
      <c r="A1331" s="5">
        <v>20231109</v>
      </c>
      <c r="B1331" s="6" t="s">
        <v>17</v>
      </c>
      <c r="C1331" s="5">
        <v>1</v>
      </c>
      <c r="D1331" s="5">
        <v>1</v>
      </c>
      <c r="E1331" s="5">
        <v>1</v>
      </c>
      <c r="F1331" s="5">
        <v>20231109</v>
      </c>
      <c r="G1331" s="6" t="s">
        <v>17</v>
      </c>
      <c r="H1331" s="5">
        <v>1</v>
      </c>
      <c r="I1331" s="5">
        <v>1</v>
      </c>
      <c r="J1331" s="5">
        <v>1</v>
      </c>
      <c r="K1331" s="5">
        <f t="shared" si="56"/>
        <v>0</v>
      </c>
      <c r="L1331" s="5">
        <f t="shared" si="57"/>
        <v>0</v>
      </c>
      <c r="M1331" s="5">
        <f t="shared" si="58"/>
        <v>0</v>
      </c>
      <c r="N1331" s="11">
        <f t="shared" si="59"/>
        <v>0</v>
      </c>
      <c r="O1331" s="12"/>
      <c r="P1331" s="12"/>
      <c r="Q1331" s="12"/>
      <c r="R1331" s="12"/>
    </row>
    <row r="1332" spans="1:18">
      <c r="A1332" s="5">
        <v>20231109</v>
      </c>
      <c r="B1332" s="6" t="s">
        <v>18</v>
      </c>
      <c r="C1332" s="5">
        <v>44</v>
      </c>
      <c r="D1332" s="5">
        <v>44</v>
      </c>
      <c r="E1332" s="5">
        <v>44</v>
      </c>
      <c r="F1332" s="5">
        <v>20231109</v>
      </c>
      <c r="G1332" s="6" t="s">
        <v>18</v>
      </c>
      <c r="H1332" s="5">
        <v>44</v>
      </c>
      <c r="I1332" s="5">
        <v>44</v>
      </c>
      <c r="J1332" s="5">
        <v>44</v>
      </c>
      <c r="K1332" s="5">
        <f t="shared" si="56"/>
        <v>0</v>
      </c>
      <c r="L1332" s="5">
        <f t="shared" si="57"/>
        <v>0</v>
      </c>
      <c r="M1332" s="5">
        <f t="shared" si="58"/>
        <v>0</v>
      </c>
      <c r="N1332" s="11">
        <f t="shared" si="59"/>
        <v>0</v>
      </c>
      <c r="O1332" s="12"/>
      <c r="P1332" s="12"/>
      <c r="Q1332" s="12"/>
      <c r="R1332" s="12"/>
    </row>
    <row r="1333" spans="1:18">
      <c r="A1333" s="5">
        <v>20231109</v>
      </c>
      <c r="B1333" s="6" t="s">
        <v>21</v>
      </c>
      <c r="C1333" s="5">
        <v>120</v>
      </c>
      <c r="D1333" s="5">
        <v>120</v>
      </c>
      <c r="E1333" s="5">
        <v>120</v>
      </c>
      <c r="F1333" s="5">
        <v>20231109</v>
      </c>
      <c r="G1333" s="6" t="s">
        <v>21</v>
      </c>
      <c r="H1333" s="5">
        <v>120</v>
      </c>
      <c r="I1333" s="5">
        <v>120</v>
      </c>
      <c r="J1333" s="5">
        <v>120</v>
      </c>
      <c r="K1333" s="5">
        <f t="shared" si="56"/>
        <v>0</v>
      </c>
      <c r="L1333" s="5">
        <f t="shared" si="57"/>
        <v>0</v>
      </c>
      <c r="M1333" s="5">
        <f t="shared" si="58"/>
        <v>0</v>
      </c>
      <c r="N1333" s="11">
        <f t="shared" si="59"/>
        <v>0</v>
      </c>
      <c r="O1333" s="12"/>
      <c r="P1333" s="12"/>
      <c r="Q1333" s="12"/>
      <c r="R1333" s="12"/>
    </row>
    <row r="1334" spans="1:18">
      <c r="A1334" s="5">
        <v>20231109</v>
      </c>
      <c r="B1334" s="6" t="s">
        <v>22</v>
      </c>
      <c r="C1334" s="5">
        <v>2143</v>
      </c>
      <c r="D1334" s="5">
        <v>2143</v>
      </c>
      <c r="E1334" s="5">
        <v>2285</v>
      </c>
      <c r="F1334" s="5">
        <v>20231109</v>
      </c>
      <c r="G1334" s="6" t="s">
        <v>22</v>
      </c>
      <c r="H1334" s="5">
        <v>2143</v>
      </c>
      <c r="I1334" s="5">
        <v>2143</v>
      </c>
      <c r="J1334" s="5">
        <v>2285</v>
      </c>
      <c r="K1334" s="5">
        <f t="shared" si="56"/>
        <v>0</v>
      </c>
      <c r="L1334" s="5">
        <f t="shared" si="57"/>
        <v>0</v>
      </c>
      <c r="M1334" s="5">
        <f t="shared" si="58"/>
        <v>0</v>
      </c>
      <c r="N1334" s="11">
        <f t="shared" si="59"/>
        <v>0</v>
      </c>
      <c r="O1334" s="12"/>
      <c r="P1334" s="12"/>
      <c r="Q1334" s="12"/>
      <c r="R1334" s="12"/>
    </row>
    <row r="1335" spans="1:18">
      <c r="A1335" s="5">
        <v>20231109</v>
      </c>
      <c r="B1335" s="6" t="s">
        <v>23</v>
      </c>
      <c r="C1335" s="5">
        <v>234</v>
      </c>
      <c r="D1335" s="5">
        <v>234</v>
      </c>
      <c r="E1335" s="5">
        <v>234</v>
      </c>
      <c r="F1335" s="5">
        <v>20231109</v>
      </c>
      <c r="G1335" s="6" t="s">
        <v>23</v>
      </c>
      <c r="H1335" s="5">
        <v>234</v>
      </c>
      <c r="I1335" s="5">
        <v>234</v>
      </c>
      <c r="J1335" s="5">
        <v>234</v>
      </c>
      <c r="K1335" s="5">
        <f t="shared" si="56"/>
        <v>0</v>
      </c>
      <c r="L1335" s="5">
        <f t="shared" si="57"/>
        <v>0</v>
      </c>
      <c r="M1335" s="5">
        <f t="shared" si="58"/>
        <v>0</v>
      </c>
      <c r="N1335" s="11">
        <f t="shared" si="59"/>
        <v>0</v>
      </c>
      <c r="O1335" s="12"/>
      <c r="P1335" s="12"/>
      <c r="Q1335" s="12"/>
      <c r="R1335" s="12"/>
    </row>
    <row r="1336" spans="1:18">
      <c r="A1336" s="5">
        <v>20231109</v>
      </c>
      <c r="B1336" s="6" t="s">
        <v>24</v>
      </c>
      <c r="C1336" s="5">
        <v>499</v>
      </c>
      <c r="D1336" s="5">
        <v>499</v>
      </c>
      <c r="E1336" s="5">
        <v>598</v>
      </c>
      <c r="F1336" s="5">
        <v>20231109</v>
      </c>
      <c r="G1336" s="6" t="s">
        <v>24</v>
      </c>
      <c r="H1336" s="5">
        <v>499</v>
      </c>
      <c r="I1336" s="5">
        <v>499</v>
      </c>
      <c r="J1336" s="5">
        <v>598</v>
      </c>
      <c r="K1336" s="5">
        <f t="shared" si="56"/>
        <v>0</v>
      </c>
      <c r="L1336" s="5">
        <f t="shared" si="57"/>
        <v>0</v>
      </c>
      <c r="M1336" s="5">
        <f t="shared" si="58"/>
        <v>0</v>
      </c>
      <c r="N1336" s="11">
        <f t="shared" si="59"/>
        <v>0</v>
      </c>
      <c r="O1336" s="12"/>
      <c r="P1336" s="12"/>
      <c r="Q1336" s="12"/>
      <c r="R1336" s="12"/>
    </row>
    <row r="1337" spans="1:18">
      <c r="A1337" s="5">
        <v>20231109</v>
      </c>
      <c r="B1337" s="6" t="s">
        <v>25</v>
      </c>
      <c r="C1337" s="5">
        <v>37</v>
      </c>
      <c r="D1337" s="5">
        <v>37</v>
      </c>
      <c r="E1337" s="5">
        <v>37</v>
      </c>
      <c r="F1337" s="5">
        <v>20231109</v>
      </c>
      <c r="G1337" s="6" t="s">
        <v>25</v>
      </c>
      <c r="H1337" s="5">
        <v>37</v>
      </c>
      <c r="I1337" s="5">
        <v>37</v>
      </c>
      <c r="J1337" s="5">
        <v>37</v>
      </c>
      <c r="K1337" s="5">
        <f t="shared" si="56"/>
        <v>0</v>
      </c>
      <c r="L1337" s="5">
        <f t="shared" si="57"/>
        <v>0</v>
      </c>
      <c r="M1337" s="5">
        <f t="shared" si="58"/>
        <v>0</v>
      </c>
      <c r="N1337" s="11">
        <f t="shared" si="59"/>
        <v>0</v>
      </c>
      <c r="O1337" s="12"/>
      <c r="P1337" s="12"/>
      <c r="Q1337" s="12"/>
      <c r="R1337" s="12"/>
    </row>
    <row r="1338" spans="1:18">
      <c r="A1338" s="5">
        <v>20231109</v>
      </c>
      <c r="B1338" s="6" t="s">
        <v>27</v>
      </c>
      <c r="C1338" s="5">
        <v>242</v>
      </c>
      <c r="D1338" s="5">
        <v>242</v>
      </c>
      <c r="E1338" s="5">
        <v>242</v>
      </c>
      <c r="F1338" s="5">
        <v>20231109</v>
      </c>
      <c r="G1338" s="6" t="s">
        <v>27</v>
      </c>
      <c r="H1338" s="5">
        <v>242</v>
      </c>
      <c r="I1338" s="5">
        <v>242</v>
      </c>
      <c r="J1338" s="5">
        <v>242</v>
      </c>
      <c r="K1338" s="5">
        <f t="shared" si="56"/>
        <v>0</v>
      </c>
      <c r="L1338" s="5">
        <f t="shared" si="57"/>
        <v>0</v>
      </c>
      <c r="M1338" s="5">
        <f t="shared" si="58"/>
        <v>0</v>
      </c>
      <c r="N1338" s="11">
        <f t="shared" si="59"/>
        <v>0</v>
      </c>
      <c r="O1338" s="12"/>
      <c r="P1338" s="12"/>
      <c r="Q1338" s="12"/>
      <c r="R1338" s="12"/>
    </row>
    <row r="1339" spans="1:18">
      <c r="A1339" s="5">
        <v>20231109</v>
      </c>
      <c r="B1339" s="6" t="s">
        <v>28</v>
      </c>
      <c r="C1339" s="5">
        <v>29</v>
      </c>
      <c r="D1339" s="5">
        <v>29</v>
      </c>
      <c r="E1339" s="5">
        <v>29</v>
      </c>
      <c r="F1339" s="5">
        <v>20231109</v>
      </c>
      <c r="G1339" s="6" t="s">
        <v>28</v>
      </c>
      <c r="H1339" s="5">
        <v>29</v>
      </c>
      <c r="I1339" s="5">
        <v>29</v>
      </c>
      <c r="J1339" s="5">
        <v>29</v>
      </c>
      <c r="K1339" s="5">
        <f t="shared" si="56"/>
        <v>0</v>
      </c>
      <c r="L1339" s="5">
        <f t="shared" si="57"/>
        <v>0</v>
      </c>
      <c r="M1339" s="5">
        <f t="shared" si="58"/>
        <v>0</v>
      </c>
      <c r="N1339" s="11">
        <f t="shared" si="59"/>
        <v>0</v>
      </c>
      <c r="O1339" s="12"/>
      <c r="P1339" s="12"/>
      <c r="Q1339" s="12"/>
      <c r="R1339" s="12"/>
    </row>
    <row r="1340" spans="1:18">
      <c r="A1340" s="5">
        <v>20231109</v>
      </c>
      <c r="B1340" s="6" t="s">
        <v>32</v>
      </c>
      <c r="C1340" s="5">
        <v>10</v>
      </c>
      <c r="D1340" s="5">
        <v>10</v>
      </c>
      <c r="E1340" s="5">
        <v>10</v>
      </c>
      <c r="F1340" s="5">
        <v>20231109</v>
      </c>
      <c r="G1340" s="6" t="s">
        <v>32</v>
      </c>
      <c r="H1340" s="5">
        <v>10</v>
      </c>
      <c r="I1340" s="5">
        <v>10</v>
      </c>
      <c r="J1340" s="5">
        <v>10</v>
      </c>
      <c r="K1340" s="5">
        <f t="shared" si="56"/>
        <v>0</v>
      </c>
      <c r="L1340" s="5">
        <f t="shared" si="57"/>
        <v>0</v>
      </c>
      <c r="M1340" s="5">
        <f t="shared" si="58"/>
        <v>0</v>
      </c>
      <c r="N1340" s="11">
        <f t="shared" si="59"/>
        <v>0</v>
      </c>
      <c r="O1340" s="12"/>
      <c r="P1340" s="12"/>
      <c r="Q1340" s="12"/>
      <c r="R1340" s="12"/>
    </row>
    <row r="1341" spans="1:18">
      <c r="A1341" s="5">
        <v>20231109</v>
      </c>
      <c r="B1341" s="6" t="s">
        <v>38</v>
      </c>
      <c r="C1341" s="5">
        <v>329</v>
      </c>
      <c r="D1341" s="5">
        <v>329</v>
      </c>
      <c r="E1341" s="5">
        <v>339</v>
      </c>
      <c r="F1341" s="5">
        <v>20231109</v>
      </c>
      <c r="G1341" s="6" t="s">
        <v>38</v>
      </c>
      <c r="H1341" s="5">
        <v>329</v>
      </c>
      <c r="I1341" s="5">
        <v>329</v>
      </c>
      <c r="J1341" s="5">
        <v>339</v>
      </c>
      <c r="K1341" s="5">
        <f t="shared" si="56"/>
        <v>0</v>
      </c>
      <c r="L1341" s="5">
        <f t="shared" si="57"/>
        <v>0</v>
      </c>
      <c r="M1341" s="5">
        <f t="shared" si="58"/>
        <v>0</v>
      </c>
      <c r="N1341" s="11">
        <f t="shared" si="59"/>
        <v>0</v>
      </c>
      <c r="O1341" s="12"/>
      <c r="P1341" s="12"/>
      <c r="Q1341" s="12"/>
      <c r="R1341" s="12"/>
    </row>
    <row r="1342" spans="1:18">
      <c r="A1342" s="5">
        <v>20231109</v>
      </c>
      <c r="B1342" s="6" t="s">
        <v>48</v>
      </c>
      <c r="C1342" s="5">
        <v>470</v>
      </c>
      <c r="D1342" s="5">
        <v>470</v>
      </c>
      <c r="E1342" s="5">
        <v>482</v>
      </c>
      <c r="F1342" s="5">
        <v>20231109</v>
      </c>
      <c r="G1342" s="6" t="s">
        <v>48</v>
      </c>
      <c r="H1342" s="5">
        <v>470</v>
      </c>
      <c r="I1342" s="5">
        <v>470</v>
      </c>
      <c r="J1342" s="5">
        <v>482</v>
      </c>
      <c r="K1342" s="5">
        <f t="shared" si="56"/>
        <v>0</v>
      </c>
      <c r="L1342" s="5">
        <f t="shared" si="57"/>
        <v>0</v>
      </c>
      <c r="M1342" s="5">
        <f t="shared" si="58"/>
        <v>0</v>
      </c>
      <c r="N1342" s="11">
        <f t="shared" si="59"/>
        <v>0</v>
      </c>
      <c r="O1342" s="12"/>
      <c r="P1342" s="12"/>
      <c r="Q1342" s="12"/>
      <c r="R1342" s="12"/>
    </row>
    <row r="1343" spans="1:18">
      <c r="A1343" s="5">
        <v>20231110</v>
      </c>
      <c r="B1343" s="6" t="s">
        <v>7</v>
      </c>
      <c r="C1343" s="5">
        <v>4136</v>
      </c>
      <c r="D1343" s="5">
        <v>4136</v>
      </c>
      <c r="E1343" s="5">
        <v>4187</v>
      </c>
      <c r="F1343" s="5">
        <v>20231110</v>
      </c>
      <c r="G1343" s="6" t="s">
        <v>7</v>
      </c>
      <c r="H1343" s="5">
        <v>4136</v>
      </c>
      <c r="I1343" s="5">
        <v>4136</v>
      </c>
      <c r="J1343" s="5">
        <v>4187</v>
      </c>
      <c r="K1343" s="5">
        <f t="shared" si="56"/>
        <v>0</v>
      </c>
      <c r="L1343" s="5">
        <f t="shared" si="57"/>
        <v>0</v>
      </c>
      <c r="M1343" s="5">
        <f t="shared" si="58"/>
        <v>0</v>
      </c>
      <c r="N1343" s="11">
        <f t="shared" si="59"/>
        <v>0</v>
      </c>
      <c r="O1343" s="12"/>
      <c r="P1343" s="12"/>
      <c r="Q1343" s="12"/>
      <c r="R1343" s="12"/>
    </row>
    <row r="1344" spans="1:18">
      <c r="A1344" s="5">
        <v>20231110</v>
      </c>
      <c r="B1344" s="6" t="s">
        <v>15</v>
      </c>
      <c r="C1344" s="5">
        <v>1297</v>
      </c>
      <c r="D1344" s="5">
        <v>1297</v>
      </c>
      <c r="E1344" s="5">
        <v>1299</v>
      </c>
      <c r="F1344" s="5">
        <v>20231110</v>
      </c>
      <c r="G1344" s="6" t="s">
        <v>15</v>
      </c>
      <c r="H1344" s="5">
        <v>1297</v>
      </c>
      <c r="I1344" s="5">
        <v>1297</v>
      </c>
      <c r="J1344" s="5">
        <v>1299</v>
      </c>
      <c r="K1344" s="5">
        <f t="shared" si="56"/>
        <v>0</v>
      </c>
      <c r="L1344" s="5">
        <f t="shared" si="57"/>
        <v>0</v>
      </c>
      <c r="M1344" s="5">
        <f t="shared" si="58"/>
        <v>0</v>
      </c>
      <c r="N1344" s="11">
        <f t="shared" si="59"/>
        <v>0</v>
      </c>
      <c r="O1344" s="12"/>
      <c r="P1344" s="12"/>
      <c r="Q1344" s="12"/>
      <c r="R1344" s="12"/>
    </row>
    <row r="1345" spans="1:18">
      <c r="A1345" s="5">
        <v>20231110</v>
      </c>
      <c r="B1345" s="6" t="s">
        <v>17</v>
      </c>
      <c r="C1345" s="5">
        <v>9</v>
      </c>
      <c r="D1345" s="5">
        <v>9</v>
      </c>
      <c r="E1345" s="5">
        <v>9</v>
      </c>
      <c r="F1345" s="5">
        <v>20231110</v>
      </c>
      <c r="G1345" s="6" t="s">
        <v>17</v>
      </c>
      <c r="H1345" s="5">
        <v>9</v>
      </c>
      <c r="I1345" s="5">
        <v>9</v>
      </c>
      <c r="J1345" s="5">
        <v>9</v>
      </c>
      <c r="K1345" s="5">
        <f t="shared" si="56"/>
        <v>0</v>
      </c>
      <c r="L1345" s="5">
        <f t="shared" si="57"/>
        <v>0</v>
      </c>
      <c r="M1345" s="5">
        <f t="shared" si="58"/>
        <v>0</v>
      </c>
      <c r="N1345" s="11">
        <f t="shared" si="59"/>
        <v>0</v>
      </c>
      <c r="O1345" s="12"/>
      <c r="P1345" s="12"/>
      <c r="Q1345" s="12"/>
      <c r="R1345" s="12"/>
    </row>
    <row r="1346" spans="1:18">
      <c r="A1346" s="5">
        <v>20231110</v>
      </c>
      <c r="B1346" s="6" t="s">
        <v>18</v>
      </c>
      <c r="C1346" s="5">
        <v>67</v>
      </c>
      <c r="D1346" s="5">
        <v>67</v>
      </c>
      <c r="E1346" s="5">
        <v>79</v>
      </c>
      <c r="F1346" s="5">
        <v>20231110</v>
      </c>
      <c r="G1346" s="6" t="s">
        <v>18</v>
      </c>
      <c r="H1346" s="5">
        <v>67</v>
      </c>
      <c r="I1346" s="5">
        <v>67</v>
      </c>
      <c r="J1346" s="5">
        <v>79</v>
      </c>
      <c r="K1346" s="5">
        <f t="shared" si="56"/>
        <v>0</v>
      </c>
      <c r="L1346" s="5">
        <f t="shared" si="57"/>
        <v>0</v>
      </c>
      <c r="M1346" s="5">
        <f t="shared" si="58"/>
        <v>0</v>
      </c>
      <c r="N1346" s="11">
        <f t="shared" si="59"/>
        <v>0</v>
      </c>
      <c r="O1346" s="12"/>
      <c r="P1346" s="12"/>
      <c r="Q1346" s="12"/>
      <c r="R1346" s="12"/>
    </row>
    <row r="1347" spans="1:18">
      <c r="A1347" s="5">
        <v>20231110</v>
      </c>
      <c r="B1347" s="6" t="s">
        <v>21</v>
      </c>
      <c r="C1347" s="5">
        <v>113</v>
      </c>
      <c r="D1347" s="5">
        <v>113</v>
      </c>
      <c r="E1347" s="5">
        <v>115</v>
      </c>
      <c r="F1347" s="5">
        <v>20231110</v>
      </c>
      <c r="G1347" s="6" t="s">
        <v>21</v>
      </c>
      <c r="H1347" s="5">
        <v>113</v>
      </c>
      <c r="I1347" s="5">
        <v>113</v>
      </c>
      <c r="J1347" s="5">
        <v>115</v>
      </c>
      <c r="K1347" s="5">
        <f t="shared" si="56"/>
        <v>0</v>
      </c>
      <c r="L1347" s="5">
        <f t="shared" si="57"/>
        <v>0</v>
      </c>
      <c r="M1347" s="5">
        <f t="shared" si="58"/>
        <v>0</v>
      </c>
      <c r="N1347" s="11">
        <f t="shared" si="59"/>
        <v>0</v>
      </c>
      <c r="O1347" s="12"/>
      <c r="P1347" s="12"/>
      <c r="Q1347" s="12"/>
      <c r="R1347" s="12"/>
    </row>
    <row r="1348" spans="1:18">
      <c r="A1348" s="5">
        <v>20231110</v>
      </c>
      <c r="B1348" s="6" t="s">
        <v>22</v>
      </c>
      <c r="C1348" s="5">
        <v>2421</v>
      </c>
      <c r="D1348" s="5">
        <v>2421</v>
      </c>
      <c r="E1348" s="5">
        <v>2558</v>
      </c>
      <c r="F1348" s="5">
        <v>20231110</v>
      </c>
      <c r="G1348" s="6" t="s">
        <v>22</v>
      </c>
      <c r="H1348" s="5">
        <v>2421</v>
      </c>
      <c r="I1348" s="5">
        <v>2421</v>
      </c>
      <c r="J1348" s="5">
        <v>2558</v>
      </c>
      <c r="K1348" s="5">
        <f t="shared" si="56"/>
        <v>0</v>
      </c>
      <c r="L1348" s="5">
        <f t="shared" si="57"/>
        <v>0</v>
      </c>
      <c r="M1348" s="5">
        <f t="shared" si="58"/>
        <v>0</v>
      </c>
      <c r="N1348" s="11">
        <f t="shared" si="59"/>
        <v>0</v>
      </c>
      <c r="O1348" s="12"/>
      <c r="P1348" s="12"/>
      <c r="Q1348" s="12"/>
      <c r="R1348" s="12"/>
    </row>
    <row r="1349" spans="1:18">
      <c r="A1349" s="5">
        <v>20231110</v>
      </c>
      <c r="B1349" s="6" t="s">
        <v>23</v>
      </c>
      <c r="C1349" s="5">
        <v>302</v>
      </c>
      <c r="D1349" s="5">
        <v>302</v>
      </c>
      <c r="E1349" s="5">
        <v>302</v>
      </c>
      <c r="F1349" s="5">
        <v>20231110</v>
      </c>
      <c r="G1349" s="6" t="s">
        <v>23</v>
      </c>
      <c r="H1349" s="5">
        <v>302</v>
      </c>
      <c r="I1349" s="5">
        <v>302</v>
      </c>
      <c r="J1349" s="5">
        <v>302</v>
      </c>
      <c r="K1349" s="5">
        <f t="shared" si="56"/>
        <v>0</v>
      </c>
      <c r="L1349" s="5">
        <f t="shared" si="57"/>
        <v>0</v>
      </c>
      <c r="M1349" s="5">
        <f t="shared" si="58"/>
        <v>0</v>
      </c>
      <c r="N1349" s="11">
        <f t="shared" si="59"/>
        <v>0</v>
      </c>
      <c r="O1349" s="12"/>
      <c r="P1349" s="12"/>
      <c r="Q1349" s="12"/>
      <c r="R1349" s="12"/>
    </row>
    <row r="1350" hidden="1" spans="1:14">
      <c r="A1350" s="4">
        <v>20231119</v>
      </c>
      <c r="B1350" s="4" t="s">
        <v>73</v>
      </c>
      <c r="C1350" s="4">
        <v>1039837</v>
      </c>
      <c r="D1350" s="4">
        <v>0</v>
      </c>
      <c r="E1350" s="4">
        <v>0</v>
      </c>
      <c r="F1350" s="4" t="s">
        <v>73</v>
      </c>
      <c r="G1350" s="4" t="s">
        <v>73</v>
      </c>
      <c r="H1350" s="4" t="s">
        <v>73</v>
      </c>
      <c r="I1350" s="4" t="s">
        <v>73</v>
      </c>
      <c r="J1350" s="4" t="s">
        <v>73</v>
      </c>
      <c r="K1350" s="4"/>
      <c r="L1350" s="4"/>
      <c r="M1350" s="4"/>
      <c r="N1350" s="4"/>
    </row>
    <row r="1351" spans="1:18">
      <c r="A1351" s="5">
        <v>20231110</v>
      </c>
      <c r="B1351" s="6" t="s">
        <v>24</v>
      </c>
      <c r="C1351" s="5">
        <v>365</v>
      </c>
      <c r="D1351" s="5">
        <v>365</v>
      </c>
      <c r="E1351" s="5">
        <v>384</v>
      </c>
      <c r="F1351" s="5">
        <v>20231110</v>
      </c>
      <c r="G1351" s="6" t="s">
        <v>24</v>
      </c>
      <c r="H1351" s="5">
        <v>365</v>
      </c>
      <c r="I1351" s="5">
        <v>365</v>
      </c>
      <c r="J1351" s="5">
        <v>384</v>
      </c>
      <c r="K1351" s="5">
        <f t="shared" ref="K1351:K1386" si="60">C1351-H1351</f>
        <v>0</v>
      </c>
      <c r="L1351" s="5">
        <f t="shared" ref="L1351:L1386" si="61">D1351-I1351</f>
        <v>0</v>
      </c>
      <c r="M1351" s="5">
        <f t="shared" ref="M1351:M1386" si="62">E1351-J1351</f>
        <v>0</v>
      </c>
      <c r="N1351" s="11">
        <f t="shared" ref="N1351:N1386" si="63">M1351/J1351</f>
        <v>0</v>
      </c>
      <c r="O1351" s="12"/>
      <c r="P1351" s="12"/>
      <c r="Q1351" s="12"/>
      <c r="R1351" s="12"/>
    </row>
    <row r="1352" spans="1:18">
      <c r="A1352" s="5">
        <v>20231110</v>
      </c>
      <c r="B1352" s="6" t="s">
        <v>25</v>
      </c>
      <c r="C1352" s="5">
        <v>31</v>
      </c>
      <c r="D1352" s="5">
        <v>31</v>
      </c>
      <c r="E1352" s="5">
        <v>31</v>
      </c>
      <c r="F1352" s="5">
        <v>20231110</v>
      </c>
      <c r="G1352" s="6" t="s">
        <v>25</v>
      </c>
      <c r="H1352" s="5">
        <v>31</v>
      </c>
      <c r="I1352" s="5">
        <v>31</v>
      </c>
      <c r="J1352" s="5">
        <v>31</v>
      </c>
      <c r="K1352" s="5">
        <f t="shared" si="60"/>
        <v>0</v>
      </c>
      <c r="L1352" s="5">
        <f t="shared" si="61"/>
        <v>0</v>
      </c>
      <c r="M1352" s="5">
        <f t="shared" si="62"/>
        <v>0</v>
      </c>
      <c r="N1352" s="11">
        <f t="shared" si="63"/>
        <v>0</v>
      </c>
      <c r="O1352" s="12"/>
      <c r="P1352" s="12"/>
      <c r="Q1352" s="12"/>
      <c r="R1352" s="12"/>
    </row>
    <row r="1353" spans="1:18">
      <c r="A1353" s="5">
        <v>20231110</v>
      </c>
      <c r="B1353" s="6" t="s">
        <v>27</v>
      </c>
      <c r="C1353" s="5">
        <v>286</v>
      </c>
      <c r="D1353" s="5">
        <v>286</v>
      </c>
      <c r="E1353" s="5">
        <v>325</v>
      </c>
      <c r="F1353" s="5">
        <v>20231110</v>
      </c>
      <c r="G1353" s="6" t="s">
        <v>27</v>
      </c>
      <c r="H1353" s="5">
        <v>286</v>
      </c>
      <c r="I1353" s="5">
        <v>286</v>
      </c>
      <c r="J1353" s="5">
        <v>325</v>
      </c>
      <c r="K1353" s="5">
        <f t="shared" si="60"/>
        <v>0</v>
      </c>
      <c r="L1353" s="5">
        <f t="shared" si="61"/>
        <v>0</v>
      </c>
      <c r="M1353" s="5">
        <f t="shared" si="62"/>
        <v>0</v>
      </c>
      <c r="N1353" s="11">
        <f t="shared" si="63"/>
        <v>0</v>
      </c>
      <c r="O1353" s="12"/>
      <c r="P1353" s="12"/>
      <c r="Q1353" s="12"/>
      <c r="R1353" s="12"/>
    </row>
    <row r="1354" spans="1:18">
      <c r="A1354" s="5">
        <v>20231110</v>
      </c>
      <c r="B1354" s="6" t="s">
        <v>28</v>
      </c>
      <c r="C1354" s="5">
        <v>49</v>
      </c>
      <c r="D1354" s="5">
        <v>49</v>
      </c>
      <c r="E1354" s="5">
        <v>49</v>
      </c>
      <c r="F1354" s="5">
        <v>20231110</v>
      </c>
      <c r="G1354" s="6" t="s">
        <v>28</v>
      </c>
      <c r="H1354" s="5">
        <v>49</v>
      </c>
      <c r="I1354" s="5">
        <v>49</v>
      </c>
      <c r="J1354" s="5">
        <v>49</v>
      </c>
      <c r="K1354" s="5">
        <f t="shared" si="60"/>
        <v>0</v>
      </c>
      <c r="L1354" s="5">
        <f t="shared" si="61"/>
        <v>0</v>
      </c>
      <c r="M1354" s="5">
        <f t="shared" si="62"/>
        <v>0</v>
      </c>
      <c r="N1354" s="11">
        <f t="shared" si="63"/>
        <v>0</v>
      </c>
      <c r="O1354" s="12"/>
      <c r="P1354" s="12"/>
      <c r="Q1354" s="12"/>
      <c r="R1354" s="12"/>
    </row>
    <row r="1355" spans="1:18">
      <c r="A1355" s="5">
        <v>20231110</v>
      </c>
      <c r="B1355" s="6" t="s">
        <v>30</v>
      </c>
      <c r="C1355" s="5">
        <v>181</v>
      </c>
      <c r="D1355" s="5">
        <v>181</v>
      </c>
      <c r="E1355" s="5">
        <v>182</v>
      </c>
      <c r="F1355" s="5">
        <v>20231110</v>
      </c>
      <c r="G1355" s="6" t="s">
        <v>30</v>
      </c>
      <c r="H1355" s="5">
        <v>181</v>
      </c>
      <c r="I1355" s="5">
        <v>181</v>
      </c>
      <c r="J1355" s="5">
        <v>182</v>
      </c>
      <c r="K1355" s="5">
        <f t="shared" si="60"/>
        <v>0</v>
      </c>
      <c r="L1355" s="5">
        <f t="shared" si="61"/>
        <v>0</v>
      </c>
      <c r="M1355" s="5">
        <f t="shared" si="62"/>
        <v>0</v>
      </c>
      <c r="N1355" s="11">
        <f t="shared" si="63"/>
        <v>0</v>
      </c>
      <c r="O1355" s="12"/>
      <c r="P1355" s="12"/>
      <c r="Q1355" s="12"/>
      <c r="R1355" s="12"/>
    </row>
    <row r="1356" spans="1:18">
      <c r="A1356" s="5">
        <v>20231110</v>
      </c>
      <c r="B1356" s="6" t="s">
        <v>32</v>
      </c>
      <c r="C1356" s="5">
        <v>10</v>
      </c>
      <c r="D1356" s="5">
        <v>10</v>
      </c>
      <c r="E1356" s="5">
        <v>10</v>
      </c>
      <c r="F1356" s="5">
        <v>20231110</v>
      </c>
      <c r="G1356" s="6" t="s">
        <v>32</v>
      </c>
      <c r="H1356" s="5">
        <v>10</v>
      </c>
      <c r="I1356" s="5">
        <v>10</v>
      </c>
      <c r="J1356" s="5">
        <v>10</v>
      </c>
      <c r="K1356" s="5">
        <f t="shared" si="60"/>
        <v>0</v>
      </c>
      <c r="L1356" s="5">
        <f t="shared" si="61"/>
        <v>0</v>
      </c>
      <c r="M1356" s="5">
        <f t="shared" si="62"/>
        <v>0</v>
      </c>
      <c r="N1356" s="11">
        <f t="shared" si="63"/>
        <v>0</v>
      </c>
      <c r="O1356" s="12"/>
      <c r="P1356" s="12"/>
      <c r="Q1356" s="12"/>
      <c r="R1356" s="12"/>
    </row>
    <row r="1357" spans="1:18">
      <c r="A1357" s="5">
        <v>20231110</v>
      </c>
      <c r="B1357" s="6" t="s">
        <v>36</v>
      </c>
      <c r="C1357" s="5">
        <v>1408</v>
      </c>
      <c r="D1357" s="5">
        <v>1408</v>
      </c>
      <c r="E1357" s="5">
        <v>1415</v>
      </c>
      <c r="F1357" s="5">
        <v>20231110</v>
      </c>
      <c r="G1357" s="6" t="s">
        <v>36</v>
      </c>
      <c r="H1357" s="5">
        <v>1408</v>
      </c>
      <c r="I1357" s="5">
        <v>1408</v>
      </c>
      <c r="J1357" s="5">
        <v>1415</v>
      </c>
      <c r="K1357" s="5">
        <f t="shared" si="60"/>
        <v>0</v>
      </c>
      <c r="L1357" s="5">
        <f t="shared" si="61"/>
        <v>0</v>
      </c>
      <c r="M1357" s="5">
        <f t="shared" si="62"/>
        <v>0</v>
      </c>
      <c r="N1357" s="11">
        <f t="shared" si="63"/>
        <v>0</v>
      </c>
      <c r="O1357" s="12"/>
      <c r="P1357" s="12"/>
      <c r="Q1357" s="12"/>
      <c r="R1357" s="12"/>
    </row>
    <row r="1358" spans="1:18">
      <c r="A1358" s="5">
        <v>20231110</v>
      </c>
      <c r="B1358" s="6" t="s">
        <v>38</v>
      </c>
      <c r="C1358" s="5">
        <v>303</v>
      </c>
      <c r="D1358" s="5">
        <v>303</v>
      </c>
      <c r="E1358" s="5">
        <v>312</v>
      </c>
      <c r="F1358" s="5">
        <v>20231110</v>
      </c>
      <c r="G1358" s="6" t="s">
        <v>38</v>
      </c>
      <c r="H1358" s="5">
        <v>303</v>
      </c>
      <c r="I1358" s="5">
        <v>303</v>
      </c>
      <c r="J1358" s="5">
        <v>312</v>
      </c>
      <c r="K1358" s="5">
        <f t="shared" si="60"/>
        <v>0</v>
      </c>
      <c r="L1358" s="5">
        <f t="shared" si="61"/>
        <v>0</v>
      </c>
      <c r="M1358" s="5">
        <f t="shared" si="62"/>
        <v>0</v>
      </c>
      <c r="N1358" s="11">
        <f t="shared" si="63"/>
        <v>0</v>
      </c>
      <c r="O1358" s="12"/>
      <c r="P1358" s="12"/>
      <c r="Q1358" s="12"/>
      <c r="R1358" s="12"/>
    </row>
    <row r="1359" spans="1:18">
      <c r="A1359" s="5">
        <v>20231110</v>
      </c>
      <c r="B1359" s="6" t="s">
        <v>39</v>
      </c>
      <c r="C1359" s="5">
        <v>5451</v>
      </c>
      <c r="D1359" s="5">
        <v>5451</v>
      </c>
      <c r="E1359" s="5">
        <v>5547</v>
      </c>
      <c r="F1359" s="5">
        <v>20231110</v>
      </c>
      <c r="G1359" s="6" t="s">
        <v>39</v>
      </c>
      <c r="H1359" s="5">
        <v>5451</v>
      </c>
      <c r="I1359" s="5">
        <v>5451</v>
      </c>
      <c r="J1359" s="5">
        <v>5547</v>
      </c>
      <c r="K1359" s="5">
        <f t="shared" si="60"/>
        <v>0</v>
      </c>
      <c r="L1359" s="5">
        <f t="shared" si="61"/>
        <v>0</v>
      </c>
      <c r="M1359" s="5">
        <f t="shared" si="62"/>
        <v>0</v>
      </c>
      <c r="N1359" s="11">
        <f t="shared" si="63"/>
        <v>0</v>
      </c>
      <c r="O1359" s="12"/>
      <c r="P1359" s="12"/>
      <c r="Q1359" s="12"/>
      <c r="R1359" s="12"/>
    </row>
    <row r="1360" spans="1:18">
      <c r="A1360" s="5">
        <v>20231110</v>
      </c>
      <c r="B1360" s="6" t="s">
        <v>48</v>
      </c>
      <c r="C1360" s="5">
        <v>356</v>
      </c>
      <c r="D1360" s="5">
        <v>356</v>
      </c>
      <c r="E1360" s="5">
        <v>376</v>
      </c>
      <c r="F1360" s="5">
        <v>20231110</v>
      </c>
      <c r="G1360" s="6" t="s">
        <v>48</v>
      </c>
      <c r="H1360" s="5">
        <v>356</v>
      </c>
      <c r="I1360" s="5">
        <v>356</v>
      </c>
      <c r="J1360" s="5">
        <v>376</v>
      </c>
      <c r="K1360" s="5">
        <f t="shared" si="60"/>
        <v>0</v>
      </c>
      <c r="L1360" s="5">
        <f t="shared" si="61"/>
        <v>0</v>
      </c>
      <c r="M1360" s="5">
        <f t="shared" si="62"/>
        <v>0</v>
      </c>
      <c r="N1360" s="11">
        <f t="shared" si="63"/>
        <v>0</v>
      </c>
      <c r="O1360" s="12"/>
      <c r="P1360" s="12"/>
      <c r="Q1360" s="12"/>
      <c r="R1360" s="12"/>
    </row>
    <row r="1361" spans="1:18">
      <c r="A1361" s="5">
        <v>20231111</v>
      </c>
      <c r="B1361" s="6" t="s">
        <v>7</v>
      </c>
      <c r="C1361" s="5">
        <v>5947</v>
      </c>
      <c r="D1361" s="5">
        <v>5947</v>
      </c>
      <c r="E1361" s="5">
        <v>5970</v>
      </c>
      <c r="F1361" s="5">
        <v>20231111</v>
      </c>
      <c r="G1361" s="6" t="s">
        <v>7</v>
      </c>
      <c r="H1361" s="5">
        <v>5947</v>
      </c>
      <c r="I1361" s="5">
        <v>5947</v>
      </c>
      <c r="J1361" s="5">
        <v>5970</v>
      </c>
      <c r="K1361" s="5">
        <f t="shared" si="60"/>
        <v>0</v>
      </c>
      <c r="L1361" s="5">
        <f t="shared" si="61"/>
        <v>0</v>
      </c>
      <c r="M1361" s="5">
        <f t="shared" si="62"/>
        <v>0</v>
      </c>
      <c r="N1361" s="11">
        <f t="shared" si="63"/>
        <v>0</v>
      </c>
      <c r="O1361" s="12"/>
      <c r="P1361" s="12"/>
      <c r="Q1361" s="12"/>
      <c r="R1361" s="12"/>
    </row>
    <row r="1362" spans="1:18">
      <c r="A1362" s="5">
        <v>20231111</v>
      </c>
      <c r="B1362" s="6" t="s">
        <v>15</v>
      </c>
      <c r="C1362" s="5">
        <v>2025</v>
      </c>
      <c r="D1362" s="5">
        <v>2025</v>
      </c>
      <c r="E1362" s="5">
        <v>2027</v>
      </c>
      <c r="F1362" s="5">
        <v>20231111</v>
      </c>
      <c r="G1362" s="6" t="s">
        <v>15</v>
      </c>
      <c r="H1362" s="5">
        <v>2025</v>
      </c>
      <c r="I1362" s="5">
        <v>2025</v>
      </c>
      <c r="J1362" s="5">
        <v>2027</v>
      </c>
      <c r="K1362" s="5">
        <f t="shared" si="60"/>
        <v>0</v>
      </c>
      <c r="L1362" s="5">
        <f t="shared" si="61"/>
        <v>0</v>
      </c>
      <c r="M1362" s="5">
        <f t="shared" si="62"/>
        <v>0</v>
      </c>
      <c r="N1362" s="11">
        <f t="shared" si="63"/>
        <v>0</v>
      </c>
      <c r="O1362" s="12"/>
      <c r="P1362" s="12"/>
      <c r="Q1362" s="12"/>
      <c r="R1362" s="12"/>
    </row>
    <row r="1363" spans="1:18">
      <c r="A1363" s="5">
        <v>20231111</v>
      </c>
      <c r="B1363" s="6" t="s">
        <v>17</v>
      </c>
      <c r="C1363" s="5">
        <v>5</v>
      </c>
      <c r="D1363" s="5">
        <v>5</v>
      </c>
      <c r="E1363" s="5">
        <v>5</v>
      </c>
      <c r="F1363" s="5">
        <v>20231111</v>
      </c>
      <c r="G1363" s="6" t="s">
        <v>17</v>
      </c>
      <c r="H1363" s="5">
        <v>5</v>
      </c>
      <c r="I1363" s="5">
        <v>5</v>
      </c>
      <c r="J1363" s="5">
        <v>5</v>
      </c>
      <c r="K1363" s="5">
        <f t="shared" si="60"/>
        <v>0</v>
      </c>
      <c r="L1363" s="5">
        <f t="shared" si="61"/>
        <v>0</v>
      </c>
      <c r="M1363" s="5">
        <f t="shared" si="62"/>
        <v>0</v>
      </c>
      <c r="N1363" s="11">
        <f t="shared" si="63"/>
        <v>0</v>
      </c>
      <c r="O1363" s="12"/>
      <c r="P1363" s="12"/>
      <c r="Q1363" s="12"/>
      <c r="R1363" s="12"/>
    </row>
    <row r="1364" spans="1:18">
      <c r="A1364" s="5">
        <v>20231111</v>
      </c>
      <c r="B1364" s="6" t="s">
        <v>18</v>
      </c>
      <c r="C1364" s="5">
        <v>87</v>
      </c>
      <c r="D1364" s="5">
        <v>87</v>
      </c>
      <c r="E1364" s="5">
        <v>87</v>
      </c>
      <c r="F1364" s="5">
        <v>20231111</v>
      </c>
      <c r="G1364" s="6" t="s">
        <v>18</v>
      </c>
      <c r="H1364" s="5">
        <v>87</v>
      </c>
      <c r="I1364" s="5">
        <v>87</v>
      </c>
      <c r="J1364" s="5">
        <v>87</v>
      </c>
      <c r="K1364" s="5">
        <f t="shared" si="60"/>
        <v>0</v>
      </c>
      <c r="L1364" s="5">
        <f t="shared" si="61"/>
        <v>0</v>
      </c>
      <c r="M1364" s="5">
        <f t="shared" si="62"/>
        <v>0</v>
      </c>
      <c r="N1364" s="11">
        <f t="shared" si="63"/>
        <v>0</v>
      </c>
      <c r="O1364" s="12"/>
      <c r="P1364" s="12"/>
      <c r="Q1364" s="12"/>
      <c r="R1364" s="12"/>
    </row>
    <row r="1365" spans="1:18">
      <c r="A1365" s="5">
        <v>20231111</v>
      </c>
      <c r="B1365" s="6" t="s">
        <v>21</v>
      </c>
      <c r="C1365" s="5">
        <v>186</v>
      </c>
      <c r="D1365" s="5">
        <v>186</v>
      </c>
      <c r="E1365" s="5">
        <v>187</v>
      </c>
      <c r="F1365" s="5">
        <v>20231111</v>
      </c>
      <c r="G1365" s="6" t="s">
        <v>21</v>
      </c>
      <c r="H1365" s="5">
        <v>186</v>
      </c>
      <c r="I1365" s="5">
        <v>186</v>
      </c>
      <c r="J1365" s="5">
        <v>187</v>
      </c>
      <c r="K1365" s="5">
        <f t="shared" si="60"/>
        <v>0</v>
      </c>
      <c r="L1365" s="5">
        <f t="shared" si="61"/>
        <v>0</v>
      </c>
      <c r="M1365" s="5">
        <f t="shared" si="62"/>
        <v>0</v>
      </c>
      <c r="N1365" s="11">
        <f t="shared" si="63"/>
        <v>0</v>
      </c>
      <c r="O1365" s="12"/>
      <c r="P1365" s="12"/>
      <c r="Q1365" s="12"/>
      <c r="R1365" s="12"/>
    </row>
    <row r="1366" spans="1:18">
      <c r="A1366" s="5">
        <v>20231111</v>
      </c>
      <c r="B1366" s="6" t="s">
        <v>22</v>
      </c>
      <c r="C1366" s="5">
        <v>2392</v>
      </c>
      <c r="D1366" s="5">
        <v>2392</v>
      </c>
      <c r="E1366" s="5">
        <v>2482</v>
      </c>
      <c r="F1366" s="5">
        <v>20231111</v>
      </c>
      <c r="G1366" s="6" t="s">
        <v>22</v>
      </c>
      <c r="H1366" s="5">
        <v>2392</v>
      </c>
      <c r="I1366" s="5">
        <v>2392</v>
      </c>
      <c r="J1366" s="5">
        <v>2482</v>
      </c>
      <c r="K1366" s="5">
        <f t="shared" si="60"/>
        <v>0</v>
      </c>
      <c r="L1366" s="5">
        <f t="shared" si="61"/>
        <v>0</v>
      </c>
      <c r="M1366" s="5">
        <f t="shared" si="62"/>
        <v>0</v>
      </c>
      <c r="N1366" s="11">
        <f t="shared" si="63"/>
        <v>0</v>
      </c>
      <c r="O1366" s="12"/>
      <c r="P1366" s="12"/>
      <c r="Q1366" s="12"/>
      <c r="R1366" s="12"/>
    </row>
    <row r="1367" spans="1:18">
      <c r="A1367" s="5">
        <v>20231111</v>
      </c>
      <c r="B1367" s="6" t="s">
        <v>23</v>
      </c>
      <c r="C1367" s="5">
        <v>427</v>
      </c>
      <c r="D1367" s="5">
        <v>427</v>
      </c>
      <c r="E1367" s="5">
        <v>427</v>
      </c>
      <c r="F1367" s="5">
        <v>20231111</v>
      </c>
      <c r="G1367" s="6" t="s">
        <v>23</v>
      </c>
      <c r="H1367" s="5">
        <v>427</v>
      </c>
      <c r="I1367" s="5">
        <v>427</v>
      </c>
      <c r="J1367" s="5">
        <v>427</v>
      </c>
      <c r="K1367" s="5">
        <f t="shared" si="60"/>
        <v>0</v>
      </c>
      <c r="L1367" s="5">
        <f t="shared" si="61"/>
        <v>0</v>
      </c>
      <c r="M1367" s="5">
        <f t="shared" si="62"/>
        <v>0</v>
      </c>
      <c r="N1367" s="11">
        <f t="shared" si="63"/>
        <v>0</v>
      </c>
      <c r="O1367" s="12"/>
      <c r="P1367" s="12"/>
      <c r="Q1367" s="12"/>
      <c r="R1367" s="12"/>
    </row>
    <row r="1368" spans="1:18">
      <c r="A1368" s="5">
        <v>20231111</v>
      </c>
      <c r="B1368" s="6" t="s">
        <v>24</v>
      </c>
      <c r="C1368" s="5">
        <v>510</v>
      </c>
      <c r="D1368" s="5">
        <v>510</v>
      </c>
      <c r="E1368" s="5">
        <v>524</v>
      </c>
      <c r="F1368" s="5">
        <v>20231111</v>
      </c>
      <c r="G1368" s="6" t="s">
        <v>24</v>
      </c>
      <c r="H1368" s="5">
        <v>510</v>
      </c>
      <c r="I1368" s="5">
        <v>510</v>
      </c>
      <c r="J1368" s="5">
        <v>524</v>
      </c>
      <c r="K1368" s="5">
        <f t="shared" si="60"/>
        <v>0</v>
      </c>
      <c r="L1368" s="5">
        <f t="shared" si="61"/>
        <v>0</v>
      </c>
      <c r="M1368" s="5">
        <f t="shared" si="62"/>
        <v>0</v>
      </c>
      <c r="N1368" s="11">
        <f t="shared" si="63"/>
        <v>0</v>
      </c>
      <c r="O1368" s="12"/>
      <c r="P1368" s="12"/>
      <c r="Q1368" s="12"/>
      <c r="R1368" s="12"/>
    </row>
    <row r="1369" spans="1:18">
      <c r="A1369" s="5">
        <v>20231111</v>
      </c>
      <c r="B1369" s="6" t="s">
        <v>25</v>
      </c>
      <c r="C1369" s="5">
        <v>33</v>
      </c>
      <c r="D1369" s="5">
        <v>33</v>
      </c>
      <c r="E1369" s="5">
        <v>33</v>
      </c>
      <c r="F1369" s="5">
        <v>20231111</v>
      </c>
      <c r="G1369" s="6" t="s">
        <v>25</v>
      </c>
      <c r="H1369" s="5">
        <v>33</v>
      </c>
      <c r="I1369" s="5">
        <v>33</v>
      </c>
      <c r="J1369" s="5">
        <v>33</v>
      </c>
      <c r="K1369" s="5">
        <f t="shared" si="60"/>
        <v>0</v>
      </c>
      <c r="L1369" s="5">
        <f t="shared" si="61"/>
        <v>0</v>
      </c>
      <c r="M1369" s="5">
        <f t="shared" si="62"/>
        <v>0</v>
      </c>
      <c r="N1369" s="11">
        <f t="shared" si="63"/>
        <v>0</v>
      </c>
      <c r="O1369" s="12"/>
      <c r="P1369" s="12"/>
      <c r="Q1369" s="12"/>
      <c r="R1369" s="12"/>
    </row>
    <row r="1370" spans="1:18">
      <c r="A1370" s="5">
        <v>20231111</v>
      </c>
      <c r="B1370" s="6" t="s">
        <v>27</v>
      </c>
      <c r="C1370" s="5">
        <v>246</v>
      </c>
      <c r="D1370" s="5">
        <v>246</v>
      </c>
      <c r="E1370" s="5">
        <v>248</v>
      </c>
      <c r="F1370" s="5">
        <v>20231111</v>
      </c>
      <c r="G1370" s="6" t="s">
        <v>27</v>
      </c>
      <c r="H1370" s="5">
        <v>246</v>
      </c>
      <c r="I1370" s="5">
        <v>246</v>
      </c>
      <c r="J1370" s="5">
        <v>248</v>
      </c>
      <c r="K1370" s="5">
        <f t="shared" si="60"/>
        <v>0</v>
      </c>
      <c r="L1370" s="5">
        <f t="shared" si="61"/>
        <v>0</v>
      </c>
      <c r="M1370" s="5">
        <f t="shared" si="62"/>
        <v>0</v>
      </c>
      <c r="N1370" s="11">
        <f t="shared" si="63"/>
        <v>0</v>
      </c>
      <c r="O1370" s="12"/>
      <c r="P1370" s="12"/>
      <c r="Q1370" s="12"/>
      <c r="R1370" s="12"/>
    </row>
    <row r="1371" spans="1:18">
      <c r="A1371" s="5">
        <v>20231111</v>
      </c>
      <c r="B1371" s="6" t="s">
        <v>28</v>
      </c>
      <c r="C1371" s="5">
        <v>46</v>
      </c>
      <c r="D1371" s="5">
        <v>46</v>
      </c>
      <c r="E1371" s="5">
        <v>46</v>
      </c>
      <c r="F1371" s="5">
        <v>20231111</v>
      </c>
      <c r="G1371" s="6" t="s">
        <v>28</v>
      </c>
      <c r="H1371" s="5">
        <v>46</v>
      </c>
      <c r="I1371" s="5">
        <v>46</v>
      </c>
      <c r="J1371" s="5">
        <v>46</v>
      </c>
      <c r="K1371" s="5">
        <f t="shared" si="60"/>
        <v>0</v>
      </c>
      <c r="L1371" s="5">
        <f t="shared" si="61"/>
        <v>0</v>
      </c>
      <c r="M1371" s="5">
        <f t="shared" si="62"/>
        <v>0</v>
      </c>
      <c r="N1371" s="11">
        <f t="shared" si="63"/>
        <v>0</v>
      </c>
      <c r="O1371" s="12"/>
      <c r="P1371" s="12"/>
      <c r="Q1371" s="12"/>
      <c r="R1371" s="12"/>
    </row>
    <row r="1372" spans="1:18">
      <c r="A1372" s="5">
        <v>20231111</v>
      </c>
      <c r="B1372" s="6" t="s">
        <v>30</v>
      </c>
      <c r="C1372" s="5">
        <v>137</v>
      </c>
      <c r="D1372" s="5">
        <v>137</v>
      </c>
      <c r="E1372" s="5">
        <v>138</v>
      </c>
      <c r="F1372" s="5">
        <v>20231111</v>
      </c>
      <c r="G1372" s="6" t="s">
        <v>30</v>
      </c>
      <c r="H1372" s="5">
        <v>137</v>
      </c>
      <c r="I1372" s="5">
        <v>137</v>
      </c>
      <c r="J1372" s="5">
        <v>138</v>
      </c>
      <c r="K1372" s="5">
        <f t="shared" si="60"/>
        <v>0</v>
      </c>
      <c r="L1372" s="5">
        <f t="shared" si="61"/>
        <v>0</v>
      </c>
      <c r="M1372" s="5">
        <f t="shared" si="62"/>
        <v>0</v>
      </c>
      <c r="N1372" s="11">
        <f t="shared" si="63"/>
        <v>0</v>
      </c>
      <c r="O1372" s="12"/>
      <c r="P1372" s="12"/>
      <c r="Q1372" s="12"/>
      <c r="R1372" s="12"/>
    </row>
    <row r="1373" spans="1:18">
      <c r="A1373" s="5">
        <v>20231111</v>
      </c>
      <c r="B1373" s="6" t="s">
        <v>32</v>
      </c>
      <c r="C1373" s="5">
        <v>17</v>
      </c>
      <c r="D1373" s="5">
        <v>17</v>
      </c>
      <c r="E1373" s="5">
        <v>17</v>
      </c>
      <c r="F1373" s="5">
        <v>20231111</v>
      </c>
      <c r="G1373" s="6" t="s">
        <v>32</v>
      </c>
      <c r="H1373" s="5">
        <v>17</v>
      </c>
      <c r="I1373" s="5">
        <v>17</v>
      </c>
      <c r="J1373" s="5">
        <v>17</v>
      </c>
      <c r="K1373" s="5">
        <f t="shared" si="60"/>
        <v>0</v>
      </c>
      <c r="L1373" s="5">
        <f t="shared" si="61"/>
        <v>0</v>
      </c>
      <c r="M1373" s="5">
        <f t="shared" si="62"/>
        <v>0</v>
      </c>
      <c r="N1373" s="11">
        <f t="shared" si="63"/>
        <v>0</v>
      </c>
      <c r="O1373" s="12"/>
      <c r="P1373" s="12"/>
      <c r="Q1373" s="12"/>
      <c r="R1373" s="12"/>
    </row>
    <row r="1374" spans="1:18">
      <c r="A1374" s="5">
        <v>20231111</v>
      </c>
      <c r="B1374" s="6" t="s">
        <v>33</v>
      </c>
      <c r="C1374" s="5">
        <v>2267</v>
      </c>
      <c r="D1374" s="5">
        <v>2267</v>
      </c>
      <c r="E1374" s="5">
        <v>2593</v>
      </c>
      <c r="F1374" s="5">
        <v>20231111</v>
      </c>
      <c r="G1374" s="6" t="s">
        <v>33</v>
      </c>
      <c r="H1374" s="5">
        <v>2267</v>
      </c>
      <c r="I1374" s="5">
        <v>2267</v>
      </c>
      <c r="J1374" s="5">
        <v>2593</v>
      </c>
      <c r="K1374" s="5">
        <f t="shared" si="60"/>
        <v>0</v>
      </c>
      <c r="L1374" s="5">
        <f t="shared" si="61"/>
        <v>0</v>
      </c>
      <c r="M1374" s="5">
        <f t="shared" si="62"/>
        <v>0</v>
      </c>
      <c r="N1374" s="11">
        <f t="shared" si="63"/>
        <v>0</v>
      </c>
      <c r="O1374" s="12"/>
      <c r="P1374" s="12"/>
      <c r="Q1374" s="12"/>
      <c r="R1374" s="12"/>
    </row>
    <row r="1375" spans="1:18">
      <c r="A1375" s="5">
        <v>20231111</v>
      </c>
      <c r="B1375" s="6" t="s">
        <v>38</v>
      </c>
      <c r="C1375" s="5">
        <v>257</v>
      </c>
      <c r="D1375" s="5">
        <v>257</v>
      </c>
      <c r="E1375" s="5">
        <v>281</v>
      </c>
      <c r="F1375" s="5">
        <v>20231111</v>
      </c>
      <c r="G1375" s="6" t="s">
        <v>38</v>
      </c>
      <c r="H1375" s="5">
        <v>257</v>
      </c>
      <c r="I1375" s="5">
        <v>257</v>
      </c>
      <c r="J1375" s="5">
        <v>281</v>
      </c>
      <c r="K1375" s="5">
        <f t="shared" si="60"/>
        <v>0</v>
      </c>
      <c r="L1375" s="5">
        <f t="shared" si="61"/>
        <v>0</v>
      </c>
      <c r="M1375" s="5">
        <f t="shared" si="62"/>
        <v>0</v>
      </c>
      <c r="N1375" s="11">
        <f t="shared" si="63"/>
        <v>0</v>
      </c>
      <c r="O1375" s="12"/>
      <c r="P1375" s="12"/>
      <c r="Q1375" s="12"/>
      <c r="R1375" s="12"/>
    </row>
    <row r="1376" spans="1:18">
      <c r="A1376" s="5">
        <v>20231111</v>
      </c>
      <c r="B1376" s="6" t="s">
        <v>42</v>
      </c>
      <c r="C1376" s="5">
        <v>2</v>
      </c>
      <c r="D1376" s="5">
        <v>2</v>
      </c>
      <c r="E1376" s="5">
        <v>2</v>
      </c>
      <c r="F1376" s="5">
        <v>20231111</v>
      </c>
      <c r="G1376" s="6" t="s">
        <v>42</v>
      </c>
      <c r="H1376" s="5">
        <v>2</v>
      </c>
      <c r="I1376" s="5">
        <v>2</v>
      </c>
      <c r="J1376" s="5">
        <v>2</v>
      </c>
      <c r="K1376" s="5">
        <f t="shared" si="60"/>
        <v>0</v>
      </c>
      <c r="L1376" s="5">
        <f t="shared" si="61"/>
        <v>0</v>
      </c>
      <c r="M1376" s="5">
        <f t="shared" si="62"/>
        <v>0</v>
      </c>
      <c r="N1376" s="11">
        <f t="shared" si="63"/>
        <v>0</v>
      </c>
      <c r="O1376" s="12"/>
      <c r="P1376" s="12"/>
      <c r="Q1376" s="12"/>
      <c r="R1376" s="12"/>
    </row>
    <row r="1377" spans="1:18">
      <c r="A1377" s="5">
        <v>20231111</v>
      </c>
      <c r="B1377" s="6" t="s">
        <v>44</v>
      </c>
      <c r="C1377" s="5">
        <v>756</v>
      </c>
      <c r="D1377" s="5">
        <v>756</v>
      </c>
      <c r="E1377" s="5">
        <v>756</v>
      </c>
      <c r="F1377" s="5">
        <v>20231111</v>
      </c>
      <c r="G1377" s="6" t="s">
        <v>44</v>
      </c>
      <c r="H1377" s="5">
        <v>756</v>
      </c>
      <c r="I1377" s="5">
        <v>756</v>
      </c>
      <c r="J1377" s="5">
        <v>756</v>
      </c>
      <c r="K1377" s="5">
        <f t="shared" si="60"/>
        <v>0</v>
      </c>
      <c r="L1377" s="5">
        <f t="shared" si="61"/>
        <v>0</v>
      </c>
      <c r="M1377" s="5">
        <f t="shared" si="62"/>
        <v>0</v>
      </c>
      <c r="N1377" s="11">
        <f t="shared" si="63"/>
        <v>0</v>
      </c>
      <c r="O1377" s="12"/>
      <c r="P1377" s="12"/>
      <c r="Q1377" s="12"/>
      <c r="R1377" s="12"/>
    </row>
    <row r="1378" spans="1:18">
      <c r="A1378" s="5">
        <v>20231111</v>
      </c>
      <c r="B1378" s="6" t="s">
        <v>48</v>
      </c>
      <c r="C1378" s="5">
        <v>375</v>
      </c>
      <c r="D1378" s="5">
        <v>375</v>
      </c>
      <c r="E1378" s="5">
        <v>381</v>
      </c>
      <c r="F1378" s="5">
        <v>20231111</v>
      </c>
      <c r="G1378" s="6" t="s">
        <v>48</v>
      </c>
      <c r="H1378" s="5">
        <v>375</v>
      </c>
      <c r="I1378" s="5">
        <v>375</v>
      </c>
      <c r="J1378" s="5">
        <v>381</v>
      </c>
      <c r="K1378" s="5">
        <f t="shared" si="60"/>
        <v>0</v>
      </c>
      <c r="L1378" s="5">
        <f t="shared" si="61"/>
        <v>0</v>
      </c>
      <c r="M1378" s="5">
        <f t="shared" si="62"/>
        <v>0</v>
      </c>
      <c r="N1378" s="11">
        <f t="shared" si="63"/>
        <v>0</v>
      </c>
      <c r="O1378" s="12"/>
      <c r="P1378" s="12"/>
      <c r="Q1378" s="12"/>
      <c r="R1378" s="12"/>
    </row>
    <row r="1379" spans="1:18">
      <c r="A1379" s="5">
        <v>20231112</v>
      </c>
      <c r="B1379" s="6" t="s">
        <v>7</v>
      </c>
      <c r="C1379" s="5">
        <v>6213</v>
      </c>
      <c r="D1379" s="5">
        <v>6213</v>
      </c>
      <c r="E1379" s="5">
        <v>6231</v>
      </c>
      <c r="F1379" s="5">
        <v>20231112</v>
      </c>
      <c r="G1379" s="6" t="s">
        <v>7</v>
      </c>
      <c r="H1379" s="5">
        <v>6213</v>
      </c>
      <c r="I1379" s="5">
        <v>6213</v>
      </c>
      <c r="J1379" s="5">
        <v>6231</v>
      </c>
      <c r="K1379" s="5">
        <f t="shared" si="60"/>
        <v>0</v>
      </c>
      <c r="L1379" s="5">
        <f t="shared" si="61"/>
        <v>0</v>
      </c>
      <c r="M1379" s="5">
        <f t="shared" si="62"/>
        <v>0</v>
      </c>
      <c r="N1379" s="11">
        <f t="shared" si="63"/>
        <v>0</v>
      </c>
      <c r="O1379" s="12"/>
      <c r="P1379" s="12"/>
      <c r="Q1379" s="12"/>
      <c r="R1379" s="12"/>
    </row>
    <row r="1380" spans="1:18">
      <c r="A1380" s="5">
        <v>20231112</v>
      </c>
      <c r="B1380" s="6" t="s">
        <v>12</v>
      </c>
      <c r="C1380" s="5">
        <v>4681</v>
      </c>
      <c r="D1380" s="5">
        <v>4681</v>
      </c>
      <c r="E1380" s="5">
        <v>4689</v>
      </c>
      <c r="F1380" s="5">
        <v>20231112</v>
      </c>
      <c r="G1380" s="6" t="s">
        <v>12</v>
      </c>
      <c r="H1380" s="5">
        <v>4681</v>
      </c>
      <c r="I1380" s="5">
        <v>4681</v>
      </c>
      <c r="J1380" s="5">
        <v>4689</v>
      </c>
      <c r="K1380" s="5">
        <f t="shared" si="60"/>
        <v>0</v>
      </c>
      <c r="L1380" s="5">
        <f t="shared" si="61"/>
        <v>0</v>
      </c>
      <c r="M1380" s="5">
        <f t="shared" si="62"/>
        <v>0</v>
      </c>
      <c r="N1380" s="11">
        <f t="shared" si="63"/>
        <v>0</v>
      </c>
      <c r="O1380" s="12"/>
      <c r="P1380" s="12"/>
      <c r="Q1380" s="12"/>
      <c r="R1380" s="12"/>
    </row>
    <row r="1381" spans="1:18">
      <c r="A1381" s="5">
        <v>20231112</v>
      </c>
      <c r="B1381" s="6" t="s">
        <v>15</v>
      </c>
      <c r="C1381" s="5">
        <v>1674</v>
      </c>
      <c r="D1381" s="5">
        <v>1674</v>
      </c>
      <c r="E1381" s="5">
        <v>1676</v>
      </c>
      <c r="F1381" s="5">
        <v>20231112</v>
      </c>
      <c r="G1381" s="6" t="s">
        <v>15</v>
      </c>
      <c r="H1381" s="5">
        <v>1674</v>
      </c>
      <c r="I1381" s="5">
        <v>1674</v>
      </c>
      <c r="J1381" s="5">
        <v>1676</v>
      </c>
      <c r="K1381" s="5">
        <f t="shared" si="60"/>
        <v>0</v>
      </c>
      <c r="L1381" s="5">
        <f t="shared" si="61"/>
        <v>0</v>
      </c>
      <c r="M1381" s="5">
        <f t="shared" si="62"/>
        <v>0</v>
      </c>
      <c r="N1381" s="11">
        <f t="shared" si="63"/>
        <v>0</v>
      </c>
      <c r="O1381" s="12"/>
      <c r="P1381" s="12"/>
      <c r="Q1381" s="12"/>
      <c r="R1381" s="12"/>
    </row>
    <row r="1382" spans="1:18">
      <c r="A1382" s="5">
        <v>20231112</v>
      </c>
      <c r="B1382" s="6" t="s">
        <v>16</v>
      </c>
      <c r="C1382" s="5">
        <v>5325</v>
      </c>
      <c r="D1382" s="5">
        <v>5325</v>
      </c>
      <c r="E1382" s="5">
        <v>5387</v>
      </c>
      <c r="F1382" s="5">
        <v>20231112</v>
      </c>
      <c r="G1382" s="6" t="s">
        <v>16</v>
      </c>
      <c r="H1382" s="5">
        <v>5325</v>
      </c>
      <c r="I1382" s="5">
        <v>5325</v>
      </c>
      <c r="J1382" s="5">
        <v>5387</v>
      </c>
      <c r="K1382" s="5">
        <f t="shared" si="60"/>
        <v>0</v>
      </c>
      <c r="L1382" s="5">
        <f t="shared" si="61"/>
        <v>0</v>
      </c>
      <c r="M1382" s="5">
        <f t="shared" si="62"/>
        <v>0</v>
      </c>
      <c r="N1382" s="11">
        <f t="shared" si="63"/>
        <v>0</v>
      </c>
      <c r="O1382" s="12"/>
      <c r="P1382" s="12"/>
      <c r="Q1382" s="12"/>
      <c r="R1382" s="12"/>
    </row>
    <row r="1383" spans="1:18">
      <c r="A1383" s="5">
        <v>20231112</v>
      </c>
      <c r="B1383" s="6" t="s">
        <v>17</v>
      </c>
      <c r="C1383" s="5">
        <v>5</v>
      </c>
      <c r="D1383" s="5">
        <v>5</v>
      </c>
      <c r="E1383" s="5">
        <v>5</v>
      </c>
      <c r="F1383" s="5">
        <v>20231112</v>
      </c>
      <c r="G1383" s="6" t="s">
        <v>17</v>
      </c>
      <c r="H1383" s="5">
        <v>5</v>
      </c>
      <c r="I1383" s="5">
        <v>5</v>
      </c>
      <c r="J1383" s="5">
        <v>5</v>
      </c>
      <c r="K1383" s="5">
        <f t="shared" si="60"/>
        <v>0</v>
      </c>
      <c r="L1383" s="5">
        <f t="shared" si="61"/>
        <v>0</v>
      </c>
      <c r="M1383" s="5">
        <f t="shared" si="62"/>
        <v>0</v>
      </c>
      <c r="N1383" s="11">
        <f t="shared" si="63"/>
        <v>0</v>
      </c>
      <c r="O1383" s="12"/>
      <c r="P1383" s="12"/>
      <c r="Q1383" s="12"/>
      <c r="R1383" s="12"/>
    </row>
    <row r="1384" spans="1:18">
      <c r="A1384" s="5">
        <v>20231112</v>
      </c>
      <c r="B1384" s="6" t="s">
        <v>18</v>
      </c>
      <c r="C1384" s="5">
        <v>50</v>
      </c>
      <c r="D1384" s="5">
        <v>50</v>
      </c>
      <c r="E1384" s="5">
        <v>54</v>
      </c>
      <c r="F1384" s="5">
        <v>20231112</v>
      </c>
      <c r="G1384" s="6" t="s">
        <v>18</v>
      </c>
      <c r="H1384" s="5">
        <v>50</v>
      </c>
      <c r="I1384" s="5">
        <v>50</v>
      </c>
      <c r="J1384" s="5">
        <v>54</v>
      </c>
      <c r="K1384" s="5">
        <f t="shared" si="60"/>
        <v>0</v>
      </c>
      <c r="L1384" s="5">
        <f t="shared" si="61"/>
        <v>0</v>
      </c>
      <c r="M1384" s="5">
        <f t="shared" si="62"/>
        <v>0</v>
      </c>
      <c r="N1384" s="11">
        <f t="shared" si="63"/>
        <v>0</v>
      </c>
      <c r="O1384" s="12"/>
      <c r="P1384" s="12"/>
      <c r="Q1384" s="12"/>
      <c r="R1384" s="12"/>
    </row>
    <row r="1385" spans="1:18">
      <c r="A1385" s="5">
        <v>20231112</v>
      </c>
      <c r="B1385" s="6" t="s">
        <v>21</v>
      </c>
      <c r="C1385" s="5">
        <v>126</v>
      </c>
      <c r="D1385" s="5">
        <v>126</v>
      </c>
      <c r="E1385" s="5">
        <v>171</v>
      </c>
      <c r="F1385" s="5">
        <v>20231112</v>
      </c>
      <c r="G1385" s="6" t="s">
        <v>21</v>
      </c>
      <c r="H1385" s="5">
        <v>126</v>
      </c>
      <c r="I1385" s="5">
        <v>126</v>
      </c>
      <c r="J1385" s="5">
        <v>171</v>
      </c>
      <c r="K1385" s="5">
        <f t="shared" si="60"/>
        <v>0</v>
      </c>
      <c r="L1385" s="5">
        <f t="shared" si="61"/>
        <v>0</v>
      </c>
      <c r="M1385" s="5">
        <f t="shared" si="62"/>
        <v>0</v>
      </c>
      <c r="N1385" s="11">
        <f t="shared" si="63"/>
        <v>0</v>
      </c>
      <c r="O1385" s="12"/>
      <c r="P1385" s="12"/>
      <c r="Q1385" s="12"/>
      <c r="R1385" s="12"/>
    </row>
    <row r="1386" spans="1:18">
      <c r="A1386" s="5">
        <v>20231112</v>
      </c>
      <c r="B1386" s="6" t="s">
        <v>23</v>
      </c>
      <c r="C1386" s="5">
        <v>499</v>
      </c>
      <c r="D1386" s="5">
        <v>499</v>
      </c>
      <c r="E1386" s="5">
        <v>499</v>
      </c>
      <c r="F1386" s="5">
        <v>20231112</v>
      </c>
      <c r="G1386" s="6" t="s">
        <v>23</v>
      </c>
      <c r="H1386" s="5">
        <v>499</v>
      </c>
      <c r="I1386" s="5">
        <v>499</v>
      </c>
      <c r="J1386" s="5">
        <v>499</v>
      </c>
      <c r="K1386" s="5">
        <f t="shared" si="60"/>
        <v>0</v>
      </c>
      <c r="L1386" s="5">
        <f t="shared" si="61"/>
        <v>0</v>
      </c>
      <c r="M1386" s="5">
        <f t="shared" si="62"/>
        <v>0</v>
      </c>
      <c r="N1386" s="11">
        <f t="shared" si="63"/>
        <v>0</v>
      </c>
      <c r="O1386" s="12"/>
      <c r="P1386" s="12"/>
      <c r="Q1386" s="12"/>
      <c r="R1386" s="12"/>
    </row>
    <row r="1387" hidden="1" spans="1:14">
      <c r="A1387" s="4">
        <v>20231120</v>
      </c>
      <c r="B1387" s="4" t="s">
        <v>73</v>
      </c>
      <c r="C1387" s="4">
        <v>1969230</v>
      </c>
      <c r="D1387" s="4">
        <v>0</v>
      </c>
      <c r="E1387" s="4">
        <v>0</v>
      </c>
      <c r="F1387" s="4" t="s">
        <v>73</v>
      </c>
      <c r="G1387" s="4" t="s">
        <v>73</v>
      </c>
      <c r="H1387" s="4" t="s">
        <v>73</v>
      </c>
      <c r="I1387" s="4" t="s">
        <v>73</v>
      </c>
      <c r="J1387" s="4" t="s">
        <v>73</v>
      </c>
      <c r="K1387" s="4"/>
      <c r="L1387" s="4"/>
      <c r="M1387" s="4"/>
      <c r="N1387" s="4"/>
    </row>
    <row r="1388" spans="1:18">
      <c r="A1388" s="5">
        <v>20231112</v>
      </c>
      <c r="B1388" s="6" t="s">
        <v>24</v>
      </c>
      <c r="C1388" s="5">
        <v>637</v>
      </c>
      <c r="D1388" s="5">
        <v>637</v>
      </c>
      <c r="E1388" s="5">
        <v>686</v>
      </c>
      <c r="F1388" s="5">
        <v>20231112</v>
      </c>
      <c r="G1388" s="6" t="s">
        <v>24</v>
      </c>
      <c r="H1388" s="5">
        <v>637</v>
      </c>
      <c r="I1388" s="5">
        <v>637</v>
      </c>
      <c r="J1388" s="5">
        <v>686</v>
      </c>
      <c r="K1388" s="5">
        <f t="shared" ref="K1388:K1423" si="64">C1388-H1388</f>
        <v>0</v>
      </c>
      <c r="L1388" s="5">
        <f t="shared" ref="L1388:L1423" si="65">D1388-I1388</f>
        <v>0</v>
      </c>
      <c r="M1388" s="5">
        <f t="shared" ref="M1388:M1423" si="66">E1388-J1388</f>
        <v>0</v>
      </c>
      <c r="N1388" s="11">
        <f t="shared" ref="N1388:N1423" si="67">M1388/J1388</f>
        <v>0</v>
      </c>
      <c r="O1388" s="12"/>
      <c r="P1388" s="12"/>
      <c r="Q1388" s="12"/>
      <c r="R1388" s="12"/>
    </row>
    <row r="1389" spans="1:18">
      <c r="A1389" s="5">
        <v>20231112</v>
      </c>
      <c r="B1389" s="6" t="s">
        <v>25</v>
      </c>
      <c r="C1389" s="5">
        <v>18</v>
      </c>
      <c r="D1389" s="5">
        <v>18</v>
      </c>
      <c r="E1389" s="5">
        <v>18</v>
      </c>
      <c r="F1389" s="5">
        <v>20231112</v>
      </c>
      <c r="G1389" s="6" t="s">
        <v>25</v>
      </c>
      <c r="H1389" s="5">
        <v>18</v>
      </c>
      <c r="I1389" s="5">
        <v>18</v>
      </c>
      <c r="J1389" s="5">
        <v>18</v>
      </c>
      <c r="K1389" s="5">
        <f t="shared" si="64"/>
        <v>0</v>
      </c>
      <c r="L1389" s="5">
        <f t="shared" si="65"/>
        <v>0</v>
      </c>
      <c r="M1389" s="5">
        <f t="shared" si="66"/>
        <v>0</v>
      </c>
      <c r="N1389" s="11">
        <f t="shared" si="67"/>
        <v>0</v>
      </c>
      <c r="O1389" s="12"/>
      <c r="P1389" s="12"/>
      <c r="Q1389" s="12"/>
      <c r="R1389" s="12"/>
    </row>
    <row r="1390" spans="1:18">
      <c r="A1390" s="5">
        <v>20231112</v>
      </c>
      <c r="B1390" s="6" t="s">
        <v>27</v>
      </c>
      <c r="C1390" s="5">
        <v>200</v>
      </c>
      <c r="D1390" s="5">
        <v>200</v>
      </c>
      <c r="E1390" s="5">
        <v>200</v>
      </c>
      <c r="F1390" s="5">
        <v>20231112</v>
      </c>
      <c r="G1390" s="6" t="s">
        <v>27</v>
      </c>
      <c r="H1390" s="5">
        <v>200</v>
      </c>
      <c r="I1390" s="5">
        <v>200</v>
      </c>
      <c r="J1390" s="5">
        <v>200</v>
      </c>
      <c r="K1390" s="5">
        <f t="shared" si="64"/>
        <v>0</v>
      </c>
      <c r="L1390" s="5">
        <f t="shared" si="65"/>
        <v>0</v>
      </c>
      <c r="M1390" s="5">
        <f t="shared" si="66"/>
        <v>0</v>
      </c>
      <c r="N1390" s="11">
        <f t="shared" si="67"/>
        <v>0</v>
      </c>
      <c r="O1390" s="12"/>
      <c r="P1390" s="12"/>
      <c r="Q1390" s="12"/>
      <c r="R1390" s="12"/>
    </row>
    <row r="1391" spans="1:18">
      <c r="A1391" s="5">
        <v>20231112</v>
      </c>
      <c r="B1391" s="6" t="s">
        <v>28</v>
      </c>
      <c r="C1391" s="5">
        <v>38</v>
      </c>
      <c r="D1391" s="5">
        <v>38</v>
      </c>
      <c r="E1391" s="5">
        <v>39</v>
      </c>
      <c r="F1391" s="5">
        <v>20231112</v>
      </c>
      <c r="G1391" s="6" t="s">
        <v>28</v>
      </c>
      <c r="H1391" s="5">
        <v>38</v>
      </c>
      <c r="I1391" s="5">
        <v>38</v>
      </c>
      <c r="J1391" s="5">
        <v>39</v>
      </c>
      <c r="K1391" s="5">
        <f t="shared" si="64"/>
        <v>0</v>
      </c>
      <c r="L1391" s="5">
        <f t="shared" si="65"/>
        <v>0</v>
      </c>
      <c r="M1391" s="5">
        <f t="shared" si="66"/>
        <v>0</v>
      </c>
      <c r="N1391" s="11">
        <f t="shared" si="67"/>
        <v>0</v>
      </c>
      <c r="O1391" s="12"/>
      <c r="P1391" s="12"/>
      <c r="Q1391" s="12"/>
      <c r="R1391" s="12"/>
    </row>
    <row r="1392" spans="1:18">
      <c r="A1392" s="5">
        <v>20231112</v>
      </c>
      <c r="B1392" s="6" t="s">
        <v>30</v>
      </c>
      <c r="C1392" s="5">
        <v>144</v>
      </c>
      <c r="D1392" s="5">
        <v>144</v>
      </c>
      <c r="E1392" s="5">
        <v>159</v>
      </c>
      <c r="F1392" s="5">
        <v>20231112</v>
      </c>
      <c r="G1392" s="6" t="s">
        <v>30</v>
      </c>
      <c r="H1392" s="5">
        <v>144</v>
      </c>
      <c r="I1392" s="5">
        <v>144</v>
      </c>
      <c r="J1392" s="5">
        <v>159</v>
      </c>
      <c r="K1392" s="5">
        <f t="shared" si="64"/>
        <v>0</v>
      </c>
      <c r="L1392" s="5">
        <f t="shared" si="65"/>
        <v>0</v>
      </c>
      <c r="M1392" s="5">
        <f t="shared" si="66"/>
        <v>0</v>
      </c>
      <c r="N1392" s="11">
        <f t="shared" si="67"/>
        <v>0</v>
      </c>
      <c r="O1392" s="12"/>
      <c r="P1392" s="12"/>
      <c r="Q1392" s="12"/>
      <c r="R1392" s="12"/>
    </row>
    <row r="1393" spans="1:18">
      <c r="A1393" s="5">
        <v>20231112</v>
      </c>
      <c r="B1393" s="6" t="s">
        <v>32</v>
      </c>
      <c r="C1393" s="5">
        <v>21</v>
      </c>
      <c r="D1393" s="5">
        <v>21</v>
      </c>
      <c r="E1393" s="5">
        <v>21</v>
      </c>
      <c r="F1393" s="5">
        <v>20231112</v>
      </c>
      <c r="G1393" s="6" t="s">
        <v>32</v>
      </c>
      <c r="H1393" s="5">
        <v>21</v>
      </c>
      <c r="I1393" s="5">
        <v>21</v>
      </c>
      <c r="J1393" s="5">
        <v>21</v>
      </c>
      <c r="K1393" s="5">
        <f t="shared" si="64"/>
        <v>0</v>
      </c>
      <c r="L1393" s="5">
        <f t="shared" si="65"/>
        <v>0</v>
      </c>
      <c r="M1393" s="5">
        <f t="shared" si="66"/>
        <v>0</v>
      </c>
      <c r="N1393" s="11">
        <f t="shared" si="67"/>
        <v>0</v>
      </c>
      <c r="O1393" s="12"/>
      <c r="P1393" s="12"/>
      <c r="Q1393" s="12"/>
      <c r="R1393" s="12"/>
    </row>
    <row r="1394" spans="1:18">
      <c r="A1394" s="5">
        <v>20231112</v>
      </c>
      <c r="B1394" s="6" t="s">
        <v>33</v>
      </c>
      <c r="C1394" s="5">
        <v>1324</v>
      </c>
      <c r="D1394" s="5">
        <v>1324</v>
      </c>
      <c r="E1394" s="5">
        <v>1525</v>
      </c>
      <c r="F1394" s="5">
        <v>20231112</v>
      </c>
      <c r="G1394" s="6" t="s">
        <v>33</v>
      </c>
      <c r="H1394" s="5">
        <v>1324</v>
      </c>
      <c r="I1394" s="5">
        <v>1324</v>
      </c>
      <c r="J1394" s="5">
        <v>1525</v>
      </c>
      <c r="K1394" s="5">
        <f t="shared" si="64"/>
        <v>0</v>
      </c>
      <c r="L1394" s="5">
        <f t="shared" si="65"/>
        <v>0</v>
      </c>
      <c r="M1394" s="5">
        <f t="shared" si="66"/>
        <v>0</v>
      </c>
      <c r="N1394" s="11">
        <f t="shared" si="67"/>
        <v>0</v>
      </c>
      <c r="O1394" s="12"/>
      <c r="P1394" s="12"/>
      <c r="Q1394" s="12"/>
      <c r="R1394" s="12"/>
    </row>
    <row r="1395" spans="1:18">
      <c r="A1395" s="5">
        <v>20231112</v>
      </c>
      <c r="B1395" s="6" t="s">
        <v>38</v>
      </c>
      <c r="C1395" s="5">
        <v>293</v>
      </c>
      <c r="D1395" s="5">
        <v>293</v>
      </c>
      <c r="E1395" s="5">
        <v>301</v>
      </c>
      <c r="F1395" s="5">
        <v>20231112</v>
      </c>
      <c r="G1395" s="6" t="s">
        <v>38</v>
      </c>
      <c r="H1395" s="5">
        <v>293</v>
      </c>
      <c r="I1395" s="5">
        <v>293</v>
      </c>
      <c r="J1395" s="5">
        <v>301</v>
      </c>
      <c r="K1395" s="5">
        <f t="shared" si="64"/>
        <v>0</v>
      </c>
      <c r="L1395" s="5">
        <f t="shared" si="65"/>
        <v>0</v>
      </c>
      <c r="M1395" s="5">
        <f t="shared" si="66"/>
        <v>0</v>
      </c>
      <c r="N1395" s="11">
        <f t="shared" si="67"/>
        <v>0</v>
      </c>
      <c r="O1395" s="12"/>
      <c r="P1395" s="12"/>
      <c r="Q1395" s="12"/>
      <c r="R1395" s="12"/>
    </row>
    <row r="1396" spans="1:18">
      <c r="A1396" s="5">
        <v>20231112</v>
      </c>
      <c r="B1396" s="6" t="s">
        <v>42</v>
      </c>
      <c r="C1396" s="5">
        <v>10</v>
      </c>
      <c r="D1396" s="5">
        <v>10</v>
      </c>
      <c r="E1396" s="5">
        <v>10</v>
      </c>
      <c r="F1396" s="5">
        <v>20231112</v>
      </c>
      <c r="G1396" s="6" t="s">
        <v>42</v>
      </c>
      <c r="H1396" s="5">
        <v>10</v>
      </c>
      <c r="I1396" s="5">
        <v>10</v>
      </c>
      <c r="J1396" s="5">
        <v>10</v>
      </c>
      <c r="K1396" s="5">
        <f t="shared" si="64"/>
        <v>0</v>
      </c>
      <c r="L1396" s="5">
        <f t="shared" si="65"/>
        <v>0</v>
      </c>
      <c r="M1396" s="5">
        <f t="shared" si="66"/>
        <v>0</v>
      </c>
      <c r="N1396" s="11">
        <f t="shared" si="67"/>
        <v>0</v>
      </c>
      <c r="O1396" s="12"/>
      <c r="P1396" s="12"/>
      <c r="Q1396" s="12"/>
      <c r="R1396" s="12"/>
    </row>
    <row r="1397" spans="1:18">
      <c r="A1397" s="5">
        <v>20231112</v>
      </c>
      <c r="B1397" s="6" t="s">
        <v>44</v>
      </c>
      <c r="C1397" s="5">
        <v>846</v>
      </c>
      <c r="D1397" s="5">
        <v>846</v>
      </c>
      <c r="E1397" s="5">
        <v>846</v>
      </c>
      <c r="F1397" s="5">
        <v>20231112</v>
      </c>
      <c r="G1397" s="6" t="s">
        <v>44</v>
      </c>
      <c r="H1397" s="5">
        <v>846</v>
      </c>
      <c r="I1397" s="5">
        <v>846</v>
      </c>
      <c r="J1397" s="5">
        <v>846</v>
      </c>
      <c r="K1397" s="5">
        <f t="shared" si="64"/>
        <v>0</v>
      </c>
      <c r="L1397" s="5">
        <f t="shared" si="65"/>
        <v>0</v>
      </c>
      <c r="M1397" s="5">
        <f t="shared" si="66"/>
        <v>0</v>
      </c>
      <c r="N1397" s="11">
        <f t="shared" si="67"/>
        <v>0</v>
      </c>
      <c r="O1397" s="12"/>
      <c r="P1397" s="12"/>
      <c r="Q1397" s="12"/>
      <c r="R1397" s="12"/>
    </row>
    <row r="1398" spans="1:18">
      <c r="A1398" s="5">
        <v>20231112</v>
      </c>
      <c r="B1398" s="6" t="s">
        <v>45</v>
      </c>
      <c r="C1398" s="5">
        <v>139</v>
      </c>
      <c r="D1398" s="5">
        <v>139</v>
      </c>
      <c r="E1398" s="5">
        <v>163</v>
      </c>
      <c r="F1398" s="5">
        <v>20231112</v>
      </c>
      <c r="G1398" s="6" t="s">
        <v>45</v>
      </c>
      <c r="H1398" s="5">
        <v>139</v>
      </c>
      <c r="I1398" s="5">
        <v>139</v>
      </c>
      <c r="J1398" s="5">
        <v>163</v>
      </c>
      <c r="K1398" s="5">
        <f t="shared" si="64"/>
        <v>0</v>
      </c>
      <c r="L1398" s="5">
        <f t="shared" si="65"/>
        <v>0</v>
      </c>
      <c r="M1398" s="5">
        <f t="shared" si="66"/>
        <v>0</v>
      </c>
      <c r="N1398" s="11">
        <f t="shared" si="67"/>
        <v>0</v>
      </c>
      <c r="O1398" s="12"/>
      <c r="P1398" s="12"/>
      <c r="Q1398" s="12"/>
      <c r="R1398" s="12"/>
    </row>
    <row r="1399" spans="1:18">
      <c r="A1399" s="5">
        <v>20231112</v>
      </c>
      <c r="B1399" s="6" t="s">
        <v>48</v>
      </c>
      <c r="C1399" s="5">
        <v>323</v>
      </c>
      <c r="D1399" s="5">
        <v>323</v>
      </c>
      <c r="E1399" s="5">
        <v>355</v>
      </c>
      <c r="F1399" s="5">
        <v>20231112</v>
      </c>
      <c r="G1399" s="6" t="s">
        <v>48</v>
      </c>
      <c r="H1399" s="5">
        <v>323</v>
      </c>
      <c r="I1399" s="5">
        <v>323</v>
      </c>
      <c r="J1399" s="5">
        <v>355</v>
      </c>
      <c r="K1399" s="5">
        <f t="shared" si="64"/>
        <v>0</v>
      </c>
      <c r="L1399" s="5">
        <f t="shared" si="65"/>
        <v>0</v>
      </c>
      <c r="M1399" s="5">
        <f t="shared" si="66"/>
        <v>0</v>
      </c>
      <c r="N1399" s="11">
        <f t="shared" si="67"/>
        <v>0</v>
      </c>
      <c r="O1399" s="12"/>
      <c r="P1399" s="12"/>
      <c r="Q1399" s="12"/>
      <c r="R1399" s="12"/>
    </row>
    <row r="1400" spans="1:18">
      <c r="A1400" s="5">
        <v>20231112</v>
      </c>
      <c r="B1400" s="6" t="s">
        <v>49</v>
      </c>
      <c r="C1400" s="5">
        <v>16251</v>
      </c>
      <c r="D1400" s="5">
        <v>16251</v>
      </c>
      <c r="E1400" s="5">
        <v>16394</v>
      </c>
      <c r="F1400" s="5">
        <v>20231112</v>
      </c>
      <c r="G1400" s="6" t="s">
        <v>49</v>
      </c>
      <c r="H1400" s="5">
        <v>16251</v>
      </c>
      <c r="I1400" s="5">
        <v>16251</v>
      </c>
      <c r="J1400" s="5">
        <v>16394</v>
      </c>
      <c r="K1400" s="5">
        <f t="shared" si="64"/>
        <v>0</v>
      </c>
      <c r="L1400" s="5">
        <f t="shared" si="65"/>
        <v>0</v>
      </c>
      <c r="M1400" s="5">
        <f t="shared" si="66"/>
        <v>0</v>
      </c>
      <c r="N1400" s="11">
        <f t="shared" si="67"/>
        <v>0</v>
      </c>
      <c r="O1400" s="12"/>
      <c r="P1400" s="12"/>
      <c r="Q1400" s="12"/>
      <c r="R1400" s="12"/>
    </row>
    <row r="1401" spans="1:18">
      <c r="A1401" s="5">
        <v>20231113</v>
      </c>
      <c r="B1401" s="6" t="s">
        <v>7</v>
      </c>
      <c r="C1401" s="5">
        <v>5412</v>
      </c>
      <c r="D1401" s="5">
        <v>5412</v>
      </c>
      <c r="E1401" s="5">
        <v>5461</v>
      </c>
      <c r="F1401" s="5">
        <v>20231113</v>
      </c>
      <c r="G1401" s="6" t="s">
        <v>7</v>
      </c>
      <c r="H1401" s="5">
        <v>5412</v>
      </c>
      <c r="I1401" s="5">
        <v>5412</v>
      </c>
      <c r="J1401" s="5">
        <v>5461</v>
      </c>
      <c r="K1401" s="5">
        <f t="shared" si="64"/>
        <v>0</v>
      </c>
      <c r="L1401" s="5">
        <f t="shared" si="65"/>
        <v>0</v>
      </c>
      <c r="M1401" s="5">
        <f t="shared" si="66"/>
        <v>0</v>
      </c>
      <c r="N1401" s="11">
        <f t="shared" si="67"/>
        <v>0</v>
      </c>
      <c r="O1401" s="12"/>
      <c r="P1401" s="12"/>
      <c r="Q1401" s="12"/>
      <c r="R1401" s="12"/>
    </row>
    <row r="1402" spans="1:18">
      <c r="A1402" s="5">
        <v>20231113</v>
      </c>
      <c r="B1402" s="6" t="s">
        <v>15</v>
      </c>
      <c r="C1402" s="5">
        <v>1405</v>
      </c>
      <c r="D1402" s="5">
        <v>1405</v>
      </c>
      <c r="E1402" s="5">
        <v>1410</v>
      </c>
      <c r="F1402" s="5">
        <v>20231113</v>
      </c>
      <c r="G1402" s="6" t="s">
        <v>15</v>
      </c>
      <c r="H1402" s="5">
        <v>1405</v>
      </c>
      <c r="I1402" s="5">
        <v>1405</v>
      </c>
      <c r="J1402" s="5">
        <v>1410</v>
      </c>
      <c r="K1402" s="5">
        <f t="shared" si="64"/>
        <v>0</v>
      </c>
      <c r="L1402" s="5">
        <f t="shared" si="65"/>
        <v>0</v>
      </c>
      <c r="M1402" s="5">
        <f t="shared" si="66"/>
        <v>0</v>
      </c>
      <c r="N1402" s="11">
        <f t="shared" si="67"/>
        <v>0</v>
      </c>
      <c r="O1402" s="12"/>
      <c r="P1402" s="12"/>
      <c r="Q1402" s="12"/>
      <c r="R1402" s="12"/>
    </row>
    <row r="1403" spans="1:18">
      <c r="A1403" s="5">
        <v>20231113</v>
      </c>
      <c r="B1403" s="6" t="s">
        <v>17</v>
      </c>
      <c r="C1403" s="5">
        <v>8</v>
      </c>
      <c r="D1403" s="5">
        <v>8</v>
      </c>
      <c r="E1403" s="5">
        <v>8</v>
      </c>
      <c r="F1403" s="5">
        <v>20231113</v>
      </c>
      <c r="G1403" s="6" t="s">
        <v>17</v>
      </c>
      <c r="H1403" s="5">
        <v>8</v>
      </c>
      <c r="I1403" s="5">
        <v>8</v>
      </c>
      <c r="J1403" s="5">
        <v>8</v>
      </c>
      <c r="K1403" s="5">
        <f t="shared" si="64"/>
        <v>0</v>
      </c>
      <c r="L1403" s="5">
        <f t="shared" si="65"/>
        <v>0</v>
      </c>
      <c r="M1403" s="5">
        <f t="shared" si="66"/>
        <v>0</v>
      </c>
      <c r="N1403" s="11">
        <f t="shared" si="67"/>
        <v>0</v>
      </c>
      <c r="O1403" s="12"/>
      <c r="P1403" s="12"/>
      <c r="Q1403" s="12"/>
      <c r="R1403" s="12"/>
    </row>
    <row r="1404" spans="1:18">
      <c r="A1404" s="5">
        <v>20231113</v>
      </c>
      <c r="B1404" s="6" t="s">
        <v>18</v>
      </c>
      <c r="C1404" s="5">
        <v>67</v>
      </c>
      <c r="D1404" s="5">
        <v>67</v>
      </c>
      <c r="E1404" s="5">
        <v>74</v>
      </c>
      <c r="F1404" s="5">
        <v>20231113</v>
      </c>
      <c r="G1404" s="6" t="s">
        <v>18</v>
      </c>
      <c r="H1404" s="5">
        <v>67</v>
      </c>
      <c r="I1404" s="5">
        <v>67</v>
      </c>
      <c r="J1404" s="5">
        <v>74</v>
      </c>
      <c r="K1404" s="5">
        <f t="shared" si="64"/>
        <v>0</v>
      </c>
      <c r="L1404" s="5">
        <f t="shared" si="65"/>
        <v>0</v>
      </c>
      <c r="M1404" s="5">
        <f t="shared" si="66"/>
        <v>0</v>
      </c>
      <c r="N1404" s="11">
        <f t="shared" si="67"/>
        <v>0</v>
      </c>
      <c r="O1404" s="12"/>
      <c r="P1404" s="12"/>
      <c r="Q1404" s="12"/>
      <c r="R1404" s="12"/>
    </row>
    <row r="1405" spans="1:18">
      <c r="A1405" s="5">
        <v>20231113</v>
      </c>
      <c r="B1405" s="6" t="s">
        <v>21</v>
      </c>
      <c r="C1405" s="5">
        <v>95</v>
      </c>
      <c r="D1405" s="5">
        <v>95</v>
      </c>
      <c r="E1405" s="5">
        <v>95</v>
      </c>
      <c r="F1405" s="5">
        <v>20231113</v>
      </c>
      <c r="G1405" s="6" t="s">
        <v>21</v>
      </c>
      <c r="H1405" s="5">
        <v>95</v>
      </c>
      <c r="I1405" s="5">
        <v>95</v>
      </c>
      <c r="J1405" s="5">
        <v>95</v>
      </c>
      <c r="K1405" s="5">
        <f t="shared" si="64"/>
        <v>0</v>
      </c>
      <c r="L1405" s="5">
        <f t="shared" si="65"/>
        <v>0</v>
      </c>
      <c r="M1405" s="5">
        <f t="shared" si="66"/>
        <v>0</v>
      </c>
      <c r="N1405" s="11">
        <f t="shared" si="67"/>
        <v>0</v>
      </c>
      <c r="O1405" s="12"/>
      <c r="P1405" s="12"/>
      <c r="Q1405" s="12"/>
      <c r="R1405" s="12"/>
    </row>
    <row r="1406" spans="1:18">
      <c r="A1406" s="5">
        <v>20231113</v>
      </c>
      <c r="B1406" s="6" t="s">
        <v>22</v>
      </c>
      <c r="C1406" s="5">
        <v>2460</v>
      </c>
      <c r="D1406" s="5">
        <v>2460</v>
      </c>
      <c r="E1406" s="5">
        <v>2558</v>
      </c>
      <c r="F1406" s="5">
        <v>20231113</v>
      </c>
      <c r="G1406" s="6" t="s">
        <v>22</v>
      </c>
      <c r="H1406" s="5">
        <v>2460</v>
      </c>
      <c r="I1406" s="5">
        <v>2460</v>
      </c>
      <c r="J1406" s="5">
        <v>2558</v>
      </c>
      <c r="K1406" s="5">
        <f t="shared" si="64"/>
        <v>0</v>
      </c>
      <c r="L1406" s="5">
        <f t="shared" si="65"/>
        <v>0</v>
      </c>
      <c r="M1406" s="5">
        <f t="shared" si="66"/>
        <v>0</v>
      </c>
      <c r="N1406" s="11">
        <f t="shared" si="67"/>
        <v>0</v>
      </c>
      <c r="O1406" s="12"/>
      <c r="P1406" s="12"/>
      <c r="Q1406" s="12"/>
      <c r="R1406" s="12"/>
    </row>
    <row r="1407" spans="1:18">
      <c r="A1407" s="5">
        <v>20231113</v>
      </c>
      <c r="B1407" s="6" t="s">
        <v>24</v>
      </c>
      <c r="C1407" s="5">
        <v>536</v>
      </c>
      <c r="D1407" s="5">
        <v>536</v>
      </c>
      <c r="E1407" s="5">
        <v>576</v>
      </c>
      <c r="F1407" s="5">
        <v>20231113</v>
      </c>
      <c r="G1407" s="6" t="s">
        <v>24</v>
      </c>
      <c r="H1407" s="5">
        <v>536</v>
      </c>
      <c r="I1407" s="5">
        <v>536</v>
      </c>
      <c r="J1407" s="5">
        <v>576</v>
      </c>
      <c r="K1407" s="5">
        <f t="shared" si="64"/>
        <v>0</v>
      </c>
      <c r="L1407" s="5">
        <f t="shared" si="65"/>
        <v>0</v>
      </c>
      <c r="M1407" s="5">
        <f t="shared" si="66"/>
        <v>0</v>
      </c>
      <c r="N1407" s="11">
        <f t="shared" si="67"/>
        <v>0</v>
      </c>
      <c r="O1407" s="12"/>
      <c r="P1407" s="12"/>
      <c r="Q1407" s="12"/>
      <c r="R1407" s="12"/>
    </row>
    <row r="1408" spans="1:18">
      <c r="A1408" s="5">
        <v>20231113</v>
      </c>
      <c r="B1408" s="6" t="s">
        <v>25</v>
      </c>
      <c r="C1408" s="5">
        <v>26</v>
      </c>
      <c r="D1408" s="5">
        <v>26</v>
      </c>
      <c r="E1408" s="5">
        <v>26</v>
      </c>
      <c r="F1408" s="5">
        <v>20231113</v>
      </c>
      <c r="G1408" s="6" t="s">
        <v>25</v>
      </c>
      <c r="H1408" s="5">
        <v>26</v>
      </c>
      <c r="I1408" s="5">
        <v>26</v>
      </c>
      <c r="J1408" s="5">
        <v>26</v>
      </c>
      <c r="K1408" s="5">
        <f t="shared" si="64"/>
        <v>0</v>
      </c>
      <c r="L1408" s="5">
        <f t="shared" si="65"/>
        <v>0</v>
      </c>
      <c r="M1408" s="5">
        <f t="shared" si="66"/>
        <v>0</v>
      </c>
      <c r="N1408" s="11">
        <f t="shared" si="67"/>
        <v>0</v>
      </c>
      <c r="O1408" s="12"/>
      <c r="P1408" s="12"/>
      <c r="Q1408" s="12"/>
      <c r="R1408" s="12"/>
    </row>
    <row r="1409" spans="1:18">
      <c r="A1409" s="5">
        <v>20231113</v>
      </c>
      <c r="B1409" s="6" t="s">
        <v>27</v>
      </c>
      <c r="C1409" s="5">
        <v>135</v>
      </c>
      <c r="D1409" s="5">
        <v>135</v>
      </c>
      <c r="E1409" s="5">
        <v>142</v>
      </c>
      <c r="F1409" s="5">
        <v>20231113</v>
      </c>
      <c r="G1409" s="6" t="s">
        <v>27</v>
      </c>
      <c r="H1409" s="5">
        <v>135</v>
      </c>
      <c r="I1409" s="5">
        <v>135</v>
      </c>
      <c r="J1409" s="5">
        <v>142</v>
      </c>
      <c r="K1409" s="5">
        <f t="shared" si="64"/>
        <v>0</v>
      </c>
      <c r="L1409" s="5">
        <f t="shared" si="65"/>
        <v>0</v>
      </c>
      <c r="M1409" s="5">
        <f t="shared" si="66"/>
        <v>0</v>
      </c>
      <c r="N1409" s="11">
        <f t="shared" si="67"/>
        <v>0</v>
      </c>
      <c r="O1409" s="12"/>
      <c r="P1409" s="12"/>
      <c r="Q1409" s="12"/>
      <c r="R1409" s="12"/>
    </row>
    <row r="1410" spans="1:18">
      <c r="A1410" s="5">
        <v>20231113</v>
      </c>
      <c r="B1410" s="6" t="s">
        <v>28</v>
      </c>
      <c r="C1410" s="5">
        <v>26</v>
      </c>
      <c r="D1410" s="5">
        <v>26</v>
      </c>
      <c r="E1410" s="5">
        <v>26</v>
      </c>
      <c r="F1410" s="5">
        <v>20231113</v>
      </c>
      <c r="G1410" s="6" t="s">
        <v>28</v>
      </c>
      <c r="H1410" s="5">
        <v>26</v>
      </c>
      <c r="I1410" s="5">
        <v>26</v>
      </c>
      <c r="J1410" s="5">
        <v>26</v>
      </c>
      <c r="K1410" s="5">
        <f t="shared" si="64"/>
        <v>0</v>
      </c>
      <c r="L1410" s="5">
        <f t="shared" si="65"/>
        <v>0</v>
      </c>
      <c r="M1410" s="5">
        <f t="shared" si="66"/>
        <v>0</v>
      </c>
      <c r="N1410" s="11">
        <f t="shared" si="67"/>
        <v>0</v>
      </c>
      <c r="O1410" s="12"/>
      <c r="P1410" s="12"/>
      <c r="Q1410" s="12"/>
      <c r="R1410" s="12"/>
    </row>
    <row r="1411" spans="1:18">
      <c r="A1411" s="5">
        <v>20231113</v>
      </c>
      <c r="B1411" s="6" t="s">
        <v>32</v>
      </c>
      <c r="C1411" s="5">
        <v>9</v>
      </c>
      <c r="D1411" s="5">
        <v>9</v>
      </c>
      <c r="E1411" s="5">
        <v>9</v>
      </c>
      <c r="F1411" s="5">
        <v>20231113</v>
      </c>
      <c r="G1411" s="6" t="s">
        <v>32</v>
      </c>
      <c r="H1411" s="5">
        <v>9</v>
      </c>
      <c r="I1411" s="5">
        <v>9</v>
      </c>
      <c r="J1411" s="5">
        <v>9</v>
      </c>
      <c r="K1411" s="5">
        <f t="shared" si="64"/>
        <v>0</v>
      </c>
      <c r="L1411" s="5">
        <f t="shared" si="65"/>
        <v>0</v>
      </c>
      <c r="M1411" s="5">
        <f t="shared" si="66"/>
        <v>0</v>
      </c>
      <c r="N1411" s="11">
        <f t="shared" si="67"/>
        <v>0</v>
      </c>
      <c r="O1411" s="12"/>
      <c r="P1411" s="12"/>
      <c r="Q1411" s="12"/>
      <c r="R1411" s="12"/>
    </row>
    <row r="1412" spans="1:18">
      <c r="A1412" s="5">
        <v>20231113</v>
      </c>
      <c r="B1412" s="6" t="s">
        <v>33</v>
      </c>
      <c r="C1412" s="5">
        <v>1611</v>
      </c>
      <c r="D1412" s="5">
        <v>1611</v>
      </c>
      <c r="E1412" s="5">
        <v>2380</v>
      </c>
      <c r="F1412" s="5">
        <v>20231113</v>
      </c>
      <c r="G1412" s="6" t="s">
        <v>33</v>
      </c>
      <c r="H1412" s="5">
        <v>1611</v>
      </c>
      <c r="I1412" s="5">
        <v>1611</v>
      </c>
      <c r="J1412" s="5">
        <v>2380</v>
      </c>
      <c r="K1412" s="5">
        <f t="shared" si="64"/>
        <v>0</v>
      </c>
      <c r="L1412" s="5">
        <f t="shared" si="65"/>
        <v>0</v>
      </c>
      <c r="M1412" s="5">
        <f t="shared" si="66"/>
        <v>0</v>
      </c>
      <c r="N1412" s="11">
        <f t="shared" si="67"/>
        <v>0</v>
      </c>
      <c r="O1412" s="12"/>
      <c r="P1412" s="12"/>
      <c r="Q1412" s="12"/>
      <c r="R1412" s="12"/>
    </row>
    <row r="1413" spans="1:18">
      <c r="A1413" s="5">
        <v>20231113</v>
      </c>
      <c r="B1413" s="6" t="s">
        <v>38</v>
      </c>
      <c r="C1413" s="5">
        <v>207</v>
      </c>
      <c r="D1413" s="5">
        <v>207</v>
      </c>
      <c r="E1413" s="5">
        <v>211</v>
      </c>
      <c r="F1413" s="5">
        <v>20231113</v>
      </c>
      <c r="G1413" s="6" t="s">
        <v>38</v>
      </c>
      <c r="H1413" s="5">
        <v>207</v>
      </c>
      <c r="I1413" s="5">
        <v>207</v>
      </c>
      <c r="J1413" s="5">
        <v>211</v>
      </c>
      <c r="K1413" s="5">
        <f t="shared" si="64"/>
        <v>0</v>
      </c>
      <c r="L1413" s="5">
        <f t="shared" si="65"/>
        <v>0</v>
      </c>
      <c r="M1413" s="5">
        <f t="shared" si="66"/>
        <v>0</v>
      </c>
      <c r="N1413" s="11">
        <f t="shared" si="67"/>
        <v>0</v>
      </c>
      <c r="O1413" s="12"/>
      <c r="P1413" s="12"/>
      <c r="Q1413" s="12"/>
      <c r="R1413" s="12"/>
    </row>
    <row r="1414" spans="1:18">
      <c r="A1414" s="5">
        <v>20231113</v>
      </c>
      <c r="B1414" s="6" t="s">
        <v>42</v>
      </c>
      <c r="C1414" s="5">
        <v>2</v>
      </c>
      <c r="D1414" s="5">
        <v>2</v>
      </c>
      <c r="E1414" s="5">
        <v>2</v>
      </c>
      <c r="F1414" s="5">
        <v>20231113</v>
      </c>
      <c r="G1414" s="6" t="s">
        <v>42</v>
      </c>
      <c r="H1414" s="5">
        <v>2</v>
      </c>
      <c r="I1414" s="5">
        <v>2</v>
      </c>
      <c r="J1414" s="5">
        <v>2</v>
      </c>
      <c r="K1414" s="5">
        <f t="shared" si="64"/>
        <v>0</v>
      </c>
      <c r="L1414" s="5">
        <f t="shared" si="65"/>
        <v>0</v>
      </c>
      <c r="M1414" s="5">
        <f t="shared" si="66"/>
        <v>0</v>
      </c>
      <c r="N1414" s="11">
        <f t="shared" si="67"/>
        <v>0</v>
      </c>
      <c r="O1414" s="12"/>
      <c r="P1414" s="12"/>
      <c r="Q1414" s="12"/>
      <c r="R1414" s="12"/>
    </row>
    <row r="1415" spans="1:18">
      <c r="A1415" s="5">
        <v>20231113</v>
      </c>
      <c r="B1415" s="6" t="s">
        <v>44</v>
      </c>
      <c r="C1415" s="5">
        <v>655</v>
      </c>
      <c r="D1415" s="5">
        <v>655</v>
      </c>
      <c r="E1415" s="5">
        <v>656</v>
      </c>
      <c r="F1415" s="5">
        <v>20231113</v>
      </c>
      <c r="G1415" s="6" t="s">
        <v>44</v>
      </c>
      <c r="H1415" s="5">
        <v>655</v>
      </c>
      <c r="I1415" s="5">
        <v>655</v>
      </c>
      <c r="J1415" s="5">
        <v>656</v>
      </c>
      <c r="K1415" s="5">
        <f t="shared" si="64"/>
        <v>0</v>
      </c>
      <c r="L1415" s="5">
        <f t="shared" si="65"/>
        <v>0</v>
      </c>
      <c r="M1415" s="5">
        <f t="shared" si="66"/>
        <v>0</v>
      </c>
      <c r="N1415" s="11">
        <f t="shared" si="67"/>
        <v>0</v>
      </c>
      <c r="O1415" s="12"/>
      <c r="P1415" s="12"/>
      <c r="Q1415" s="12"/>
      <c r="R1415" s="12"/>
    </row>
    <row r="1416" spans="1:18">
      <c r="A1416" s="5">
        <v>20231113</v>
      </c>
      <c r="B1416" s="6" t="s">
        <v>48</v>
      </c>
      <c r="C1416" s="5">
        <v>287</v>
      </c>
      <c r="D1416" s="5">
        <v>287</v>
      </c>
      <c r="E1416" s="5">
        <v>304</v>
      </c>
      <c r="F1416" s="5">
        <v>20231113</v>
      </c>
      <c r="G1416" s="6" t="s">
        <v>48</v>
      </c>
      <c r="H1416" s="5">
        <v>287</v>
      </c>
      <c r="I1416" s="5">
        <v>287</v>
      </c>
      <c r="J1416" s="5">
        <v>304</v>
      </c>
      <c r="K1416" s="5">
        <f t="shared" si="64"/>
        <v>0</v>
      </c>
      <c r="L1416" s="5">
        <f t="shared" si="65"/>
        <v>0</v>
      </c>
      <c r="M1416" s="5">
        <f t="shared" si="66"/>
        <v>0</v>
      </c>
      <c r="N1416" s="11">
        <f t="shared" si="67"/>
        <v>0</v>
      </c>
      <c r="O1416" s="12"/>
      <c r="P1416" s="12"/>
      <c r="Q1416" s="12"/>
      <c r="R1416" s="12"/>
    </row>
    <row r="1417" spans="1:18">
      <c r="A1417" s="5">
        <v>20231114</v>
      </c>
      <c r="B1417" s="6" t="s">
        <v>7</v>
      </c>
      <c r="C1417" s="5">
        <v>5173</v>
      </c>
      <c r="D1417" s="5">
        <v>5173</v>
      </c>
      <c r="E1417" s="5">
        <v>5210</v>
      </c>
      <c r="F1417" s="5">
        <v>20231114</v>
      </c>
      <c r="G1417" s="6" t="s">
        <v>7</v>
      </c>
      <c r="H1417" s="5">
        <v>5173</v>
      </c>
      <c r="I1417" s="5">
        <v>5173</v>
      </c>
      <c r="J1417" s="5">
        <v>5210</v>
      </c>
      <c r="K1417" s="5">
        <f t="shared" si="64"/>
        <v>0</v>
      </c>
      <c r="L1417" s="5">
        <f t="shared" si="65"/>
        <v>0</v>
      </c>
      <c r="M1417" s="5">
        <f t="shared" si="66"/>
        <v>0</v>
      </c>
      <c r="N1417" s="11">
        <f t="shared" si="67"/>
        <v>0</v>
      </c>
      <c r="O1417" s="12"/>
      <c r="P1417" s="12"/>
      <c r="Q1417" s="12"/>
      <c r="R1417" s="12"/>
    </row>
    <row r="1418" spans="1:18">
      <c r="A1418" s="5">
        <v>20231114</v>
      </c>
      <c r="B1418" s="6" t="s">
        <v>15</v>
      </c>
      <c r="C1418" s="5">
        <v>1365</v>
      </c>
      <c r="D1418" s="5">
        <v>1365</v>
      </c>
      <c r="E1418" s="5">
        <v>1386</v>
      </c>
      <c r="F1418" s="5">
        <v>20231114</v>
      </c>
      <c r="G1418" s="6" t="s">
        <v>15</v>
      </c>
      <c r="H1418" s="5">
        <v>1365</v>
      </c>
      <c r="I1418" s="5">
        <v>1365</v>
      </c>
      <c r="J1418" s="5">
        <v>1386</v>
      </c>
      <c r="K1418" s="5">
        <f t="shared" si="64"/>
        <v>0</v>
      </c>
      <c r="L1418" s="5">
        <f t="shared" si="65"/>
        <v>0</v>
      </c>
      <c r="M1418" s="5">
        <f t="shared" si="66"/>
        <v>0</v>
      </c>
      <c r="N1418" s="11">
        <f t="shared" si="67"/>
        <v>0</v>
      </c>
      <c r="O1418" s="12"/>
      <c r="P1418" s="12"/>
      <c r="Q1418" s="12"/>
      <c r="R1418" s="12"/>
    </row>
    <row r="1419" spans="1:18">
      <c r="A1419" s="5">
        <v>20231114</v>
      </c>
      <c r="B1419" s="6" t="s">
        <v>17</v>
      </c>
      <c r="C1419" s="5">
        <v>4</v>
      </c>
      <c r="D1419" s="5">
        <v>4</v>
      </c>
      <c r="E1419" s="5">
        <v>4</v>
      </c>
      <c r="F1419" s="5">
        <v>20231114</v>
      </c>
      <c r="G1419" s="6" t="s">
        <v>17</v>
      </c>
      <c r="H1419" s="5">
        <v>4</v>
      </c>
      <c r="I1419" s="5">
        <v>4</v>
      </c>
      <c r="J1419" s="5">
        <v>4</v>
      </c>
      <c r="K1419" s="5">
        <f t="shared" si="64"/>
        <v>0</v>
      </c>
      <c r="L1419" s="5">
        <f t="shared" si="65"/>
        <v>0</v>
      </c>
      <c r="M1419" s="5">
        <f t="shared" si="66"/>
        <v>0</v>
      </c>
      <c r="N1419" s="11">
        <f t="shared" si="67"/>
        <v>0</v>
      </c>
      <c r="O1419" s="12"/>
      <c r="P1419" s="12"/>
      <c r="Q1419" s="12"/>
      <c r="R1419" s="12"/>
    </row>
    <row r="1420" spans="1:18">
      <c r="A1420" s="5">
        <v>20231114</v>
      </c>
      <c r="B1420" s="6" t="s">
        <v>18</v>
      </c>
      <c r="C1420" s="5">
        <v>46</v>
      </c>
      <c r="D1420" s="5">
        <v>46</v>
      </c>
      <c r="E1420" s="5">
        <v>52</v>
      </c>
      <c r="F1420" s="5">
        <v>20231114</v>
      </c>
      <c r="G1420" s="6" t="s">
        <v>18</v>
      </c>
      <c r="H1420" s="5">
        <v>46</v>
      </c>
      <c r="I1420" s="5">
        <v>46</v>
      </c>
      <c r="J1420" s="5">
        <v>52</v>
      </c>
      <c r="K1420" s="5">
        <f t="shared" si="64"/>
        <v>0</v>
      </c>
      <c r="L1420" s="5">
        <f t="shared" si="65"/>
        <v>0</v>
      </c>
      <c r="M1420" s="5">
        <f t="shared" si="66"/>
        <v>0</v>
      </c>
      <c r="N1420" s="11">
        <f t="shared" si="67"/>
        <v>0</v>
      </c>
      <c r="O1420" s="12"/>
      <c r="P1420" s="12"/>
      <c r="Q1420" s="12"/>
      <c r="R1420" s="12"/>
    </row>
    <row r="1421" spans="1:18">
      <c r="A1421" s="5">
        <v>20231114</v>
      </c>
      <c r="B1421" s="6" t="s">
        <v>21</v>
      </c>
      <c r="C1421" s="5">
        <v>185</v>
      </c>
      <c r="D1421" s="5">
        <v>185</v>
      </c>
      <c r="E1421" s="5">
        <v>191</v>
      </c>
      <c r="F1421" s="5">
        <v>20231114</v>
      </c>
      <c r="G1421" s="6" t="s">
        <v>21</v>
      </c>
      <c r="H1421" s="5">
        <v>185</v>
      </c>
      <c r="I1421" s="5">
        <v>185</v>
      </c>
      <c r="J1421" s="5">
        <v>191</v>
      </c>
      <c r="K1421" s="5">
        <f t="shared" si="64"/>
        <v>0</v>
      </c>
      <c r="L1421" s="5">
        <f t="shared" si="65"/>
        <v>0</v>
      </c>
      <c r="M1421" s="5">
        <f t="shared" si="66"/>
        <v>0</v>
      </c>
      <c r="N1421" s="11">
        <f t="shared" si="67"/>
        <v>0</v>
      </c>
      <c r="O1421" s="12"/>
      <c r="P1421" s="12"/>
      <c r="Q1421" s="12"/>
      <c r="R1421" s="12"/>
    </row>
    <row r="1422" spans="1:18">
      <c r="A1422" s="5">
        <v>20231114</v>
      </c>
      <c r="B1422" s="6" t="s">
        <v>22</v>
      </c>
      <c r="C1422" s="5">
        <v>2898</v>
      </c>
      <c r="D1422" s="5">
        <v>2898</v>
      </c>
      <c r="E1422" s="5">
        <v>3282</v>
      </c>
      <c r="F1422" s="5">
        <v>20231114</v>
      </c>
      <c r="G1422" s="6" t="s">
        <v>22</v>
      </c>
      <c r="H1422" s="5">
        <v>2898</v>
      </c>
      <c r="I1422" s="5">
        <v>2898</v>
      </c>
      <c r="J1422" s="5">
        <v>3282</v>
      </c>
      <c r="K1422" s="5">
        <f t="shared" si="64"/>
        <v>0</v>
      </c>
      <c r="L1422" s="5">
        <f t="shared" si="65"/>
        <v>0</v>
      </c>
      <c r="M1422" s="5">
        <f t="shared" si="66"/>
        <v>0</v>
      </c>
      <c r="N1422" s="11">
        <f t="shared" si="67"/>
        <v>0</v>
      </c>
      <c r="O1422" s="12"/>
      <c r="P1422" s="12"/>
      <c r="Q1422" s="12"/>
      <c r="R1422" s="12"/>
    </row>
    <row r="1423" spans="1:18">
      <c r="A1423" s="5">
        <v>20231114</v>
      </c>
      <c r="B1423" s="6" t="s">
        <v>24</v>
      </c>
      <c r="C1423" s="5">
        <v>458</v>
      </c>
      <c r="D1423" s="5">
        <v>458</v>
      </c>
      <c r="E1423" s="5">
        <v>470</v>
      </c>
      <c r="F1423" s="5">
        <v>20231114</v>
      </c>
      <c r="G1423" s="6" t="s">
        <v>24</v>
      </c>
      <c r="H1423" s="5">
        <v>458</v>
      </c>
      <c r="I1423" s="5">
        <v>458</v>
      </c>
      <c r="J1423" s="5">
        <v>470</v>
      </c>
      <c r="K1423" s="5">
        <f t="shared" si="64"/>
        <v>0</v>
      </c>
      <c r="L1423" s="5">
        <f t="shared" si="65"/>
        <v>0</v>
      </c>
      <c r="M1423" s="5">
        <f t="shared" si="66"/>
        <v>0</v>
      </c>
      <c r="N1423" s="11">
        <f t="shared" si="67"/>
        <v>0</v>
      </c>
      <c r="O1423" s="12"/>
      <c r="P1423" s="12"/>
      <c r="Q1423" s="12"/>
      <c r="R1423" s="12"/>
    </row>
    <row r="1424" hidden="1" spans="1:14">
      <c r="A1424" s="4">
        <v>20231121</v>
      </c>
      <c r="B1424" s="4" t="s">
        <v>73</v>
      </c>
      <c r="C1424" s="4">
        <v>1945548</v>
      </c>
      <c r="D1424" s="4">
        <v>0</v>
      </c>
      <c r="E1424" s="4">
        <v>0</v>
      </c>
      <c r="F1424" s="4" t="s">
        <v>73</v>
      </c>
      <c r="G1424" s="4" t="s">
        <v>73</v>
      </c>
      <c r="H1424" s="4" t="s">
        <v>73</v>
      </c>
      <c r="I1424" s="4" t="s">
        <v>73</v>
      </c>
      <c r="J1424" s="4" t="s">
        <v>73</v>
      </c>
      <c r="K1424" s="4"/>
      <c r="L1424" s="4"/>
      <c r="M1424" s="4"/>
      <c r="N1424" s="4"/>
    </row>
    <row r="1425" spans="1:18">
      <c r="A1425" s="5">
        <v>20231114</v>
      </c>
      <c r="B1425" s="6" t="s">
        <v>25</v>
      </c>
      <c r="C1425" s="5">
        <v>19</v>
      </c>
      <c r="D1425" s="5">
        <v>19</v>
      </c>
      <c r="E1425" s="5">
        <v>19</v>
      </c>
      <c r="F1425" s="5">
        <v>20231114</v>
      </c>
      <c r="G1425" s="6" t="s">
        <v>25</v>
      </c>
      <c r="H1425" s="5">
        <v>19</v>
      </c>
      <c r="I1425" s="5">
        <v>19</v>
      </c>
      <c r="J1425" s="5">
        <v>19</v>
      </c>
      <c r="K1425" s="5">
        <f t="shared" ref="K1425:K1460" si="68">C1425-H1425</f>
        <v>0</v>
      </c>
      <c r="L1425" s="5">
        <f t="shared" ref="L1425:L1460" si="69">D1425-I1425</f>
        <v>0</v>
      </c>
      <c r="M1425" s="5">
        <f t="shared" ref="M1425:M1460" si="70">E1425-J1425</f>
        <v>0</v>
      </c>
      <c r="N1425" s="11">
        <f t="shared" ref="N1425:N1460" si="71">M1425/J1425</f>
        <v>0</v>
      </c>
      <c r="O1425" s="12"/>
      <c r="P1425" s="12"/>
      <c r="Q1425" s="12"/>
      <c r="R1425" s="12"/>
    </row>
    <row r="1426" spans="1:18">
      <c r="A1426" s="5">
        <v>20231114</v>
      </c>
      <c r="B1426" s="6" t="s">
        <v>27</v>
      </c>
      <c r="C1426" s="5">
        <v>215</v>
      </c>
      <c r="D1426" s="5">
        <v>215</v>
      </c>
      <c r="E1426" s="5">
        <v>215</v>
      </c>
      <c r="F1426" s="5">
        <v>20231114</v>
      </c>
      <c r="G1426" s="6" t="s">
        <v>27</v>
      </c>
      <c r="H1426" s="5">
        <v>215</v>
      </c>
      <c r="I1426" s="5">
        <v>215</v>
      </c>
      <c r="J1426" s="5">
        <v>215</v>
      </c>
      <c r="K1426" s="5">
        <f t="shared" si="68"/>
        <v>0</v>
      </c>
      <c r="L1426" s="5">
        <f t="shared" si="69"/>
        <v>0</v>
      </c>
      <c r="M1426" s="5">
        <f t="shared" si="70"/>
        <v>0</v>
      </c>
      <c r="N1426" s="11">
        <f t="shared" si="71"/>
        <v>0</v>
      </c>
      <c r="O1426" s="12"/>
      <c r="P1426" s="12"/>
      <c r="Q1426" s="12"/>
      <c r="R1426" s="12"/>
    </row>
    <row r="1427" spans="1:18">
      <c r="A1427" s="5">
        <v>20231114</v>
      </c>
      <c r="B1427" s="6" t="s">
        <v>28</v>
      </c>
      <c r="C1427" s="5">
        <v>41</v>
      </c>
      <c r="D1427" s="5">
        <v>41</v>
      </c>
      <c r="E1427" s="5">
        <v>41</v>
      </c>
      <c r="F1427" s="5">
        <v>20231114</v>
      </c>
      <c r="G1427" s="6" t="s">
        <v>28</v>
      </c>
      <c r="H1427" s="5">
        <v>41</v>
      </c>
      <c r="I1427" s="5">
        <v>41</v>
      </c>
      <c r="J1427" s="5">
        <v>41</v>
      </c>
      <c r="K1427" s="5">
        <f t="shared" si="68"/>
        <v>0</v>
      </c>
      <c r="L1427" s="5">
        <f t="shared" si="69"/>
        <v>0</v>
      </c>
      <c r="M1427" s="5">
        <f t="shared" si="70"/>
        <v>0</v>
      </c>
      <c r="N1427" s="11">
        <f t="shared" si="71"/>
        <v>0</v>
      </c>
      <c r="O1427" s="12"/>
      <c r="P1427" s="12"/>
      <c r="Q1427" s="12"/>
      <c r="R1427" s="12"/>
    </row>
    <row r="1428" spans="1:18">
      <c r="A1428" s="5">
        <v>20231114</v>
      </c>
      <c r="B1428" s="6" t="s">
        <v>30</v>
      </c>
      <c r="C1428" s="5">
        <v>140</v>
      </c>
      <c r="D1428" s="5">
        <v>140</v>
      </c>
      <c r="E1428" s="5">
        <v>161</v>
      </c>
      <c r="F1428" s="5">
        <v>20231114</v>
      </c>
      <c r="G1428" s="6" t="s">
        <v>30</v>
      </c>
      <c r="H1428" s="5">
        <v>140</v>
      </c>
      <c r="I1428" s="5">
        <v>140</v>
      </c>
      <c r="J1428" s="5">
        <v>161</v>
      </c>
      <c r="K1428" s="5">
        <f t="shared" si="68"/>
        <v>0</v>
      </c>
      <c r="L1428" s="5">
        <f t="shared" si="69"/>
        <v>0</v>
      </c>
      <c r="M1428" s="5">
        <f t="shared" si="70"/>
        <v>0</v>
      </c>
      <c r="N1428" s="11">
        <f t="shared" si="71"/>
        <v>0</v>
      </c>
      <c r="O1428" s="12"/>
      <c r="P1428" s="12"/>
      <c r="Q1428" s="12"/>
      <c r="R1428" s="12"/>
    </row>
    <row r="1429" spans="1:18">
      <c r="A1429" s="5">
        <v>20231114</v>
      </c>
      <c r="B1429" s="6" t="s">
        <v>32</v>
      </c>
      <c r="C1429" s="5">
        <v>21</v>
      </c>
      <c r="D1429" s="5">
        <v>21</v>
      </c>
      <c r="E1429" s="5">
        <v>23</v>
      </c>
      <c r="F1429" s="5">
        <v>20231114</v>
      </c>
      <c r="G1429" s="6" t="s">
        <v>32</v>
      </c>
      <c r="H1429" s="5">
        <v>21</v>
      </c>
      <c r="I1429" s="5">
        <v>21</v>
      </c>
      <c r="J1429" s="5">
        <v>23</v>
      </c>
      <c r="K1429" s="5">
        <f t="shared" si="68"/>
        <v>0</v>
      </c>
      <c r="L1429" s="5">
        <f t="shared" si="69"/>
        <v>0</v>
      </c>
      <c r="M1429" s="5">
        <f t="shared" si="70"/>
        <v>0</v>
      </c>
      <c r="N1429" s="11">
        <f t="shared" si="71"/>
        <v>0</v>
      </c>
      <c r="O1429" s="12"/>
      <c r="P1429" s="12"/>
      <c r="Q1429" s="12"/>
      <c r="R1429" s="12"/>
    </row>
    <row r="1430" spans="1:18">
      <c r="A1430" s="5">
        <v>20231114</v>
      </c>
      <c r="B1430" s="6" t="s">
        <v>33</v>
      </c>
      <c r="C1430" s="5">
        <v>2122</v>
      </c>
      <c r="D1430" s="5">
        <v>2122</v>
      </c>
      <c r="E1430" s="5">
        <v>2484</v>
      </c>
      <c r="F1430" s="5">
        <v>20231114</v>
      </c>
      <c r="G1430" s="6" t="s">
        <v>33</v>
      </c>
      <c r="H1430" s="5">
        <v>2122</v>
      </c>
      <c r="I1430" s="5">
        <v>2122</v>
      </c>
      <c r="J1430" s="5">
        <v>2484</v>
      </c>
      <c r="K1430" s="5">
        <f t="shared" si="68"/>
        <v>0</v>
      </c>
      <c r="L1430" s="5">
        <f t="shared" si="69"/>
        <v>0</v>
      </c>
      <c r="M1430" s="5">
        <f t="shared" si="70"/>
        <v>0</v>
      </c>
      <c r="N1430" s="11">
        <f t="shared" si="71"/>
        <v>0</v>
      </c>
      <c r="O1430" s="12"/>
      <c r="P1430" s="12"/>
      <c r="Q1430" s="12"/>
      <c r="R1430" s="12"/>
    </row>
    <row r="1431" spans="1:18">
      <c r="A1431" s="5">
        <v>20231114</v>
      </c>
      <c r="B1431" s="6" t="s">
        <v>36</v>
      </c>
      <c r="C1431" s="5">
        <v>1355</v>
      </c>
      <c r="D1431" s="5">
        <v>1355</v>
      </c>
      <c r="E1431" s="5">
        <v>1364</v>
      </c>
      <c r="F1431" s="5">
        <v>20231114</v>
      </c>
      <c r="G1431" s="6" t="s">
        <v>36</v>
      </c>
      <c r="H1431" s="5">
        <v>1355</v>
      </c>
      <c r="I1431" s="5">
        <v>1355</v>
      </c>
      <c r="J1431" s="5">
        <v>1364</v>
      </c>
      <c r="K1431" s="5">
        <f t="shared" si="68"/>
        <v>0</v>
      </c>
      <c r="L1431" s="5">
        <f t="shared" si="69"/>
        <v>0</v>
      </c>
      <c r="M1431" s="5">
        <f t="shared" si="70"/>
        <v>0</v>
      </c>
      <c r="N1431" s="11">
        <f t="shared" si="71"/>
        <v>0</v>
      </c>
      <c r="O1431" s="12"/>
      <c r="P1431" s="12"/>
      <c r="Q1431" s="12"/>
      <c r="R1431" s="12"/>
    </row>
    <row r="1432" spans="1:18">
      <c r="A1432" s="5">
        <v>20231114</v>
      </c>
      <c r="B1432" s="6" t="s">
        <v>38</v>
      </c>
      <c r="C1432" s="5">
        <v>233</v>
      </c>
      <c r="D1432" s="5">
        <v>233</v>
      </c>
      <c r="E1432" s="5">
        <v>243</v>
      </c>
      <c r="F1432" s="5">
        <v>20231114</v>
      </c>
      <c r="G1432" s="6" t="s">
        <v>38</v>
      </c>
      <c r="H1432" s="5">
        <v>233</v>
      </c>
      <c r="I1432" s="5">
        <v>233</v>
      </c>
      <c r="J1432" s="5">
        <v>243</v>
      </c>
      <c r="K1432" s="5">
        <f t="shared" si="68"/>
        <v>0</v>
      </c>
      <c r="L1432" s="5">
        <f t="shared" si="69"/>
        <v>0</v>
      </c>
      <c r="M1432" s="5">
        <f t="shared" si="70"/>
        <v>0</v>
      </c>
      <c r="N1432" s="11">
        <f t="shared" si="71"/>
        <v>0</v>
      </c>
      <c r="O1432" s="12"/>
      <c r="P1432" s="12"/>
      <c r="Q1432" s="12"/>
      <c r="R1432" s="12"/>
    </row>
    <row r="1433" spans="1:18">
      <c r="A1433" s="5">
        <v>20231114</v>
      </c>
      <c r="B1433" s="6" t="s">
        <v>42</v>
      </c>
      <c r="C1433" s="5">
        <v>95</v>
      </c>
      <c r="D1433" s="5">
        <v>95</v>
      </c>
      <c r="E1433" s="5">
        <v>95</v>
      </c>
      <c r="F1433" s="5">
        <v>20231114</v>
      </c>
      <c r="G1433" s="6" t="s">
        <v>42</v>
      </c>
      <c r="H1433" s="5">
        <v>95</v>
      </c>
      <c r="I1433" s="5">
        <v>95</v>
      </c>
      <c r="J1433" s="5">
        <v>95</v>
      </c>
      <c r="K1433" s="5">
        <f t="shared" si="68"/>
        <v>0</v>
      </c>
      <c r="L1433" s="5">
        <f t="shared" si="69"/>
        <v>0</v>
      </c>
      <c r="M1433" s="5">
        <f t="shared" si="70"/>
        <v>0</v>
      </c>
      <c r="N1433" s="11">
        <f t="shared" si="71"/>
        <v>0</v>
      </c>
      <c r="O1433" s="12"/>
      <c r="P1433" s="12"/>
      <c r="Q1433" s="12"/>
      <c r="R1433" s="12"/>
    </row>
    <row r="1434" spans="1:18">
      <c r="A1434" s="5">
        <v>20231114</v>
      </c>
      <c r="B1434" s="6" t="s">
        <v>44</v>
      </c>
      <c r="C1434" s="5">
        <v>776</v>
      </c>
      <c r="D1434" s="5">
        <v>776</v>
      </c>
      <c r="E1434" s="5">
        <v>776</v>
      </c>
      <c r="F1434" s="5">
        <v>20231114</v>
      </c>
      <c r="G1434" s="6" t="s">
        <v>44</v>
      </c>
      <c r="H1434" s="5">
        <v>776</v>
      </c>
      <c r="I1434" s="5">
        <v>776</v>
      </c>
      <c r="J1434" s="5">
        <v>776</v>
      </c>
      <c r="K1434" s="5">
        <f t="shared" si="68"/>
        <v>0</v>
      </c>
      <c r="L1434" s="5">
        <f t="shared" si="69"/>
        <v>0</v>
      </c>
      <c r="M1434" s="5">
        <f t="shared" si="70"/>
        <v>0</v>
      </c>
      <c r="N1434" s="11">
        <f t="shared" si="71"/>
        <v>0</v>
      </c>
      <c r="O1434" s="12"/>
      <c r="P1434" s="12"/>
      <c r="Q1434" s="12"/>
      <c r="R1434" s="12"/>
    </row>
    <row r="1435" spans="1:18">
      <c r="A1435" s="5">
        <v>20231114</v>
      </c>
      <c r="B1435" s="6" t="s">
        <v>48</v>
      </c>
      <c r="C1435" s="5">
        <v>359</v>
      </c>
      <c r="D1435" s="5">
        <v>359</v>
      </c>
      <c r="E1435" s="5">
        <v>373</v>
      </c>
      <c r="F1435" s="5">
        <v>20231114</v>
      </c>
      <c r="G1435" s="6" t="s">
        <v>48</v>
      </c>
      <c r="H1435" s="5">
        <v>359</v>
      </c>
      <c r="I1435" s="5">
        <v>359</v>
      </c>
      <c r="J1435" s="5">
        <v>373</v>
      </c>
      <c r="K1435" s="5">
        <f t="shared" si="68"/>
        <v>0</v>
      </c>
      <c r="L1435" s="5">
        <f t="shared" si="69"/>
        <v>0</v>
      </c>
      <c r="M1435" s="5">
        <f t="shared" si="70"/>
        <v>0</v>
      </c>
      <c r="N1435" s="11">
        <f t="shared" si="71"/>
        <v>0</v>
      </c>
      <c r="O1435" s="12"/>
      <c r="P1435" s="12"/>
      <c r="Q1435" s="12"/>
      <c r="R1435" s="12"/>
    </row>
    <row r="1436" spans="1:18">
      <c r="A1436" s="5">
        <v>20231114</v>
      </c>
      <c r="B1436" s="6" t="s">
        <v>49</v>
      </c>
      <c r="C1436" s="5">
        <v>11860</v>
      </c>
      <c r="D1436" s="5">
        <v>11860</v>
      </c>
      <c r="E1436" s="5">
        <v>12025</v>
      </c>
      <c r="F1436" s="5">
        <v>20231114</v>
      </c>
      <c r="G1436" s="6" t="s">
        <v>49</v>
      </c>
      <c r="H1436" s="5">
        <v>11860</v>
      </c>
      <c r="I1436" s="5">
        <v>11860</v>
      </c>
      <c r="J1436" s="5">
        <v>12025</v>
      </c>
      <c r="K1436" s="5">
        <f t="shared" si="68"/>
        <v>0</v>
      </c>
      <c r="L1436" s="5">
        <f t="shared" si="69"/>
        <v>0</v>
      </c>
      <c r="M1436" s="5">
        <f t="shared" si="70"/>
        <v>0</v>
      </c>
      <c r="N1436" s="11">
        <f t="shared" si="71"/>
        <v>0</v>
      </c>
      <c r="O1436" s="12"/>
      <c r="P1436" s="12"/>
      <c r="Q1436" s="12"/>
      <c r="R1436" s="12"/>
    </row>
    <row r="1437" spans="1:18">
      <c r="A1437" s="5">
        <v>20231115</v>
      </c>
      <c r="B1437" s="6" t="s">
        <v>7</v>
      </c>
      <c r="C1437" s="5">
        <v>5335</v>
      </c>
      <c r="D1437" s="5">
        <v>5335</v>
      </c>
      <c r="E1437" s="5">
        <v>5358</v>
      </c>
      <c r="F1437" s="5">
        <v>20231115</v>
      </c>
      <c r="G1437" s="6" t="s">
        <v>7</v>
      </c>
      <c r="H1437" s="5">
        <v>5335</v>
      </c>
      <c r="I1437" s="5">
        <v>5335</v>
      </c>
      <c r="J1437" s="5">
        <v>5358</v>
      </c>
      <c r="K1437" s="5">
        <f t="shared" si="68"/>
        <v>0</v>
      </c>
      <c r="L1437" s="5">
        <f t="shared" si="69"/>
        <v>0</v>
      </c>
      <c r="M1437" s="5">
        <f t="shared" si="70"/>
        <v>0</v>
      </c>
      <c r="N1437" s="11">
        <f t="shared" si="71"/>
        <v>0</v>
      </c>
      <c r="O1437" s="12"/>
      <c r="P1437" s="12"/>
      <c r="Q1437" s="12"/>
      <c r="R1437" s="12"/>
    </row>
    <row r="1438" spans="1:18">
      <c r="A1438" s="5">
        <v>20231115</v>
      </c>
      <c r="B1438" s="6" t="s">
        <v>15</v>
      </c>
      <c r="C1438" s="5">
        <v>1262</v>
      </c>
      <c r="D1438" s="5">
        <v>1262</v>
      </c>
      <c r="E1438" s="5">
        <v>1267</v>
      </c>
      <c r="F1438" s="5">
        <v>20231115</v>
      </c>
      <c r="G1438" s="6" t="s">
        <v>15</v>
      </c>
      <c r="H1438" s="5">
        <v>1262</v>
      </c>
      <c r="I1438" s="5">
        <v>1262</v>
      </c>
      <c r="J1438" s="5">
        <v>1267</v>
      </c>
      <c r="K1438" s="5">
        <f t="shared" si="68"/>
        <v>0</v>
      </c>
      <c r="L1438" s="5">
        <f t="shared" si="69"/>
        <v>0</v>
      </c>
      <c r="M1438" s="5">
        <f t="shared" si="70"/>
        <v>0</v>
      </c>
      <c r="N1438" s="11">
        <f t="shared" si="71"/>
        <v>0</v>
      </c>
      <c r="O1438" s="12"/>
      <c r="P1438" s="12"/>
      <c r="Q1438" s="12"/>
      <c r="R1438" s="12"/>
    </row>
    <row r="1439" spans="1:18">
      <c r="A1439" s="5">
        <v>20231115</v>
      </c>
      <c r="B1439" s="6" t="s">
        <v>17</v>
      </c>
      <c r="C1439" s="5">
        <v>2</v>
      </c>
      <c r="D1439" s="5">
        <v>2</v>
      </c>
      <c r="E1439" s="5">
        <v>2</v>
      </c>
      <c r="F1439" s="5">
        <v>20231115</v>
      </c>
      <c r="G1439" s="6" t="s">
        <v>17</v>
      </c>
      <c r="H1439" s="5">
        <v>2</v>
      </c>
      <c r="I1439" s="5">
        <v>2</v>
      </c>
      <c r="J1439" s="5">
        <v>2</v>
      </c>
      <c r="K1439" s="5">
        <f t="shared" si="68"/>
        <v>0</v>
      </c>
      <c r="L1439" s="5">
        <f t="shared" si="69"/>
        <v>0</v>
      </c>
      <c r="M1439" s="5">
        <f t="shared" si="70"/>
        <v>0</v>
      </c>
      <c r="N1439" s="11">
        <f t="shared" si="71"/>
        <v>0</v>
      </c>
      <c r="O1439" s="12"/>
      <c r="P1439" s="12"/>
      <c r="Q1439" s="12"/>
      <c r="R1439" s="12"/>
    </row>
    <row r="1440" spans="1:18">
      <c r="A1440" s="5">
        <v>20231115</v>
      </c>
      <c r="B1440" s="6" t="s">
        <v>18</v>
      </c>
      <c r="C1440" s="5">
        <v>50</v>
      </c>
      <c r="D1440" s="5">
        <v>50</v>
      </c>
      <c r="E1440" s="5">
        <v>58</v>
      </c>
      <c r="F1440" s="5">
        <v>20231115</v>
      </c>
      <c r="G1440" s="6" t="s">
        <v>18</v>
      </c>
      <c r="H1440" s="5">
        <v>50</v>
      </c>
      <c r="I1440" s="5">
        <v>50</v>
      </c>
      <c r="J1440" s="5">
        <v>58</v>
      </c>
      <c r="K1440" s="5">
        <f t="shared" si="68"/>
        <v>0</v>
      </c>
      <c r="L1440" s="5">
        <f t="shared" si="69"/>
        <v>0</v>
      </c>
      <c r="M1440" s="5">
        <f t="shared" si="70"/>
        <v>0</v>
      </c>
      <c r="N1440" s="11">
        <f t="shared" si="71"/>
        <v>0</v>
      </c>
      <c r="O1440" s="12"/>
      <c r="P1440" s="12"/>
      <c r="Q1440" s="12"/>
      <c r="R1440" s="12"/>
    </row>
    <row r="1441" spans="1:18">
      <c r="A1441" s="5">
        <v>20231115</v>
      </c>
      <c r="B1441" s="6" t="s">
        <v>21</v>
      </c>
      <c r="C1441" s="5">
        <v>125</v>
      </c>
      <c r="D1441" s="5">
        <v>125</v>
      </c>
      <c r="E1441" s="5">
        <v>344</v>
      </c>
      <c r="F1441" s="5">
        <v>20231115</v>
      </c>
      <c r="G1441" s="6" t="s">
        <v>21</v>
      </c>
      <c r="H1441" s="5">
        <v>125</v>
      </c>
      <c r="I1441" s="5">
        <v>125</v>
      </c>
      <c r="J1441" s="5">
        <v>344</v>
      </c>
      <c r="K1441" s="5">
        <f t="shared" si="68"/>
        <v>0</v>
      </c>
      <c r="L1441" s="5">
        <f t="shared" si="69"/>
        <v>0</v>
      </c>
      <c r="M1441" s="5">
        <f t="shared" si="70"/>
        <v>0</v>
      </c>
      <c r="N1441" s="11">
        <f t="shared" si="71"/>
        <v>0</v>
      </c>
      <c r="O1441" s="12"/>
      <c r="P1441" s="12"/>
      <c r="Q1441" s="12"/>
      <c r="R1441" s="12"/>
    </row>
    <row r="1442" spans="1:18">
      <c r="A1442" s="5">
        <v>20231115</v>
      </c>
      <c r="B1442" s="6" t="s">
        <v>22</v>
      </c>
      <c r="C1442" s="5">
        <v>3417</v>
      </c>
      <c r="D1442" s="5">
        <v>3417</v>
      </c>
      <c r="E1442" s="5">
        <v>3676</v>
      </c>
      <c r="F1442" s="5">
        <v>20231115</v>
      </c>
      <c r="G1442" s="6" t="s">
        <v>22</v>
      </c>
      <c r="H1442" s="5">
        <v>3417</v>
      </c>
      <c r="I1442" s="5">
        <v>3417</v>
      </c>
      <c r="J1442" s="5">
        <v>3676</v>
      </c>
      <c r="K1442" s="5">
        <f t="shared" si="68"/>
        <v>0</v>
      </c>
      <c r="L1442" s="5">
        <f t="shared" si="69"/>
        <v>0</v>
      </c>
      <c r="M1442" s="5">
        <f t="shared" si="70"/>
        <v>0</v>
      </c>
      <c r="N1442" s="11">
        <f t="shared" si="71"/>
        <v>0</v>
      </c>
      <c r="O1442" s="12"/>
      <c r="P1442" s="12"/>
      <c r="Q1442" s="12"/>
      <c r="R1442" s="12"/>
    </row>
    <row r="1443" spans="1:18">
      <c r="A1443" s="5">
        <v>20231115</v>
      </c>
      <c r="B1443" s="6" t="s">
        <v>24</v>
      </c>
      <c r="C1443" s="5">
        <v>446</v>
      </c>
      <c r="D1443" s="5">
        <v>446</v>
      </c>
      <c r="E1443" s="5">
        <v>462</v>
      </c>
      <c r="F1443" s="5">
        <v>20231115</v>
      </c>
      <c r="G1443" s="6" t="s">
        <v>24</v>
      </c>
      <c r="H1443" s="5">
        <v>446</v>
      </c>
      <c r="I1443" s="5">
        <v>446</v>
      </c>
      <c r="J1443" s="5">
        <v>462</v>
      </c>
      <c r="K1443" s="5">
        <f t="shared" si="68"/>
        <v>0</v>
      </c>
      <c r="L1443" s="5">
        <f t="shared" si="69"/>
        <v>0</v>
      </c>
      <c r="M1443" s="5">
        <f t="shared" si="70"/>
        <v>0</v>
      </c>
      <c r="N1443" s="11">
        <f t="shared" si="71"/>
        <v>0</v>
      </c>
      <c r="O1443" s="12"/>
      <c r="P1443" s="12"/>
      <c r="Q1443" s="12"/>
      <c r="R1443" s="12"/>
    </row>
    <row r="1444" spans="1:18">
      <c r="A1444" s="5">
        <v>20231115</v>
      </c>
      <c r="B1444" s="6" t="s">
        <v>25</v>
      </c>
      <c r="C1444" s="5">
        <v>24</v>
      </c>
      <c r="D1444" s="5">
        <v>24</v>
      </c>
      <c r="E1444" s="5">
        <v>25</v>
      </c>
      <c r="F1444" s="5">
        <v>20231115</v>
      </c>
      <c r="G1444" s="6" t="s">
        <v>25</v>
      </c>
      <c r="H1444" s="5">
        <v>24</v>
      </c>
      <c r="I1444" s="5">
        <v>24</v>
      </c>
      <c r="J1444" s="5">
        <v>25</v>
      </c>
      <c r="K1444" s="5">
        <f t="shared" si="68"/>
        <v>0</v>
      </c>
      <c r="L1444" s="5">
        <f t="shared" si="69"/>
        <v>0</v>
      </c>
      <c r="M1444" s="5">
        <f t="shared" si="70"/>
        <v>0</v>
      </c>
      <c r="N1444" s="11">
        <f t="shared" si="71"/>
        <v>0</v>
      </c>
      <c r="O1444" s="12"/>
      <c r="P1444" s="12"/>
      <c r="Q1444" s="12"/>
      <c r="R1444" s="12"/>
    </row>
    <row r="1445" spans="1:18">
      <c r="A1445" s="5">
        <v>20231115</v>
      </c>
      <c r="B1445" s="6" t="s">
        <v>27</v>
      </c>
      <c r="C1445" s="5">
        <v>254</v>
      </c>
      <c r="D1445" s="5">
        <v>254</v>
      </c>
      <c r="E1445" s="5">
        <v>254</v>
      </c>
      <c r="F1445" s="5">
        <v>20231115</v>
      </c>
      <c r="G1445" s="6" t="s">
        <v>27</v>
      </c>
      <c r="H1445" s="5">
        <v>254</v>
      </c>
      <c r="I1445" s="5">
        <v>254</v>
      </c>
      <c r="J1445" s="5">
        <v>254</v>
      </c>
      <c r="K1445" s="5">
        <f t="shared" si="68"/>
        <v>0</v>
      </c>
      <c r="L1445" s="5">
        <f t="shared" si="69"/>
        <v>0</v>
      </c>
      <c r="M1445" s="5">
        <f t="shared" si="70"/>
        <v>0</v>
      </c>
      <c r="N1445" s="11">
        <f t="shared" si="71"/>
        <v>0</v>
      </c>
      <c r="O1445" s="12"/>
      <c r="P1445" s="12"/>
      <c r="Q1445" s="12"/>
      <c r="R1445" s="12"/>
    </row>
    <row r="1446" spans="1:18">
      <c r="A1446" s="5">
        <v>20231115</v>
      </c>
      <c r="B1446" s="6" t="s">
        <v>28</v>
      </c>
      <c r="C1446" s="5">
        <v>26</v>
      </c>
      <c r="D1446" s="5">
        <v>26</v>
      </c>
      <c r="E1446" s="5">
        <v>26</v>
      </c>
      <c r="F1446" s="5">
        <v>20231115</v>
      </c>
      <c r="G1446" s="6" t="s">
        <v>28</v>
      </c>
      <c r="H1446" s="5">
        <v>26</v>
      </c>
      <c r="I1446" s="5">
        <v>26</v>
      </c>
      <c r="J1446" s="5">
        <v>26</v>
      </c>
      <c r="K1446" s="5">
        <f t="shared" si="68"/>
        <v>0</v>
      </c>
      <c r="L1446" s="5">
        <f t="shared" si="69"/>
        <v>0</v>
      </c>
      <c r="M1446" s="5">
        <f t="shared" si="70"/>
        <v>0</v>
      </c>
      <c r="N1446" s="11">
        <f t="shared" si="71"/>
        <v>0</v>
      </c>
      <c r="O1446" s="12"/>
      <c r="P1446" s="12"/>
      <c r="Q1446" s="12"/>
      <c r="R1446" s="12"/>
    </row>
    <row r="1447" spans="1:18">
      <c r="A1447" s="5">
        <v>20231115</v>
      </c>
      <c r="B1447" s="6" t="s">
        <v>30</v>
      </c>
      <c r="C1447" s="5">
        <v>101</v>
      </c>
      <c r="D1447" s="5">
        <v>101</v>
      </c>
      <c r="E1447" s="5">
        <v>112</v>
      </c>
      <c r="F1447" s="5">
        <v>20231115</v>
      </c>
      <c r="G1447" s="6" t="s">
        <v>30</v>
      </c>
      <c r="H1447" s="5">
        <v>101</v>
      </c>
      <c r="I1447" s="5">
        <v>101</v>
      </c>
      <c r="J1447" s="5">
        <v>112</v>
      </c>
      <c r="K1447" s="5">
        <f t="shared" si="68"/>
        <v>0</v>
      </c>
      <c r="L1447" s="5">
        <f t="shared" si="69"/>
        <v>0</v>
      </c>
      <c r="M1447" s="5">
        <f t="shared" si="70"/>
        <v>0</v>
      </c>
      <c r="N1447" s="11">
        <f t="shared" si="71"/>
        <v>0</v>
      </c>
      <c r="O1447" s="12"/>
      <c r="P1447" s="12"/>
      <c r="Q1447" s="12"/>
      <c r="R1447" s="12"/>
    </row>
    <row r="1448" spans="1:18">
      <c r="A1448" s="5">
        <v>20231115</v>
      </c>
      <c r="B1448" s="6" t="s">
        <v>32</v>
      </c>
      <c r="C1448" s="5">
        <v>25</v>
      </c>
      <c r="D1448" s="5">
        <v>25</v>
      </c>
      <c r="E1448" s="5">
        <v>25</v>
      </c>
      <c r="F1448" s="5">
        <v>20231115</v>
      </c>
      <c r="G1448" s="6" t="s">
        <v>32</v>
      </c>
      <c r="H1448" s="5">
        <v>25</v>
      </c>
      <c r="I1448" s="5">
        <v>25</v>
      </c>
      <c r="J1448" s="5">
        <v>25</v>
      </c>
      <c r="K1448" s="5">
        <f t="shared" si="68"/>
        <v>0</v>
      </c>
      <c r="L1448" s="5">
        <f t="shared" si="69"/>
        <v>0</v>
      </c>
      <c r="M1448" s="5">
        <f t="shared" si="70"/>
        <v>0</v>
      </c>
      <c r="N1448" s="11">
        <f t="shared" si="71"/>
        <v>0</v>
      </c>
      <c r="O1448" s="12"/>
      <c r="P1448" s="12"/>
      <c r="Q1448" s="12"/>
      <c r="R1448" s="12"/>
    </row>
    <row r="1449" spans="1:18">
      <c r="A1449" s="5">
        <v>20231115</v>
      </c>
      <c r="B1449" s="6" t="s">
        <v>33</v>
      </c>
      <c r="C1449" s="5">
        <v>1563</v>
      </c>
      <c r="D1449" s="5">
        <v>1563</v>
      </c>
      <c r="E1449" s="5">
        <v>1982</v>
      </c>
      <c r="F1449" s="5">
        <v>20231115</v>
      </c>
      <c r="G1449" s="6" t="s">
        <v>33</v>
      </c>
      <c r="H1449" s="5">
        <v>1563</v>
      </c>
      <c r="I1449" s="5">
        <v>1563</v>
      </c>
      <c r="J1449" s="5">
        <v>1982</v>
      </c>
      <c r="K1449" s="5">
        <f t="shared" si="68"/>
        <v>0</v>
      </c>
      <c r="L1449" s="5">
        <f t="shared" si="69"/>
        <v>0</v>
      </c>
      <c r="M1449" s="5">
        <f t="shared" si="70"/>
        <v>0</v>
      </c>
      <c r="N1449" s="11">
        <f t="shared" si="71"/>
        <v>0</v>
      </c>
      <c r="O1449" s="12"/>
      <c r="P1449" s="12"/>
      <c r="Q1449" s="12"/>
      <c r="R1449" s="12"/>
    </row>
    <row r="1450" spans="1:18">
      <c r="A1450" s="5">
        <v>20231115</v>
      </c>
      <c r="B1450" s="6" t="s">
        <v>36</v>
      </c>
      <c r="C1450" s="5">
        <v>1354</v>
      </c>
      <c r="D1450" s="5">
        <v>1354</v>
      </c>
      <c r="E1450" s="5">
        <v>1356</v>
      </c>
      <c r="F1450" s="5">
        <v>20231115</v>
      </c>
      <c r="G1450" s="6" t="s">
        <v>36</v>
      </c>
      <c r="H1450" s="5">
        <v>1354</v>
      </c>
      <c r="I1450" s="5">
        <v>1354</v>
      </c>
      <c r="J1450" s="5">
        <v>1356</v>
      </c>
      <c r="K1450" s="5">
        <f t="shared" si="68"/>
        <v>0</v>
      </c>
      <c r="L1450" s="5">
        <f t="shared" si="69"/>
        <v>0</v>
      </c>
      <c r="M1450" s="5">
        <f t="shared" si="70"/>
        <v>0</v>
      </c>
      <c r="N1450" s="11">
        <f t="shared" si="71"/>
        <v>0</v>
      </c>
      <c r="O1450" s="12"/>
      <c r="P1450" s="12"/>
      <c r="Q1450" s="12"/>
      <c r="R1450" s="12"/>
    </row>
    <row r="1451" spans="1:18">
      <c r="A1451" s="5">
        <v>20231115</v>
      </c>
      <c r="B1451" s="6" t="s">
        <v>38</v>
      </c>
      <c r="C1451" s="5">
        <v>263</v>
      </c>
      <c r="D1451" s="5">
        <v>263</v>
      </c>
      <c r="E1451" s="5">
        <v>273</v>
      </c>
      <c r="F1451" s="5">
        <v>20231115</v>
      </c>
      <c r="G1451" s="6" t="s">
        <v>38</v>
      </c>
      <c r="H1451" s="5">
        <v>263</v>
      </c>
      <c r="I1451" s="5">
        <v>263</v>
      </c>
      <c r="J1451" s="5">
        <v>273</v>
      </c>
      <c r="K1451" s="5">
        <f t="shared" si="68"/>
        <v>0</v>
      </c>
      <c r="L1451" s="5">
        <f t="shared" si="69"/>
        <v>0</v>
      </c>
      <c r="M1451" s="5">
        <f t="shared" si="70"/>
        <v>0</v>
      </c>
      <c r="N1451" s="11">
        <f t="shared" si="71"/>
        <v>0</v>
      </c>
      <c r="O1451" s="12"/>
      <c r="P1451" s="12"/>
      <c r="Q1451" s="12"/>
      <c r="R1451" s="12"/>
    </row>
    <row r="1452" spans="1:18">
      <c r="A1452" s="5">
        <v>20231115</v>
      </c>
      <c r="B1452" s="6" t="s">
        <v>42</v>
      </c>
      <c r="C1452" s="5">
        <v>112</v>
      </c>
      <c r="D1452" s="5">
        <v>112</v>
      </c>
      <c r="E1452" s="5">
        <v>112</v>
      </c>
      <c r="F1452" s="5">
        <v>20231115</v>
      </c>
      <c r="G1452" s="6" t="s">
        <v>42</v>
      </c>
      <c r="H1452" s="5">
        <v>112</v>
      </c>
      <c r="I1452" s="5">
        <v>112</v>
      </c>
      <c r="J1452" s="5">
        <v>112</v>
      </c>
      <c r="K1452" s="5">
        <f t="shared" si="68"/>
        <v>0</v>
      </c>
      <c r="L1452" s="5">
        <f t="shared" si="69"/>
        <v>0</v>
      </c>
      <c r="M1452" s="5">
        <f t="shared" si="70"/>
        <v>0</v>
      </c>
      <c r="N1452" s="11">
        <f t="shared" si="71"/>
        <v>0</v>
      </c>
      <c r="O1452" s="12"/>
      <c r="P1452" s="12"/>
      <c r="Q1452" s="12"/>
      <c r="R1452" s="12"/>
    </row>
    <row r="1453" spans="1:18">
      <c r="A1453" s="5">
        <v>20231115</v>
      </c>
      <c r="B1453" s="6" t="s">
        <v>44</v>
      </c>
      <c r="C1453" s="5">
        <v>1077</v>
      </c>
      <c r="D1453" s="5">
        <v>1077</v>
      </c>
      <c r="E1453" s="5">
        <v>1077</v>
      </c>
      <c r="F1453" s="5">
        <v>20231115</v>
      </c>
      <c r="G1453" s="6" t="s">
        <v>44</v>
      </c>
      <c r="H1453" s="5">
        <v>1077</v>
      </c>
      <c r="I1453" s="5">
        <v>1077</v>
      </c>
      <c r="J1453" s="5">
        <v>1077</v>
      </c>
      <c r="K1453" s="5">
        <f t="shared" si="68"/>
        <v>0</v>
      </c>
      <c r="L1453" s="5">
        <f t="shared" si="69"/>
        <v>0</v>
      </c>
      <c r="M1453" s="5">
        <f t="shared" si="70"/>
        <v>0</v>
      </c>
      <c r="N1453" s="11">
        <f t="shared" si="71"/>
        <v>0</v>
      </c>
      <c r="O1453" s="12"/>
      <c r="P1453" s="12"/>
      <c r="Q1453" s="12"/>
      <c r="R1453" s="12"/>
    </row>
    <row r="1454" spans="1:18">
      <c r="A1454" s="5">
        <v>20231115</v>
      </c>
      <c r="B1454" s="6" t="s">
        <v>48</v>
      </c>
      <c r="C1454" s="5">
        <v>296</v>
      </c>
      <c r="D1454" s="5">
        <v>296</v>
      </c>
      <c r="E1454" s="5">
        <v>314</v>
      </c>
      <c r="F1454" s="5">
        <v>20231115</v>
      </c>
      <c r="G1454" s="6" t="s">
        <v>48</v>
      </c>
      <c r="H1454" s="5">
        <v>296</v>
      </c>
      <c r="I1454" s="5">
        <v>296</v>
      </c>
      <c r="J1454" s="5">
        <v>314</v>
      </c>
      <c r="K1454" s="5">
        <f t="shared" si="68"/>
        <v>0</v>
      </c>
      <c r="L1454" s="5">
        <f t="shared" si="69"/>
        <v>0</v>
      </c>
      <c r="M1454" s="5">
        <f t="shared" si="70"/>
        <v>0</v>
      </c>
      <c r="N1454" s="11">
        <f t="shared" si="71"/>
        <v>0</v>
      </c>
      <c r="O1454" s="12"/>
      <c r="P1454" s="12"/>
      <c r="Q1454" s="12"/>
      <c r="R1454" s="12"/>
    </row>
    <row r="1455" spans="1:18">
      <c r="A1455" s="5">
        <v>20231116</v>
      </c>
      <c r="B1455" s="6" t="s">
        <v>7</v>
      </c>
      <c r="C1455" s="5">
        <v>5608</v>
      </c>
      <c r="D1455" s="5">
        <v>5608</v>
      </c>
      <c r="E1455" s="5">
        <v>5637</v>
      </c>
      <c r="F1455" s="5">
        <v>20231116</v>
      </c>
      <c r="G1455" s="6" t="s">
        <v>7</v>
      </c>
      <c r="H1455" s="5">
        <v>5608</v>
      </c>
      <c r="I1455" s="5">
        <v>5608</v>
      </c>
      <c r="J1455" s="5">
        <v>5637</v>
      </c>
      <c r="K1455" s="5">
        <f t="shared" si="68"/>
        <v>0</v>
      </c>
      <c r="L1455" s="5">
        <f t="shared" si="69"/>
        <v>0</v>
      </c>
      <c r="M1455" s="5">
        <f t="shared" si="70"/>
        <v>0</v>
      </c>
      <c r="N1455" s="11">
        <f t="shared" si="71"/>
        <v>0</v>
      </c>
      <c r="O1455" s="12"/>
      <c r="P1455" s="12"/>
      <c r="Q1455" s="12"/>
      <c r="R1455" s="12"/>
    </row>
    <row r="1456" spans="1:18">
      <c r="A1456" s="5">
        <v>20231116</v>
      </c>
      <c r="B1456" s="6" t="s">
        <v>15</v>
      </c>
      <c r="C1456" s="5">
        <v>1221</v>
      </c>
      <c r="D1456" s="5">
        <v>1221</v>
      </c>
      <c r="E1456" s="5">
        <v>1225</v>
      </c>
      <c r="F1456" s="5">
        <v>20231116</v>
      </c>
      <c r="G1456" s="6" t="s">
        <v>15</v>
      </c>
      <c r="H1456" s="5">
        <v>1221</v>
      </c>
      <c r="I1456" s="5">
        <v>1221</v>
      </c>
      <c r="J1456" s="5">
        <v>1225</v>
      </c>
      <c r="K1456" s="5">
        <f t="shared" si="68"/>
        <v>0</v>
      </c>
      <c r="L1456" s="5">
        <f t="shared" si="69"/>
        <v>0</v>
      </c>
      <c r="M1456" s="5">
        <f t="shared" si="70"/>
        <v>0</v>
      </c>
      <c r="N1456" s="11">
        <f t="shared" si="71"/>
        <v>0</v>
      </c>
      <c r="O1456" s="12"/>
      <c r="P1456" s="12"/>
      <c r="Q1456" s="12"/>
      <c r="R1456" s="12"/>
    </row>
    <row r="1457" spans="1:18">
      <c r="A1457" s="5">
        <v>20231116</v>
      </c>
      <c r="B1457" s="6" t="s">
        <v>17</v>
      </c>
      <c r="C1457" s="5">
        <v>1</v>
      </c>
      <c r="D1457" s="5">
        <v>1</v>
      </c>
      <c r="E1457" s="5">
        <v>1</v>
      </c>
      <c r="F1457" s="5">
        <v>20231116</v>
      </c>
      <c r="G1457" s="6" t="s">
        <v>17</v>
      </c>
      <c r="H1457" s="5">
        <v>1</v>
      </c>
      <c r="I1457" s="5">
        <v>1</v>
      </c>
      <c r="J1457" s="5">
        <v>1</v>
      </c>
      <c r="K1457" s="5">
        <f t="shared" si="68"/>
        <v>0</v>
      </c>
      <c r="L1457" s="5">
        <f t="shared" si="69"/>
        <v>0</v>
      </c>
      <c r="M1457" s="5">
        <f t="shared" si="70"/>
        <v>0</v>
      </c>
      <c r="N1457" s="11">
        <f t="shared" si="71"/>
        <v>0</v>
      </c>
      <c r="O1457" s="12"/>
      <c r="P1457" s="12"/>
      <c r="Q1457" s="12"/>
      <c r="R1457" s="12"/>
    </row>
    <row r="1458" spans="1:18">
      <c r="A1458" s="5">
        <v>20231116</v>
      </c>
      <c r="B1458" s="6" t="s">
        <v>18</v>
      </c>
      <c r="C1458" s="5">
        <v>62</v>
      </c>
      <c r="D1458" s="5">
        <v>62</v>
      </c>
      <c r="E1458" s="5">
        <v>63</v>
      </c>
      <c r="F1458" s="5">
        <v>20231116</v>
      </c>
      <c r="G1458" s="6" t="s">
        <v>18</v>
      </c>
      <c r="H1458" s="5">
        <v>62</v>
      </c>
      <c r="I1458" s="5">
        <v>62</v>
      </c>
      <c r="J1458" s="5">
        <v>63</v>
      </c>
      <c r="K1458" s="5">
        <f t="shared" si="68"/>
        <v>0</v>
      </c>
      <c r="L1458" s="5">
        <f t="shared" si="69"/>
        <v>0</v>
      </c>
      <c r="M1458" s="5">
        <f t="shared" si="70"/>
        <v>0</v>
      </c>
      <c r="N1458" s="11">
        <f t="shared" si="71"/>
        <v>0</v>
      </c>
      <c r="O1458" s="12"/>
      <c r="P1458" s="12"/>
      <c r="Q1458" s="12"/>
      <c r="R1458" s="12"/>
    </row>
    <row r="1459" spans="1:18">
      <c r="A1459" s="5">
        <v>20231116</v>
      </c>
      <c r="B1459" s="6" t="s">
        <v>21</v>
      </c>
      <c r="C1459" s="5">
        <v>173</v>
      </c>
      <c r="D1459" s="5">
        <v>173</v>
      </c>
      <c r="E1459" s="5">
        <v>174</v>
      </c>
      <c r="F1459" s="5">
        <v>20231116</v>
      </c>
      <c r="G1459" s="6" t="s">
        <v>21</v>
      </c>
      <c r="H1459" s="5">
        <v>173</v>
      </c>
      <c r="I1459" s="5">
        <v>173</v>
      </c>
      <c r="J1459" s="5">
        <v>174</v>
      </c>
      <c r="K1459" s="5">
        <f t="shared" si="68"/>
        <v>0</v>
      </c>
      <c r="L1459" s="5">
        <f t="shared" si="69"/>
        <v>0</v>
      </c>
      <c r="M1459" s="5">
        <f t="shared" si="70"/>
        <v>0</v>
      </c>
      <c r="N1459" s="11">
        <f t="shared" si="71"/>
        <v>0</v>
      </c>
      <c r="O1459" s="12"/>
      <c r="P1459" s="12"/>
      <c r="Q1459" s="12"/>
      <c r="R1459" s="12"/>
    </row>
    <row r="1460" spans="1:18">
      <c r="A1460" s="5">
        <v>20231116</v>
      </c>
      <c r="B1460" s="6" t="s">
        <v>22</v>
      </c>
      <c r="C1460" s="5">
        <v>3505</v>
      </c>
      <c r="D1460" s="5">
        <v>3505</v>
      </c>
      <c r="E1460" s="5">
        <v>3734</v>
      </c>
      <c r="F1460" s="5">
        <v>20231116</v>
      </c>
      <c r="G1460" s="6" t="s">
        <v>22</v>
      </c>
      <c r="H1460" s="5">
        <v>3505</v>
      </c>
      <c r="I1460" s="5">
        <v>3505</v>
      </c>
      <c r="J1460" s="5">
        <v>3734</v>
      </c>
      <c r="K1460" s="5">
        <f t="shared" si="68"/>
        <v>0</v>
      </c>
      <c r="L1460" s="5">
        <f t="shared" si="69"/>
        <v>0</v>
      </c>
      <c r="M1460" s="5">
        <f t="shared" si="70"/>
        <v>0</v>
      </c>
      <c r="N1460" s="11">
        <f t="shared" si="71"/>
        <v>0</v>
      </c>
      <c r="O1460" s="12"/>
      <c r="P1460" s="12"/>
      <c r="Q1460" s="12"/>
      <c r="R1460" s="12"/>
    </row>
    <row r="1461" hidden="1" spans="1:14">
      <c r="A1461" s="4">
        <v>20231122</v>
      </c>
      <c r="B1461" s="4" t="s">
        <v>73</v>
      </c>
      <c r="C1461" s="4">
        <v>1996727</v>
      </c>
      <c r="D1461" s="4">
        <v>0</v>
      </c>
      <c r="E1461" s="4">
        <v>0</v>
      </c>
      <c r="F1461" s="4" t="s">
        <v>73</v>
      </c>
      <c r="G1461" s="4" t="s">
        <v>73</v>
      </c>
      <c r="H1461" s="4" t="s">
        <v>73</v>
      </c>
      <c r="I1461" s="4" t="s">
        <v>73</v>
      </c>
      <c r="J1461" s="4" t="s">
        <v>73</v>
      </c>
      <c r="K1461" s="4"/>
      <c r="L1461" s="4"/>
      <c r="M1461" s="4"/>
      <c r="N1461" s="4"/>
    </row>
    <row r="1462" spans="1:18">
      <c r="A1462" s="5">
        <v>20231116</v>
      </c>
      <c r="B1462" s="6" t="s">
        <v>23</v>
      </c>
      <c r="C1462" s="5">
        <v>304</v>
      </c>
      <c r="D1462" s="5">
        <v>304</v>
      </c>
      <c r="E1462" s="5">
        <v>304</v>
      </c>
      <c r="F1462" s="5">
        <v>20231116</v>
      </c>
      <c r="G1462" s="6" t="s">
        <v>23</v>
      </c>
      <c r="H1462" s="5">
        <v>304</v>
      </c>
      <c r="I1462" s="5">
        <v>304</v>
      </c>
      <c r="J1462" s="5">
        <v>304</v>
      </c>
      <c r="K1462" s="5">
        <f t="shared" ref="K1462:K1497" si="72">C1462-H1462</f>
        <v>0</v>
      </c>
      <c r="L1462" s="5">
        <f t="shared" ref="L1462:L1497" si="73">D1462-I1462</f>
        <v>0</v>
      </c>
      <c r="M1462" s="5">
        <f t="shared" ref="M1462:M1497" si="74">E1462-J1462</f>
        <v>0</v>
      </c>
      <c r="N1462" s="11">
        <f t="shared" ref="N1462:N1497" si="75">M1462/J1462</f>
        <v>0</v>
      </c>
      <c r="O1462" s="12"/>
      <c r="P1462" s="12"/>
      <c r="Q1462" s="12"/>
      <c r="R1462" s="12"/>
    </row>
    <row r="1463" spans="1:18">
      <c r="A1463" s="5">
        <v>20231116</v>
      </c>
      <c r="B1463" s="6" t="s">
        <v>24</v>
      </c>
      <c r="C1463" s="5">
        <v>366</v>
      </c>
      <c r="D1463" s="5">
        <v>366</v>
      </c>
      <c r="E1463" s="5">
        <v>383</v>
      </c>
      <c r="F1463" s="5">
        <v>20231116</v>
      </c>
      <c r="G1463" s="6" t="s">
        <v>24</v>
      </c>
      <c r="H1463" s="5">
        <v>366</v>
      </c>
      <c r="I1463" s="5">
        <v>366</v>
      </c>
      <c r="J1463" s="5">
        <v>383</v>
      </c>
      <c r="K1463" s="5">
        <f t="shared" si="72"/>
        <v>0</v>
      </c>
      <c r="L1463" s="5">
        <f t="shared" si="73"/>
        <v>0</v>
      </c>
      <c r="M1463" s="5">
        <f t="shared" si="74"/>
        <v>0</v>
      </c>
      <c r="N1463" s="11">
        <f t="shared" si="75"/>
        <v>0</v>
      </c>
      <c r="O1463" s="12"/>
      <c r="P1463" s="12"/>
      <c r="Q1463" s="12"/>
      <c r="R1463" s="12"/>
    </row>
    <row r="1464" spans="1:18">
      <c r="A1464" s="5">
        <v>20231116</v>
      </c>
      <c r="B1464" s="6" t="s">
        <v>25</v>
      </c>
      <c r="C1464" s="5">
        <v>37</v>
      </c>
      <c r="D1464" s="5">
        <v>37</v>
      </c>
      <c r="E1464" s="5">
        <v>37</v>
      </c>
      <c r="F1464" s="5">
        <v>20231116</v>
      </c>
      <c r="G1464" s="6" t="s">
        <v>25</v>
      </c>
      <c r="H1464" s="5">
        <v>37</v>
      </c>
      <c r="I1464" s="5">
        <v>37</v>
      </c>
      <c r="J1464" s="5">
        <v>37</v>
      </c>
      <c r="K1464" s="5">
        <f t="shared" si="72"/>
        <v>0</v>
      </c>
      <c r="L1464" s="5">
        <f t="shared" si="73"/>
        <v>0</v>
      </c>
      <c r="M1464" s="5">
        <f t="shared" si="74"/>
        <v>0</v>
      </c>
      <c r="N1464" s="11">
        <f t="shared" si="75"/>
        <v>0</v>
      </c>
      <c r="O1464" s="12"/>
      <c r="P1464" s="12"/>
      <c r="Q1464" s="12"/>
      <c r="R1464" s="12"/>
    </row>
    <row r="1465" spans="1:18">
      <c r="A1465" s="5">
        <v>20231116</v>
      </c>
      <c r="B1465" s="6" t="s">
        <v>27</v>
      </c>
      <c r="C1465" s="5">
        <v>259</v>
      </c>
      <c r="D1465" s="5">
        <v>259</v>
      </c>
      <c r="E1465" s="5">
        <v>259</v>
      </c>
      <c r="F1465" s="5">
        <v>20231116</v>
      </c>
      <c r="G1465" s="6" t="s">
        <v>27</v>
      </c>
      <c r="H1465" s="5">
        <v>259</v>
      </c>
      <c r="I1465" s="5">
        <v>259</v>
      </c>
      <c r="J1465" s="5">
        <v>259</v>
      </c>
      <c r="K1465" s="5">
        <f t="shared" si="72"/>
        <v>0</v>
      </c>
      <c r="L1465" s="5">
        <f t="shared" si="73"/>
        <v>0</v>
      </c>
      <c r="M1465" s="5">
        <f t="shared" si="74"/>
        <v>0</v>
      </c>
      <c r="N1465" s="11">
        <f t="shared" si="75"/>
        <v>0</v>
      </c>
      <c r="O1465" s="12"/>
      <c r="P1465" s="12"/>
      <c r="Q1465" s="12"/>
      <c r="R1465" s="12"/>
    </row>
    <row r="1466" spans="1:18">
      <c r="A1466" s="5">
        <v>20231116</v>
      </c>
      <c r="B1466" s="6" t="s">
        <v>28</v>
      </c>
      <c r="C1466" s="5">
        <v>44</v>
      </c>
      <c r="D1466" s="5">
        <v>44</v>
      </c>
      <c r="E1466" s="5">
        <v>46</v>
      </c>
      <c r="F1466" s="5">
        <v>20231116</v>
      </c>
      <c r="G1466" s="6" t="s">
        <v>28</v>
      </c>
      <c r="H1466" s="5">
        <v>44</v>
      </c>
      <c r="I1466" s="5">
        <v>44</v>
      </c>
      <c r="J1466" s="5">
        <v>46</v>
      </c>
      <c r="K1466" s="5">
        <f t="shared" si="72"/>
        <v>0</v>
      </c>
      <c r="L1466" s="5">
        <f t="shared" si="73"/>
        <v>0</v>
      </c>
      <c r="M1466" s="5">
        <f t="shared" si="74"/>
        <v>0</v>
      </c>
      <c r="N1466" s="11">
        <f t="shared" si="75"/>
        <v>0</v>
      </c>
      <c r="O1466" s="12"/>
      <c r="P1466" s="12"/>
      <c r="Q1466" s="12"/>
      <c r="R1466" s="12"/>
    </row>
    <row r="1467" spans="1:18">
      <c r="A1467" s="5">
        <v>20231116</v>
      </c>
      <c r="B1467" s="6" t="s">
        <v>30</v>
      </c>
      <c r="C1467" s="5">
        <v>110</v>
      </c>
      <c r="D1467" s="5">
        <v>110</v>
      </c>
      <c r="E1467" s="5">
        <v>112</v>
      </c>
      <c r="F1467" s="5">
        <v>20231116</v>
      </c>
      <c r="G1467" s="6" t="s">
        <v>30</v>
      </c>
      <c r="H1467" s="5">
        <v>110</v>
      </c>
      <c r="I1467" s="5">
        <v>110</v>
      </c>
      <c r="J1467" s="5">
        <v>112</v>
      </c>
      <c r="K1467" s="5">
        <f t="shared" si="72"/>
        <v>0</v>
      </c>
      <c r="L1467" s="5">
        <f t="shared" si="73"/>
        <v>0</v>
      </c>
      <c r="M1467" s="5">
        <f t="shared" si="74"/>
        <v>0</v>
      </c>
      <c r="N1467" s="11">
        <f t="shared" si="75"/>
        <v>0</v>
      </c>
      <c r="O1467" s="12"/>
      <c r="P1467" s="12"/>
      <c r="Q1467" s="12"/>
      <c r="R1467" s="12"/>
    </row>
    <row r="1468" spans="1:18">
      <c r="A1468" s="5">
        <v>20231116</v>
      </c>
      <c r="B1468" s="6" t="s">
        <v>32</v>
      </c>
      <c r="C1468" s="5">
        <v>12</v>
      </c>
      <c r="D1468" s="5">
        <v>12</v>
      </c>
      <c r="E1468" s="5">
        <v>12</v>
      </c>
      <c r="F1468" s="5">
        <v>20231116</v>
      </c>
      <c r="G1468" s="6" t="s">
        <v>32</v>
      </c>
      <c r="H1468" s="5">
        <v>12</v>
      </c>
      <c r="I1468" s="5">
        <v>12</v>
      </c>
      <c r="J1468" s="5">
        <v>12</v>
      </c>
      <c r="K1468" s="5">
        <f t="shared" si="72"/>
        <v>0</v>
      </c>
      <c r="L1468" s="5">
        <f t="shared" si="73"/>
        <v>0</v>
      </c>
      <c r="M1468" s="5">
        <f t="shared" si="74"/>
        <v>0</v>
      </c>
      <c r="N1468" s="11">
        <f t="shared" si="75"/>
        <v>0</v>
      </c>
      <c r="O1468" s="12"/>
      <c r="P1468" s="12"/>
      <c r="Q1468" s="12"/>
      <c r="R1468" s="12"/>
    </row>
    <row r="1469" spans="1:18">
      <c r="A1469" s="5">
        <v>20231116</v>
      </c>
      <c r="B1469" s="6" t="s">
        <v>38</v>
      </c>
      <c r="C1469" s="5">
        <v>247</v>
      </c>
      <c r="D1469" s="5">
        <v>247</v>
      </c>
      <c r="E1469" s="5">
        <v>268</v>
      </c>
      <c r="F1469" s="5">
        <v>20231116</v>
      </c>
      <c r="G1469" s="6" t="s">
        <v>38</v>
      </c>
      <c r="H1469" s="5">
        <v>247</v>
      </c>
      <c r="I1469" s="5">
        <v>247</v>
      </c>
      <c r="J1469" s="5">
        <v>268</v>
      </c>
      <c r="K1469" s="5">
        <f t="shared" si="72"/>
        <v>0</v>
      </c>
      <c r="L1469" s="5">
        <f t="shared" si="73"/>
        <v>0</v>
      </c>
      <c r="M1469" s="5">
        <f t="shared" si="74"/>
        <v>0</v>
      </c>
      <c r="N1469" s="11">
        <f t="shared" si="75"/>
        <v>0</v>
      </c>
      <c r="O1469" s="12"/>
      <c r="P1469" s="12"/>
      <c r="Q1469" s="12"/>
      <c r="R1469" s="12"/>
    </row>
    <row r="1470" spans="1:18">
      <c r="A1470" s="5">
        <v>20231116</v>
      </c>
      <c r="B1470" s="6" t="s">
        <v>42</v>
      </c>
      <c r="C1470" s="5">
        <v>105</v>
      </c>
      <c r="D1470" s="5">
        <v>105</v>
      </c>
      <c r="E1470" s="5">
        <v>105</v>
      </c>
      <c r="F1470" s="5">
        <v>20231116</v>
      </c>
      <c r="G1470" s="6" t="s">
        <v>42</v>
      </c>
      <c r="H1470" s="5">
        <v>105</v>
      </c>
      <c r="I1470" s="5">
        <v>105</v>
      </c>
      <c r="J1470" s="5">
        <v>105</v>
      </c>
      <c r="K1470" s="5">
        <f t="shared" si="72"/>
        <v>0</v>
      </c>
      <c r="L1470" s="5">
        <f t="shared" si="73"/>
        <v>0</v>
      </c>
      <c r="M1470" s="5">
        <f t="shared" si="74"/>
        <v>0</v>
      </c>
      <c r="N1470" s="11">
        <f t="shared" si="75"/>
        <v>0</v>
      </c>
      <c r="O1470" s="12"/>
      <c r="P1470" s="12"/>
      <c r="Q1470" s="12"/>
      <c r="R1470" s="12"/>
    </row>
    <row r="1471" spans="1:18">
      <c r="A1471" s="5">
        <v>20231116</v>
      </c>
      <c r="B1471" s="6" t="s">
        <v>44</v>
      </c>
      <c r="C1471" s="5">
        <v>1087</v>
      </c>
      <c r="D1471" s="5">
        <v>1087</v>
      </c>
      <c r="E1471" s="5">
        <v>1087</v>
      </c>
      <c r="F1471" s="5">
        <v>20231116</v>
      </c>
      <c r="G1471" s="6" t="s">
        <v>44</v>
      </c>
      <c r="H1471" s="5">
        <v>1087</v>
      </c>
      <c r="I1471" s="5">
        <v>1087</v>
      </c>
      <c r="J1471" s="5">
        <v>1087</v>
      </c>
      <c r="K1471" s="5">
        <f t="shared" si="72"/>
        <v>0</v>
      </c>
      <c r="L1471" s="5">
        <f t="shared" si="73"/>
        <v>0</v>
      </c>
      <c r="M1471" s="5">
        <f t="shared" si="74"/>
        <v>0</v>
      </c>
      <c r="N1471" s="11">
        <f t="shared" si="75"/>
        <v>0</v>
      </c>
      <c r="O1471" s="12"/>
      <c r="P1471" s="12"/>
      <c r="Q1471" s="12"/>
      <c r="R1471" s="12"/>
    </row>
    <row r="1472" spans="1:18">
      <c r="A1472" s="5">
        <v>20231116</v>
      </c>
      <c r="B1472" s="6" t="s">
        <v>49</v>
      </c>
      <c r="C1472" s="5">
        <v>13981</v>
      </c>
      <c r="D1472" s="5">
        <v>13981</v>
      </c>
      <c r="E1472" s="5">
        <v>14162</v>
      </c>
      <c r="F1472" s="5">
        <v>20231116</v>
      </c>
      <c r="G1472" s="6" t="s">
        <v>49</v>
      </c>
      <c r="H1472" s="5">
        <v>13981</v>
      </c>
      <c r="I1472" s="5">
        <v>13981</v>
      </c>
      <c r="J1472" s="5">
        <v>14162</v>
      </c>
      <c r="K1472" s="5">
        <f t="shared" si="72"/>
        <v>0</v>
      </c>
      <c r="L1472" s="5">
        <f t="shared" si="73"/>
        <v>0</v>
      </c>
      <c r="M1472" s="5">
        <f t="shared" si="74"/>
        <v>0</v>
      </c>
      <c r="N1472" s="11">
        <f t="shared" si="75"/>
        <v>0</v>
      </c>
      <c r="O1472" s="12"/>
      <c r="P1472" s="12"/>
      <c r="Q1472" s="12"/>
      <c r="R1472" s="12"/>
    </row>
    <row r="1473" spans="1:18">
      <c r="A1473" s="5">
        <v>20231117</v>
      </c>
      <c r="B1473" s="6" t="s">
        <v>7</v>
      </c>
      <c r="C1473" s="5">
        <v>4499</v>
      </c>
      <c r="D1473" s="5">
        <v>4499</v>
      </c>
      <c r="E1473" s="5">
        <v>4526</v>
      </c>
      <c r="F1473" s="5">
        <v>20231117</v>
      </c>
      <c r="G1473" s="6" t="s">
        <v>7</v>
      </c>
      <c r="H1473" s="5">
        <v>4499</v>
      </c>
      <c r="I1473" s="5">
        <v>4499</v>
      </c>
      <c r="J1473" s="5">
        <v>4526</v>
      </c>
      <c r="K1473" s="5">
        <f t="shared" si="72"/>
        <v>0</v>
      </c>
      <c r="L1473" s="5">
        <f t="shared" si="73"/>
        <v>0</v>
      </c>
      <c r="M1473" s="5">
        <f t="shared" si="74"/>
        <v>0</v>
      </c>
      <c r="N1473" s="11">
        <f t="shared" si="75"/>
        <v>0</v>
      </c>
      <c r="O1473" s="12"/>
      <c r="P1473" s="12"/>
      <c r="Q1473" s="12"/>
      <c r="R1473" s="12"/>
    </row>
    <row r="1474" spans="1:18">
      <c r="A1474" s="5">
        <v>20231117</v>
      </c>
      <c r="B1474" s="6" t="s">
        <v>15</v>
      </c>
      <c r="C1474" s="5">
        <v>1170</v>
      </c>
      <c r="D1474" s="5">
        <v>1170</v>
      </c>
      <c r="E1474" s="5">
        <v>1179</v>
      </c>
      <c r="F1474" s="5">
        <v>20231117</v>
      </c>
      <c r="G1474" s="6" t="s">
        <v>15</v>
      </c>
      <c r="H1474" s="5">
        <v>1170</v>
      </c>
      <c r="I1474" s="5">
        <v>1170</v>
      </c>
      <c r="J1474" s="5">
        <v>1179</v>
      </c>
      <c r="K1474" s="5">
        <f t="shared" si="72"/>
        <v>0</v>
      </c>
      <c r="L1474" s="5">
        <f t="shared" si="73"/>
        <v>0</v>
      </c>
      <c r="M1474" s="5">
        <f t="shared" si="74"/>
        <v>0</v>
      </c>
      <c r="N1474" s="11">
        <f t="shared" si="75"/>
        <v>0</v>
      </c>
      <c r="O1474" s="12"/>
      <c r="P1474" s="12"/>
      <c r="Q1474" s="12"/>
      <c r="R1474" s="12"/>
    </row>
    <row r="1475" spans="1:18">
      <c r="A1475" s="5">
        <v>20231117</v>
      </c>
      <c r="B1475" s="6" t="s">
        <v>17</v>
      </c>
      <c r="C1475" s="5">
        <v>2</v>
      </c>
      <c r="D1475" s="5">
        <v>2</v>
      </c>
      <c r="E1475" s="5">
        <v>2</v>
      </c>
      <c r="F1475" s="5">
        <v>20231117</v>
      </c>
      <c r="G1475" s="6" t="s">
        <v>17</v>
      </c>
      <c r="H1475" s="5">
        <v>2</v>
      </c>
      <c r="I1475" s="5">
        <v>2</v>
      </c>
      <c r="J1475" s="5">
        <v>2</v>
      </c>
      <c r="K1475" s="5">
        <f t="shared" si="72"/>
        <v>0</v>
      </c>
      <c r="L1475" s="5">
        <f t="shared" si="73"/>
        <v>0</v>
      </c>
      <c r="M1475" s="5">
        <f t="shared" si="74"/>
        <v>0</v>
      </c>
      <c r="N1475" s="11">
        <f t="shared" si="75"/>
        <v>0</v>
      </c>
      <c r="O1475" s="12"/>
      <c r="P1475" s="12"/>
      <c r="Q1475" s="12"/>
      <c r="R1475" s="12"/>
    </row>
    <row r="1476" spans="1:18">
      <c r="A1476" s="5">
        <v>20231117</v>
      </c>
      <c r="B1476" s="6" t="s">
        <v>18</v>
      </c>
      <c r="C1476" s="5">
        <v>57</v>
      </c>
      <c r="D1476" s="5">
        <v>57</v>
      </c>
      <c r="E1476" s="5">
        <v>57</v>
      </c>
      <c r="F1476" s="5">
        <v>20231117</v>
      </c>
      <c r="G1476" s="6" t="s">
        <v>18</v>
      </c>
      <c r="H1476" s="5">
        <v>57</v>
      </c>
      <c r="I1476" s="5">
        <v>57</v>
      </c>
      <c r="J1476" s="5">
        <v>57</v>
      </c>
      <c r="K1476" s="5">
        <f t="shared" si="72"/>
        <v>0</v>
      </c>
      <c r="L1476" s="5">
        <f t="shared" si="73"/>
        <v>0</v>
      </c>
      <c r="M1476" s="5">
        <f t="shared" si="74"/>
        <v>0</v>
      </c>
      <c r="N1476" s="11">
        <f t="shared" si="75"/>
        <v>0</v>
      </c>
      <c r="O1476" s="12"/>
      <c r="P1476" s="12"/>
      <c r="Q1476" s="12"/>
      <c r="R1476" s="12"/>
    </row>
    <row r="1477" spans="1:18">
      <c r="A1477" s="5">
        <v>20231117</v>
      </c>
      <c r="B1477" s="6" t="s">
        <v>21</v>
      </c>
      <c r="C1477" s="5">
        <v>100</v>
      </c>
      <c r="D1477" s="5">
        <v>100</v>
      </c>
      <c r="E1477" s="5">
        <v>102</v>
      </c>
      <c r="F1477" s="5">
        <v>20231117</v>
      </c>
      <c r="G1477" s="6" t="s">
        <v>21</v>
      </c>
      <c r="H1477" s="5">
        <v>100</v>
      </c>
      <c r="I1477" s="5">
        <v>100</v>
      </c>
      <c r="J1477" s="5">
        <v>102</v>
      </c>
      <c r="K1477" s="5">
        <f t="shared" si="72"/>
        <v>0</v>
      </c>
      <c r="L1477" s="5">
        <f t="shared" si="73"/>
        <v>0</v>
      </c>
      <c r="M1477" s="5">
        <f t="shared" si="74"/>
        <v>0</v>
      </c>
      <c r="N1477" s="11">
        <f t="shared" si="75"/>
        <v>0</v>
      </c>
      <c r="O1477" s="12"/>
      <c r="P1477" s="12"/>
      <c r="Q1477" s="12"/>
      <c r="R1477" s="12"/>
    </row>
    <row r="1478" spans="1:18">
      <c r="A1478" s="5">
        <v>20231117</v>
      </c>
      <c r="B1478" s="6" t="s">
        <v>22</v>
      </c>
      <c r="C1478" s="5">
        <v>3883</v>
      </c>
      <c r="D1478" s="5">
        <v>3883</v>
      </c>
      <c r="E1478" s="5">
        <v>4033</v>
      </c>
      <c r="F1478" s="5">
        <v>20231117</v>
      </c>
      <c r="G1478" s="6" t="s">
        <v>22</v>
      </c>
      <c r="H1478" s="5">
        <v>3883</v>
      </c>
      <c r="I1478" s="5">
        <v>3883</v>
      </c>
      <c r="J1478" s="5">
        <v>4033</v>
      </c>
      <c r="K1478" s="5">
        <f t="shared" si="72"/>
        <v>0</v>
      </c>
      <c r="L1478" s="5">
        <f t="shared" si="73"/>
        <v>0</v>
      </c>
      <c r="M1478" s="5">
        <f t="shared" si="74"/>
        <v>0</v>
      </c>
      <c r="N1478" s="11">
        <f t="shared" si="75"/>
        <v>0</v>
      </c>
      <c r="O1478" s="12"/>
      <c r="P1478" s="12"/>
      <c r="Q1478" s="12"/>
      <c r="R1478" s="12"/>
    </row>
    <row r="1479" spans="1:18">
      <c r="A1479" s="5">
        <v>20231117</v>
      </c>
      <c r="B1479" s="6" t="s">
        <v>24</v>
      </c>
      <c r="C1479" s="5">
        <v>255</v>
      </c>
      <c r="D1479" s="5">
        <v>255</v>
      </c>
      <c r="E1479" s="5">
        <v>273</v>
      </c>
      <c r="F1479" s="5">
        <v>20231117</v>
      </c>
      <c r="G1479" s="6" t="s">
        <v>24</v>
      </c>
      <c r="H1479" s="5">
        <v>255</v>
      </c>
      <c r="I1479" s="5">
        <v>255</v>
      </c>
      <c r="J1479" s="5">
        <v>273</v>
      </c>
      <c r="K1479" s="5">
        <f t="shared" si="72"/>
        <v>0</v>
      </c>
      <c r="L1479" s="5">
        <f t="shared" si="73"/>
        <v>0</v>
      </c>
      <c r="M1479" s="5">
        <f t="shared" si="74"/>
        <v>0</v>
      </c>
      <c r="N1479" s="11">
        <f t="shared" si="75"/>
        <v>0</v>
      </c>
      <c r="O1479" s="12"/>
      <c r="P1479" s="12"/>
      <c r="Q1479" s="12"/>
      <c r="R1479" s="12"/>
    </row>
    <row r="1480" spans="1:18">
      <c r="A1480" s="5">
        <v>20231117</v>
      </c>
      <c r="B1480" s="6" t="s">
        <v>25</v>
      </c>
      <c r="C1480" s="5">
        <v>30</v>
      </c>
      <c r="D1480" s="5">
        <v>30</v>
      </c>
      <c r="E1480" s="5">
        <v>30</v>
      </c>
      <c r="F1480" s="5">
        <v>20231117</v>
      </c>
      <c r="G1480" s="6" t="s">
        <v>25</v>
      </c>
      <c r="H1480" s="5">
        <v>30</v>
      </c>
      <c r="I1480" s="5">
        <v>30</v>
      </c>
      <c r="J1480" s="5">
        <v>30</v>
      </c>
      <c r="K1480" s="5">
        <f t="shared" si="72"/>
        <v>0</v>
      </c>
      <c r="L1480" s="5">
        <f t="shared" si="73"/>
        <v>0</v>
      </c>
      <c r="M1480" s="5">
        <f t="shared" si="74"/>
        <v>0</v>
      </c>
      <c r="N1480" s="11">
        <f t="shared" si="75"/>
        <v>0</v>
      </c>
      <c r="O1480" s="12"/>
      <c r="P1480" s="12"/>
      <c r="Q1480" s="12"/>
      <c r="R1480" s="12"/>
    </row>
    <row r="1481" spans="1:18">
      <c r="A1481" s="5">
        <v>20231117</v>
      </c>
      <c r="B1481" s="6" t="s">
        <v>27</v>
      </c>
      <c r="C1481" s="5">
        <v>283</v>
      </c>
      <c r="D1481" s="5">
        <v>283</v>
      </c>
      <c r="E1481" s="5">
        <v>283</v>
      </c>
      <c r="F1481" s="5">
        <v>20231117</v>
      </c>
      <c r="G1481" s="6" t="s">
        <v>27</v>
      </c>
      <c r="H1481" s="5">
        <v>283</v>
      </c>
      <c r="I1481" s="5">
        <v>283</v>
      </c>
      <c r="J1481" s="5">
        <v>283</v>
      </c>
      <c r="K1481" s="5">
        <f t="shared" si="72"/>
        <v>0</v>
      </c>
      <c r="L1481" s="5">
        <f t="shared" si="73"/>
        <v>0</v>
      </c>
      <c r="M1481" s="5">
        <f t="shared" si="74"/>
        <v>0</v>
      </c>
      <c r="N1481" s="11">
        <f t="shared" si="75"/>
        <v>0</v>
      </c>
      <c r="O1481" s="12"/>
      <c r="P1481" s="12"/>
      <c r="Q1481" s="12"/>
      <c r="R1481" s="12"/>
    </row>
    <row r="1482" spans="1:18">
      <c r="A1482" s="5">
        <v>20231117</v>
      </c>
      <c r="B1482" s="6" t="s">
        <v>28</v>
      </c>
      <c r="C1482" s="5">
        <v>23</v>
      </c>
      <c r="D1482" s="5">
        <v>23</v>
      </c>
      <c r="E1482" s="5">
        <v>23</v>
      </c>
      <c r="F1482" s="5">
        <v>20231117</v>
      </c>
      <c r="G1482" s="6" t="s">
        <v>28</v>
      </c>
      <c r="H1482" s="5">
        <v>23</v>
      </c>
      <c r="I1482" s="5">
        <v>23</v>
      </c>
      <c r="J1482" s="5">
        <v>23</v>
      </c>
      <c r="K1482" s="5">
        <f t="shared" si="72"/>
        <v>0</v>
      </c>
      <c r="L1482" s="5">
        <f t="shared" si="73"/>
        <v>0</v>
      </c>
      <c r="M1482" s="5">
        <f t="shared" si="74"/>
        <v>0</v>
      </c>
      <c r="N1482" s="11">
        <f t="shared" si="75"/>
        <v>0</v>
      </c>
      <c r="O1482" s="12"/>
      <c r="P1482" s="12"/>
      <c r="Q1482" s="12"/>
      <c r="R1482" s="12"/>
    </row>
    <row r="1483" spans="1:18">
      <c r="A1483" s="5">
        <v>20231117</v>
      </c>
      <c r="B1483" s="6" t="s">
        <v>30</v>
      </c>
      <c r="C1483" s="5">
        <v>117</v>
      </c>
      <c r="D1483" s="5">
        <v>117</v>
      </c>
      <c r="E1483" s="5">
        <v>119</v>
      </c>
      <c r="F1483" s="5">
        <v>20231117</v>
      </c>
      <c r="G1483" s="6" t="s">
        <v>30</v>
      </c>
      <c r="H1483" s="5">
        <v>117</v>
      </c>
      <c r="I1483" s="5">
        <v>117</v>
      </c>
      <c r="J1483" s="5">
        <v>119</v>
      </c>
      <c r="K1483" s="5">
        <f t="shared" si="72"/>
        <v>0</v>
      </c>
      <c r="L1483" s="5">
        <f t="shared" si="73"/>
        <v>0</v>
      </c>
      <c r="M1483" s="5">
        <f t="shared" si="74"/>
        <v>0</v>
      </c>
      <c r="N1483" s="11">
        <f t="shared" si="75"/>
        <v>0</v>
      </c>
      <c r="O1483" s="12"/>
      <c r="P1483" s="12"/>
      <c r="Q1483" s="12"/>
      <c r="R1483" s="12"/>
    </row>
    <row r="1484" spans="1:18">
      <c r="A1484" s="5">
        <v>20231117</v>
      </c>
      <c r="B1484" s="6" t="s">
        <v>32</v>
      </c>
      <c r="C1484" s="5">
        <v>17</v>
      </c>
      <c r="D1484" s="5">
        <v>17</v>
      </c>
      <c r="E1484" s="5">
        <v>17</v>
      </c>
      <c r="F1484" s="5">
        <v>20231117</v>
      </c>
      <c r="G1484" s="6" t="s">
        <v>32</v>
      </c>
      <c r="H1484" s="5">
        <v>17</v>
      </c>
      <c r="I1484" s="5">
        <v>17</v>
      </c>
      <c r="J1484" s="5">
        <v>17</v>
      </c>
      <c r="K1484" s="5">
        <f t="shared" si="72"/>
        <v>0</v>
      </c>
      <c r="L1484" s="5">
        <f t="shared" si="73"/>
        <v>0</v>
      </c>
      <c r="M1484" s="5">
        <f t="shared" si="74"/>
        <v>0</v>
      </c>
      <c r="N1484" s="11">
        <f t="shared" si="75"/>
        <v>0</v>
      </c>
      <c r="O1484" s="12"/>
      <c r="P1484" s="12"/>
      <c r="Q1484" s="12"/>
      <c r="R1484" s="12"/>
    </row>
    <row r="1485" spans="1:18">
      <c r="A1485" s="5">
        <v>20231117</v>
      </c>
      <c r="B1485" s="6" t="s">
        <v>33</v>
      </c>
      <c r="C1485" s="5">
        <v>1547</v>
      </c>
      <c r="D1485" s="5">
        <v>1547</v>
      </c>
      <c r="E1485" s="5">
        <v>1824</v>
      </c>
      <c r="F1485" s="5">
        <v>20231117</v>
      </c>
      <c r="G1485" s="6" t="s">
        <v>33</v>
      </c>
      <c r="H1485" s="5">
        <v>1547</v>
      </c>
      <c r="I1485" s="5">
        <v>1547</v>
      </c>
      <c r="J1485" s="5">
        <v>1824</v>
      </c>
      <c r="K1485" s="5">
        <f t="shared" si="72"/>
        <v>0</v>
      </c>
      <c r="L1485" s="5">
        <f t="shared" si="73"/>
        <v>0</v>
      </c>
      <c r="M1485" s="5">
        <f t="shared" si="74"/>
        <v>0</v>
      </c>
      <c r="N1485" s="11">
        <f t="shared" si="75"/>
        <v>0</v>
      </c>
      <c r="O1485" s="12"/>
      <c r="P1485" s="12"/>
      <c r="Q1485" s="12"/>
      <c r="R1485" s="12"/>
    </row>
    <row r="1486" spans="1:18">
      <c r="A1486" s="5">
        <v>20231117</v>
      </c>
      <c r="B1486" s="6" t="s">
        <v>38</v>
      </c>
      <c r="C1486" s="5">
        <v>222</v>
      </c>
      <c r="D1486" s="5">
        <v>222</v>
      </c>
      <c r="E1486" s="5">
        <v>263</v>
      </c>
      <c r="F1486" s="5">
        <v>20231117</v>
      </c>
      <c r="G1486" s="6" t="s">
        <v>38</v>
      </c>
      <c r="H1486" s="5">
        <v>222</v>
      </c>
      <c r="I1486" s="5">
        <v>222</v>
      </c>
      <c r="J1486" s="5">
        <v>263</v>
      </c>
      <c r="K1486" s="5">
        <f t="shared" si="72"/>
        <v>0</v>
      </c>
      <c r="L1486" s="5">
        <f t="shared" si="73"/>
        <v>0</v>
      </c>
      <c r="M1486" s="5">
        <f t="shared" si="74"/>
        <v>0</v>
      </c>
      <c r="N1486" s="11">
        <f t="shared" si="75"/>
        <v>0</v>
      </c>
      <c r="O1486" s="12"/>
      <c r="P1486" s="12"/>
      <c r="Q1486" s="12"/>
      <c r="R1486" s="12"/>
    </row>
    <row r="1487" spans="1:18">
      <c r="A1487" s="5">
        <v>20231117</v>
      </c>
      <c r="B1487" s="6" t="s">
        <v>41</v>
      </c>
      <c r="C1487" s="5">
        <v>173698</v>
      </c>
      <c r="D1487" s="5">
        <v>173698</v>
      </c>
      <c r="E1487" s="5">
        <v>174156</v>
      </c>
      <c r="F1487" s="5">
        <v>20231117</v>
      </c>
      <c r="G1487" s="6" t="s">
        <v>41</v>
      </c>
      <c r="H1487" s="5">
        <v>173698</v>
      </c>
      <c r="I1487" s="5">
        <v>173698</v>
      </c>
      <c r="J1487" s="5">
        <v>174156</v>
      </c>
      <c r="K1487" s="5">
        <f t="shared" si="72"/>
        <v>0</v>
      </c>
      <c r="L1487" s="5">
        <f t="shared" si="73"/>
        <v>0</v>
      </c>
      <c r="M1487" s="5">
        <f t="shared" si="74"/>
        <v>0</v>
      </c>
      <c r="N1487" s="11">
        <f t="shared" si="75"/>
        <v>0</v>
      </c>
      <c r="O1487" s="12"/>
      <c r="P1487" s="12"/>
      <c r="Q1487" s="12"/>
      <c r="R1487" s="12"/>
    </row>
    <row r="1488" spans="1:18">
      <c r="A1488" s="5">
        <v>20231117</v>
      </c>
      <c r="B1488" s="6" t="s">
        <v>42</v>
      </c>
      <c r="C1488" s="5">
        <v>90</v>
      </c>
      <c r="D1488" s="5">
        <v>90</v>
      </c>
      <c r="E1488" s="5">
        <v>90</v>
      </c>
      <c r="F1488" s="5">
        <v>20231117</v>
      </c>
      <c r="G1488" s="6" t="s">
        <v>42</v>
      </c>
      <c r="H1488" s="5">
        <v>90</v>
      </c>
      <c r="I1488" s="5">
        <v>90</v>
      </c>
      <c r="J1488" s="5">
        <v>90</v>
      </c>
      <c r="K1488" s="5">
        <f t="shared" si="72"/>
        <v>0</v>
      </c>
      <c r="L1488" s="5">
        <f t="shared" si="73"/>
        <v>0</v>
      </c>
      <c r="M1488" s="5">
        <f t="shared" si="74"/>
        <v>0</v>
      </c>
      <c r="N1488" s="11">
        <f t="shared" si="75"/>
        <v>0</v>
      </c>
      <c r="O1488" s="12"/>
      <c r="P1488" s="12"/>
      <c r="Q1488" s="12"/>
      <c r="R1488" s="12"/>
    </row>
    <row r="1489" spans="1:18">
      <c r="A1489" s="5">
        <v>20231117</v>
      </c>
      <c r="B1489" s="6" t="s">
        <v>48</v>
      </c>
      <c r="C1489" s="5">
        <v>245</v>
      </c>
      <c r="D1489" s="5">
        <v>245</v>
      </c>
      <c r="E1489" s="5">
        <v>272</v>
      </c>
      <c r="F1489" s="5">
        <v>20231117</v>
      </c>
      <c r="G1489" s="6" t="s">
        <v>48</v>
      </c>
      <c r="H1489" s="5">
        <v>245</v>
      </c>
      <c r="I1489" s="5">
        <v>245</v>
      </c>
      <c r="J1489" s="5">
        <v>272</v>
      </c>
      <c r="K1489" s="5">
        <f t="shared" si="72"/>
        <v>0</v>
      </c>
      <c r="L1489" s="5">
        <f t="shared" si="73"/>
        <v>0</v>
      </c>
      <c r="M1489" s="5">
        <f t="shared" si="74"/>
        <v>0</v>
      </c>
      <c r="N1489" s="11">
        <f t="shared" si="75"/>
        <v>0</v>
      </c>
      <c r="O1489" s="12"/>
      <c r="P1489" s="12"/>
      <c r="Q1489" s="12"/>
      <c r="R1489" s="12"/>
    </row>
    <row r="1490" spans="1:18">
      <c r="A1490" s="5">
        <v>20231117</v>
      </c>
      <c r="B1490" s="6" t="s">
        <v>49</v>
      </c>
      <c r="C1490" s="5">
        <v>13509</v>
      </c>
      <c r="D1490" s="5">
        <v>13509</v>
      </c>
      <c r="E1490" s="5">
        <v>13716</v>
      </c>
      <c r="F1490" s="5">
        <v>20231117</v>
      </c>
      <c r="G1490" s="6" t="s">
        <v>49</v>
      </c>
      <c r="H1490" s="5">
        <v>13509</v>
      </c>
      <c r="I1490" s="5">
        <v>13509</v>
      </c>
      <c r="J1490" s="5">
        <v>13716</v>
      </c>
      <c r="K1490" s="5">
        <f t="shared" si="72"/>
        <v>0</v>
      </c>
      <c r="L1490" s="5">
        <f t="shared" si="73"/>
        <v>0</v>
      </c>
      <c r="M1490" s="5">
        <f t="shared" si="74"/>
        <v>0</v>
      </c>
      <c r="N1490" s="11">
        <f t="shared" si="75"/>
        <v>0</v>
      </c>
      <c r="O1490" s="12"/>
      <c r="P1490" s="12"/>
      <c r="Q1490" s="12"/>
      <c r="R1490" s="12"/>
    </row>
    <row r="1491" spans="1:18">
      <c r="A1491" s="5">
        <v>20231118</v>
      </c>
      <c r="B1491" s="6" t="s">
        <v>7</v>
      </c>
      <c r="C1491" s="5">
        <v>4697</v>
      </c>
      <c r="D1491" s="5">
        <v>4697</v>
      </c>
      <c r="E1491" s="5">
        <v>4711</v>
      </c>
      <c r="F1491" s="5">
        <v>20231118</v>
      </c>
      <c r="G1491" s="6" t="s">
        <v>7</v>
      </c>
      <c r="H1491" s="5">
        <v>4697</v>
      </c>
      <c r="I1491" s="5">
        <v>4697</v>
      </c>
      <c r="J1491" s="5">
        <v>4711</v>
      </c>
      <c r="K1491" s="5">
        <f t="shared" si="72"/>
        <v>0</v>
      </c>
      <c r="L1491" s="5">
        <f t="shared" si="73"/>
        <v>0</v>
      </c>
      <c r="M1491" s="5">
        <f t="shared" si="74"/>
        <v>0</v>
      </c>
      <c r="N1491" s="11">
        <f t="shared" si="75"/>
        <v>0</v>
      </c>
      <c r="O1491" s="12"/>
      <c r="P1491" s="12"/>
      <c r="Q1491" s="12"/>
      <c r="R1491" s="12"/>
    </row>
    <row r="1492" spans="1:18">
      <c r="A1492" s="5">
        <v>20231118</v>
      </c>
      <c r="B1492" s="6" t="s">
        <v>17</v>
      </c>
      <c r="C1492" s="5">
        <v>7</v>
      </c>
      <c r="D1492" s="5">
        <v>7</v>
      </c>
      <c r="E1492" s="5">
        <v>7</v>
      </c>
      <c r="F1492" s="5">
        <v>20231118</v>
      </c>
      <c r="G1492" s="6" t="s">
        <v>17</v>
      </c>
      <c r="H1492" s="5">
        <v>7</v>
      </c>
      <c r="I1492" s="5">
        <v>7</v>
      </c>
      <c r="J1492" s="5">
        <v>7</v>
      </c>
      <c r="K1492" s="5">
        <f t="shared" si="72"/>
        <v>0</v>
      </c>
      <c r="L1492" s="5">
        <f t="shared" si="73"/>
        <v>0</v>
      </c>
      <c r="M1492" s="5">
        <f t="shared" si="74"/>
        <v>0</v>
      </c>
      <c r="N1492" s="11">
        <f t="shared" si="75"/>
        <v>0</v>
      </c>
      <c r="O1492" s="12"/>
      <c r="P1492" s="12"/>
      <c r="Q1492" s="12"/>
      <c r="R1492" s="12"/>
    </row>
    <row r="1493" spans="1:18">
      <c r="A1493" s="5">
        <v>20231118</v>
      </c>
      <c r="B1493" s="6" t="s">
        <v>18</v>
      </c>
      <c r="C1493" s="5">
        <v>59</v>
      </c>
      <c r="D1493" s="5">
        <v>59</v>
      </c>
      <c r="E1493" s="5">
        <v>59</v>
      </c>
      <c r="F1493" s="5">
        <v>20231118</v>
      </c>
      <c r="G1493" s="6" t="s">
        <v>18</v>
      </c>
      <c r="H1493" s="5">
        <v>59</v>
      </c>
      <c r="I1493" s="5">
        <v>59</v>
      </c>
      <c r="J1493" s="5">
        <v>59</v>
      </c>
      <c r="K1493" s="5">
        <f t="shared" si="72"/>
        <v>0</v>
      </c>
      <c r="L1493" s="5">
        <f t="shared" si="73"/>
        <v>0</v>
      </c>
      <c r="M1493" s="5">
        <f t="shared" si="74"/>
        <v>0</v>
      </c>
      <c r="N1493" s="11">
        <f t="shared" si="75"/>
        <v>0</v>
      </c>
      <c r="O1493" s="12"/>
      <c r="P1493" s="12"/>
      <c r="Q1493" s="12"/>
      <c r="R1493" s="12"/>
    </row>
    <row r="1494" spans="1:18">
      <c r="A1494" s="5">
        <v>20231118</v>
      </c>
      <c r="B1494" s="6" t="s">
        <v>21</v>
      </c>
      <c r="C1494" s="5">
        <v>88</v>
      </c>
      <c r="D1494" s="5">
        <v>88</v>
      </c>
      <c r="E1494" s="5">
        <v>89</v>
      </c>
      <c r="F1494" s="5">
        <v>20231118</v>
      </c>
      <c r="G1494" s="6" t="s">
        <v>21</v>
      </c>
      <c r="H1494" s="5">
        <v>88</v>
      </c>
      <c r="I1494" s="5">
        <v>88</v>
      </c>
      <c r="J1494" s="5">
        <v>89</v>
      </c>
      <c r="K1494" s="5">
        <f t="shared" si="72"/>
        <v>0</v>
      </c>
      <c r="L1494" s="5">
        <f t="shared" si="73"/>
        <v>0</v>
      </c>
      <c r="M1494" s="5">
        <f t="shared" si="74"/>
        <v>0</v>
      </c>
      <c r="N1494" s="11">
        <f t="shared" si="75"/>
        <v>0</v>
      </c>
      <c r="O1494" s="12"/>
      <c r="P1494" s="12"/>
      <c r="Q1494" s="12"/>
      <c r="R1494" s="12"/>
    </row>
    <row r="1495" spans="1:18">
      <c r="A1495" s="5">
        <v>20231118</v>
      </c>
      <c r="B1495" s="6" t="s">
        <v>22</v>
      </c>
      <c r="C1495" s="5">
        <v>4025</v>
      </c>
      <c r="D1495" s="5">
        <v>4025</v>
      </c>
      <c r="E1495" s="5">
        <v>4245</v>
      </c>
      <c r="F1495" s="5">
        <v>20231118</v>
      </c>
      <c r="G1495" s="6" t="s">
        <v>22</v>
      </c>
      <c r="H1495" s="5">
        <v>4025</v>
      </c>
      <c r="I1495" s="5">
        <v>4025</v>
      </c>
      <c r="J1495" s="5">
        <v>4245</v>
      </c>
      <c r="K1495" s="5">
        <f t="shared" si="72"/>
        <v>0</v>
      </c>
      <c r="L1495" s="5">
        <f t="shared" si="73"/>
        <v>0</v>
      </c>
      <c r="M1495" s="5">
        <f t="shared" si="74"/>
        <v>0</v>
      </c>
      <c r="N1495" s="11">
        <f t="shared" si="75"/>
        <v>0</v>
      </c>
      <c r="O1495" s="12"/>
      <c r="P1495" s="12"/>
      <c r="Q1495" s="12"/>
      <c r="R1495" s="12"/>
    </row>
    <row r="1496" spans="1:18">
      <c r="A1496" s="5">
        <v>20231118</v>
      </c>
      <c r="B1496" s="6" t="s">
        <v>23</v>
      </c>
      <c r="C1496" s="5">
        <v>546</v>
      </c>
      <c r="D1496" s="5">
        <v>546</v>
      </c>
      <c r="E1496" s="5">
        <v>546</v>
      </c>
      <c r="F1496" s="5">
        <v>20231118</v>
      </c>
      <c r="G1496" s="6" t="s">
        <v>23</v>
      </c>
      <c r="H1496" s="5">
        <v>546</v>
      </c>
      <c r="I1496" s="5">
        <v>546</v>
      </c>
      <c r="J1496" s="5">
        <v>546</v>
      </c>
      <c r="K1496" s="5">
        <f t="shared" si="72"/>
        <v>0</v>
      </c>
      <c r="L1496" s="5">
        <f t="shared" si="73"/>
        <v>0</v>
      </c>
      <c r="M1496" s="5">
        <f t="shared" si="74"/>
        <v>0</v>
      </c>
      <c r="N1496" s="11">
        <f t="shared" si="75"/>
        <v>0</v>
      </c>
      <c r="O1496" s="12"/>
      <c r="P1496" s="12"/>
      <c r="Q1496" s="12"/>
      <c r="R1496" s="12"/>
    </row>
    <row r="1497" spans="1:18">
      <c r="A1497" s="5">
        <v>20231118</v>
      </c>
      <c r="B1497" s="6" t="s">
        <v>24</v>
      </c>
      <c r="C1497" s="5">
        <v>291</v>
      </c>
      <c r="D1497" s="5">
        <v>291</v>
      </c>
      <c r="E1497" s="5">
        <v>299</v>
      </c>
      <c r="F1497" s="5">
        <v>20231118</v>
      </c>
      <c r="G1497" s="6" t="s">
        <v>24</v>
      </c>
      <c r="H1497" s="5">
        <v>291</v>
      </c>
      <c r="I1497" s="5">
        <v>291</v>
      </c>
      <c r="J1497" s="5">
        <v>299</v>
      </c>
      <c r="K1497" s="5">
        <f t="shared" si="72"/>
        <v>0</v>
      </c>
      <c r="L1497" s="5">
        <f t="shared" si="73"/>
        <v>0</v>
      </c>
      <c r="M1497" s="5">
        <f t="shared" si="74"/>
        <v>0</v>
      </c>
      <c r="N1497" s="11">
        <f t="shared" si="75"/>
        <v>0</v>
      </c>
      <c r="O1497" s="12"/>
      <c r="P1497" s="12"/>
      <c r="Q1497" s="12"/>
      <c r="R1497" s="12"/>
    </row>
    <row r="1498" hidden="1" spans="1:14">
      <c r="A1498" s="4">
        <v>20231123</v>
      </c>
      <c r="B1498" s="4" t="s">
        <v>73</v>
      </c>
      <c r="C1498" s="4">
        <v>1985180</v>
      </c>
      <c r="D1498" s="4">
        <v>0</v>
      </c>
      <c r="E1498" s="4">
        <v>0</v>
      </c>
      <c r="F1498" s="4" t="s">
        <v>73</v>
      </c>
      <c r="G1498" s="4" t="s">
        <v>73</v>
      </c>
      <c r="H1498" s="4" t="s">
        <v>73</v>
      </c>
      <c r="I1498" s="4" t="s">
        <v>73</v>
      </c>
      <c r="J1498" s="4" t="s">
        <v>73</v>
      </c>
      <c r="K1498" s="4"/>
      <c r="L1498" s="4"/>
      <c r="M1498" s="4"/>
      <c r="N1498" s="4"/>
    </row>
    <row r="1499" spans="1:18">
      <c r="A1499" s="5">
        <v>20231118</v>
      </c>
      <c r="B1499" s="6" t="s">
        <v>25</v>
      </c>
      <c r="C1499" s="5">
        <v>26</v>
      </c>
      <c r="D1499" s="5">
        <v>26</v>
      </c>
      <c r="E1499" s="5">
        <v>36</v>
      </c>
      <c r="F1499" s="5">
        <v>20231118</v>
      </c>
      <c r="G1499" s="6" t="s">
        <v>25</v>
      </c>
      <c r="H1499" s="5">
        <v>26</v>
      </c>
      <c r="I1499" s="5">
        <v>26</v>
      </c>
      <c r="J1499" s="5">
        <v>36</v>
      </c>
      <c r="K1499" s="5">
        <f t="shared" ref="K1499:K1534" si="76">C1499-H1499</f>
        <v>0</v>
      </c>
      <c r="L1499" s="5">
        <f t="shared" ref="L1499:L1534" si="77">D1499-I1499</f>
        <v>0</v>
      </c>
      <c r="M1499" s="5">
        <f t="shared" ref="M1499:M1534" si="78">E1499-J1499</f>
        <v>0</v>
      </c>
      <c r="N1499" s="11">
        <f t="shared" ref="N1499:N1534" si="79">M1499/J1499</f>
        <v>0</v>
      </c>
      <c r="O1499" s="12"/>
      <c r="P1499" s="12"/>
      <c r="Q1499" s="12"/>
      <c r="R1499" s="12"/>
    </row>
    <row r="1500" spans="1:18">
      <c r="A1500" s="5">
        <v>20231118</v>
      </c>
      <c r="B1500" s="6" t="s">
        <v>28</v>
      </c>
      <c r="C1500" s="5">
        <v>89</v>
      </c>
      <c r="D1500" s="5">
        <v>89</v>
      </c>
      <c r="E1500" s="5">
        <v>89</v>
      </c>
      <c r="F1500" s="5">
        <v>20231118</v>
      </c>
      <c r="G1500" s="6" t="s">
        <v>28</v>
      </c>
      <c r="H1500" s="5">
        <v>89</v>
      </c>
      <c r="I1500" s="5">
        <v>89</v>
      </c>
      <c r="J1500" s="5">
        <v>89</v>
      </c>
      <c r="K1500" s="5">
        <f t="shared" si="76"/>
        <v>0</v>
      </c>
      <c r="L1500" s="5">
        <f t="shared" si="77"/>
        <v>0</v>
      </c>
      <c r="M1500" s="5">
        <f t="shared" si="78"/>
        <v>0</v>
      </c>
      <c r="N1500" s="11">
        <f t="shared" si="79"/>
        <v>0</v>
      </c>
      <c r="O1500" s="12"/>
      <c r="P1500" s="12"/>
      <c r="Q1500" s="12"/>
      <c r="R1500" s="12"/>
    </row>
    <row r="1501" spans="1:18">
      <c r="A1501" s="5">
        <v>20231118</v>
      </c>
      <c r="B1501" s="6" t="s">
        <v>30</v>
      </c>
      <c r="C1501" s="5">
        <v>101</v>
      </c>
      <c r="D1501" s="5">
        <v>101</v>
      </c>
      <c r="E1501" s="5">
        <v>102</v>
      </c>
      <c r="F1501" s="5">
        <v>20231118</v>
      </c>
      <c r="G1501" s="6" t="s">
        <v>30</v>
      </c>
      <c r="H1501" s="5">
        <v>101</v>
      </c>
      <c r="I1501" s="5">
        <v>101</v>
      </c>
      <c r="J1501" s="5">
        <v>102</v>
      </c>
      <c r="K1501" s="5">
        <f t="shared" si="76"/>
        <v>0</v>
      </c>
      <c r="L1501" s="5">
        <f t="shared" si="77"/>
        <v>0</v>
      </c>
      <c r="M1501" s="5">
        <f t="shared" si="78"/>
        <v>0</v>
      </c>
      <c r="N1501" s="11">
        <f t="shared" si="79"/>
        <v>0</v>
      </c>
      <c r="O1501" s="12"/>
      <c r="P1501" s="12"/>
      <c r="Q1501" s="12"/>
      <c r="R1501" s="12"/>
    </row>
    <row r="1502" spans="1:18">
      <c r="A1502" s="5">
        <v>20231118</v>
      </c>
      <c r="B1502" s="6" t="s">
        <v>32</v>
      </c>
      <c r="C1502" s="5">
        <v>21</v>
      </c>
      <c r="D1502" s="5">
        <v>21</v>
      </c>
      <c r="E1502" s="5">
        <v>21</v>
      </c>
      <c r="F1502" s="5">
        <v>20231118</v>
      </c>
      <c r="G1502" s="6" t="s">
        <v>32</v>
      </c>
      <c r="H1502" s="5">
        <v>21</v>
      </c>
      <c r="I1502" s="5">
        <v>21</v>
      </c>
      <c r="J1502" s="5">
        <v>21</v>
      </c>
      <c r="K1502" s="5">
        <f t="shared" si="76"/>
        <v>0</v>
      </c>
      <c r="L1502" s="5">
        <f t="shared" si="77"/>
        <v>0</v>
      </c>
      <c r="M1502" s="5">
        <f t="shared" si="78"/>
        <v>0</v>
      </c>
      <c r="N1502" s="11">
        <f t="shared" si="79"/>
        <v>0</v>
      </c>
      <c r="O1502" s="12"/>
      <c r="P1502" s="12"/>
      <c r="Q1502" s="12"/>
      <c r="R1502" s="12"/>
    </row>
    <row r="1503" spans="1:18">
      <c r="A1503" s="5">
        <v>20231118</v>
      </c>
      <c r="B1503" s="6" t="s">
        <v>33</v>
      </c>
      <c r="C1503" s="5">
        <v>1331</v>
      </c>
      <c r="D1503" s="5">
        <v>1331</v>
      </c>
      <c r="E1503" s="5">
        <v>1601</v>
      </c>
      <c r="F1503" s="5">
        <v>20231118</v>
      </c>
      <c r="G1503" s="6" t="s">
        <v>33</v>
      </c>
      <c r="H1503" s="5">
        <v>1331</v>
      </c>
      <c r="I1503" s="5">
        <v>1331</v>
      </c>
      <c r="J1503" s="5">
        <v>1601</v>
      </c>
      <c r="K1503" s="5">
        <f t="shared" si="76"/>
        <v>0</v>
      </c>
      <c r="L1503" s="5">
        <f t="shared" si="77"/>
        <v>0</v>
      </c>
      <c r="M1503" s="5">
        <f t="shared" si="78"/>
        <v>0</v>
      </c>
      <c r="N1503" s="11">
        <f t="shared" si="79"/>
        <v>0</v>
      </c>
      <c r="O1503" s="12"/>
      <c r="P1503" s="12"/>
      <c r="Q1503" s="12"/>
      <c r="R1503" s="12"/>
    </row>
    <row r="1504" spans="1:18">
      <c r="A1504" s="5">
        <v>20231118</v>
      </c>
      <c r="B1504" s="6" t="s">
        <v>38</v>
      </c>
      <c r="C1504" s="5">
        <v>216</v>
      </c>
      <c r="D1504" s="5">
        <v>216</v>
      </c>
      <c r="E1504" s="5">
        <v>229</v>
      </c>
      <c r="F1504" s="5">
        <v>20231118</v>
      </c>
      <c r="G1504" s="6" t="s">
        <v>38</v>
      </c>
      <c r="H1504" s="5">
        <v>216</v>
      </c>
      <c r="I1504" s="5">
        <v>216</v>
      </c>
      <c r="J1504" s="5">
        <v>229</v>
      </c>
      <c r="K1504" s="5">
        <f t="shared" si="76"/>
        <v>0</v>
      </c>
      <c r="L1504" s="5">
        <f t="shared" si="77"/>
        <v>0</v>
      </c>
      <c r="M1504" s="5">
        <f t="shared" si="78"/>
        <v>0</v>
      </c>
      <c r="N1504" s="11">
        <f t="shared" si="79"/>
        <v>0</v>
      </c>
      <c r="O1504" s="12"/>
      <c r="P1504" s="12"/>
      <c r="Q1504" s="12"/>
      <c r="R1504" s="12"/>
    </row>
    <row r="1505" spans="1:18">
      <c r="A1505" s="5">
        <v>20231118</v>
      </c>
      <c r="B1505" s="6" t="s">
        <v>42</v>
      </c>
      <c r="C1505" s="5">
        <v>32</v>
      </c>
      <c r="D1505" s="5">
        <v>32</v>
      </c>
      <c r="E1505" s="5">
        <v>32</v>
      </c>
      <c r="F1505" s="5">
        <v>20231118</v>
      </c>
      <c r="G1505" s="6" t="s">
        <v>42</v>
      </c>
      <c r="H1505" s="5">
        <v>32</v>
      </c>
      <c r="I1505" s="5">
        <v>32</v>
      </c>
      <c r="J1505" s="5">
        <v>32</v>
      </c>
      <c r="K1505" s="5">
        <f t="shared" si="76"/>
        <v>0</v>
      </c>
      <c r="L1505" s="5">
        <f t="shared" si="77"/>
        <v>0</v>
      </c>
      <c r="M1505" s="5">
        <f t="shared" si="78"/>
        <v>0</v>
      </c>
      <c r="N1505" s="11">
        <f t="shared" si="79"/>
        <v>0</v>
      </c>
      <c r="O1505" s="12"/>
      <c r="P1505" s="12"/>
      <c r="Q1505" s="12"/>
      <c r="R1505" s="12"/>
    </row>
    <row r="1506" spans="1:18">
      <c r="A1506" s="5">
        <v>20231119</v>
      </c>
      <c r="B1506" s="6" t="s">
        <v>7</v>
      </c>
      <c r="C1506" s="5">
        <v>4797</v>
      </c>
      <c r="D1506" s="5">
        <v>4797</v>
      </c>
      <c r="E1506" s="5">
        <v>4819</v>
      </c>
      <c r="F1506" s="5">
        <v>20231119</v>
      </c>
      <c r="G1506" s="6" t="s">
        <v>7</v>
      </c>
      <c r="H1506" s="5">
        <v>4797</v>
      </c>
      <c r="I1506" s="5">
        <v>4797</v>
      </c>
      <c r="J1506" s="5">
        <v>4819</v>
      </c>
      <c r="K1506" s="5">
        <f t="shared" si="76"/>
        <v>0</v>
      </c>
      <c r="L1506" s="5">
        <f t="shared" si="77"/>
        <v>0</v>
      </c>
      <c r="M1506" s="5">
        <f t="shared" si="78"/>
        <v>0</v>
      </c>
      <c r="N1506" s="11">
        <f t="shared" si="79"/>
        <v>0</v>
      </c>
      <c r="O1506" s="12"/>
      <c r="P1506" s="12"/>
      <c r="Q1506" s="12"/>
      <c r="R1506" s="12"/>
    </row>
    <row r="1507" spans="1:18">
      <c r="A1507" s="5">
        <v>20231119</v>
      </c>
      <c r="B1507" s="6" t="s">
        <v>12</v>
      </c>
      <c r="C1507" s="5">
        <v>12401</v>
      </c>
      <c r="D1507" s="5">
        <v>12401</v>
      </c>
      <c r="E1507" s="5">
        <v>12442</v>
      </c>
      <c r="F1507" s="5">
        <v>20231119</v>
      </c>
      <c r="G1507" s="6" t="s">
        <v>12</v>
      </c>
      <c r="H1507" s="5">
        <v>12401</v>
      </c>
      <c r="I1507" s="5">
        <v>12401</v>
      </c>
      <c r="J1507" s="5">
        <v>12442</v>
      </c>
      <c r="K1507" s="5">
        <f t="shared" si="76"/>
        <v>0</v>
      </c>
      <c r="L1507" s="5">
        <f t="shared" si="77"/>
        <v>0</v>
      </c>
      <c r="M1507" s="5">
        <f t="shared" si="78"/>
        <v>0</v>
      </c>
      <c r="N1507" s="11">
        <f t="shared" si="79"/>
        <v>0</v>
      </c>
      <c r="O1507" s="12"/>
      <c r="P1507" s="12"/>
      <c r="Q1507" s="12"/>
      <c r="R1507" s="12"/>
    </row>
    <row r="1508" spans="1:18">
      <c r="A1508" s="5">
        <v>20231119</v>
      </c>
      <c r="B1508" s="6" t="s">
        <v>17</v>
      </c>
      <c r="C1508" s="5">
        <v>2</v>
      </c>
      <c r="D1508" s="5">
        <v>2</v>
      </c>
      <c r="E1508" s="5">
        <v>2</v>
      </c>
      <c r="F1508" s="5">
        <v>20231119</v>
      </c>
      <c r="G1508" s="6" t="s">
        <v>17</v>
      </c>
      <c r="H1508" s="5">
        <v>2</v>
      </c>
      <c r="I1508" s="5">
        <v>2</v>
      </c>
      <c r="J1508" s="5">
        <v>2</v>
      </c>
      <c r="K1508" s="5">
        <f t="shared" si="76"/>
        <v>0</v>
      </c>
      <c r="L1508" s="5">
        <f t="shared" si="77"/>
        <v>0</v>
      </c>
      <c r="M1508" s="5">
        <f t="shared" si="78"/>
        <v>0</v>
      </c>
      <c r="N1508" s="11">
        <f t="shared" si="79"/>
        <v>0</v>
      </c>
      <c r="O1508" s="12"/>
      <c r="P1508" s="12"/>
      <c r="Q1508" s="12"/>
      <c r="R1508" s="12"/>
    </row>
    <row r="1509" spans="1:18">
      <c r="A1509" s="5">
        <v>20231119</v>
      </c>
      <c r="B1509" s="6" t="s">
        <v>18</v>
      </c>
      <c r="C1509" s="5">
        <v>57</v>
      </c>
      <c r="D1509" s="5">
        <v>57</v>
      </c>
      <c r="E1509" s="5">
        <v>57</v>
      </c>
      <c r="F1509" s="5">
        <v>20231119</v>
      </c>
      <c r="G1509" s="6" t="s">
        <v>18</v>
      </c>
      <c r="H1509" s="5">
        <v>57</v>
      </c>
      <c r="I1509" s="5">
        <v>57</v>
      </c>
      <c r="J1509" s="5">
        <v>57</v>
      </c>
      <c r="K1509" s="5">
        <f t="shared" si="76"/>
        <v>0</v>
      </c>
      <c r="L1509" s="5">
        <f t="shared" si="77"/>
        <v>0</v>
      </c>
      <c r="M1509" s="5">
        <f t="shared" si="78"/>
        <v>0</v>
      </c>
      <c r="N1509" s="11">
        <f t="shared" si="79"/>
        <v>0</v>
      </c>
      <c r="O1509" s="12"/>
      <c r="P1509" s="12"/>
      <c r="Q1509" s="12"/>
      <c r="R1509" s="12"/>
    </row>
    <row r="1510" spans="1:18">
      <c r="A1510" s="5">
        <v>20231119</v>
      </c>
      <c r="B1510" s="6" t="s">
        <v>21</v>
      </c>
      <c r="C1510" s="5">
        <v>94</v>
      </c>
      <c r="D1510" s="5">
        <v>94</v>
      </c>
      <c r="E1510" s="5">
        <v>94</v>
      </c>
      <c r="F1510" s="5">
        <v>20231119</v>
      </c>
      <c r="G1510" s="6" t="s">
        <v>21</v>
      </c>
      <c r="H1510" s="5">
        <v>94</v>
      </c>
      <c r="I1510" s="5">
        <v>94</v>
      </c>
      <c r="J1510" s="5">
        <v>94</v>
      </c>
      <c r="K1510" s="5">
        <f t="shared" si="76"/>
        <v>0</v>
      </c>
      <c r="L1510" s="5">
        <f t="shared" si="77"/>
        <v>0</v>
      </c>
      <c r="M1510" s="5">
        <f t="shared" si="78"/>
        <v>0</v>
      </c>
      <c r="N1510" s="11">
        <f t="shared" si="79"/>
        <v>0</v>
      </c>
      <c r="O1510" s="12"/>
      <c r="P1510" s="12"/>
      <c r="Q1510" s="12"/>
      <c r="R1510" s="12"/>
    </row>
    <row r="1511" spans="1:18">
      <c r="A1511" s="5">
        <v>20231119</v>
      </c>
      <c r="B1511" s="6" t="s">
        <v>22</v>
      </c>
      <c r="C1511" s="5">
        <v>4882</v>
      </c>
      <c r="D1511" s="5">
        <v>4882</v>
      </c>
      <c r="E1511" s="5">
        <v>5104</v>
      </c>
      <c r="F1511" s="5">
        <v>20231119</v>
      </c>
      <c r="G1511" s="6" t="s">
        <v>22</v>
      </c>
      <c r="H1511" s="5">
        <v>4882</v>
      </c>
      <c r="I1511" s="5">
        <v>4882</v>
      </c>
      <c r="J1511" s="5">
        <v>5104</v>
      </c>
      <c r="K1511" s="5">
        <f t="shared" si="76"/>
        <v>0</v>
      </c>
      <c r="L1511" s="5">
        <f t="shared" si="77"/>
        <v>0</v>
      </c>
      <c r="M1511" s="5">
        <f t="shared" si="78"/>
        <v>0</v>
      </c>
      <c r="N1511" s="11">
        <f t="shared" si="79"/>
        <v>0</v>
      </c>
      <c r="O1511" s="12"/>
      <c r="P1511" s="12"/>
      <c r="Q1511" s="12"/>
      <c r="R1511" s="12"/>
    </row>
    <row r="1512" spans="1:18">
      <c r="A1512" s="5">
        <v>20231119</v>
      </c>
      <c r="B1512" s="6" t="s">
        <v>23</v>
      </c>
      <c r="C1512" s="5">
        <v>464</v>
      </c>
      <c r="D1512" s="5">
        <v>464</v>
      </c>
      <c r="E1512" s="5">
        <v>464</v>
      </c>
      <c r="F1512" s="5">
        <v>20231119</v>
      </c>
      <c r="G1512" s="6" t="s">
        <v>23</v>
      </c>
      <c r="H1512" s="5">
        <v>464</v>
      </c>
      <c r="I1512" s="5">
        <v>464</v>
      </c>
      <c r="J1512" s="5">
        <v>464</v>
      </c>
      <c r="K1512" s="5">
        <f t="shared" si="76"/>
        <v>0</v>
      </c>
      <c r="L1512" s="5">
        <f t="shared" si="77"/>
        <v>0</v>
      </c>
      <c r="M1512" s="5">
        <f t="shared" si="78"/>
        <v>0</v>
      </c>
      <c r="N1512" s="11">
        <f t="shared" si="79"/>
        <v>0</v>
      </c>
      <c r="O1512" s="12"/>
      <c r="P1512" s="12"/>
      <c r="Q1512" s="12"/>
      <c r="R1512" s="12"/>
    </row>
    <row r="1513" spans="1:18">
      <c r="A1513" s="5">
        <v>20231119</v>
      </c>
      <c r="B1513" s="6" t="s">
        <v>24</v>
      </c>
      <c r="C1513" s="5">
        <v>276</v>
      </c>
      <c r="D1513" s="5">
        <v>276</v>
      </c>
      <c r="E1513" s="5">
        <v>292</v>
      </c>
      <c r="F1513" s="5">
        <v>20231119</v>
      </c>
      <c r="G1513" s="6" t="s">
        <v>24</v>
      </c>
      <c r="H1513" s="5">
        <v>276</v>
      </c>
      <c r="I1513" s="5">
        <v>276</v>
      </c>
      <c r="J1513" s="5">
        <v>292</v>
      </c>
      <c r="K1513" s="5">
        <f t="shared" si="76"/>
        <v>0</v>
      </c>
      <c r="L1513" s="5">
        <f t="shared" si="77"/>
        <v>0</v>
      </c>
      <c r="M1513" s="5">
        <f t="shared" si="78"/>
        <v>0</v>
      </c>
      <c r="N1513" s="11">
        <f t="shared" si="79"/>
        <v>0</v>
      </c>
      <c r="O1513" s="12"/>
      <c r="P1513" s="12"/>
      <c r="Q1513" s="12"/>
      <c r="R1513" s="12"/>
    </row>
    <row r="1514" spans="1:18">
      <c r="A1514" s="5">
        <v>20231119</v>
      </c>
      <c r="B1514" s="6" t="s">
        <v>25</v>
      </c>
      <c r="C1514" s="5">
        <v>18</v>
      </c>
      <c r="D1514" s="5">
        <v>18</v>
      </c>
      <c r="E1514" s="5">
        <v>18</v>
      </c>
      <c r="F1514" s="5">
        <v>20231119</v>
      </c>
      <c r="G1514" s="6" t="s">
        <v>25</v>
      </c>
      <c r="H1514" s="5">
        <v>18</v>
      </c>
      <c r="I1514" s="5">
        <v>18</v>
      </c>
      <c r="J1514" s="5">
        <v>18</v>
      </c>
      <c r="K1514" s="5">
        <f t="shared" si="76"/>
        <v>0</v>
      </c>
      <c r="L1514" s="5">
        <f t="shared" si="77"/>
        <v>0</v>
      </c>
      <c r="M1514" s="5">
        <f t="shared" si="78"/>
        <v>0</v>
      </c>
      <c r="N1514" s="11">
        <f t="shared" si="79"/>
        <v>0</v>
      </c>
      <c r="O1514" s="12"/>
      <c r="P1514" s="12"/>
      <c r="Q1514" s="12"/>
      <c r="R1514" s="12"/>
    </row>
    <row r="1515" spans="1:18">
      <c r="A1515" s="5">
        <v>20231119</v>
      </c>
      <c r="B1515" s="6" t="s">
        <v>27</v>
      </c>
      <c r="C1515" s="5">
        <v>165</v>
      </c>
      <c r="D1515" s="5">
        <v>165</v>
      </c>
      <c r="E1515" s="5">
        <v>165</v>
      </c>
      <c r="F1515" s="5">
        <v>20231119</v>
      </c>
      <c r="G1515" s="6" t="s">
        <v>27</v>
      </c>
      <c r="H1515" s="5">
        <v>165</v>
      </c>
      <c r="I1515" s="5">
        <v>165</v>
      </c>
      <c r="J1515" s="5">
        <v>165</v>
      </c>
      <c r="K1515" s="5">
        <f t="shared" si="76"/>
        <v>0</v>
      </c>
      <c r="L1515" s="5">
        <f t="shared" si="77"/>
        <v>0</v>
      </c>
      <c r="M1515" s="5">
        <f t="shared" si="78"/>
        <v>0</v>
      </c>
      <c r="N1515" s="11">
        <f t="shared" si="79"/>
        <v>0</v>
      </c>
      <c r="O1515" s="12"/>
      <c r="P1515" s="12"/>
      <c r="Q1515" s="12"/>
      <c r="R1515" s="12"/>
    </row>
    <row r="1516" spans="1:18">
      <c r="A1516" s="5">
        <v>20231119</v>
      </c>
      <c r="B1516" s="6" t="s">
        <v>28</v>
      </c>
      <c r="C1516" s="5">
        <v>192</v>
      </c>
      <c r="D1516" s="5">
        <v>192</v>
      </c>
      <c r="E1516" s="5">
        <v>192</v>
      </c>
      <c r="F1516" s="5">
        <v>20231119</v>
      </c>
      <c r="G1516" s="6" t="s">
        <v>28</v>
      </c>
      <c r="H1516" s="5">
        <v>192</v>
      </c>
      <c r="I1516" s="5">
        <v>192</v>
      </c>
      <c r="J1516" s="5">
        <v>192</v>
      </c>
      <c r="K1516" s="5">
        <f t="shared" si="76"/>
        <v>0</v>
      </c>
      <c r="L1516" s="5">
        <f t="shared" si="77"/>
        <v>0</v>
      </c>
      <c r="M1516" s="5">
        <f t="shared" si="78"/>
        <v>0</v>
      </c>
      <c r="N1516" s="11">
        <f t="shared" si="79"/>
        <v>0</v>
      </c>
      <c r="O1516" s="12"/>
      <c r="P1516" s="12"/>
      <c r="Q1516" s="12"/>
      <c r="R1516" s="12"/>
    </row>
    <row r="1517" spans="1:18">
      <c r="A1517" s="5">
        <v>20231119</v>
      </c>
      <c r="B1517" s="6" t="s">
        <v>30</v>
      </c>
      <c r="C1517" s="5">
        <v>149</v>
      </c>
      <c r="D1517" s="5">
        <v>149</v>
      </c>
      <c r="E1517" s="5">
        <v>152</v>
      </c>
      <c r="F1517" s="5">
        <v>20231119</v>
      </c>
      <c r="G1517" s="6" t="s">
        <v>30</v>
      </c>
      <c r="H1517" s="5">
        <v>149</v>
      </c>
      <c r="I1517" s="5">
        <v>149</v>
      </c>
      <c r="J1517" s="5">
        <v>152</v>
      </c>
      <c r="K1517" s="5">
        <f t="shared" si="76"/>
        <v>0</v>
      </c>
      <c r="L1517" s="5">
        <f t="shared" si="77"/>
        <v>0</v>
      </c>
      <c r="M1517" s="5">
        <f t="shared" si="78"/>
        <v>0</v>
      </c>
      <c r="N1517" s="11">
        <f t="shared" si="79"/>
        <v>0</v>
      </c>
      <c r="O1517" s="12"/>
      <c r="P1517" s="12"/>
      <c r="Q1517" s="12"/>
      <c r="R1517" s="12"/>
    </row>
    <row r="1518" spans="1:18">
      <c r="A1518" s="5">
        <v>20231119</v>
      </c>
      <c r="B1518" s="6" t="s">
        <v>32</v>
      </c>
      <c r="C1518" s="5">
        <v>27</v>
      </c>
      <c r="D1518" s="5">
        <v>27</v>
      </c>
      <c r="E1518" s="5">
        <v>27</v>
      </c>
      <c r="F1518" s="5">
        <v>20231119</v>
      </c>
      <c r="G1518" s="6" t="s">
        <v>32</v>
      </c>
      <c r="H1518" s="5">
        <v>27</v>
      </c>
      <c r="I1518" s="5">
        <v>27</v>
      </c>
      <c r="J1518" s="5">
        <v>27</v>
      </c>
      <c r="K1518" s="5">
        <f t="shared" si="76"/>
        <v>0</v>
      </c>
      <c r="L1518" s="5">
        <f t="shared" si="77"/>
        <v>0</v>
      </c>
      <c r="M1518" s="5">
        <f t="shared" si="78"/>
        <v>0</v>
      </c>
      <c r="N1518" s="11">
        <f t="shared" si="79"/>
        <v>0</v>
      </c>
      <c r="O1518" s="12"/>
      <c r="P1518" s="12"/>
      <c r="Q1518" s="12"/>
      <c r="R1518" s="12"/>
    </row>
    <row r="1519" spans="1:18">
      <c r="A1519" s="5">
        <v>20231119</v>
      </c>
      <c r="B1519" s="6" t="s">
        <v>33</v>
      </c>
      <c r="C1519" s="5">
        <v>1196</v>
      </c>
      <c r="D1519" s="5">
        <v>1196</v>
      </c>
      <c r="E1519" s="5">
        <v>1411</v>
      </c>
      <c r="F1519" s="5">
        <v>20231119</v>
      </c>
      <c r="G1519" s="6" t="s">
        <v>33</v>
      </c>
      <c r="H1519" s="5">
        <v>1196</v>
      </c>
      <c r="I1519" s="5">
        <v>1196</v>
      </c>
      <c r="J1519" s="5">
        <v>1411</v>
      </c>
      <c r="K1519" s="5">
        <f t="shared" si="76"/>
        <v>0</v>
      </c>
      <c r="L1519" s="5">
        <f t="shared" si="77"/>
        <v>0</v>
      </c>
      <c r="M1519" s="5">
        <f t="shared" si="78"/>
        <v>0</v>
      </c>
      <c r="N1519" s="11">
        <f t="shared" si="79"/>
        <v>0</v>
      </c>
      <c r="O1519" s="12"/>
      <c r="P1519" s="12"/>
      <c r="Q1519" s="12"/>
      <c r="R1519" s="12"/>
    </row>
    <row r="1520" spans="1:18">
      <c r="A1520" s="5">
        <v>20231119</v>
      </c>
      <c r="B1520" s="6" t="s">
        <v>38</v>
      </c>
      <c r="C1520" s="5">
        <v>178</v>
      </c>
      <c r="D1520" s="5">
        <v>178</v>
      </c>
      <c r="E1520" s="5">
        <v>186</v>
      </c>
      <c r="F1520" s="5">
        <v>20231119</v>
      </c>
      <c r="G1520" s="6" t="s">
        <v>38</v>
      </c>
      <c r="H1520" s="5">
        <v>178</v>
      </c>
      <c r="I1520" s="5">
        <v>178</v>
      </c>
      <c r="J1520" s="5">
        <v>186</v>
      </c>
      <c r="K1520" s="5">
        <f t="shared" si="76"/>
        <v>0</v>
      </c>
      <c r="L1520" s="5">
        <f t="shared" si="77"/>
        <v>0</v>
      </c>
      <c r="M1520" s="5">
        <f t="shared" si="78"/>
        <v>0</v>
      </c>
      <c r="N1520" s="11">
        <f t="shared" si="79"/>
        <v>0</v>
      </c>
      <c r="O1520" s="12"/>
      <c r="P1520" s="12"/>
      <c r="Q1520" s="12"/>
      <c r="R1520" s="12"/>
    </row>
    <row r="1521" spans="1:18">
      <c r="A1521" s="5">
        <v>20231119</v>
      </c>
      <c r="B1521" s="6" t="s">
        <v>42</v>
      </c>
      <c r="C1521" s="5">
        <v>40</v>
      </c>
      <c r="D1521" s="5">
        <v>40</v>
      </c>
      <c r="E1521" s="5">
        <v>40</v>
      </c>
      <c r="F1521" s="5">
        <v>20231119</v>
      </c>
      <c r="G1521" s="6" t="s">
        <v>42</v>
      </c>
      <c r="H1521" s="5">
        <v>40</v>
      </c>
      <c r="I1521" s="5">
        <v>40</v>
      </c>
      <c r="J1521" s="5">
        <v>40</v>
      </c>
      <c r="K1521" s="5">
        <f t="shared" si="76"/>
        <v>0</v>
      </c>
      <c r="L1521" s="5">
        <f t="shared" si="77"/>
        <v>0</v>
      </c>
      <c r="M1521" s="5">
        <f t="shared" si="78"/>
        <v>0</v>
      </c>
      <c r="N1521" s="11">
        <f t="shared" si="79"/>
        <v>0</v>
      </c>
      <c r="O1521" s="12"/>
      <c r="P1521" s="12"/>
      <c r="Q1521" s="12"/>
      <c r="R1521" s="12"/>
    </row>
    <row r="1522" spans="1:18">
      <c r="A1522" s="5">
        <v>20231119</v>
      </c>
      <c r="B1522" s="6" t="s">
        <v>45</v>
      </c>
      <c r="C1522" s="5">
        <v>139</v>
      </c>
      <c r="D1522" s="5">
        <v>139</v>
      </c>
      <c r="E1522" s="5">
        <v>205</v>
      </c>
      <c r="F1522" s="5">
        <v>20231119</v>
      </c>
      <c r="G1522" s="6" t="s">
        <v>45</v>
      </c>
      <c r="H1522" s="5">
        <v>139</v>
      </c>
      <c r="I1522" s="5">
        <v>139</v>
      </c>
      <c r="J1522" s="5">
        <v>205</v>
      </c>
      <c r="K1522" s="5">
        <f t="shared" si="76"/>
        <v>0</v>
      </c>
      <c r="L1522" s="5">
        <f t="shared" si="77"/>
        <v>0</v>
      </c>
      <c r="M1522" s="5">
        <f t="shared" si="78"/>
        <v>0</v>
      </c>
      <c r="N1522" s="11">
        <f t="shared" si="79"/>
        <v>0</v>
      </c>
      <c r="O1522" s="12"/>
      <c r="P1522" s="12"/>
      <c r="Q1522" s="12"/>
      <c r="R1522" s="12"/>
    </row>
    <row r="1523" spans="1:18">
      <c r="A1523" s="5">
        <v>20231120</v>
      </c>
      <c r="B1523" s="6" t="s">
        <v>7</v>
      </c>
      <c r="C1523" s="5">
        <v>5637</v>
      </c>
      <c r="D1523" s="5">
        <v>5637</v>
      </c>
      <c r="E1523" s="5">
        <v>5653</v>
      </c>
      <c r="F1523" s="5">
        <v>20231120</v>
      </c>
      <c r="G1523" s="6" t="s">
        <v>7</v>
      </c>
      <c r="H1523" s="5">
        <v>5637</v>
      </c>
      <c r="I1523" s="5">
        <v>5637</v>
      </c>
      <c r="J1523" s="5">
        <v>5653</v>
      </c>
      <c r="K1523" s="5">
        <f t="shared" si="76"/>
        <v>0</v>
      </c>
      <c r="L1523" s="5">
        <f t="shared" si="77"/>
        <v>0</v>
      </c>
      <c r="M1523" s="5">
        <f t="shared" si="78"/>
        <v>0</v>
      </c>
      <c r="N1523" s="11">
        <f t="shared" si="79"/>
        <v>0</v>
      </c>
      <c r="O1523" s="12"/>
      <c r="P1523" s="12"/>
      <c r="Q1523" s="12"/>
      <c r="R1523" s="12"/>
    </row>
    <row r="1524" spans="1:18">
      <c r="A1524" s="5">
        <v>20231120</v>
      </c>
      <c r="B1524" s="6" t="s">
        <v>12</v>
      </c>
      <c r="C1524" s="5">
        <v>12695</v>
      </c>
      <c r="D1524" s="5">
        <v>12695</v>
      </c>
      <c r="E1524" s="5">
        <v>12735</v>
      </c>
      <c r="F1524" s="5">
        <v>20231120</v>
      </c>
      <c r="G1524" s="6" t="s">
        <v>12</v>
      </c>
      <c r="H1524" s="5">
        <v>12695</v>
      </c>
      <c r="I1524" s="5">
        <v>12695</v>
      </c>
      <c r="J1524" s="5">
        <v>12735</v>
      </c>
      <c r="K1524" s="5">
        <f t="shared" si="76"/>
        <v>0</v>
      </c>
      <c r="L1524" s="5">
        <f t="shared" si="77"/>
        <v>0</v>
      </c>
      <c r="M1524" s="5">
        <f t="shared" si="78"/>
        <v>0</v>
      </c>
      <c r="N1524" s="11">
        <f t="shared" si="79"/>
        <v>0</v>
      </c>
      <c r="O1524" s="12"/>
      <c r="P1524" s="12"/>
      <c r="Q1524" s="12"/>
      <c r="R1524" s="12"/>
    </row>
    <row r="1525" spans="1:18">
      <c r="A1525" s="5">
        <v>20231120</v>
      </c>
      <c r="B1525" s="6" t="s">
        <v>17</v>
      </c>
      <c r="C1525" s="5">
        <v>1</v>
      </c>
      <c r="D1525" s="5">
        <v>1</v>
      </c>
      <c r="E1525" s="5">
        <v>1</v>
      </c>
      <c r="F1525" s="5">
        <v>20231120</v>
      </c>
      <c r="G1525" s="6" t="s">
        <v>17</v>
      </c>
      <c r="H1525" s="5">
        <v>1</v>
      </c>
      <c r="I1525" s="5">
        <v>1</v>
      </c>
      <c r="J1525" s="5">
        <v>1</v>
      </c>
      <c r="K1525" s="5">
        <f t="shared" si="76"/>
        <v>0</v>
      </c>
      <c r="L1525" s="5">
        <f t="shared" si="77"/>
        <v>0</v>
      </c>
      <c r="M1525" s="5">
        <f t="shared" si="78"/>
        <v>0</v>
      </c>
      <c r="N1525" s="11">
        <f t="shared" si="79"/>
        <v>0</v>
      </c>
      <c r="O1525" s="12"/>
      <c r="P1525" s="12"/>
      <c r="Q1525" s="12"/>
      <c r="R1525" s="12"/>
    </row>
    <row r="1526" spans="1:18">
      <c r="A1526" s="5">
        <v>20231120</v>
      </c>
      <c r="B1526" s="6" t="s">
        <v>18</v>
      </c>
      <c r="C1526" s="5">
        <v>59</v>
      </c>
      <c r="D1526" s="5">
        <v>59</v>
      </c>
      <c r="E1526" s="5">
        <v>63</v>
      </c>
      <c r="F1526" s="5">
        <v>20231120</v>
      </c>
      <c r="G1526" s="6" t="s">
        <v>18</v>
      </c>
      <c r="H1526" s="5">
        <v>59</v>
      </c>
      <c r="I1526" s="5">
        <v>59</v>
      </c>
      <c r="J1526" s="5">
        <v>63</v>
      </c>
      <c r="K1526" s="5">
        <f t="shared" si="76"/>
        <v>0</v>
      </c>
      <c r="L1526" s="5">
        <f t="shared" si="77"/>
        <v>0</v>
      </c>
      <c r="M1526" s="5">
        <f t="shared" si="78"/>
        <v>0</v>
      </c>
      <c r="N1526" s="11">
        <f t="shared" si="79"/>
        <v>0</v>
      </c>
      <c r="O1526" s="12"/>
      <c r="P1526" s="12"/>
      <c r="Q1526" s="12"/>
      <c r="R1526" s="12"/>
    </row>
    <row r="1527" spans="1:18">
      <c r="A1527" s="5">
        <v>20231120</v>
      </c>
      <c r="B1527" s="6" t="s">
        <v>21</v>
      </c>
      <c r="C1527" s="5">
        <v>113</v>
      </c>
      <c r="D1527" s="5">
        <v>113</v>
      </c>
      <c r="E1527" s="5">
        <v>287</v>
      </c>
      <c r="F1527" s="5">
        <v>20231120</v>
      </c>
      <c r="G1527" s="6" t="s">
        <v>21</v>
      </c>
      <c r="H1527" s="5">
        <v>113</v>
      </c>
      <c r="I1527" s="5">
        <v>113</v>
      </c>
      <c r="J1527" s="5">
        <v>287</v>
      </c>
      <c r="K1527" s="5">
        <f t="shared" si="76"/>
        <v>0</v>
      </c>
      <c r="L1527" s="5">
        <f t="shared" si="77"/>
        <v>0</v>
      </c>
      <c r="M1527" s="5">
        <f t="shared" si="78"/>
        <v>0</v>
      </c>
      <c r="N1527" s="11">
        <f t="shared" si="79"/>
        <v>0</v>
      </c>
      <c r="O1527" s="12"/>
      <c r="P1527" s="12"/>
      <c r="Q1527" s="12"/>
      <c r="R1527" s="12"/>
    </row>
    <row r="1528" spans="1:18">
      <c r="A1528" s="5">
        <v>20231120</v>
      </c>
      <c r="B1528" s="6" t="s">
        <v>22</v>
      </c>
      <c r="C1528" s="5">
        <v>5071</v>
      </c>
      <c r="D1528" s="5">
        <v>5071</v>
      </c>
      <c r="E1528" s="5">
        <v>5327</v>
      </c>
      <c r="F1528" s="5">
        <v>20231120</v>
      </c>
      <c r="G1528" s="6" t="s">
        <v>22</v>
      </c>
      <c r="H1528" s="5">
        <v>5071</v>
      </c>
      <c r="I1528" s="5">
        <v>5071</v>
      </c>
      <c r="J1528" s="5">
        <v>5327</v>
      </c>
      <c r="K1528" s="5">
        <f t="shared" si="76"/>
        <v>0</v>
      </c>
      <c r="L1528" s="5">
        <f t="shared" si="77"/>
        <v>0</v>
      </c>
      <c r="M1528" s="5">
        <f t="shared" si="78"/>
        <v>0</v>
      </c>
      <c r="N1528" s="11">
        <f t="shared" si="79"/>
        <v>0</v>
      </c>
      <c r="O1528" s="12"/>
      <c r="P1528" s="12"/>
      <c r="Q1528" s="12"/>
      <c r="R1528" s="12"/>
    </row>
    <row r="1529" spans="1:18">
      <c r="A1529" s="5">
        <v>20231120</v>
      </c>
      <c r="B1529" s="6" t="s">
        <v>24</v>
      </c>
      <c r="C1529" s="5">
        <v>328</v>
      </c>
      <c r="D1529" s="5">
        <v>328</v>
      </c>
      <c r="E1529" s="5">
        <v>392</v>
      </c>
      <c r="F1529" s="5">
        <v>20231120</v>
      </c>
      <c r="G1529" s="6" t="s">
        <v>24</v>
      </c>
      <c r="H1529" s="5">
        <v>328</v>
      </c>
      <c r="I1529" s="5">
        <v>328</v>
      </c>
      <c r="J1529" s="5">
        <v>392</v>
      </c>
      <c r="K1529" s="5">
        <f t="shared" si="76"/>
        <v>0</v>
      </c>
      <c r="L1529" s="5">
        <f t="shared" si="77"/>
        <v>0</v>
      </c>
      <c r="M1529" s="5">
        <f t="shared" si="78"/>
        <v>0</v>
      </c>
      <c r="N1529" s="11">
        <f t="shared" si="79"/>
        <v>0</v>
      </c>
      <c r="O1529" s="12"/>
      <c r="P1529" s="12"/>
      <c r="Q1529" s="12"/>
      <c r="R1529" s="12"/>
    </row>
    <row r="1530" spans="1:18">
      <c r="A1530" s="5">
        <v>20231120</v>
      </c>
      <c r="B1530" s="6" t="s">
        <v>25</v>
      </c>
      <c r="C1530" s="5">
        <v>40</v>
      </c>
      <c r="D1530" s="5">
        <v>40</v>
      </c>
      <c r="E1530" s="5">
        <v>42</v>
      </c>
      <c r="F1530" s="5">
        <v>20231120</v>
      </c>
      <c r="G1530" s="6" t="s">
        <v>25</v>
      </c>
      <c r="H1530" s="5">
        <v>40</v>
      </c>
      <c r="I1530" s="5">
        <v>40</v>
      </c>
      <c r="J1530" s="5">
        <v>42</v>
      </c>
      <c r="K1530" s="5">
        <f t="shared" si="76"/>
        <v>0</v>
      </c>
      <c r="L1530" s="5">
        <f t="shared" si="77"/>
        <v>0</v>
      </c>
      <c r="M1530" s="5">
        <f t="shared" si="78"/>
        <v>0</v>
      </c>
      <c r="N1530" s="11">
        <f t="shared" si="79"/>
        <v>0</v>
      </c>
      <c r="O1530" s="12"/>
      <c r="P1530" s="12"/>
      <c r="Q1530" s="12"/>
      <c r="R1530" s="12"/>
    </row>
    <row r="1531" spans="1:18">
      <c r="A1531" s="5">
        <v>20231120</v>
      </c>
      <c r="B1531" s="6" t="s">
        <v>27</v>
      </c>
      <c r="C1531" s="5">
        <v>192</v>
      </c>
      <c r="D1531" s="5">
        <v>192</v>
      </c>
      <c r="E1531" s="5">
        <v>196</v>
      </c>
      <c r="F1531" s="5">
        <v>20231120</v>
      </c>
      <c r="G1531" s="6" t="s">
        <v>27</v>
      </c>
      <c r="H1531" s="5">
        <v>192</v>
      </c>
      <c r="I1531" s="5">
        <v>192</v>
      </c>
      <c r="J1531" s="5">
        <v>196</v>
      </c>
      <c r="K1531" s="5">
        <f t="shared" si="76"/>
        <v>0</v>
      </c>
      <c r="L1531" s="5">
        <f t="shared" si="77"/>
        <v>0</v>
      </c>
      <c r="M1531" s="5">
        <f t="shared" si="78"/>
        <v>0</v>
      </c>
      <c r="N1531" s="11">
        <f t="shared" si="79"/>
        <v>0</v>
      </c>
      <c r="O1531" s="12"/>
      <c r="P1531" s="12"/>
      <c r="Q1531" s="12"/>
      <c r="R1531" s="12"/>
    </row>
    <row r="1532" spans="1:18">
      <c r="A1532" s="5">
        <v>20231120</v>
      </c>
      <c r="B1532" s="6" t="s">
        <v>28</v>
      </c>
      <c r="C1532" s="5">
        <v>26</v>
      </c>
      <c r="D1532" s="5">
        <v>26</v>
      </c>
      <c r="E1532" s="5">
        <v>29</v>
      </c>
      <c r="F1532" s="5">
        <v>20231120</v>
      </c>
      <c r="G1532" s="6" t="s">
        <v>28</v>
      </c>
      <c r="H1532" s="5">
        <v>26</v>
      </c>
      <c r="I1532" s="5">
        <v>26</v>
      </c>
      <c r="J1532" s="5">
        <v>29</v>
      </c>
      <c r="K1532" s="5">
        <f t="shared" si="76"/>
        <v>0</v>
      </c>
      <c r="L1532" s="5">
        <f t="shared" si="77"/>
        <v>0</v>
      </c>
      <c r="M1532" s="5">
        <f t="shared" si="78"/>
        <v>0</v>
      </c>
      <c r="N1532" s="11">
        <f t="shared" si="79"/>
        <v>0</v>
      </c>
      <c r="O1532" s="12"/>
      <c r="P1532" s="12"/>
      <c r="Q1532" s="12"/>
      <c r="R1532" s="12"/>
    </row>
    <row r="1533" spans="1:18">
      <c r="A1533" s="5">
        <v>20231120</v>
      </c>
      <c r="B1533" s="6" t="s">
        <v>30</v>
      </c>
      <c r="C1533" s="5">
        <v>135</v>
      </c>
      <c r="D1533" s="5">
        <v>135</v>
      </c>
      <c r="E1533" s="5">
        <v>139</v>
      </c>
      <c r="F1533" s="5">
        <v>20231120</v>
      </c>
      <c r="G1533" s="6" t="s">
        <v>30</v>
      </c>
      <c r="H1533" s="5">
        <v>135</v>
      </c>
      <c r="I1533" s="5">
        <v>135</v>
      </c>
      <c r="J1533" s="5">
        <v>139</v>
      </c>
      <c r="K1533" s="5">
        <f t="shared" si="76"/>
        <v>0</v>
      </c>
      <c r="L1533" s="5">
        <f t="shared" si="77"/>
        <v>0</v>
      </c>
      <c r="M1533" s="5">
        <f t="shared" si="78"/>
        <v>0</v>
      </c>
      <c r="N1533" s="11">
        <f t="shared" si="79"/>
        <v>0</v>
      </c>
      <c r="O1533" s="12"/>
      <c r="P1533" s="12"/>
      <c r="Q1533" s="12"/>
      <c r="R1533" s="12"/>
    </row>
    <row r="1534" spans="1:18">
      <c r="A1534" s="5">
        <v>20231120</v>
      </c>
      <c r="B1534" s="6" t="s">
        <v>32</v>
      </c>
      <c r="C1534" s="5">
        <v>24</v>
      </c>
      <c r="D1534" s="5">
        <v>24</v>
      </c>
      <c r="E1534" s="5">
        <v>28</v>
      </c>
      <c r="F1534" s="5">
        <v>20231120</v>
      </c>
      <c r="G1534" s="6" t="s">
        <v>32</v>
      </c>
      <c r="H1534" s="5">
        <v>24</v>
      </c>
      <c r="I1534" s="5">
        <v>24</v>
      </c>
      <c r="J1534" s="5">
        <v>28</v>
      </c>
      <c r="K1534" s="5">
        <f t="shared" si="76"/>
        <v>0</v>
      </c>
      <c r="L1534" s="5">
        <f t="shared" si="77"/>
        <v>0</v>
      </c>
      <c r="M1534" s="5">
        <f t="shared" si="78"/>
        <v>0</v>
      </c>
      <c r="N1534" s="11">
        <f t="shared" si="79"/>
        <v>0</v>
      </c>
      <c r="O1534" s="12"/>
      <c r="P1534" s="12"/>
      <c r="Q1534" s="12"/>
      <c r="R1534" s="12"/>
    </row>
    <row r="1535" hidden="1" spans="1:14">
      <c r="A1535" s="4">
        <v>20231124</v>
      </c>
      <c r="B1535" s="4" t="s">
        <v>73</v>
      </c>
      <c r="C1535" s="4">
        <v>1909090</v>
      </c>
      <c r="D1535" s="4">
        <v>0</v>
      </c>
      <c r="E1535" s="4">
        <v>0</v>
      </c>
      <c r="F1535" s="4" t="s">
        <v>73</v>
      </c>
      <c r="G1535" s="4" t="s">
        <v>73</v>
      </c>
      <c r="H1535" s="4" t="s">
        <v>73</v>
      </c>
      <c r="I1535" s="4" t="s">
        <v>73</v>
      </c>
      <c r="J1535" s="4" t="s">
        <v>73</v>
      </c>
      <c r="K1535" s="4"/>
      <c r="L1535" s="4"/>
      <c r="M1535" s="4"/>
      <c r="N1535" s="4"/>
    </row>
    <row r="1536" spans="1:18">
      <c r="A1536" s="5">
        <v>20231120</v>
      </c>
      <c r="B1536" s="6" t="s">
        <v>33</v>
      </c>
      <c r="C1536" s="5">
        <v>1394</v>
      </c>
      <c r="D1536" s="5">
        <v>1394</v>
      </c>
      <c r="E1536" s="5">
        <v>1674</v>
      </c>
      <c r="F1536" s="5">
        <v>20231120</v>
      </c>
      <c r="G1536" s="6" t="s">
        <v>33</v>
      </c>
      <c r="H1536" s="5">
        <v>1394</v>
      </c>
      <c r="I1536" s="5">
        <v>1394</v>
      </c>
      <c r="J1536" s="5">
        <v>1674</v>
      </c>
      <c r="K1536" s="5">
        <f t="shared" ref="K1536:K1571" si="80">C1536-H1536</f>
        <v>0</v>
      </c>
      <c r="L1536" s="5">
        <f t="shared" ref="L1536:L1571" si="81">D1536-I1536</f>
        <v>0</v>
      </c>
      <c r="M1536" s="5">
        <f t="shared" ref="M1536:M1571" si="82">E1536-J1536</f>
        <v>0</v>
      </c>
      <c r="N1536" s="11">
        <f t="shared" ref="N1536:N1571" si="83">M1536/J1536</f>
        <v>0</v>
      </c>
      <c r="O1536" s="12"/>
      <c r="P1536" s="12"/>
      <c r="Q1536" s="12"/>
      <c r="R1536" s="12"/>
    </row>
    <row r="1537" spans="1:18">
      <c r="A1537" s="5">
        <v>20231120</v>
      </c>
      <c r="B1537" s="6" t="s">
        <v>38</v>
      </c>
      <c r="C1537" s="5">
        <v>187</v>
      </c>
      <c r="D1537" s="5">
        <v>187</v>
      </c>
      <c r="E1537" s="5">
        <v>190</v>
      </c>
      <c r="F1537" s="5">
        <v>20231120</v>
      </c>
      <c r="G1537" s="6" t="s">
        <v>38</v>
      </c>
      <c r="H1537" s="5">
        <v>187</v>
      </c>
      <c r="I1537" s="5">
        <v>187</v>
      </c>
      <c r="J1537" s="5">
        <v>190</v>
      </c>
      <c r="K1537" s="5">
        <f t="shared" si="80"/>
        <v>0</v>
      </c>
      <c r="L1537" s="5">
        <f t="shared" si="81"/>
        <v>0</v>
      </c>
      <c r="M1537" s="5">
        <f t="shared" si="82"/>
        <v>0</v>
      </c>
      <c r="N1537" s="11">
        <f t="shared" si="83"/>
        <v>0</v>
      </c>
      <c r="O1537" s="12"/>
      <c r="P1537" s="12"/>
      <c r="Q1537" s="12"/>
      <c r="R1537" s="12"/>
    </row>
    <row r="1538" spans="1:18">
      <c r="A1538" s="5">
        <v>20231120</v>
      </c>
      <c r="B1538" s="6" t="s">
        <v>42</v>
      </c>
      <c r="C1538" s="5">
        <v>2</v>
      </c>
      <c r="D1538" s="5">
        <v>2</v>
      </c>
      <c r="E1538" s="5">
        <v>2</v>
      </c>
      <c r="F1538" s="5">
        <v>20231120</v>
      </c>
      <c r="G1538" s="6" t="s">
        <v>42</v>
      </c>
      <c r="H1538" s="5">
        <v>2</v>
      </c>
      <c r="I1538" s="5">
        <v>2</v>
      </c>
      <c r="J1538" s="5">
        <v>2</v>
      </c>
      <c r="K1538" s="5">
        <f t="shared" si="80"/>
        <v>0</v>
      </c>
      <c r="L1538" s="5">
        <f t="shared" si="81"/>
        <v>0</v>
      </c>
      <c r="M1538" s="5">
        <f t="shared" si="82"/>
        <v>0</v>
      </c>
      <c r="N1538" s="11">
        <f t="shared" si="83"/>
        <v>0</v>
      </c>
      <c r="O1538" s="12"/>
      <c r="P1538" s="12"/>
      <c r="Q1538" s="12"/>
      <c r="R1538" s="12"/>
    </row>
    <row r="1539" spans="1:18">
      <c r="A1539" s="5">
        <v>20231120</v>
      </c>
      <c r="B1539" s="6" t="s">
        <v>45</v>
      </c>
      <c r="C1539" s="5">
        <v>167</v>
      </c>
      <c r="D1539" s="5">
        <v>167</v>
      </c>
      <c r="E1539" s="5">
        <v>211</v>
      </c>
      <c r="F1539" s="5">
        <v>20231120</v>
      </c>
      <c r="G1539" s="6" t="s">
        <v>45</v>
      </c>
      <c r="H1539" s="5">
        <v>167</v>
      </c>
      <c r="I1539" s="5">
        <v>167</v>
      </c>
      <c r="J1539" s="5">
        <v>211</v>
      </c>
      <c r="K1539" s="5">
        <f t="shared" si="80"/>
        <v>0</v>
      </c>
      <c r="L1539" s="5">
        <f t="shared" si="81"/>
        <v>0</v>
      </c>
      <c r="M1539" s="5">
        <f t="shared" si="82"/>
        <v>0</v>
      </c>
      <c r="N1539" s="11">
        <f t="shared" si="83"/>
        <v>0</v>
      </c>
      <c r="O1539" s="12"/>
      <c r="P1539" s="12"/>
      <c r="Q1539" s="12"/>
      <c r="R1539" s="12"/>
    </row>
    <row r="1540" spans="1:18">
      <c r="A1540" s="5">
        <v>20231121</v>
      </c>
      <c r="B1540" s="6" t="s">
        <v>7</v>
      </c>
      <c r="C1540" s="5">
        <v>4806</v>
      </c>
      <c r="D1540" s="5">
        <v>4806</v>
      </c>
      <c r="E1540" s="5">
        <v>4844</v>
      </c>
      <c r="F1540" s="5">
        <v>20231121</v>
      </c>
      <c r="G1540" s="6" t="s">
        <v>7</v>
      </c>
      <c r="H1540" s="5">
        <v>4806</v>
      </c>
      <c r="I1540" s="5">
        <v>4806</v>
      </c>
      <c r="J1540" s="5">
        <v>4844</v>
      </c>
      <c r="K1540" s="5">
        <f t="shared" si="80"/>
        <v>0</v>
      </c>
      <c r="L1540" s="5">
        <f t="shared" si="81"/>
        <v>0</v>
      </c>
      <c r="M1540" s="5">
        <f t="shared" si="82"/>
        <v>0</v>
      </c>
      <c r="N1540" s="11">
        <f t="shared" si="83"/>
        <v>0</v>
      </c>
      <c r="O1540" s="12"/>
      <c r="P1540" s="12"/>
      <c r="Q1540" s="12"/>
      <c r="R1540" s="12"/>
    </row>
    <row r="1541" spans="1:18">
      <c r="A1541" s="5">
        <v>20231121</v>
      </c>
      <c r="B1541" s="6" t="s">
        <v>12</v>
      </c>
      <c r="C1541" s="5">
        <v>16051</v>
      </c>
      <c r="D1541" s="5">
        <v>16051</v>
      </c>
      <c r="E1541" s="5">
        <v>16052</v>
      </c>
      <c r="F1541" s="5">
        <v>20231121</v>
      </c>
      <c r="G1541" s="6" t="s">
        <v>12</v>
      </c>
      <c r="H1541" s="5">
        <v>16051</v>
      </c>
      <c r="I1541" s="5">
        <v>16051</v>
      </c>
      <c r="J1541" s="5">
        <v>16052</v>
      </c>
      <c r="K1541" s="5">
        <f t="shared" si="80"/>
        <v>0</v>
      </c>
      <c r="L1541" s="5">
        <f t="shared" si="81"/>
        <v>0</v>
      </c>
      <c r="M1541" s="5">
        <f t="shared" si="82"/>
        <v>0</v>
      </c>
      <c r="N1541" s="11">
        <f t="shared" si="83"/>
        <v>0</v>
      </c>
      <c r="O1541" s="12"/>
      <c r="P1541" s="12"/>
      <c r="Q1541" s="12"/>
      <c r="R1541" s="12"/>
    </row>
    <row r="1542" spans="1:18">
      <c r="A1542" s="5">
        <v>20231121</v>
      </c>
      <c r="B1542" s="6" t="s">
        <v>13</v>
      </c>
      <c r="C1542" s="5">
        <v>8872</v>
      </c>
      <c r="D1542" s="5">
        <v>8872</v>
      </c>
      <c r="E1542" s="5">
        <v>9233</v>
      </c>
      <c r="F1542" s="5">
        <v>20231121</v>
      </c>
      <c r="G1542" s="6" t="s">
        <v>13</v>
      </c>
      <c r="H1542" s="5">
        <v>8872</v>
      </c>
      <c r="I1542" s="5">
        <v>8872</v>
      </c>
      <c r="J1542" s="5">
        <v>9233</v>
      </c>
      <c r="K1542" s="5">
        <f t="shared" si="80"/>
        <v>0</v>
      </c>
      <c r="L1542" s="5">
        <f t="shared" si="81"/>
        <v>0</v>
      </c>
      <c r="M1542" s="5">
        <f t="shared" si="82"/>
        <v>0</v>
      </c>
      <c r="N1542" s="11">
        <f t="shared" si="83"/>
        <v>0</v>
      </c>
      <c r="O1542" s="12"/>
      <c r="P1542" s="12"/>
      <c r="Q1542" s="12"/>
      <c r="R1542" s="12"/>
    </row>
    <row r="1543" spans="1:18">
      <c r="A1543" s="5">
        <v>20231121</v>
      </c>
      <c r="B1543" s="6" t="s">
        <v>17</v>
      </c>
      <c r="C1543" s="5">
        <v>3</v>
      </c>
      <c r="D1543" s="5">
        <v>3</v>
      </c>
      <c r="E1543" s="5">
        <v>3</v>
      </c>
      <c r="F1543" s="5">
        <v>20231121</v>
      </c>
      <c r="G1543" s="6" t="s">
        <v>17</v>
      </c>
      <c r="H1543" s="5">
        <v>3</v>
      </c>
      <c r="I1543" s="5">
        <v>3</v>
      </c>
      <c r="J1543" s="5">
        <v>3</v>
      </c>
      <c r="K1543" s="5">
        <f t="shared" si="80"/>
        <v>0</v>
      </c>
      <c r="L1543" s="5">
        <f t="shared" si="81"/>
        <v>0</v>
      </c>
      <c r="M1543" s="5">
        <f t="shared" si="82"/>
        <v>0</v>
      </c>
      <c r="N1543" s="11">
        <f t="shared" si="83"/>
        <v>0</v>
      </c>
      <c r="O1543" s="12"/>
      <c r="P1543" s="12"/>
      <c r="Q1543" s="12"/>
      <c r="R1543" s="12"/>
    </row>
    <row r="1544" spans="1:18">
      <c r="A1544" s="5">
        <v>20231121</v>
      </c>
      <c r="B1544" s="6" t="s">
        <v>18</v>
      </c>
      <c r="C1544" s="5">
        <v>103</v>
      </c>
      <c r="D1544" s="5">
        <v>103</v>
      </c>
      <c r="E1544" s="5">
        <v>103</v>
      </c>
      <c r="F1544" s="5">
        <v>20231121</v>
      </c>
      <c r="G1544" s="6" t="s">
        <v>18</v>
      </c>
      <c r="H1544" s="5">
        <v>103</v>
      </c>
      <c r="I1544" s="5">
        <v>103</v>
      </c>
      <c r="J1544" s="5">
        <v>103</v>
      </c>
      <c r="K1544" s="5">
        <f t="shared" si="80"/>
        <v>0</v>
      </c>
      <c r="L1544" s="5">
        <f t="shared" si="81"/>
        <v>0</v>
      </c>
      <c r="M1544" s="5">
        <f t="shared" si="82"/>
        <v>0</v>
      </c>
      <c r="N1544" s="11">
        <f t="shared" si="83"/>
        <v>0</v>
      </c>
      <c r="O1544" s="12"/>
      <c r="P1544" s="12"/>
      <c r="Q1544" s="12"/>
      <c r="R1544" s="12"/>
    </row>
    <row r="1545" spans="1:18">
      <c r="A1545" s="5">
        <v>20231121</v>
      </c>
      <c r="B1545" s="6" t="s">
        <v>21</v>
      </c>
      <c r="C1545" s="5">
        <v>130</v>
      </c>
      <c r="D1545" s="5">
        <v>130</v>
      </c>
      <c r="E1545" s="5">
        <v>131</v>
      </c>
      <c r="F1545" s="5">
        <v>20231121</v>
      </c>
      <c r="G1545" s="6" t="s">
        <v>21</v>
      </c>
      <c r="H1545" s="5">
        <v>130</v>
      </c>
      <c r="I1545" s="5">
        <v>130</v>
      </c>
      <c r="J1545" s="5">
        <v>131</v>
      </c>
      <c r="K1545" s="5">
        <f t="shared" si="80"/>
        <v>0</v>
      </c>
      <c r="L1545" s="5">
        <f t="shared" si="81"/>
        <v>0</v>
      </c>
      <c r="M1545" s="5">
        <f t="shared" si="82"/>
        <v>0</v>
      </c>
      <c r="N1545" s="11">
        <f t="shared" si="83"/>
        <v>0</v>
      </c>
      <c r="O1545" s="12"/>
      <c r="P1545" s="12"/>
      <c r="Q1545" s="12"/>
      <c r="R1545" s="12"/>
    </row>
    <row r="1546" spans="1:18">
      <c r="A1546" s="5">
        <v>20231121</v>
      </c>
      <c r="B1546" s="6" t="s">
        <v>22</v>
      </c>
      <c r="C1546" s="5">
        <v>5352</v>
      </c>
      <c r="D1546" s="5">
        <v>5352</v>
      </c>
      <c r="E1546" s="5">
        <v>5669</v>
      </c>
      <c r="F1546" s="5">
        <v>20231121</v>
      </c>
      <c r="G1546" s="6" t="s">
        <v>22</v>
      </c>
      <c r="H1546" s="5">
        <v>5352</v>
      </c>
      <c r="I1546" s="5">
        <v>5352</v>
      </c>
      <c r="J1546" s="5">
        <v>5669</v>
      </c>
      <c r="K1546" s="5">
        <f t="shared" si="80"/>
        <v>0</v>
      </c>
      <c r="L1546" s="5">
        <f t="shared" si="81"/>
        <v>0</v>
      </c>
      <c r="M1546" s="5">
        <f t="shared" si="82"/>
        <v>0</v>
      </c>
      <c r="N1546" s="11">
        <f t="shared" si="83"/>
        <v>0</v>
      </c>
      <c r="O1546" s="12"/>
      <c r="P1546" s="12"/>
      <c r="Q1546" s="12"/>
      <c r="R1546" s="12"/>
    </row>
    <row r="1547" spans="1:18">
      <c r="A1547" s="5">
        <v>20231121</v>
      </c>
      <c r="B1547" s="6" t="s">
        <v>24</v>
      </c>
      <c r="C1547" s="5">
        <v>357</v>
      </c>
      <c r="D1547" s="5">
        <v>357</v>
      </c>
      <c r="E1547" s="5">
        <v>383</v>
      </c>
      <c r="F1547" s="5">
        <v>20231121</v>
      </c>
      <c r="G1547" s="6" t="s">
        <v>24</v>
      </c>
      <c r="H1547" s="5">
        <v>357</v>
      </c>
      <c r="I1547" s="5">
        <v>357</v>
      </c>
      <c r="J1547" s="5">
        <v>383</v>
      </c>
      <c r="K1547" s="5">
        <f t="shared" si="80"/>
        <v>0</v>
      </c>
      <c r="L1547" s="5">
        <f t="shared" si="81"/>
        <v>0</v>
      </c>
      <c r="M1547" s="5">
        <f t="shared" si="82"/>
        <v>0</v>
      </c>
      <c r="N1547" s="11">
        <f t="shared" si="83"/>
        <v>0</v>
      </c>
      <c r="O1547" s="12"/>
      <c r="P1547" s="12"/>
      <c r="Q1547" s="12"/>
      <c r="R1547" s="12"/>
    </row>
    <row r="1548" spans="1:18">
      <c r="A1548" s="5">
        <v>20231121</v>
      </c>
      <c r="B1548" s="6" t="s">
        <v>25</v>
      </c>
      <c r="C1548" s="5">
        <v>26</v>
      </c>
      <c r="D1548" s="5">
        <v>26</v>
      </c>
      <c r="E1548" s="5">
        <v>27</v>
      </c>
      <c r="F1548" s="5">
        <v>20231121</v>
      </c>
      <c r="G1548" s="6" t="s">
        <v>25</v>
      </c>
      <c r="H1548" s="5">
        <v>26</v>
      </c>
      <c r="I1548" s="5">
        <v>26</v>
      </c>
      <c r="J1548" s="5">
        <v>27</v>
      </c>
      <c r="K1548" s="5">
        <f t="shared" si="80"/>
        <v>0</v>
      </c>
      <c r="L1548" s="5">
        <f t="shared" si="81"/>
        <v>0</v>
      </c>
      <c r="M1548" s="5">
        <f t="shared" si="82"/>
        <v>0</v>
      </c>
      <c r="N1548" s="11">
        <f t="shared" si="83"/>
        <v>0</v>
      </c>
      <c r="O1548" s="12"/>
      <c r="P1548" s="12"/>
      <c r="Q1548" s="12"/>
      <c r="R1548" s="12"/>
    </row>
    <row r="1549" spans="1:18">
      <c r="A1549" s="5">
        <v>20231121</v>
      </c>
      <c r="B1549" s="6" t="s">
        <v>27</v>
      </c>
      <c r="C1549" s="5">
        <v>235</v>
      </c>
      <c r="D1549" s="5">
        <v>235</v>
      </c>
      <c r="E1549" s="5">
        <v>235</v>
      </c>
      <c r="F1549" s="5">
        <v>20231121</v>
      </c>
      <c r="G1549" s="6" t="s">
        <v>27</v>
      </c>
      <c r="H1549" s="5">
        <v>235</v>
      </c>
      <c r="I1549" s="5">
        <v>235</v>
      </c>
      <c r="J1549" s="5">
        <v>235</v>
      </c>
      <c r="K1549" s="5">
        <f t="shared" si="80"/>
        <v>0</v>
      </c>
      <c r="L1549" s="5">
        <f t="shared" si="81"/>
        <v>0</v>
      </c>
      <c r="M1549" s="5">
        <f t="shared" si="82"/>
        <v>0</v>
      </c>
      <c r="N1549" s="11">
        <f t="shared" si="83"/>
        <v>0</v>
      </c>
      <c r="O1549" s="12"/>
      <c r="P1549" s="12"/>
      <c r="Q1549" s="12"/>
      <c r="R1549" s="12"/>
    </row>
    <row r="1550" spans="1:18">
      <c r="A1550" s="5">
        <v>20231121</v>
      </c>
      <c r="B1550" s="6" t="s">
        <v>28</v>
      </c>
      <c r="C1550" s="5">
        <v>201</v>
      </c>
      <c r="D1550" s="5">
        <v>201</v>
      </c>
      <c r="E1550" s="5">
        <v>203</v>
      </c>
      <c r="F1550" s="5">
        <v>20231121</v>
      </c>
      <c r="G1550" s="6" t="s">
        <v>28</v>
      </c>
      <c r="H1550" s="5">
        <v>201</v>
      </c>
      <c r="I1550" s="5">
        <v>201</v>
      </c>
      <c r="J1550" s="5">
        <v>203</v>
      </c>
      <c r="K1550" s="5">
        <f t="shared" si="80"/>
        <v>0</v>
      </c>
      <c r="L1550" s="5">
        <f t="shared" si="81"/>
        <v>0</v>
      </c>
      <c r="M1550" s="5">
        <f t="shared" si="82"/>
        <v>0</v>
      </c>
      <c r="N1550" s="11">
        <f t="shared" si="83"/>
        <v>0</v>
      </c>
      <c r="O1550" s="12"/>
      <c r="P1550" s="12"/>
      <c r="Q1550" s="12"/>
      <c r="R1550" s="12"/>
    </row>
    <row r="1551" spans="1:18">
      <c r="A1551" s="5">
        <v>20231121</v>
      </c>
      <c r="B1551" s="6" t="s">
        <v>29</v>
      </c>
      <c r="C1551" s="5">
        <v>1395</v>
      </c>
      <c r="D1551" s="5">
        <v>1395</v>
      </c>
      <c r="E1551" s="5">
        <v>1396</v>
      </c>
      <c r="F1551" s="5">
        <v>20231121</v>
      </c>
      <c r="G1551" s="6" t="s">
        <v>29</v>
      </c>
      <c r="H1551" s="5">
        <v>1395</v>
      </c>
      <c r="I1551" s="5">
        <v>1395</v>
      </c>
      <c r="J1551" s="5">
        <v>1396</v>
      </c>
      <c r="K1551" s="5">
        <f t="shared" si="80"/>
        <v>0</v>
      </c>
      <c r="L1551" s="5">
        <f t="shared" si="81"/>
        <v>0</v>
      </c>
      <c r="M1551" s="5">
        <f t="shared" si="82"/>
        <v>0</v>
      </c>
      <c r="N1551" s="11">
        <f t="shared" si="83"/>
        <v>0</v>
      </c>
      <c r="O1551" s="12"/>
      <c r="P1551" s="12"/>
      <c r="Q1551" s="12"/>
      <c r="R1551" s="12"/>
    </row>
    <row r="1552" spans="1:18">
      <c r="A1552" s="5">
        <v>20231121</v>
      </c>
      <c r="B1552" s="6" t="s">
        <v>30</v>
      </c>
      <c r="C1552" s="5">
        <v>93</v>
      </c>
      <c r="D1552" s="5">
        <v>93</v>
      </c>
      <c r="E1552" s="5">
        <v>96</v>
      </c>
      <c r="F1552" s="5">
        <v>20231121</v>
      </c>
      <c r="G1552" s="6" t="s">
        <v>30</v>
      </c>
      <c r="H1552" s="5">
        <v>93</v>
      </c>
      <c r="I1552" s="5">
        <v>93</v>
      </c>
      <c r="J1552" s="5">
        <v>96</v>
      </c>
      <c r="K1552" s="5">
        <f t="shared" si="80"/>
        <v>0</v>
      </c>
      <c r="L1552" s="5">
        <f t="shared" si="81"/>
        <v>0</v>
      </c>
      <c r="M1552" s="5">
        <f t="shared" si="82"/>
        <v>0</v>
      </c>
      <c r="N1552" s="11">
        <f t="shared" si="83"/>
        <v>0</v>
      </c>
      <c r="O1552" s="12"/>
      <c r="P1552" s="12"/>
      <c r="Q1552" s="12"/>
      <c r="R1552" s="12"/>
    </row>
    <row r="1553" spans="1:18">
      <c r="A1553" s="5">
        <v>20231121</v>
      </c>
      <c r="B1553" s="6" t="s">
        <v>32</v>
      </c>
      <c r="C1553" s="5">
        <v>24</v>
      </c>
      <c r="D1553" s="5">
        <v>24</v>
      </c>
      <c r="E1553" s="5">
        <v>24</v>
      </c>
      <c r="F1553" s="5">
        <v>20231121</v>
      </c>
      <c r="G1553" s="6" t="s">
        <v>32</v>
      </c>
      <c r="H1553" s="5">
        <v>24</v>
      </c>
      <c r="I1553" s="5">
        <v>24</v>
      </c>
      <c r="J1553" s="5">
        <v>24</v>
      </c>
      <c r="K1553" s="5">
        <f t="shared" si="80"/>
        <v>0</v>
      </c>
      <c r="L1553" s="5">
        <f t="shared" si="81"/>
        <v>0</v>
      </c>
      <c r="M1553" s="5">
        <f t="shared" si="82"/>
        <v>0</v>
      </c>
      <c r="N1553" s="11">
        <f t="shared" si="83"/>
        <v>0</v>
      </c>
      <c r="O1553" s="12"/>
      <c r="P1553" s="12"/>
      <c r="Q1553" s="12"/>
      <c r="R1553" s="12"/>
    </row>
    <row r="1554" spans="1:18">
      <c r="A1554" s="5">
        <v>20231121</v>
      </c>
      <c r="B1554" s="6" t="s">
        <v>33</v>
      </c>
      <c r="C1554" s="5">
        <v>1437</v>
      </c>
      <c r="D1554" s="5">
        <v>1437</v>
      </c>
      <c r="E1554" s="5">
        <v>1710</v>
      </c>
      <c r="F1554" s="5">
        <v>20231121</v>
      </c>
      <c r="G1554" s="6" t="s">
        <v>33</v>
      </c>
      <c r="H1554" s="5">
        <v>1437</v>
      </c>
      <c r="I1554" s="5">
        <v>1437</v>
      </c>
      <c r="J1554" s="5">
        <v>1710</v>
      </c>
      <c r="K1554" s="5">
        <f t="shared" si="80"/>
        <v>0</v>
      </c>
      <c r="L1554" s="5">
        <f t="shared" si="81"/>
        <v>0</v>
      </c>
      <c r="M1554" s="5">
        <f t="shared" si="82"/>
        <v>0</v>
      </c>
      <c r="N1554" s="11">
        <f t="shared" si="83"/>
        <v>0</v>
      </c>
      <c r="O1554" s="12"/>
      <c r="P1554" s="12"/>
      <c r="Q1554" s="12"/>
      <c r="R1554" s="12"/>
    </row>
    <row r="1555" spans="1:18">
      <c r="A1555" s="5">
        <v>20231121</v>
      </c>
      <c r="B1555" s="6" t="s">
        <v>36</v>
      </c>
      <c r="C1555" s="5">
        <v>1557</v>
      </c>
      <c r="D1555" s="5">
        <v>1557</v>
      </c>
      <c r="E1555" s="5">
        <v>1562</v>
      </c>
      <c r="F1555" s="5">
        <v>20231121</v>
      </c>
      <c r="G1555" s="6" t="s">
        <v>36</v>
      </c>
      <c r="H1555" s="5">
        <v>1557</v>
      </c>
      <c r="I1555" s="5">
        <v>1557</v>
      </c>
      <c r="J1555" s="5">
        <v>1562</v>
      </c>
      <c r="K1555" s="5">
        <f t="shared" si="80"/>
        <v>0</v>
      </c>
      <c r="L1555" s="5">
        <f t="shared" si="81"/>
        <v>0</v>
      </c>
      <c r="M1555" s="5">
        <f t="shared" si="82"/>
        <v>0</v>
      </c>
      <c r="N1555" s="11">
        <f t="shared" si="83"/>
        <v>0</v>
      </c>
      <c r="O1555" s="12"/>
      <c r="P1555" s="12"/>
      <c r="Q1555" s="12"/>
      <c r="R1555" s="12"/>
    </row>
    <row r="1556" spans="1:18">
      <c r="A1556" s="5">
        <v>20231121</v>
      </c>
      <c r="B1556" s="6" t="s">
        <v>38</v>
      </c>
      <c r="C1556" s="5">
        <v>142</v>
      </c>
      <c r="D1556" s="5">
        <v>142</v>
      </c>
      <c r="E1556" s="5">
        <v>153</v>
      </c>
      <c r="F1556" s="5">
        <v>20231121</v>
      </c>
      <c r="G1556" s="6" t="s">
        <v>38</v>
      </c>
      <c r="H1556" s="5">
        <v>142</v>
      </c>
      <c r="I1556" s="5">
        <v>142</v>
      </c>
      <c r="J1556" s="5">
        <v>153</v>
      </c>
      <c r="K1556" s="5">
        <f t="shared" si="80"/>
        <v>0</v>
      </c>
      <c r="L1556" s="5">
        <f t="shared" si="81"/>
        <v>0</v>
      </c>
      <c r="M1556" s="5">
        <f t="shared" si="82"/>
        <v>0</v>
      </c>
      <c r="N1556" s="11">
        <f t="shared" si="83"/>
        <v>0</v>
      </c>
      <c r="O1556" s="12"/>
      <c r="P1556" s="12"/>
      <c r="Q1556" s="12"/>
      <c r="R1556" s="12"/>
    </row>
    <row r="1557" spans="1:18">
      <c r="A1557" s="5">
        <v>20231121</v>
      </c>
      <c r="B1557" s="6" t="s">
        <v>42</v>
      </c>
      <c r="C1557" s="5">
        <v>48</v>
      </c>
      <c r="D1557" s="5">
        <v>48</v>
      </c>
      <c r="E1557" s="5">
        <v>48</v>
      </c>
      <c r="F1557" s="5">
        <v>20231121</v>
      </c>
      <c r="G1557" s="6" t="s">
        <v>42</v>
      </c>
      <c r="H1557" s="5">
        <v>48</v>
      </c>
      <c r="I1557" s="5">
        <v>48</v>
      </c>
      <c r="J1557" s="5">
        <v>48</v>
      </c>
      <c r="K1557" s="5">
        <f t="shared" si="80"/>
        <v>0</v>
      </c>
      <c r="L1557" s="5">
        <f t="shared" si="81"/>
        <v>0</v>
      </c>
      <c r="M1557" s="5">
        <f t="shared" si="82"/>
        <v>0</v>
      </c>
      <c r="N1557" s="11">
        <f t="shared" si="83"/>
        <v>0</v>
      </c>
      <c r="O1557" s="12"/>
      <c r="P1557" s="12"/>
      <c r="Q1557" s="12"/>
      <c r="R1557" s="12"/>
    </row>
    <row r="1558" spans="1:18">
      <c r="A1558" s="5">
        <v>20231121</v>
      </c>
      <c r="B1558" s="6" t="s">
        <v>45</v>
      </c>
      <c r="C1558" s="5">
        <v>150</v>
      </c>
      <c r="D1558" s="5">
        <v>150</v>
      </c>
      <c r="E1558" s="5">
        <v>201</v>
      </c>
      <c r="F1558" s="5">
        <v>20231121</v>
      </c>
      <c r="G1558" s="6" t="s">
        <v>45</v>
      </c>
      <c r="H1558" s="5">
        <v>150</v>
      </c>
      <c r="I1558" s="5">
        <v>150</v>
      </c>
      <c r="J1558" s="5">
        <v>201</v>
      </c>
      <c r="K1558" s="5">
        <f t="shared" si="80"/>
        <v>0</v>
      </c>
      <c r="L1558" s="5">
        <f t="shared" si="81"/>
        <v>0</v>
      </c>
      <c r="M1558" s="5">
        <f t="shared" si="82"/>
        <v>0</v>
      </c>
      <c r="N1558" s="11">
        <f t="shared" si="83"/>
        <v>0</v>
      </c>
      <c r="O1558" s="12"/>
      <c r="P1558" s="12"/>
      <c r="Q1558" s="12"/>
      <c r="R1558" s="12"/>
    </row>
    <row r="1559" spans="1:18">
      <c r="A1559" s="5">
        <v>20231122</v>
      </c>
      <c r="B1559" s="6" t="s">
        <v>7</v>
      </c>
      <c r="C1559" s="5">
        <v>4000</v>
      </c>
      <c r="D1559" s="5">
        <v>4000</v>
      </c>
      <c r="E1559" s="5">
        <v>4026</v>
      </c>
      <c r="F1559" s="5">
        <v>20231122</v>
      </c>
      <c r="G1559" s="6" t="s">
        <v>7</v>
      </c>
      <c r="H1559" s="5">
        <v>4000</v>
      </c>
      <c r="I1559" s="5">
        <v>4000</v>
      </c>
      <c r="J1559" s="5">
        <v>4026</v>
      </c>
      <c r="K1559" s="5">
        <f t="shared" si="80"/>
        <v>0</v>
      </c>
      <c r="L1559" s="5">
        <f t="shared" si="81"/>
        <v>0</v>
      </c>
      <c r="M1559" s="5">
        <f t="shared" si="82"/>
        <v>0</v>
      </c>
      <c r="N1559" s="11">
        <f t="shared" si="83"/>
        <v>0</v>
      </c>
      <c r="O1559" s="12"/>
      <c r="P1559" s="12"/>
      <c r="Q1559" s="12"/>
      <c r="R1559" s="12"/>
    </row>
    <row r="1560" spans="1:18">
      <c r="A1560" s="5">
        <v>20231122</v>
      </c>
      <c r="B1560" s="6" t="s">
        <v>17</v>
      </c>
      <c r="C1560" s="5">
        <v>1</v>
      </c>
      <c r="D1560" s="5">
        <v>1</v>
      </c>
      <c r="E1560" s="5">
        <v>1</v>
      </c>
      <c r="F1560" s="5">
        <v>20231122</v>
      </c>
      <c r="G1560" s="6" t="s">
        <v>17</v>
      </c>
      <c r="H1560" s="5">
        <v>1</v>
      </c>
      <c r="I1560" s="5">
        <v>1</v>
      </c>
      <c r="J1560" s="5">
        <v>1</v>
      </c>
      <c r="K1560" s="5">
        <f t="shared" si="80"/>
        <v>0</v>
      </c>
      <c r="L1560" s="5">
        <f t="shared" si="81"/>
        <v>0</v>
      </c>
      <c r="M1560" s="5">
        <f t="shared" si="82"/>
        <v>0</v>
      </c>
      <c r="N1560" s="11">
        <f t="shared" si="83"/>
        <v>0</v>
      </c>
      <c r="O1560" s="12"/>
      <c r="P1560" s="12"/>
      <c r="Q1560" s="12"/>
      <c r="R1560" s="12"/>
    </row>
    <row r="1561" spans="1:18">
      <c r="A1561" s="5">
        <v>20231122</v>
      </c>
      <c r="B1561" s="6" t="s">
        <v>18</v>
      </c>
      <c r="C1561" s="5">
        <v>49</v>
      </c>
      <c r="D1561" s="5">
        <v>49</v>
      </c>
      <c r="E1561" s="5">
        <v>62</v>
      </c>
      <c r="F1561" s="5">
        <v>20231122</v>
      </c>
      <c r="G1561" s="6" t="s">
        <v>18</v>
      </c>
      <c r="H1561" s="5">
        <v>49</v>
      </c>
      <c r="I1561" s="5">
        <v>49</v>
      </c>
      <c r="J1561" s="5">
        <v>62</v>
      </c>
      <c r="K1561" s="5">
        <f t="shared" si="80"/>
        <v>0</v>
      </c>
      <c r="L1561" s="5">
        <f t="shared" si="81"/>
        <v>0</v>
      </c>
      <c r="M1561" s="5">
        <f t="shared" si="82"/>
        <v>0</v>
      </c>
      <c r="N1561" s="11">
        <f t="shared" si="83"/>
        <v>0</v>
      </c>
      <c r="O1561" s="12"/>
      <c r="P1561" s="12"/>
      <c r="Q1561" s="12"/>
      <c r="R1561" s="12"/>
    </row>
    <row r="1562" spans="1:18">
      <c r="A1562" s="5">
        <v>20231122</v>
      </c>
      <c r="B1562" s="6" t="s">
        <v>21</v>
      </c>
      <c r="C1562" s="5">
        <v>208</v>
      </c>
      <c r="D1562" s="5">
        <v>208</v>
      </c>
      <c r="E1562" s="5">
        <v>210</v>
      </c>
      <c r="F1562" s="5">
        <v>20231122</v>
      </c>
      <c r="G1562" s="6" t="s">
        <v>21</v>
      </c>
      <c r="H1562" s="5">
        <v>208</v>
      </c>
      <c r="I1562" s="5">
        <v>208</v>
      </c>
      <c r="J1562" s="5">
        <v>210</v>
      </c>
      <c r="K1562" s="5">
        <f t="shared" si="80"/>
        <v>0</v>
      </c>
      <c r="L1562" s="5">
        <f t="shared" si="81"/>
        <v>0</v>
      </c>
      <c r="M1562" s="5">
        <f t="shared" si="82"/>
        <v>0</v>
      </c>
      <c r="N1562" s="11">
        <f t="shared" si="83"/>
        <v>0</v>
      </c>
      <c r="O1562" s="12"/>
      <c r="P1562" s="12"/>
      <c r="Q1562" s="12"/>
      <c r="R1562" s="12"/>
    </row>
    <row r="1563" spans="1:18">
      <c r="A1563" s="5">
        <v>20231122</v>
      </c>
      <c r="B1563" s="6" t="s">
        <v>22</v>
      </c>
      <c r="C1563" s="5">
        <v>5746</v>
      </c>
      <c r="D1563" s="5">
        <v>5746</v>
      </c>
      <c r="E1563" s="5">
        <v>6081</v>
      </c>
      <c r="F1563" s="5">
        <v>20231122</v>
      </c>
      <c r="G1563" s="6" t="s">
        <v>22</v>
      </c>
      <c r="H1563" s="5">
        <v>5746</v>
      </c>
      <c r="I1563" s="5">
        <v>5746</v>
      </c>
      <c r="J1563" s="5">
        <v>6081</v>
      </c>
      <c r="K1563" s="5">
        <f t="shared" si="80"/>
        <v>0</v>
      </c>
      <c r="L1563" s="5">
        <f t="shared" si="81"/>
        <v>0</v>
      </c>
      <c r="M1563" s="5">
        <f t="shared" si="82"/>
        <v>0</v>
      </c>
      <c r="N1563" s="11">
        <f t="shared" si="83"/>
        <v>0</v>
      </c>
      <c r="O1563" s="12"/>
      <c r="P1563" s="12"/>
      <c r="Q1563" s="12"/>
      <c r="R1563" s="12"/>
    </row>
    <row r="1564" spans="1:18">
      <c r="A1564" s="5">
        <v>20231122</v>
      </c>
      <c r="B1564" s="6" t="s">
        <v>23</v>
      </c>
      <c r="C1564" s="5">
        <v>437</v>
      </c>
      <c r="D1564" s="5">
        <v>437</v>
      </c>
      <c r="E1564" s="5">
        <v>437</v>
      </c>
      <c r="F1564" s="5">
        <v>20231122</v>
      </c>
      <c r="G1564" s="6" t="s">
        <v>23</v>
      </c>
      <c r="H1564" s="5">
        <v>437</v>
      </c>
      <c r="I1564" s="5">
        <v>437</v>
      </c>
      <c r="J1564" s="5">
        <v>437</v>
      </c>
      <c r="K1564" s="5">
        <f t="shared" si="80"/>
        <v>0</v>
      </c>
      <c r="L1564" s="5">
        <f t="shared" si="81"/>
        <v>0</v>
      </c>
      <c r="M1564" s="5">
        <f t="shared" si="82"/>
        <v>0</v>
      </c>
      <c r="N1564" s="11">
        <f t="shared" si="83"/>
        <v>0</v>
      </c>
      <c r="O1564" s="12"/>
      <c r="P1564" s="12"/>
      <c r="Q1564" s="12"/>
      <c r="R1564" s="12"/>
    </row>
    <row r="1565" spans="1:18">
      <c r="A1565" s="5">
        <v>20231122</v>
      </c>
      <c r="B1565" s="6" t="s">
        <v>24</v>
      </c>
      <c r="C1565" s="5">
        <v>322</v>
      </c>
      <c r="D1565" s="5">
        <v>322</v>
      </c>
      <c r="E1565" s="5">
        <v>338</v>
      </c>
      <c r="F1565" s="5">
        <v>20231122</v>
      </c>
      <c r="G1565" s="6" t="s">
        <v>24</v>
      </c>
      <c r="H1565" s="5">
        <v>322</v>
      </c>
      <c r="I1565" s="5">
        <v>322</v>
      </c>
      <c r="J1565" s="5">
        <v>338</v>
      </c>
      <c r="K1565" s="5">
        <f t="shared" si="80"/>
        <v>0</v>
      </c>
      <c r="L1565" s="5">
        <f t="shared" si="81"/>
        <v>0</v>
      </c>
      <c r="M1565" s="5">
        <f t="shared" si="82"/>
        <v>0</v>
      </c>
      <c r="N1565" s="11">
        <f t="shared" si="83"/>
        <v>0</v>
      </c>
      <c r="O1565" s="12"/>
      <c r="P1565" s="12"/>
      <c r="Q1565" s="12"/>
      <c r="R1565" s="12"/>
    </row>
    <row r="1566" spans="1:18">
      <c r="A1566" s="5">
        <v>20231122</v>
      </c>
      <c r="B1566" s="6" t="s">
        <v>25</v>
      </c>
      <c r="C1566" s="5">
        <v>31</v>
      </c>
      <c r="D1566" s="5">
        <v>31</v>
      </c>
      <c r="E1566" s="5">
        <v>31</v>
      </c>
      <c r="F1566" s="5">
        <v>20231122</v>
      </c>
      <c r="G1566" s="6" t="s">
        <v>25</v>
      </c>
      <c r="H1566" s="5">
        <v>31</v>
      </c>
      <c r="I1566" s="5">
        <v>31</v>
      </c>
      <c r="J1566" s="5">
        <v>31</v>
      </c>
      <c r="K1566" s="5">
        <f t="shared" si="80"/>
        <v>0</v>
      </c>
      <c r="L1566" s="5">
        <f t="shared" si="81"/>
        <v>0</v>
      </c>
      <c r="M1566" s="5">
        <f t="shared" si="82"/>
        <v>0</v>
      </c>
      <c r="N1566" s="11">
        <f t="shared" si="83"/>
        <v>0</v>
      </c>
      <c r="O1566" s="12"/>
      <c r="P1566" s="12"/>
      <c r="Q1566" s="12"/>
      <c r="R1566" s="12"/>
    </row>
    <row r="1567" spans="1:18">
      <c r="A1567" s="5">
        <v>20231122</v>
      </c>
      <c r="B1567" s="6" t="s">
        <v>27</v>
      </c>
      <c r="C1567" s="5">
        <v>217</v>
      </c>
      <c r="D1567" s="5">
        <v>217</v>
      </c>
      <c r="E1567" s="5">
        <v>217</v>
      </c>
      <c r="F1567" s="5">
        <v>20231122</v>
      </c>
      <c r="G1567" s="6" t="s">
        <v>27</v>
      </c>
      <c r="H1567" s="5">
        <v>217</v>
      </c>
      <c r="I1567" s="5">
        <v>217</v>
      </c>
      <c r="J1567" s="5">
        <v>217</v>
      </c>
      <c r="K1567" s="5">
        <f t="shared" si="80"/>
        <v>0</v>
      </c>
      <c r="L1567" s="5">
        <f t="shared" si="81"/>
        <v>0</v>
      </c>
      <c r="M1567" s="5">
        <f t="shared" si="82"/>
        <v>0</v>
      </c>
      <c r="N1567" s="11">
        <f t="shared" si="83"/>
        <v>0</v>
      </c>
      <c r="O1567" s="12"/>
      <c r="P1567" s="12"/>
      <c r="Q1567" s="12"/>
      <c r="R1567" s="12"/>
    </row>
    <row r="1568" spans="1:18">
      <c r="A1568" s="5">
        <v>20231122</v>
      </c>
      <c r="B1568" s="6" t="s">
        <v>28</v>
      </c>
      <c r="C1568" s="5">
        <v>272</v>
      </c>
      <c r="D1568" s="5">
        <v>272</v>
      </c>
      <c r="E1568" s="5">
        <v>272</v>
      </c>
      <c r="F1568" s="5">
        <v>20231122</v>
      </c>
      <c r="G1568" s="6" t="s">
        <v>28</v>
      </c>
      <c r="H1568" s="5">
        <v>272</v>
      </c>
      <c r="I1568" s="5">
        <v>272</v>
      </c>
      <c r="J1568" s="5">
        <v>272</v>
      </c>
      <c r="K1568" s="5">
        <f t="shared" si="80"/>
        <v>0</v>
      </c>
      <c r="L1568" s="5">
        <f t="shared" si="81"/>
        <v>0</v>
      </c>
      <c r="M1568" s="5">
        <f t="shared" si="82"/>
        <v>0</v>
      </c>
      <c r="N1568" s="11">
        <f t="shared" si="83"/>
        <v>0</v>
      </c>
      <c r="O1568" s="12"/>
      <c r="P1568" s="12"/>
      <c r="Q1568" s="12"/>
      <c r="R1568" s="12"/>
    </row>
    <row r="1569" spans="1:18">
      <c r="A1569" s="5">
        <v>20231122</v>
      </c>
      <c r="B1569" s="6" t="s">
        <v>30</v>
      </c>
      <c r="C1569" s="5">
        <v>101</v>
      </c>
      <c r="D1569" s="5">
        <v>101</v>
      </c>
      <c r="E1569" s="5">
        <v>103</v>
      </c>
      <c r="F1569" s="5">
        <v>20231122</v>
      </c>
      <c r="G1569" s="6" t="s">
        <v>30</v>
      </c>
      <c r="H1569" s="5">
        <v>101</v>
      </c>
      <c r="I1569" s="5">
        <v>101</v>
      </c>
      <c r="J1569" s="5">
        <v>103</v>
      </c>
      <c r="K1569" s="5">
        <f t="shared" si="80"/>
        <v>0</v>
      </c>
      <c r="L1569" s="5">
        <f t="shared" si="81"/>
        <v>0</v>
      </c>
      <c r="M1569" s="5">
        <f t="shared" si="82"/>
        <v>0</v>
      </c>
      <c r="N1569" s="11">
        <f t="shared" si="83"/>
        <v>0</v>
      </c>
      <c r="O1569" s="12"/>
      <c r="P1569" s="12"/>
      <c r="Q1569" s="12"/>
      <c r="R1569" s="12"/>
    </row>
    <row r="1570" spans="1:18">
      <c r="A1570" s="5">
        <v>20231122</v>
      </c>
      <c r="B1570" s="6" t="s">
        <v>32</v>
      </c>
      <c r="C1570" s="5">
        <v>25</v>
      </c>
      <c r="D1570" s="5">
        <v>25</v>
      </c>
      <c r="E1570" s="5">
        <v>25</v>
      </c>
      <c r="F1570" s="5">
        <v>20231122</v>
      </c>
      <c r="G1570" s="6" t="s">
        <v>32</v>
      </c>
      <c r="H1570" s="5">
        <v>25</v>
      </c>
      <c r="I1570" s="5">
        <v>25</v>
      </c>
      <c r="J1570" s="5">
        <v>25</v>
      </c>
      <c r="K1570" s="5">
        <f t="shared" si="80"/>
        <v>0</v>
      </c>
      <c r="L1570" s="5">
        <f t="shared" si="81"/>
        <v>0</v>
      </c>
      <c r="M1570" s="5">
        <f t="shared" si="82"/>
        <v>0</v>
      </c>
      <c r="N1570" s="11">
        <f t="shared" si="83"/>
        <v>0</v>
      </c>
      <c r="O1570" s="12"/>
      <c r="P1570" s="12"/>
      <c r="Q1570" s="12"/>
      <c r="R1570" s="12"/>
    </row>
    <row r="1571" spans="1:18">
      <c r="A1571" s="5">
        <v>20231122</v>
      </c>
      <c r="B1571" s="6" t="s">
        <v>33</v>
      </c>
      <c r="C1571" s="5">
        <v>1389</v>
      </c>
      <c r="D1571" s="5">
        <v>1389</v>
      </c>
      <c r="E1571" s="5">
        <v>1687</v>
      </c>
      <c r="F1571" s="5">
        <v>20231122</v>
      </c>
      <c r="G1571" s="6" t="s">
        <v>33</v>
      </c>
      <c r="H1571" s="5">
        <v>1389</v>
      </c>
      <c r="I1571" s="5">
        <v>1389</v>
      </c>
      <c r="J1571" s="5">
        <v>1687</v>
      </c>
      <c r="K1571" s="5">
        <f t="shared" si="80"/>
        <v>0</v>
      </c>
      <c r="L1571" s="5">
        <f t="shared" si="81"/>
        <v>0</v>
      </c>
      <c r="M1571" s="5">
        <f t="shared" si="82"/>
        <v>0</v>
      </c>
      <c r="N1571" s="11">
        <f t="shared" si="83"/>
        <v>0</v>
      </c>
      <c r="O1571" s="12"/>
      <c r="P1571" s="12"/>
      <c r="Q1571" s="12"/>
      <c r="R1571" s="12"/>
    </row>
    <row r="1572" hidden="1" spans="1:14">
      <c r="A1572" s="4">
        <v>20231125</v>
      </c>
      <c r="B1572" s="4" t="s">
        <v>73</v>
      </c>
      <c r="C1572" s="4">
        <v>1328532</v>
      </c>
      <c r="D1572" s="4">
        <v>0</v>
      </c>
      <c r="E1572" s="4">
        <v>0</v>
      </c>
      <c r="F1572" s="4" t="s">
        <v>73</v>
      </c>
      <c r="G1572" s="4" t="s">
        <v>73</v>
      </c>
      <c r="H1572" s="4" t="s">
        <v>73</v>
      </c>
      <c r="I1572" s="4" t="s">
        <v>73</v>
      </c>
      <c r="J1572" s="4" t="s">
        <v>73</v>
      </c>
      <c r="K1572" s="4"/>
      <c r="L1572" s="4"/>
      <c r="M1572" s="4"/>
      <c r="N1572" s="4"/>
    </row>
    <row r="1573" spans="1:18">
      <c r="A1573" s="5">
        <v>20231122</v>
      </c>
      <c r="B1573" s="6" t="s">
        <v>36</v>
      </c>
      <c r="C1573" s="5">
        <v>1389</v>
      </c>
      <c r="D1573" s="5">
        <v>1389</v>
      </c>
      <c r="E1573" s="5">
        <v>1430</v>
      </c>
      <c r="F1573" s="5">
        <v>20231122</v>
      </c>
      <c r="G1573" s="6" t="s">
        <v>36</v>
      </c>
      <c r="H1573" s="5">
        <v>1389</v>
      </c>
      <c r="I1573" s="5">
        <v>1389</v>
      </c>
      <c r="J1573" s="5">
        <v>1430</v>
      </c>
      <c r="K1573" s="5">
        <f t="shared" ref="K1573:K1607" si="84">C1573-H1573</f>
        <v>0</v>
      </c>
      <c r="L1573" s="5">
        <f t="shared" ref="L1573:L1607" si="85">D1573-I1573</f>
        <v>0</v>
      </c>
      <c r="M1573" s="5">
        <f t="shared" ref="M1573:M1607" si="86">E1573-J1573</f>
        <v>0</v>
      </c>
      <c r="N1573" s="11">
        <f t="shared" ref="N1573:N1607" si="87">M1573/J1573</f>
        <v>0</v>
      </c>
      <c r="O1573" s="12"/>
      <c r="P1573" s="12"/>
      <c r="Q1573" s="12"/>
      <c r="R1573" s="12"/>
    </row>
    <row r="1574" spans="1:18">
      <c r="A1574" s="5">
        <v>20231122</v>
      </c>
      <c r="B1574" s="6" t="s">
        <v>38</v>
      </c>
      <c r="C1574" s="5">
        <v>254</v>
      </c>
      <c r="D1574" s="5">
        <v>254</v>
      </c>
      <c r="E1574" s="5">
        <v>257</v>
      </c>
      <c r="F1574" s="5">
        <v>20231122</v>
      </c>
      <c r="G1574" s="6" t="s">
        <v>38</v>
      </c>
      <c r="H1574" s="5">
        <v>254</v>
      </c>
      <c r="I1574" s="5">
        <v>254</v>
      </c>
      <c r="J1574" s="5">
        <v>257</v>
      </c>
      <c r="K1574" s="5">
        <f t="shared" si="84"/>
        <v>0</v>
      </c>
      <c r="L1574" s="5">
        <f t="shared" si="85"/>
        <v>0</v>
      </c>
      <c r="M1574" s="5">
        <f t="shared" si="86"/>
        <v>0</v>
      </c>
      <c r="N1574" s="11">
        <f t="shared" si="87"/>
        <v>0</v>
      </c>
      <c r="O1574" s="12"/>
      <c r="P1574" s="12"/>
      <c r="Q1574" s="12"/>
      <c r="R1574" s="12"/>
    </row>
    <row r="1575" spans="1:18">
      <c r="A1575" s="5">
        <v>20231122</v>
      </c>
      <c r="B1575" s="6" t="s">
        <v>39</v>
      </c>
      <c r="C1575" s="5">
        <v>5499</v>
      </c>
      <c r="D1575" s="5">
        <v>5499</v>
      </c>
      <c r="E1575" s="5">
        <v>5689</v>
      </c>
      <c r="F1575" s="5">
        <v>20231122</v>
      </c>
      <c r="G1575" s="6" t="s">
        <v>39</v>
      </c>
      <c r="H1575" s="5">
        <v>5499</v>
      </c>
      <c r="I1575" s="5">
        <v>5499</v>
      </c>
      <c r="J1575" s="5">
        <v>5689</v>
      </c>
      <c r="K1575" s="5">
        <f t="shared" si="84"/>
        <v>0</v>
      </c>
      <c r="L1575" s="5">
        <f t="shared" si="85"/>
        <v>0</v>
      </c>
      <c r="M1575" s="5">
        <f t="shared" si="86"/>
        <v>0</v>
      </c>
      <c r="N1575" s="11">
        <f t="shared" si="87"/>
        <v>0</v>
      </c>
      <c r="O1575" s="12"/>
      <c r="P1575" s="12"/>
      <c r="Q1575" s="12"/>
      <c r="R1575" s="12"/>
    </row>
    <row r="1576" spans="1:18">
      <c r="A1576" s="5">
        <v>20231122</v>
      </c>
      <c r="B1576" s="6" t="s">
        <v>41</v>
      </c>
      <c r="C1576" s="5">
        <v>95552</v>
      </c>
      <c r="D1576" s="5">
        <v>95552</v>
      </c>
      <c r="E1576" s="5">
        <v>95917</v>
      </c>
      <c r="F1576" s="5">
        <v>20231122</v>
      </c>
      <c r="G1576" s="6" t="s">
        <v>41</v>
      </c>
      <c r="H1576" s="5">
        <v>95552</v>
      </c>
      <c r="I1576" s="5">
        <v>95552</v>
      </c>
      <c r="J1576" s="5">
        <v>95917</v>
      </c>
      <c r="K1576" s="5">
        <f t="shared" si="84"/>
        <v>0</v>
      </c>
      <c r="L1576" s="5">
        <f t="shared" si="85"/>
        <v>0</v>
      </c>
      <c r="M1576" s="5">
        <f t="shared" si="86"/>
        <v>0</v>
      </c>
      <c r="N1576" s="11">
        <f t="shared" si="87"/>
        <v>0</v>
      </c>
      <c r="O1576" s="12"/>
      <c r="P1576" s="12"/>
      <c r="Q1576" s="12"/>
      <c r="R1576" s="12"/>
    </row>
    <row r="1577" spans="1:18">
      <c r="A1577" s="5">
        <v>20231122</v>
      </c>
      <c r="B1577" s="6" t="s">
        <v>42</v>
      </c>
      <c r="C1577" s="5">
        <v>60</v>
      </c>
      <c r="D1577" s="5">
        <v>60</v>
      </c>
      <c r="E1577" s="5">
        <v>60</v>
      </c>
      <c r="F1577" s="5">
        <v>20231122</v>
      </c>
      <c r="G1577" s="6" t="s">
        <v>42</v>
      </c>
      <c r="H1577" s="5">
        <v>60</v>
      </c>
      <c r="I1577" s="5">
        <v>60</v>
      </c>
      <c r="J1577" s="5">
        <v>60</v>
      </c>
      <c r="K1577" s="5">
        <f t="shared" si="84"/>
        <v>0</v>
      </c>
      <c r="L1577" s="5">
        <f t="shared" si="85"/>
        <v>0</v>
      </c>
      <c r="M1577" s="5">
        <f t="shared" si="86"/>
        <v>0</v>
      </c>
      <c r="N1577" s="11">
        <f t="shared" si="87"/>
        <v>0</v>
      </c>
      <c r="O1577" s="12"/>
      <c r="P1577" s="12"/>
      <c r="Q1577" s="12"/>
      <c r="R1577" s="12"/>
    </row>
    <row r="1578" spans="1:18">
      <c r="A1578" s="5">
        <v>20231123</v>
      </c>
      <c r="B1578" s="6" t="s">
        <v>7</v>
      </c>
      <c r="C1578" s="5">
        <v>4546</v>
      </c>
      <c r="D1578" s="5">
        <v>4546</v>
      </c>
      <c r="E1578" s="5">
        <v>4561</v>
      </c>
      <c r="F1578" s="5">
        <v>20231123</v>
      </c>
      <c r="G1578" s="6" t="s">
        <v>7</v>
      </c>
      <c r="H1578" s="5">
        <v>4546</v>
      </c>
      <c r="I1578" s="5">
        <v>4546</v>
      </c>
      <c r="J1578" s="5">
        <v>4561</v>
      </c>
      <c r="K1578" s="5">
        <f t="shared" si="84"/>
        <v>0</v>
      </c>
      <c r="L1578" s="5">
        <f t="shared" si="85"/>
        <v>0</v>
      </c>
      <c r="M1578" s="5">
        <f t="shared" si="86"/>
        <v>0</v>
      </c>
      <c r="N1578" s="11">
        <f t="shared" si="87"/>
        <v>0</v>
      </c>
      <c r="O1578" s="12"/>
      <c r="P1578" s="12"/>
      <c r="Q1578" s="12"/>
      <c r="R1578" s="12"/>
    </row>
    <row r="1579" spans="1:18">
      <c r="A1579" s="5">
        <v>20231123</v>
      </c>
      <c r="B1579" s="6" t="s">
        <v>12</v>
      </c>
      <c r="C1579" s="5">
        <v>17563</v>
      </c>
      <c r="D1579" s="5">
        <v>17563</v>
      </c>
      <c r="E1579" s="5">
        <v>17576</v>
      </c>
      <c r="F1579" s="5">
        <v>20231123</v>
      </c>
      <c r="G1579" s="6" t="s">
        <v>12</v>
      </c>
      <c r="H1579" s="5">
        <v>17563</v>
      </c>
      <c r="I1579" s="5">
        <v>17563</v>
      </c>
      <c r="J1579" s="5">
        <v>17576</v>
      </c>
      <c r="K1579" s="5">
        <f t="shared" si="84"/>
        <v>0</v>
      </c>
      <c r="L1579" s="5">
        <f t="shared" si="85"/>
        <v>0</v>
      </c>
      <c r="M1579" s="5">
        <f t="shared" si="86"/>
        <v>0</v>
      </c>
      <c r="N1579" s="11">
        <f t="shared" si="87"/>
        <v>0</v>
      </c>
      <c r="O1579" s="12"/>
      <c r="P1579" s="12"/>
      <c r="Q1579" s="12"/>
      <c r="R1579" s="12"/>
    </row>
    <row r="1580" spans="1:18">
      <c r="A1580" s="5">
        <v>20231123</v>
      </c>
      <c r="B1580" s="6" t="s">
        <v>17</v>
      </c>
      <c r="C1580" s="5">
        <v>2</v>
      </c>
      <c r="D1580" s="5">
        <v>2</v>
      </c>
      <c r="E1580" s="5">
        <v>2</v>
      </c>
      <c r="F1580" s="5">
        <v>20231123</v>
      </c>
      <c r="G1580" s="6" t="s">
        <v>17</v>
      </c>
      <c r="H1580" s="5">
        <v>2</v>
      </c>
      <c r="I1580" s="5">
        <v>2</v>
      </c>
      <c r="J1580" s="5">
        <v>2</v>
      </c>
      <c r="K1580" s="5">
        <f t="shared" si="84"/>
        <v>0</v>
      </c>
      <c r="L1580" s="5">
        <f t="shared" si="85"/>
        <v>0</v>
      </c>
      <c r="M1580" s="5">
        <f t="shared" si="86"/>
        <v>0</v>
      </c>
      <c r="N1580" s="11">
        <f t="shared" si="87"/>
        <v>0</v>
      </c>
      <c r="O1580" s="12"/>
      <c r="P1580" s="12"/>
      <c r="Q1580" s="12"/>
      <c r="R1580" s="12"/>
    </row>
    <row r="1581" spans="1:18">
      <c r="A1581" s="5">
        <v>20231123</v>
      </c>
      <c r="B1581" s="6" t="s">
        <v>18</v>
      </c>
      <c r="C1581" s="5">
        <v>64</v>
      </c>
      <c r="D1581" s="5">
        <v>64</v>
      </c>
      <c r="E1581" s="5">
        <v>66</v>
      </c>
      <c r="F1581" s="5">
        <v>20231123</v>
      </c>
      <c r="G1581" s="6" t="s">
        <v>18</v>
      </c>
      <c r="H1581" s="5">
        <v>64</v>
      </c>
      <c r="I1581" s="5">
        <v>64</v>
      </c>
      <c r="J1581" s="5">
        <v>66</v>
      </c>
      <c r="K1581" s="5">
        <f t="shared" si="84"/>
        <v>0</v>
      </c>
      <c r="L1581" s="5">
        <f t="shared" si="85"/>
        <v>0</v>
      </c>
      <c r="M1581" s="5">
        <f t="shared" si="86"/>
        <v>0</v>
      </c>
      <c r="N1581" s="11">
        <f t="shared" si="87"/>
        <v>0</v>
      </c>
      <c r="O1581" s="12"/>
      <c r="P1581" s="12"/>
      <c r="Q1581" s="12"/>
      <c r="R1581" s="12"/>
    </row>
    <row r="1582" spans="1:18">
      <c r="A1582" s="5">
        <v>20231123</v>
      </c>
      <c r="B1582" s="6" t="s">
        <v>21</v>
      </c>
      <c r="C1582" s="5">
        <v>149</v>
      </c>
      <c r="D1582" s="5">
        <v>149</v>
      </c>
      <c r="E1582" s="5">
        <v>150</v>
      </c>
      <c r="F1582" s="5">
        <v>20231123</v>
      </c>
      <c r="G1582" s="6" t="s">
        <v>21</v>
      </c>
      <c r="H1582" s="5">
        <v>149</v>
      </c>
      <c r="I1582" s="5">
        <v>149</v>
      </c>
      <c r="J1582" s="5">
        <v>150</v>
      </c>
      <c r="K1582" s="5">
        <f t="shared" si="84"/>
        <v>0</v>
      </c>
      <c r="L1582" s="5">
        <f t="shared" si="85"/>
        <v>0</v>
      </c>
      <c r="M1582" s="5">
        <f t="shared" si="86"/>
        <v>0</v>
      </c>
      <c r="N1582" s="11">
        <f t="shared" si="87"/>
        <v>0</v>
      </c>
      <c r="O1582" s="12"/>
      <c r="P1582" s="12"/>
      <c r="Q1582" s="12"/>
      <c r="R1582" s="12"/>
    </row>
    <row r="1583" spans="1:18">
      <c r="A1583" s="5">
        <v>20231123</v>
      </c>
      <c r="B1583" s="6" t="s">
        <v>22</v>
      </c>
      <c r="C1583" s="5">
        <v>5924</v>
      </c>
      <c r="D1583" s="5">
        <v>5924</v>
      </c>
      <c r="E1583" s="5">
        <v>6214</v>
      </c>
      <c r="F1583" s="5">
        <v>20231123</v>
      </c>
      <c r="G1583" s="6" t="s">
        <v>22</v>
      </c>
      <c r="H1583" s="5">
        <v>5924</v>
      </c>
      <c r="I1583" s="5">
        <v>5924</v>
      </c>
      <c r="J1583" s="5">
        <v>6214</v>
      </c>
      <c r="K1583" s="5">
        <f t="shared" si="84"/>
        <v>0</v>
      </c>
      <c r="L1583" s="5">
        <f t="shared" si="85"/>
        <v>0</v>
      </c>
      <c r="M1583" s="5">
        <f t="shared" si="86"/>
        <v>0</v>
      </c>
      <c r="N1583" s="11">
        <f t="shared" si="87"/>
        <v>0</v>
      </c>
      <c r="O1583" s="12"/>
      <c r="P1583" s="12"/>
      <c r="Q1583" s="12"/>
      <c r="R1583" s="12"/>
    </row>
    <row r="1584" spans="1:18">
      <c r="A1584" s="5">
        <v>20231123</v>
      </c>
      <c r="B1584" s="6" t="s">
        <v>24</v>
      </c>
      <c r="C1584" s="5">
        <v>308</v>
      </c>
      <c r="D1584" s="5">
        <v>308</v>
      </c>
      <c r="E1584" s="5">
        <v>366</v>
      </c>
      <c r="F1584" s="5">
        <v>20231123</v>
      </c>
      <c r="G1584" s="6" t="s">
        <v>24</v>
      </c>
      <c r="H1584" s="5">
        <v>308</v>
      </c>
      <c r="I1584" s="5">
        <v>308</v>
      </c>
      <c r="J1584" s="5">
        <v>366</v>
      </c>
      <c r="K1584" s="5">
        <f t="shared" si="84"/>
        <v>0</v>
      </c>
      <c r="L1584" s="5">
        <f t="shared" si="85"/>
        <v>0</v>
      </c>
      <c r="M1584" s="5">
        <f t="shared" si="86"/>
        <v>0</v>
      </c>
      <c r="N1584" s="11">
        <f t="shared" si="87"/>
        <v>0</v>
      </c>
      <c r="O1584" s="12"/>
      <c r="P1584" s="12"/>
      <c r="Q1584" s="12"/>
      <c r="R1584" s="12"/>
    </row>
    <row r="1585" spans="1:18">
      <c r="A1585" s="5">
        <v>20231123</v>
      </c>
      <c r="B1585" s="6" t="s">
        <v>25</v>
      </c>
      <c r="C1585" s="5">
        <v>58</v>
      </c>
      <c r="D1585" s="5">
        <v>58</v>
      </c>
      <c r="E1585" s="5">
        <v>58</v>
      </c>
      <c r="F1585" s="5">
        <v>20231123</v>
      </c>
      <c r="G1585" s="6" t="s">
        <v>25</v>
      </c>
      <c r="H1585" s="5">
        <v>58</v>
      </c>
      <c r="I1585" s="5">
        <v>58</v>
      </c>
      <c r="J1585" s="5">
        <v>58</v>
      </c>
      <c r="K1585" s="5">
        <f t="shared" si="84"/>
        <v>0</v>
      </c>
      <c r="L1585" s="5">
        <f t="shared" si="85"/>
        <v>0</v>
      </c>
      <c r="M1585" s="5">
        <f t="shared" si="86"/>
        <v>0</v>
      </c>
      <c r="N1585" s="11">
        <f t="shared" si="87"/>
        <v>0</v>
      </c>
      <c r="O1585" s="12"/>
      <c r="P1585" s="12"/>
      <c r="Q1585" s="12"/>
      <c r="R1585" s="12"/>
    </row>
    <row r="1586" spans="1:18">
      <c r="A1586" s="5">
        <v>20231123</v>
      </c>
      <c r="B1586" s="6" t="s">
        <v>27</v>
      </c>
      <c r="C1586" s="5">
        <v>250</v>
      </c>
      <c r="D1586" s="5">
        <v>250</v>
      </c>
      <c r="E1586" s="5">
        <v>250</v>
      </c>
      <c r="F1586" s="5">
        <v>20231123</v>
      </c>
      <c r="G1586" s="6" t="s">
        <v>27</v>
      </c>
      <c r="H1586" s="5">
        <v>250</v>
      </c>
      <c r="I1586" s="5">
        <v>250</v>
      </c>
      <c r="J1586" s="5">
        <v>250</v>
      </c>
      <c r="K1586" s="5">
        <f t="shared" si="84"/>
        <v>0</v>
      </c>
      <c r="L1586" s="5">
        <f t="shared" si="85"/>
        <v>0</v>
      </c>
      <c r="M1586" s="5">
        <f t="shared" si="86"/>
        <v>0</v>
      </c>
      <c r="N1586" s="11">
        <f t="shared" si="87"/>
        <v>0</v>
      </c>
      <c r="O1586" s="12"/>
      <c r="P1586" s="12"/>
      <c r="Q1586" s="12"/>
      <c r="R1586" s="12"/>
    </row>
    <row r="1587" spans="1:18">
      <c r="A1587" s="5">
        <v>20231123</v>
      </c>
      <c r="B1587" s="6" t="s">
        <v>28</v>
      </c>
      <c r="C1587" s="5">
        <v>298</v>
      </c>
      <c r="D1587" s="5">
        <v>298</v>
      </c>
      <c r="E1587" s="5">
        <v>298</v>
      </c>
      <c r="F1587" s="5">
        <v>20231123</v>
      </c>
      <c r="G1587" s="6" t="s">
        <v>28</v>
      </c>
      <c r="H1587" s="5">
        <v>298</v>
      </c>
      <c r="I1587" s="5">
        <v>298</v>
      </c>
      <c r="J1587" s="5">
        <v>298</v>
      </c>
      <c r="K1587" s="5">
        <f t="shared" si="84"/>
        <v>0</v>
      </c>
      <c r="L1587" s="5">
        <f t="shared" si="85"/>
        <v>0</v>
      </c>
      <c r="M1587" s="5">
        <f t="shared" si="86"/>
        <v>0</v>
      </c>
      <c r="N1587" s="11">
        <f t="shared" si="87"/>
        <v>0</v>
      </c>
      <c r="O1587" s="12"/>
      <c r="P1587" s="12"/>
      <c r="Q1587" s="12"/>
      <c r="R1587" s="12"/>
    </row>
    <row r="1588" spans="1:18">
      <c r="A1588" s="5">
        <v>20231123</v>
      </c>
      <c r="B1588" s="6" t="s">
        <v>30</v>
      </c>
      <c r="C1588" s="5">
        <v>118</v>
      </c>
      <c r="D1588" s="5">
        <v>118</v>
      </c>
      <c r="E1588" s="5">
        <v>121</v>
      </c>
      <c r="F1588" s="5">
        <v>20231123</v>
      </c>
      <c r="G1588" s="6" t="s">
        <v>30</v>
      </c>
      <c r="H1588" s="5">
        <v>118</v>
      </c>
      <c r="I1588" s="5">
        <v>118</v>
      </c>
      <c r="J1588" s="5">
        <v>121</v>
      </c>
      <c r="K1588" s="5">
        <f t="shared" si="84"/>
        <v>0</v>
      </c>
      <c r="L1588" s="5">
        <f t="shared" si="85"/>
        <v>0</v>
      </c>
      <c r="M1588" s="5">
        <f t="shared" si="86"/>
        <v>0</v>
      </c>
      <c r="N1588" s="11">
        <f t="shared" si="87"/>
        <v>0</v>
      </c>
      <c r="O1588" s="12"/>
      <c r="P1588" s="12"/>
      <c r="Q1588" s="12"/>
      <c r="R1588" s="12"/>
    </row>
    <row r="1589" spans="1:18">
      <c r="A1589" s="5">
        <v>20231123</v>
      </c>
      <c r="B1589" s="6" t="s">
        <v>32</v>
      </c>
      <c r="C1589" s="5">
        <v>20</v>
      </c>
      <c r="D1589" s="5">
        <v>20</v>
      </c>
      <c r="E1589" s="5">
        <v>21</v>
      </c>
      <c r="F1589" s="5">
        <v>20231123</v>
      </c>
      <c r="G1589" s="6" t="s">
        <v>32</v>
      </c>
      <c r="H1589" s="5">
        <v>20</v>
      </c>
      <c r="I1589" s="5">
        <v>20</v>
      </c>
      <c r="J1589" s="5">
        <v>21</v>
      </c>
      <c r="K1589" s="5">
        <f t="shared" si="84"/>
        <v>0</v>
      </c>
      <c r="L1589" s="5">
        <f t="shared" si="85"/>
        <v>0</v>
      </c>
      <c r="M1589" s="5">
        <f t="shared" si="86"/>
        <v>0</v>
      </c>
      <c r="N1589" s="11">
        <f t="shared" si="87"/>
        <v>0</v>
      </c>
      <c r="O1589" s="12"/>
      <c r="P1589" s="12"/>
      <c r="Q1589" s="12"/>
      <c r="R1589" s="12"/>
    </row>
    <row r="1590" spans="1:18">
      <c r="A1590" s="5">
        <v>20231123</v>
      </c>
      <c r="B1590" s="6" t="s">
        <v>36</v>
      </c>
      <c r="C1590" s="5">
        <v>1387</v>
      </c>
      <c r="D1590" s="5">
        <v>1387</v>
      </c>
      <c r="E1590" s="5">
        <v>1402</v>
      </c>
      <c r="F1590" s="5">
        <v>20231123</v>
      </c>
      <c r="G1590" s="6" t="s">
        <v>36</v>
      </c>
      <c r="H1590" s="5">
        <v>1387</v>
      </c>
      <c r="I1590" s="5">
        <v>1387</v>
      </c>
      <c r="J1590" s="5">
        <v>1402</v>
      </c>
      <c r="K1590" s="5">
        <f t="shared" si="84"/>
        <v>0</v>
      </c>
      <c r="L1590" s="5">
        <f t="shared" si="85"/>
        <v>0</v>
      </c>
      <c r="M1590" s="5">
        <f t="shared" si="86"/>
        <v>0</v>
      </c>
      <c r="N1590" s="11">
        <f t="shared" si="87"/>
        <v>0</v>
      </c>
      <c r="O1590" s="12"/>
      <c r="P1590" s="12"/>
      <c r="Q1590" s="12"/>
      <c r="R1590" s="12"/>
    </row>
    <row r="1591" spans="1:18">
      <c r="A1591" s="5">
        <v>20231123</v>
      </c>
      <c r="B1591" s="6" t="s">
        <v>38</v>
      </c>
      <c r="C1591" s="5">
        <v>161</v>
      </c>
      <c r="D1591" s="5">
        <v>161</v>
      </c>
      <c r="E1591" s="5">
        <v>183</v>
      </c>
      <c r="F1591" s="5">
        <v>20231123</v>
      </c>
      <c r="G1591" s="6" t="s">
        <v>38</v>
      </c>
      <c r="H1591" s="5">
        <v>161</v>
      </c>
      <c r="I1591" s="5">
        <v>161</v>
      </c>
      <c r="J1591" s="5">
        <v>183</v>
      </c>
      <c r="K1591" s="5">
        <f t="shared" si="84"/>
        <v>0</v>
      </c>
      <c r="L1591" s="5">
        <f t="shared" si="85"/>
        <v>0</v>
      </c>
      <c r="M1591" s="5">
        <f t="shared" si="86"/>
        <v>0</v>
      </c>
      <c r="N1591" s="11">
        <f t="shared" si="87"/>
        <v>0</v>
      </c>
      <c r="O1591" s="12"/>
      <c r="P1591" s="12"/>
      <c r="Q1591" s="12"/>
      <c r="R1591" s="12"/>
    </row>
    <row r="1592" spans="1:18">
      <c r="A1592" s="5">
        <v>20231123</v>
      </c>
      <c r="B1592" s="6" t="s">
        <v>42</v>
      </c>
      <c r="C1592" s="5">
        <v>103</v>
      </c>
      <c r="D1592" s="5">
        <v>103</v>
      </c>
      <c r="E1592" s="5">
        <v>103</v>
      </c>
      <c r="F1592" s="5">
        <v>20231123</v>
      </c>
      <c r="G1592" s="6" t="s">
        <v>42</v>
      </c>
      <c r="H1592" s="5">
        <v>103</v>
      </c>
      <c r="I1592" s="5">
        <v>103</v>
      </c>
      <c r="J1592" s="5">
        <v>103</v>
      </c>
      <c r="K1592" s="5">
        <f t="shared" si="84"/>
        <v>0</v>
      </c>
      <c r="L1592" s="5">
        <f t="shared" si="85"/>
        <v>0</v>
      </c>
      <c r="M1592" s="5">
        <f t="shared" si="86"/>
        <v>0</v>
      </c>
      <c r="N1592" s="11">
        <f t="shared" si="87"/>
        <v>0</v>
      </c>
      <c r="O1592" s="12"/>
      <c r="P1592" s="12"/>
      <c r="Q1592" s="12"/>
      <c r="R1592" s="12"/>
    </row>
    <row r="1593" spans="1:18">
      <c r="A1593" s="5">
        <v>20231123</v>
      </c>
      <c r="B1593" s="6" t="s">
        <v>45</v>
      </c>
      <c r="C1593" s="5">
        <v>160</v>
      </c>
      <c r="D1593" s="5">
        <v>160</v>
      </c>
      <c r="E1593" s="5">
        <v>210</v>
      </c>
      <c r="F1593" s="5">
        <v>20231123</v>
      </c>
      <c r="G1593" s="6" t="s">
        <v>45</v>
      </c>
      <c r="H1593" s="5">
        <v>160</v>
      </c>
      <c r="I1593" s="5">
        <v>160</v>
      </c>
      <c r="J1593" s="5">
        <v>210</v>
      </c>
      <c r="K1593" s="5">
        <f t="shared" si="84"/>
        <v>0</v>
      </c>
      <c r="L1593" s="5">
        <f t="shared" si="85"/>
        <v>0</v>
      </c>
      <c r="M1593" s="5">
        <f t="shared" si="86"/>
        <v>0</v>
      </c>
      <c r="N1593" s="11">
        <f t="shared" si="87"/>
        <v>0</v>
      </c>
      <c r="O1593" s="12"/>
      <c r="P1593" s="12"/>
      <c r="Q1593" s="12"/>
      <c r="R1593" s="12"/>
    </row>
    <row r="1594" spans="1:18">
      <c r="A1594" s="5">
        <v>20231124</v>
      </c>
      <c r="B1594" s="6" t="s">
        <v>7</v>
      </c>
      <c r="C1594" s="5">
        <v>4168</v>
      </c>
      <c r="D1594" s="5">
        <v>4168</v>
      </c>
      <c r="E1594" s="5">
        <v>4272</v>
      </c>
      <c r="F1594" s="5">
        <v>20231124</v>
      </c>
      <c r="G1594" s="6" t="s">
        <v>7</v>
      </c>
      <c r="H1594" s="5">
        <v>4168</v>
      </c>
      <c r="I1594" s="5">
        <v>4168</v>
      </c>
      <c r="J1594" s="5">
        <v>4272</v>
      </c>
      <c r="K1594" s="5">
        <f t="shared" si="84"/>
        <v>0</v>
      </c>
      <c r="L1594" s="5">
        <f t="shared" si="85"/>
        <v>0</v>
      </c>
      <c r="M1594" s="5">
        <f t="shared" si="86"/>
        <v>0</v>
      </c>
      <c r="N1594" s="11">
        <f t="shared" si="87"/>
        <v>0</v>
      </c>
      <c r="O1594" s="12"/>
      <c r="P1594" s="12"/>
      <c r="Q1594" s="12"/>
      <c r="R1594" s="12"/>
    </row>
    <row r="1595" spans="1:18">
      <c r="A1595" s="5">
        <v>20231124</v>
      </c>
      <c r="B1595" s="6" t="s">
        <v>12</v>
      </c>
      <c r="C1595" s="5">
        <v>14511</v>
      </c>
      <c r="D1595" s="5">
        <v>14511</v>
      </c>
      <c r="E1595" s="5">
        <v>14517</v>
      </c>
      <c r="F1595" s="5">
        <v>20231124</v>
      </c>
      <c r="G1595" s="6" t="s">
        <v>12</v>
      </c>
      <c r="H1595" s="5">
        <v>14511</v>
      </c>
      <c r="I1595" s="5">
        <v>14511</v>
      </c>
      <c r="J1595" s="5">
        <v>14517</v>
      </c>
      <c r="K1595" s="5">
        <f t="shared" si="84"/>
        <v>0</v>
      </c>
      <c r="L1595" s="5">
        <f t="shared" si="85"/>
        <v>0</v>
      </c>
      <c r="M1595" s="5">
        <f t="shared" si="86"/>
        <v>0</v>
      </c>
      <c r="N1595" s="11">
        <f t="shared" si="87"/>
        <v>0</v>
      </c>
      <c r="O1595" s="12"/>
      <c r="P1595" s="12"/>
      <c r="Q1595" s="12"/>
      <c r="R1595" s="12"/>
    </row>
    <row r="1596" spans="1:18">
      <c r="A1596" s="5">
        <v>20231124</v>
      </c>
      <c r="B1596" s="6" t="s">
        <v>16</v>
      </c>
      <c r="C1596" s="5">
        <v>4847</v>
      </c>
      <c r="D1596" s="5">
        <v>4847</v>
      </c>
      <c r="E1596" s="5">
        <v>5046</v>
      </c>
      <c r="F1596" s="5">
        <v>20231124</v>
      </c>
      <c r="G1596" s="6" t="s">
        <v>16</v>
      </c>
      <c r="H1596" s="5">
        <v>4846</v>
      </c>
      <c r="I1596" s="5">
        <v>4846</v>
      </c>
      <c r="J1596" s="5">
        <v>5046</v>
      </c>
      <c r="K1596" s="5">
        <f t="shared" si="84"/>
        <v>1</v>
      </c>
      <c r="L1596" s="5">
        <f t="shared" si="85"/>
        <v>1</v>
      </c>
      <c r="M1596" s="5">
        <f t="shared" si="86"/>
        <v>0</v>
      </c>
      <c r="N1596" s="11">
        <f t="shared" si="87"/>
        <v>0</v>
      </c>
      <c r="O1596" s="12"/>
      <c r="P1596" s="12"/>
      <c r="Q1596" s="12"/>
      <c r="R1596" s="12"/>
    </row>
    <row r="1597" spans="1:18">
      <c r="A1597" s="5">
        <v>20231124</v>
      </c>
      <c r="B1597" s="6" t="s">
        <v>17</v>
      </c>
      <c r="C1597" s="5">
        <v>1</v>
      </c>
      <c r="D1597" s="5">
        <v>1</v>
      </c>
      <c r="E1597" s="5">
        <v>1</v>
      </c>
      <c r="F1597" s="5">
        <v>20231124</v>
      </c>
      <c r="G1597" s="6" t="s">
        <v>17</v>
      </c>
      <c r="H1597" s="5">
        <v>1</v>
      </c>
      <c r="I1597" s="5">
        <v>1</v>
      </c>
      <c r="J1597" s="5">
        <v>1</v>
      </c>
      <c r="K1597" s="5">
        <f t="shared" si="84"/>
        <v>0</v>
      </c>
      <c r="L1597" s="5">
        <f t="shared" si="85"/>
        <v>0</v>
      </c>
      <c r="M1597" s="5">
        <f t="shared" si="86"/>
        <v>0</v>
      </c>
      <c r="N1597" s="11">
        <f t="shared" si="87"/>
        <v>0</v>
      </c>
      <c r="O1597" s="12"/>
      <c r="P1597" s="12"/>
      <c r="Q1597" s="12"/>
      <c r="R1597" s="12"/>
    </row>
    <row r="1598" spans="1:18">
      <c r="A1598" s="5">
        <v>20231124</v>
      </c>
      <c r="B1598" s="6" t="s">
        <v>18</v>
      </c>
      <c r="C1598" s="5">
        <v>95</v>
      </c>
      <c r="D1598" s="5">
        <v>95</v>
      </c>
      <c r="E1598" s="5">
        <v>96</v>
      </c>
      <c r="F1598" s="5">
        <v>20231124</v>
      </c>
      <c r="G1598" s="6" t="s">
        <v>18</v>
      </c>
      <c r="H1598" s="5">
        <v>95</v>
      </c>
      <c r="I1598" s="5">
        <v>95</v>
      </c>
      <c r="J1598" s="5">
        <v>96</v>
      </c>
      <c r="K1598" s="5">
        <f t="shared" si="84"/>
        <v>0</v>
      </c>
      <c r="L1598" s="5">
        <f t="shared" si="85"/>
        <v>0</v>
      </c>
      <c r="M1598" s="5">
        <f t="shared" si="86"/>
        <v>0</v>
      </c>
      <c r="N1598" s="11">
        <f t="shared" si="87"/>
        <v>0</v>
      </c>
      <c r="O1598" s="12"/>
      <c r="P1598" s="12"/>
      <c r="Q1598" s="12"/>
      <c r="R1598" s="12"/>
    </row>
    <row r="1599" spans="1:18">
      <c r="A1599" s="5">
        <v>20231124</v>
      </c>
      <c r="B1599" s="6" t="s">
        <v>21</v>
      </c>
      <c r="C1599" s="5">
        <v>149</v>
      </c>
      <c r="D1599" s="5">
        <v>149</v>
      </c>
      <c r="E1599" s="5">
        <v>152</v>
      </c>
      <c r="F1599" s="5">
        <v>20231124</v>
      </c>
      <c r="G1599" s="6" t="s">
        <v>21</v>
      </c>
      <c r="H1599" s="5">
        <v>149</v>
      </c>
      <c r="I1599" s="5">
        <v>149</v>
      </c>
      <c r="J1599" s="5">
        <v>152</v>
      </c>
      <c r="K1599" s="5">
        <f t="shared" si="84"/>
        <v>0</v>
      </c>
      <c r="L1599" s="5">
        <f t="shared" si="85"/>
        <v>0</v>
      </c>
      <c r="M1599" s="5">
        <f t="shared" si="86"/>
        <v>0</v>
      </c>
      <c r="N1599" s="11">
        <f t="shared" si="87"/>
        <v>0</v>
      </c>
      <c r="O1599" s="12"/>
      <c r="P1599" s="12"/>
      <c r="Q1599" s="12"/>
      <c r="R1599" s="12"/>
    </row>
    <row r="1600" spans="1:18">
      <c r="A1600" s="5">
        <v>20231124</v>
      </c>
      <c r="B1600" s="6" t="s">
        <v>22</v>
      </c>
      <c r="C1600" s="5">
        <v>6102</v>
      </c>
      <c r="D1600" s="5">
        <v>6102</v>
      </c>
      <c r="E1600" s="5">
        <v>6422</v>
      </c>
      <c r="F1600" s="5">
        <v>20231124</v>
      </c>
      <c r="G1600" s="6" t="s">
        <v>22</v>
      </c>
      <c r="H1600" s="5">
        <v>6102</v>
      </c>
      <c r="I1600" s="5">
        <v>6102</v>
      </c>
      <c r="J1600" s="5">
        <v>6422</v>
      </c>
      <c r="K1600" s="5">
        <f t="shared" si="84"/>
        <v>0</v>
      </c>
      <c r="L1600" s="5">
        <f t="shared" si="85"/>
        <v>0</v>
      </c>
      <c r="M1600" s="5">
        <f t="shared" si="86"/>
        <v>0</v>
      </c>
      <c r="N1600" s="11">
        <f t="shared" si="87"/>
        <v>0</v>
      </c>
      <c r="O1600" s="12"/>
      <c r="P1600" s="12"/>
      <c r="Q1600" s="12"/>
      <c r="R1600" s="12"/>
    </row>
    <row r="1601" spans="1:18">
      <c r="A1601" s="5">
        <v>20231124</v>
      </c>
      <c r="B1601" s="6" t="s">
        <v>23</v>
      </c>
      <c r="C1601" s="5">
        <v>411</v>
      </c>
      <c r="D1601" s="5">
        <v>411</v>
      </c>
      <c r="E1601" s="5">
        <v>411</v>
      </c>
      <c r="F1601" s="5">
        <v>20231124</v>
      </c>
      <c r="G1601" s="6" t="s">
        <v>23</v>
      </c>
      <c r="H1601" s="5">
        <v>411</v>
      </c>
      <c r="I1601" s="5">
        <v>411</v>
      </c>
      <c r="J1601" s="5">
        <v>411</v>
      </c>
      <c r="K1601" s="5">
        <f t="shared" si="84"/>
        <v>0</v>
      </c>
      <c r="L1601" s="5">
        <f t="shared" si="85"/>
        <v>0</v>
      </c>
      <c r="M1601" s="5">
        <f t="shared" si="86"/>
        <v>0</v>
      </c>
      <c r="N1601" s="11">
        <f t="shared" si="87"/>
        <v>0</v>
      </c>
      <c r="O1601" s="12"/>
      <c r="P1601" s="12"/>
      <c r="Q1601" s="12"/>
      <c r="R1601" s="12"/>
    </row>
    <row r="1602" spans="1:18">
      <c r="A1602" s="5">
        <v>20231124</v>
      </c>
      <c r="B1602" s="6" t="s">
        <v>24</v>
      </c>
      <c r="C1602" s="5">
        <v>420</v>
      </c>
      <c r="D1602" s="5">
        <v>420</v>
      </c>
      <c r="E1602" s="5">
        <v>474</v>
      </c>
      <c r="F1602" s="5">
        <v>20231124</v>
      </c>
      <c r="G1602" s="6" t="s">
        <v>24</v>
      </c>
      <c r="H1602" s="5">
        <v>420</v>
      </c>
      <c r="I1602" s="5">
        <v>420</v>
      </c>
      <c r="J1602" s="5">
        <v>474</v>
      </c>
      <c r="K1602" s="5">
        <f t="shared" si="84"/>
        <v>0</v>
      </c>
      <c r="L1602" s="5">
        <f t="shared" si="85"/>
        <v>0</v>
      </c>
      <c r="M1602" s="5">
        <f t="shared" si="86"/>
        <v>0</v>
      </c>
      <c r="N1602" s="11">
        <f t="shared" si="87"/>
        <v>0</v>
      </c>
      <c r="O1602" s="12"/>
      <c r="P1602" s="12"/>
      <c r="Q1602" s="12"/>
      <c r="R1602" s="12"/>
    </row>
    <row r="1603" spans="1:18">
      <c r="A1603" s="5">
        <v>20231124</v>
      </c>
      <c r="B1603" s="6" t="s">
        <v>25</v>
      </c>
      <c r="C1603" s="5">
        <v>15</v>
      </c>
      <c r="D1603" s="5">
        <v>15</v>
      </c>
      <c r="E1603" s="5">
        <v>15</v>
      </c>
      <c r="F1603" s="5">
        <v>20231124</v>
      </c>
      <c r="G1603" s="6" t="s">
        <v>25</v>
      </c>
      <c r="H1603" s="5">
        <v>15</v>
      </c>
      <c r="I1603" s="5">
        <v>15</v>
      </c>
      <c r="J1603" s="5">
        <v>15</v>
      </c>
      <c r="K1603" s="5">
        <f t="shared" si="84"/>
        <v>0</v>
      </c>
      <c r="L1603" s="5">
        <f t="shared" si="85"/>
        <v>0</v>
      </c>
      <c r="M1603" s="5">
        <f t="shared" si="86"/>
        <v>0</v>
      </c>
      <c r="N1603" s="11">
        <f t="shared" si="87"/>
        <v>0</v>
      </c>
      <c r="O1603" s="12"/>
      <c r="P1603" s="12"/>
      <c r="Q1603" s="12"/>
      <c r="R1603" s="12"/>
    </row>
    <row r="1604" spans="1:18">
      <c r="A1604" s="5">
        <v>20231124</v>
      </c>
      <c r="B1604" s="6" t="s">
        <v>27</v>
      </c>
      <c r="C1604" s="5">
        <v>213</v>
      </c>
      <c r="D1604" s="5">
        <v>213</v>
      </c>
      <c r="E1604" s="5">
        <v>214</v>
      </c>
      <c r="F1604" s="5">
        <v>20231124</v>
      </c>
      <c r="G1604" s="6" t="s">
        <v>27</v>
      </c>
      <c r="H1604" s="5">
        <v>213</v>
      </c>
      <c r="I1604" s="5">
        <v>213</v>
      </c>
      <c r="J1604" s="5">
        <v>214</v>
      </c>
      <c r="K1604" s="5">
        <f t="shared" si="84"/>
        <v>0</v>
      </c>
      <c r="L1604" s="5">
        <f t="shared" si="85"/>
        <v>0</v>
      </c>
      <c r="M1604" s="5">
        <f t="shared" si="86"/>
        <v>0</v>
      </c>
      <c r="N1604" s="11">
        <f t="shared" si="87"/>
        <v>0</v>
      </c>
      <c r="O1604" s="12"/>
      <c r="P1604" s="12"/>
      <c r="Q1604" s="12"/>
      <c r="R1604" s="12"/>
    </row>
    <row r="1605" spans="1:18">
      <c r="A1605" s="5">
        <v>20231124</v>
      </c>
      <c r="B1605" s="6" t="s">
        <v>28</v>
      </c>
      <c r="C1605" s="5">
        <v>460</v>
      </c>
      <c r="D1605" s="5">
        <v>460</v>
      </c>
      <c r="E1605" s="5">
        <v>460</v>
      </c>
      <c r="F1605" s="5">
        <v>20231124</v>
      </c>
      <c r="G1605" s="6" t="s">
        <v>28</v>
      </c>
      <c r="H1605" s="5">
        <v>460</v>
      </c>
      <c r="I1605" s="5">
        <v>460</v>
      </c>
      <c r="J1605" s="5">
        <v>460</v>
      </c>
      <c r="K1605" s="5">
        <f t="shared" si="84"/>
        <v>0</v>
      </c>
      <c r="L1605" s="5">
        <f t="shared" si="85"/>
        <v>0</v>
      </c>
      <c r="M1605" s="5">
        <f t="shared" si="86"/>
        <v>0</v>
      </c>
      <c r="N1605" s="11">
        <f t="shared" si="87"/>
        <v>0</v>
      </c>
      <c r="O1605" s="12"/>
      <c r="P1605" s="12"/>
      <c r="Q1605" s="12"/>
      <c r="R1605" s="12"/>
    </row>
    <row r="1606" spans="1:18">
      <c r="A1606" s="5">
        <v>20231124</v>
      </c>
      <c r="B1606" s="6" t="s">
        <v>30</v>
      </c>
      <c r="C1606" s="5">
        <v>108</v>
      </c>
      <c r="D1606" s="5">
        <v>108</v>
      </c>
      <c r="E1606" s="5">
        <v>110</v>
      </c>
      <c r="F1606" s="5">
        <v>20231124</v>
      </c>
      <c r="G1606" s="6" t="s">
        <v>30</v>
      </c>
      <c r="H1606" s="5">
        <v>108</v>
      </c>
      <c r="I1606" s="5">
        <v>108</v>
      </c>
      <c r="J1606" s="5">
        <v>110</v>
      </c>
      <c r="K1606" s="5">
        <f t="shared" si="84"/>
        <v>0</v>
      </c>
      <c r="L1606" s="5">
        <f t="shared" si="85"/>
        <v>0</v>
      </c>
      <c r="M1606" s="5">
        <f t="shared" si="86"/>
        <v>0</v>
      </c>
      <c r="N1606" s="11">
        <f t="shared" si="87"/>
        <v>0</v>
      </c>
      <c r="O1606" s="12"/>
      <c r="P1606" s="12"/>
      <c r="Q1606" s="12"/>
      <c r="R1606" s="12"/>
    </row>
    <row r="1607" spans="1:18">
      <c r="A1607" s="5">
        <v>20231124</v>
      </c>
      <c r="B1607" s="6" t="s">
        <v>32</v>
      </c>
      <c r="C1607" s="5">
        <v>24</v>
      </c>
      <c r="D1607" s="5">
        <v>24</v>
      </c>
      <c r="E1607" s="5">
        <v>25</v>
      </c>
      <c r="F1607" s="5">
        <v>20231124</v>
      </c>
      <c r="G1607" s="6" t="s">
        <v>32</v>
      </c>
      <c r="H1607" s="5">
        <v>24</v>
      </c>
      <c r="I1607" s="5">
        <v>24</v>
      </c>
      <c r="J1607" s="5">
        <v>25</v>
      </c>
      <c r="K1607" s="5">
        <f t="shared" si="84"/>
        <v>0</v>
      </c>
      <c r="L1607" s="5">
        <f t="shared" si="85"/>
        <v>0</v>
      </c>
      <c r="M1607" s="5">
        <f t="shared" si="86"/>
        <v>0</v>
      </c>
      <c r="N1607" s="11">
        <f t="shared" si="87"/>
        <v>0</v>
      </c>
      <c r="O1607" s="12"/>
      <c r="P1607" s="12"/>
      <c r="Q1607" s="12"/>
      <c r="R1607" s="12"/>
    </row>
    <row r="1608" hidden="1" spans="1:14">
      <c r="A1608" s="4">
        <v>20231126</v>
      </c>
      <c r="B1608" s="4" t="s">
        <v>73</v>
      </c>
      <c r="C1608" s="4">
        <v>1051683</v>
      </c>
      <c r="D1608" s="4">
        <v>0</v>
      </c>
      <c r="E1608" s="4">
        <v>0</v>
      </c>
      <c r="F1608" s="4" t="s">
        <v>73</v>
      </c>
      <c r="G1608" s="4" t="s">
        <v>73</v>
      </c>
      <c r="H1608" s="4" t="s">
        <v>73</v>
      </c>
      <c r="I1608" s="4" t="s">
        <v>73</v>
      </c>
      <c r="J1608" s="4" t="s">
        <v>73</v>
      </c>
      <c r="K1608" s="4"/>
      <c r="L1608" s="4"/>
      <c r="M1608" s="4"/>
      <c r="N1608" s="4"/>
    </row>
    <row r="1609" spans="1:18">
      <c r="A1609" s="5">
        <v>20231124</v>
      </c>
      <c r="B1609" s="6" t="s">
        <v>33</v>
      </c>
      <c r="C1609" s="5">
        <v>1197</v>
      </c>
      <c r="D1609" s="5">
        <v>1197</v>
      </c>
      <c r="E1609" s="5">
        <v>1408</v>
      </c>
      <c r="F1609" s="5">
        <v>20231124</v>
      </c>
      <c r="G1609" s="6" t="s">
        <v>33</v>
      </c>
      <c r="H1609" s="5">
        <v>1197</v>
      </c>
      <c r="I1609" s="5">
        <v>1197</v>
      </c>
      <c r="J1609" s="5">
        <v>1408</v>
      </c>
      <c r="K1609" s="5">
        <f t="shared" ref="K1609:K1644" si="88">C1609-H1609</f>
        <v>0</v>
      </c>
      <c r="L1609" s="5">
        <f t="shared" ref="L1609:L1644" si="89">D1609-I1609</f>
        <v>0</v>
      </c>
      <c r="M1609" s="5">
        <f t="shared" ref="M1609:M1644" si="90">E1609-J1609</f>
        <v>0</v>
      </c>
      <c r="N1609" s="11">
        <f t="shared" ref="N1609:N1644" si="91">M1609/J1609</f>
        <v>0</v>
      </c>
      <c r="O1609" s="12"/>
      <c r="P1609" s="12"/>
      <c r="Q1609" s="12"/>
      <c r="R1609" s="12"/>
    </row>
    <row r="1610" spans="1:18">
      <c r="A1610" s="5">
        <v>20231124</v>
      </c>
      <c r="B1610" s="6" t="s">
        <v>36</v>
      </c>
      <c r="C1610" s="5">
        <v>1430</v>
      </c>
      <c r="D1610" s="5">
        <v>1430</v>
      </c>
      <c r="E1610" s="5">
        <v>1436</v>
      </c>
      <c r="F1610" s="5">
        <v>20231124</v>
      </c>
      <c r="G1610" s="6" t="s">
        <v>36</v>
      </c>
      <c r="H1610" s="5">
        <v>1430</v>
      </c>
      <c r="I1610" s="5">
        <v>1430</v>
      </c>
      <c r="J1610" s="5">
        <v>1436</v>
      </c>
      <c r="K1610" s="5">
        <f t="shared" si="88"/>
        <v>0</v>
      </c>
      <c r="L1610" s="5">
        <f t="shared" si="89"/>
        <v>0</v>
      </c>
      <c r="M1610" s="5">
        <f t="shared" si="90"/>
        <v>0</v>
      </c>
      <c r="N1610" s="11">
        <f t="shared" si="91"/>
        <v>0</v>
      </c>
      <c r="O1610" s="12"/>
      <c r="P1610" s="12"/>
      <c r="Q1610" s="12"/>
      <c r="R1610" s="12"/>
    </row>
    <row r="1611" spans="1:18">
      <c r="A1611" s="5">
        <v>20231124</v>
      </c>
      <c r="B1611" s="6" t="s">
        <v>38</v>
      </c>
      <c r="C1611" s="5">
        <v>150</v>
      </c>
      <c r="D1611" s="5">
        <v>150</v>
      </c>
      <c r="E1611" s="5">
        <v>156</v>
      </c>
      <c r="F1611" s="5">
        <v>20231124</v>
      </c>
      <c r="G1611" s="6" t="s">
        <v>38</v>
      </c>
      <c r="H1611" s="5">
        <v>150</v>
      </c>
      <c r="I1611" s="5">
        <v>150</v>
      </c>
      <c r="J1611" s="5">
        <v>156</v>
      </c>
      <c r="K1611" s="5">
        <f t="shared" si="88"/>
        <v>0</v>
      </c>
      <c r="L1611" s="5">
        <f t="shared" si="89"/>
        <v>0</v>
      </c>
      <c r="M1611" s="5">
        <f t="shared" si="90"/>
        <v>0</v>
      </c>
      <c r="N1611" s="11">
        <f t="shared" si="91"/>
        <v>0</v>
      </c>
      <c r="O1611" s="12"/>
      <c r="P1611" s="12"/>
      <c r="Q1611" s="12"/>
      <c r="R1611" s="12"/>
    </row>
    <row r="1612" spans="1:18">
      <c r="A1612" s="5">
        <v>20231124</v>
      </c>
      <c r="B1612" s="6" t="s">
        <v>42</v>
      </c>
      <c r="C1612" s="5">
        <v>172</v>
      </c>
      <c r="D1612" s="5">
        <v>172</v>
      </c>
      <c r="E1612" s="5">
        <v>172</v>
      </c>
      <c r="F1612" s="5">
        <v>20231124</v>
      </c>
      <c r="G1612" s="6" t="s">
        <v>42</v>
      </c>
      <c r="H1612" s="5">
        <v>172</v>
      </c>
      <c r="I1612" s="5">
        <v>172</v>
      </c>
      <c r="J1612" s="5">
        <v>172</v>
      </c>
      <c r="K1612" s="5">
        <f t="shared" si="88"/>
        <v>0</v>
      </c>
      <c r="L1612" s="5">
        <f t="shared" si="89"/>
        <v>0</v>
      </c>
      <c r="M1612" s="5">
        <f t="shared" si="90"/>
        <v>0</v>
      </c>
      <c r="N1612" s="11">
        <f t="shared" si="91"/>
        <v>0</v>
      </c>
      <c r="O1612" s="12"/>
      <c r="P1612" s="12"/>
      <c r="Q1612" s="12"/>
      <c r="R1612" s="12"/>
    </row>
    <row r="1613" spans="1:18">
      <c r="A1613" s="5">
        <v>20231124</v>
      </c>
      <c r="B1613" s="6" t="s">
        <v>45</v>
      </c>
      <c r="C1613" s="5">
        <v>135</v>
      </c>
      <c r="D1613" s="5">
        <v>135</v>
      </c>
      <c r="E1613" s="5">
        <v>163</v>
      </c>
      <c r="F1613" s="5">
        <v>20231124</v>
      </c>
      <c r="G1613" s="6" t="s">
        <v>45</v>
      </c>
      <c r="H1613" s="5">
        <v>135</v>
      </c>
      <c r="I1613" s="5">
        <v>135</v>
      </c>
      <c r="J1613" s="5">
        <v>163</v>
      </c>
      <c r="K1613" s="5">
        <f t="shared" si="88"/>
        <v>0</v>
      </c>
      <c r="L1613" s="5">
        <f t="shared" si="89"/>
        <v>0</v>
      </c>
      <c r="M1613" s="5">
        <f t="shared" si="90"/>
        <v>0</v>
      </c>
      <c r="N1613" s="11">
        <f t="shared" si="91"/>
        <v>0</v>
      </c>
      <c r="O1613" s="12"/>
      <c r="P1613" s="12"/>
      <c r="Q1613" s="12"/>
      <c r="R1613" s="12"/>
    </row>
    <row r="1614" spans="1:18">
      <c r="A1614" s="5">
        <v>20231125</v>
      </c>
      <c r="B1614" s="6" t="s">
        <v>7</v>
      </c>
      <c r="C1614" s="5">
        <v>3774</v>
      </c>
      <c r="D1614" s="5">
        <v>3774</v>
      </c>
      <c r="E1614" s="5">
        <v>3862</v>
      </c>
      <c r="F1614" s="5">
        <v>20231125</v>
      </c>
      <c r="G1614" s="6" t="s">
        <v>7</v>
      </c>
      <c r="H1614" s="5">
        <v>3774</v>
      </c>
      <c r="I1614" s="5">
        <v>3774</v>
      </c>
      <c r="J1614" s="5">
        <v>3862</v>
      </c>
      <c r="K1614" s="5">
        <f t="shared" si="88"/>
        <v>0</v>
      </c>
      <c r="L1614" s="5">
        <f t="shared" si="89"/>
        <v>0</v>
      </c>
      <c r="M1614" s="5">
        <f t="shared" si="90"/>
        <v>0</v>
      </c>
      <c r="N1614" s="11">
        <f t="shared" si="91"/>
        <v>0</v>
      </c>
      <c r="O1614" s="12"/>
      <c r="P1614" s="12"/>
      <c r="Q1614" s="12"/>
      <c r="R1614" s="12"/>
    </row>
    <row r="1615" spans="1:18">
      <c r="A1615" s="5">
        <v>20231125</v>
      </c>
      <c r="B1615" s="6" t="s">
        <v>13</v>
      </c>
      <c r="C1615" s="5">
        <v>7807</v>
      </c>
      <c r="D1615" s="5">
        <v>7807</v>
      </c>
      <c r="E1615" s="5">
        <v>8008</v>
      </c>
      <c r="F1615" s="5">
        <v>20231125</v>
      </c>
      <c r="G1615" s="6" t="s">
        <v>13</v>
      </c>
      <c r="H1615" s="5">
        <v>7807</v>
      </c>
      <c r="I1615" s="5">
        <v>7807</v>
      </c>
      <c r="J1615" s="5">
        <v>8008</v>
      </c>
      <c r="K1615" s="5">
        <f t="shared" si="88"/>
        <v>0</v>
      </c>
      <c r="L1615" s="5">
        <f t="shared" si="89"/>
        <v>0</v>
      </c>
      <c r="M1615" s="5">
        <f t="shared" si="90"/>
        <v>0</v>
      </c>
      <c r="N1615" s="11">
        <f t="shared" si="91"/>
        <v>0</v>
      </c>
      <c r="O1615" s="12"/>
      <c r="P1615" s="12"/>
      <c r="Q1615" s="12"/>
      <c r="R1615" s="12"/>
    </row>
    <row r="1616" spans="1:18">
      <c r="A1616" s="5">
        <v>20231125</v>
      </c>
      <c r="B1616" s="6" t="s">
        <v>18</v>
      </c>
      <c r="C1616" s="5">
        <v>91</v>
      </c>
      <c r="D1616" s="5">
        <v>91</v>
      </c>
      <c r="E1616" s="5">
        <v>91</v>
      </c>
      <c r="F1616" s="5">
        <v>20231125</v>
      </c>
      <c r="G1616" s="6" t="s">
        <v>18</v>
      </c>
      <c r="H1616" s="5">
        <v>91</v>
      </c>
      <c r="I1616" s="5">
        <v>91</v>
      </c>
      <c r="J1616" s="5">
        <v>91</v>
      </c>
      <c r="K1616" s="5">
        <f t="shared" si="88"/>
        <v>0</v>
      </c>
      <c r="L1616" s="5">
        <f t="shared" si="89"/>
        <v>0</v>
      </c>
      <c r="M1616" s="5">
        <f t="shared" si="90"/>
        <v>0</v>
      </c>
      <c r="N1616" s="11">
        <f t="shared" si="91"/>
        <v>0</v>
      </c>
      <c r="O1616" s="12"/>
      <c r="P1616" s="12"/>
      <c r="Q1616" s="12"/>
      <c r="R1616" s="12"/>
    </row>
    <row r="1617" spans="1:18">
      <c r="A1617" s="5">
        <v>20231125</v>
      </c>
      <c r="B1617" s="6" t="s">
        <v>21</v>
      </c>
      <c r="C1617" s="5">
        <v>186</v>
      </c>
      <c r="D1617" s="5">
        <v>186</v>
      </c>
      <c r="E1617" s="5">
        <v>188</v>
      </c>
      <c r="F1617" s="5">
        <v>20231125</v>
      </c>
      <c r="G1617" s="6" t="s">
        <v>21</v>
      </c>
      <c r="H1617" s="5">
        <v>186</v>
      </c>
      <c r="I1617" s="5">
        <v>186</v>
      </c>
      <c r="J1617" s="5">
        <v>188</v>
      </c>
      <c r="K1617" s="5">
        <f t="shared" si="88"/>
        <v>0</v>
      </c>
      <c r="L1617" s="5">
        <f t="shared" si="89"/>
        <v>0</v>
      </c>
      <c r="M1617" s="5">
        <f t="shared" si="90"/>
        <v>0</v>
      </c>
      <c r="N1617" s="11">
        <f t="shared" si="91"/>
        <v>0</v>
      </c>
      <c r="O1617" s="12"/>
      <c r="P1617" s="12"/>
      <c r="Q1617" s="12"/>
      <c r="R1617" s="12"/>
    </row>
    <row r="1618" spans="1:18">
      <c r="A1618" s="5">
        <v>20231125</v>
      </c>
      <c r="B1618" s="6" t="s">
        <v>22</v>
      </c>
      <c r="C1618" s="5">
        <v>5568</v>
      </c>
      <c r="D1618" s="5">
        <v>5568</v>
      </c>
      <c r="E1618" s="5">
        <v>5861</v>
      </c>
      <c r="F1618" s="5">
        <v>20231125</v>
      </c>
      <c r="G1618" s="6" t="s">
        <v>22</v>
      </c>
      <c r="H1618" s="5">
        <v>5568</v>
      </c>
      <c r="I1618" s="5">
        <v>5568</v>
      </c>
      <c r="J1618" s="5">
        <v>5861</v>
      </c>
      <c r="K1618" s="5">
        <f t="shared" si="88"/>
        <v>0</v>
      </c>
      <c r="L1618" s="5">
        <f t="shared" si="89"/>
        <v>0</v>
      </c>
      <c r="M1618" s="5">
        <f t="shared" si="90"/>
        <v>0</v>
      </c>
      <c r="N1618" s="11">
        <f t="shared" si="91"/>
        <v>0</v>
      </c>
      <c r="O1618" s="12"/>
      <c r="P1618" s="12"/>
      <c r="Q1618" s="12"/>
      <c r="R1618" s="12"/>
    </row>
    <row r="1619" spans="1:18">
      <c r="A1619" s="5">
        <v>20231125</v>
      </c>
      <c r="B1619" s="6" t="s">
        <v>23</v>
      </c>
      <c r="C1619" s="5">
        <v>371</v>
      </c>
      <c r="D1619" s="5">
        <v>371</v>
      </c>
      <c r="E1619" s="5">
        <v>371</v>
      </c>
      <c r="F1619" s="5">
        <v>20231125</v>
      </c>
      <c r="G1619" s="6" t="s">
        <v>23</v>
      </c>
      <c r="H1619" s="5">
        <v>371</v>
      </c>
      <c r="I1619" s="5">
        <v>371</v>
      </c>
      <c r="J1619" s="5">
        <v>371</v>
      </c>
      <c r="K1619" s="5">
        <f t="shared" si="88"/>
        <v>0</v>
      </c>
      <c r="L1619" s="5">
        <f t="shared" si="89"/>
        <v>0</v>
      </c>
      <c r="M1619" s="5">
        <f t="shared" si="90"/>
        <v>0</v>
      </c>
      <c r="N1619" s="11">
        <f t="shared" si="91"/>
        <v>0</v>
      </c>
      <c r="O1619" s="12"/>
      <c r="P1619" s="12"/>
      <c r="Q1619" s="12"/>
      <c r="R1619" s="12"/>
    </row>
    <row r="1620" spans="1:18">
      <c r="A1620" s="5">
        <v>20231125</v>
      </c>
      <c r="B1620" s="6" t="s">
        <v>24</v>
      </c>
      <c r="C1620" s="5">
        <v>389</v>
      </c>
      <c r="D1620" s="5">
        <v>389</v>
      </c>
      <c r="E1620" s="5">
        <v>408</v>
      </c>
      <c r="F1620" s="5">
        <v>20231125</v>
      </c>
      <c r="G1620" s="6" t="s">
        <v>24</v>
      </c>
      <c r="H1620" s="5">
        <v>389</v>
      </c>
      <c r="I1620" s="5">
        <v>389</v>
      </c>
      <c r="J1620" s="5">
        <v>408</v>
      </c>
      <c r="K1620" s="5">
        <f t="shared" si="88"/>
        <v>0</v>
      </c>
      <c r="L1620" s="5">
        <f t="shared" si="89"/>
        <v>0</v>
      </c>
      <c r="M1620" s="5">
        <f t="shared" si="90"/>
        <v>0</v>
      </c>
      <c r="N1620" s="11">
        <f t="shared" si="91"/>
        <v>0</v>
      </c>
      <c r="O1620" s="12"/>
      <c r="P1620" s="12"/>
      <c r="Q1620" s="12"/>
      <c r="R1620" s="12"/>
    </row>
    <row r="1621" spans="1:18">
      <c r="A1621" s="5">
        <v>20231125</v>
      </c>
      <c r="B1621" s="6" t="s">
        <v>25</v>
      </c>
      <c r="C1621" s="5">
        <v>28</v>
      </c>
      <c r="D1621" s="5">
        <v>28</v>
      </c>
      <c r="E1621" s="5">
        <v>28</v>
      </c>
      <c r="F1621" s="5">
        <v>20231125</v>
      </c>
      <c r="G1621" s="6" t="s">
        <v>25</v>
      </c>
      <c r="H1621" s="5">
        <v>28</v>
      </c>
      <c r="I1621" s="5">
        <v>28</v>
      </c>
      <c r="J1621" s="5">
        <v>28</v>
      </c>
      <c r="K1621" s="5">
        <f t="shared" si="88"/>
        <v>0</v>
      </c>
      <c r="L1621" s="5">
        <f t="shared" si="89"/>
        <v>0</v>
      </c>
      <c r="M1621" s="5">
        <f t="shared" si="90"/>
        <v>0</v>
      </c>
      <c r="N1621" s="11">
        <f t="shared" si="91"/>
        <v>0</v>
      </c>
      <c r="O1621" s="12"/>
      <c r="P1621" s="12"/>
      <c r="Q1621" s="12"/>
      <c r="R1621" s="12"/>
    </row>
    <row r="1622" spans="1:18">
      <c r="A1622" s="5">
        <v>20231125</v>
      </c>
      <c r="B1622" s="6" t="s">
        <v>27</v>
      </c>
      <c r="C1622" s="5">
        <v>199</v>
      </c>
      <c r="D1622" s="5">
        <v>199</v>
      </c>
      <c r="E1622" s="5">
        <v>199</v>
      </c>
      <c r="F1622" s="5">
        <v>20231125</v>
      </c>
      <c r="G1622" s="6" t="s">
        <v>27</v>
      </c>
      <c r="H1622" s="5">
        <v>199</v>
      </c>
      <c r="I1622" s="5">
        <v>199</v>
      </c>
      <c r="J1622" s="5">
        <v>199</v>
      </c>
      <c r="K1622" s="5">
        <f t="shared" si="88"/>
        <v>0</v>
      </c>
      <c r="L1622" s="5">
        <f t="shared" si="89"/>
        <v>0</v>
      </c>
      <c r="M1622" s="5">
        <f t="shared" si="90"/>
        <v>0</v>
      </c>
      <c r="N1622" s="11">
        <f t="shared" si="91"/>
        <v>0</v>
      </c>
      <c r="O1622" s="12"/>
      <c r="P1622" s="12"/>
      <c r="Q1622" s="12"/>
      <c r="R1622" s="12"/>
    </row>
    <row r="1623" spans="1:18">
      <c r="A1623" s="5">
        <v>20231125</v>
      </c>
      <c r="B1623" s="6" t="s">
        <v>28</v>
      </c>
      <c r="C1623" s="5">
        <v>227</v>
      </c>
      <c r="D1623" s="5">
        <v>227</v>
      </c>
      <c r="E1623" s="5">
        <v>228</v>
      </c>
      <c r="F1623" s="5">
        <v>20231125</v>
      </c>
      <c r="G1623" s="6" t="s">
        <v>28</v>
      </c>
      <c r="H1623" s="5">
        <v>227</v>
      </c>
      <c r="I1623" s="5">
        <v>227</v>
      </c>
      <c r="J1623" s="5">
        <v>228</v>
      </c>
      <c r="K1623" s="5">
        <f t="shared" si="88"/>
        <v>0</v>
      </c>
      <c r="L1623" s="5">
        <f t="shared" si="89"/>
        <v>0</v>
      </c>
      <c r="M1623" s="5">
        <f t="shared" si="90"/>
        <v>0</v>
      </c>
      <c r="N1623" s="11">
        <f t="shared" si="91"/>
        <v>0</v>
      </c>
      <c r="O1623" s="12"/>
      <c r="P1623" s="12"/>
      <c r="Q1623" s="12"/>
      <c r="R1623" s="12"/>
    </row>
    <row r="1624" spans="1:18">
      <c r="A1624" s="5">
        <v>20231125</v>
      </c>
      <c r="B1624" s="6" t="s">
        <v>29</v>
      </c>
      <c r="C1624" s="5">
        <v>1252</v>
      </c>
      <c r="D1624" s="5">
        <v>1252</v>
      </c>
      <c r="E1624" s="5">
        <v>1252</v>
      </c>
      <c r="F1624" s="5">
        <v>20231125</v>
      </c>
      <c r="G1624" s="6" t="s">
        <v>29</v>
      </c>
      <c r="H1624" s="5">
        <v>1252</v>
      </c>
      <c r="I1624" s="5">
        <v>1252</v>
      </c>
      <c r="J1624" s="5">
        <v>1252</v>
      </c>
      <c r="K1624" s="5">
        <f t="shared" si="88"/>
        <v>0</v>
      </c>
      <c r="L1624" s="5">
        <f t="shared" si="89"/>
        <v>0</v>
      </c>
      <c r="M1624" s="5">
        <f t="shared" si="90"/>
        <v>0</v>
      </c>
      <c r="N1624" s="11">
        <f t="shared" si="91"/>
        <v>0</v>
      </c>
      <c r="O1624" s="12"/>
      <c r="P1624" s="12"/>
      <c r="Q1624" s="12"/>
      <c r="R1624" s="12"/>
    </row>
    <row r="1625" spans="1:18">
      <c r="A1625" s="5">
        <v>20231125</v>
      </c>
      <c r="B1625" s="6" t="s">
        <v>30</v>
      </c>
      <c r="C1625" s="5">
        <v>108</v>
      </c>
      <c r="D1625" s="5">
        <v>108</v>
      </c>
      <c r="E1625" s="5">
        <v>108</v>
      </c>
      <c r="F1625" s="5">
        <v>20231125</v>
      </c>
      <c r="G1625" s="6" t="s">
        <v>30</v>
      </c>
      <c r="H1625" s="5">
        <v>108</v>
      </c>
      <c r="I1625" s="5">
        <v>108</v>
      </c>
      <c r="J1625" s="5">
        <v>108</v>
      </c>
      <c r="K1625" s="5">
        <f t="shared" si="88"/>
        <v>0</v>
      </c>
      <c r="L1625" s="5">
        <f t="shared" si="89"/>
        <v>0</v>
      </c>
      <c r="M1625" s="5">
        <f t="shared" si="90"/>
        <v>0</v>
      </c>
      <c r="N1625" s="11">
        <f t="shared" si="91"/>
        <v>0</v>
      </c>
      <c r="O1625" s="12"/>
      <c r="P1625" s="12"/>
      <c r="Q1625" s="12"/>
      <c r="R1625" s="12"/>
    </row>
    <row r="1626" spans="1:18">
      <c r="A1626" s="5">
        <v>20231125</v>
      </c>
      <c r="B1626" s="6" t="s">
        <v>32</v>
      </c>
      <c r="C1626" s="5">
        <v>26</v>
      </c>
      <c r="D1626" s="5">
        <v>26</v>
      </c>
      <c r="E1626" s="5">
        <v>26</v>
      </c>
      <c r="F1626" s="5">
        <v>20231125</v>
      </c>
      <c r="G1626" s="6" t="s">
        <v>32</v>
      </c>
      <c r="H1626" s="5">
        <v>26</v>
      </c>
      <c r="I1626" s="5">
        <v>26</v>
      </c>
      <c r="J1626" s="5">
        <v>26</v>
      </c>
      <c r="K1626" s="5">
        <f t="shared" si="88"/>
        <v>0</v>
      </c>
      <c r="L1626" s="5">
        <f t="shared" si="89"/>
        <v>0</v>
      </c>
      <c r="M1626" s="5">
        <f t="shared" si="90"/>
        <v>0</v>
      </c>
      <c r="N1626" s="11">
        <f t="shared" si="91"/>
        <v>0</v>
      </c>
      <c r="O1626" s="12"/>
      <c r="P1626" s="12"/>
      <c r="Q1626" s="12"/>
      <c r="R1626" s="12"/>
    </row>
    <row r="1627" spans="1:18">
      <c r="A1627" s="5">
        <v>20231125</v>
      </c>
      <c r="B1627" s="6" t="s">
        <v>33</v>
      </c>
      <c r="C1627" s="5">
        <v>1013</v>
      </c>
      <c r="D1627" s="5">
        <v>1013</v>
      </c>
      <c r="E1627" s="5">
        <v>1185</v>
      </c>
      <c r="F1627" s="5">
        <v>20231125</v>
      </c>
      <c r="G1627" s="6" t="s">
        <v>33</v>
      </c>
      <c r="H1627" s="5">
        <v>1013</v>
      </c>
      <c r="I1627" s="5">
        <v>1013</v>
      </c>
      <c r="J1627" s="5">
        <v>1185</v>
      </c>
      <c r="K1627" s="5">
        <f t="shared" si="88"/>
        <v>0</v>
      </c>
      <c r="L1627" s="5">
        <f t="shared" si="89"/>
        <v>0</v>
      </c>
      <c r="M1627" s="5">
        <f t="shared" si="90"/>
        <v>0</v>
      </c>
      <c r="N1627" s="11">
        <f t="shared" si="91"/>
        <v>0</v>
      </c>
      <c r="O1627" s="12"/>
      <c r="P1627" s="12"/>
      <c r="Q1627" s="12"/>
      <c r="R1627" s="12"/>
    </row>
    <row r="1628" spans="1:18">
      <c r="A1628" s="5">
        <v>20231125</v>
      </c>
      <c r="B1628" s="6" t="s">
        <v>36</v>
      </c>
      <c r="C1628" s="5">
        <v>1229</v>
      </c>
      <c r="D1628" s="5">
        <v>1229</v>
      </c>
      <c r="E1628" s="5">
        <v>1231</v>
      </c>
      <c r="F1628" s="5">
        <v>20231125</v>
      </c>
      <c r="G1628" s="6" t="s">
        <v>36</v>
      </c>
      <c r="H1628" s="5">
        <v>1229</v>
      </c>
      <c r="I1628" s="5">
        <v>1229</v>
      </c>
      <c r="J1628" s="5">
        <v>1231</v>
      </c>
      <c r="K1628" s="5">
        <f t="shared" si="88"/>
        <v>0</v>
      </c>
      <c r="L1628" s="5">
        <f t="shared" si="89"/>
        <v>0</v>
      </c>
      <c r="M1628" s="5">
        <f t="shared" si="90"/>
        <v>0</v>
      </c>
      <c r="N1628" s="11">
        <f t="shared" si="91"/>
        <v>0</v>
      </c>
      <c r="O1628" s="12"/>
      <c r="P1628" s="12"/>
      <c r="Q1628" s="12"/>
      <c r="R1628" s="12"/>
    </row>
    <row r="1629" spans="1:18">
      <c r="A1629" s="5">
        <v>20231125</v>
      </c>
      <c r="B1629" s="6" t="s">
        <v>38</v>
      </c>
      <c r="C1629" s="5">
        <v>138</v>
      </c>
      <c r="D1629" s="5">
        <v>138</v>
      </c>
      <c r="E1629" s="5">
        <v>141</v>
      </c>
      <c r="F1629" s="5">
        <v>20231125</v>
      </c>
      <c r="G1629" s="6" t="s">
        <v>38</v>
      </c>
      <c r="H1629" s="5">
        <v>138</v>
      </c>
      <c r="I1629" s="5">
        <v>138</v>
      </c>
      <c r="J1629" s="5">
        <v>141</v>
      </c>
      <c r="K1629" s="5">
        <f t="shared" si="88"/>
        <v>0</v>
      </c>
      <c r="L1629" s="5">
        <f t="shared" si="89"/>
        <v>0</v>
      </c>
      <c r="M1629" s="5">
        <f t="shared" si="90"/>
        <v>0</v>
      </c>
      <c r="N1629" s="11">
        <f t="shared" si="91"/>
        <v>0</v>
      </c>
      <c r="O1629" s="12"/>
      <c r="P1629" s="12"/>
      <c r="Q1629" s="12"/>
      <c r="R1629" s="12"/>
    </row>
    <row r="1630" spans="1:18">
      <c r="A1630" s="5">
        <v>20231125</v>
      </c>
      <c r="B1630" s="6" t="s">
        <v>42</v>
      </c>
      <c r="C1630" s="5">
        <v>168</v>
      </c>
      <c r="D1630" s="5">
        <v>168</v>
      </c>
      <c r="E1630" s="5">
        <v>168</v>
      </c>
      <c r="F1630" s="5">
        <v>20231125</v>
      </c>
      <c r="G1630" s="6" t="s">
        <v>42</v>
      </c>
      <c r="H1630" s="5">
        <v>168</v>
      </c>
      <c r="I1630" s="5">
        <v>168</v>
      </c>
      <c r="J1630" s="5">
        <v>168</v>
      </c>
      <c r="K1630" s="5">
        <f t="shared" si="88"/>
        <v>0</v>
      </c>
      <c r="L1630" s="5">
        <f t="shared" si="89"/>
        <v>0</v>
      </c>
      <c r="M1630" s="5">
        <f t="shared" si="90"/>
        <v>0</v>
      </c>
      <c r="N1630" s="11">
        <f t="shared" si="91"/>
        <v>0</v>
      </c>
      <c r="O1630" s="12"/>
      <c r="P1630" s="12"/>
      <c r="Q1630" s="12"/>
      <c r="R1630" s="12"/>
    </row>
    <row r="1631" spans="1:18">
      <c r="A1631" s="5">
        <v>20231125</v>
      </c>
      <c r="B1631" s="6" t="s">
        <v>45</v>
      </c>
      <c r="C1631" s="5">
        <v>147</v>
      </c>
      <c r="D1631" s="5">
        <v>147</v>
      </c>
      <c r="E1631" s="5">
        <v>211</v>
      </c>
      <c r="F1631" s="5">
        <v>20231125</v>
      </c>
      <c r="G1631" s="6" t="s">
        <v>45</v>
      </c>
      <c r="H1631" s="5">
        <v>147</v>
      </c>
      <c r="I1631" s="5">
        <v>147</v>
      </c>
      <c r="J1631" s="5">
        <v>211</v>
      </c>
      <c r="K1631" s="5">
        <f t="shared" si="88"/>
        <v>0</v>
      </c>
      <c r="L1631" s="5">
        <f t="shared" si="89"/>
        <v>0</v>
      </c>
      <c r="M1631" s="5">
        <f t="shared" si="90"/>
        <v>0</v>
      </c>
      <c r="N1631" s="11">
        <f t="shared" si="91"/>
        <v>0</v>
      </c>
      <c r="O1631" s="12"/>
      <c r="P1631" s="12"/>
      <c r="Q1631" s="12"/>
      <c r="R1631" s="12"/>
    </row>
    <row r="1632" spans="1:18">
      <c r="A1632" s="5">
        <v>20231126</v>
      </c>
      <c r="B1632" s="6" t="s">
        <v>7</v>
      </c>
      <c r="C1632" s="5">
        <v>3632</v>
      </c>
      <c r="D1632" s="5">
        <v>3632</v>
      </c>
      <c r="E1632" s="5">
        <v>3647</v>
      </c>
      <c r="F1632" s="5">
        <v>20231126</v>
      </c>
      <c r="G1632" s="6" t="s">
        <v>7</v>
      </c>
      <c r="H1632" s="5">
        <v>3632</v>
      </c>
      <c r="I1632" s="5">
        <v>3632</v>
      </c>
      <c r="J1632" s="5">
        <v>3647</v>
      </c>
      <c r="K1632" s="5">
        <f t="shared" si="88"/>
        <v>0</v>
      </c>
      <c r="L1632" s="5">
        <f t="shared" si="89"/>
        <v>0</v>
      </c>
      <c r="M1632" s="5">
        <f t="shared" si="90"/>
        <v>0</v>
      </c>
      <c r="N1632" s="11">
        <f t="shared" si="91"/>
        <v>0</v>
      </c>
      <c r="O1632" s="12"/>
      <c r="P1632" s="12"/>
      <c r="Q1632" s="12"/>
      <c r="R1632" s="12"/>
    </row>
    <row r="1633" spans="1:18">
      <c r="A1633" s="5">
        <v>20231126</v>
      </c>
      <c r="B1633" s="6" t="s">
        <v>12</v>
      </c>
      <c r="C1633" s="5">
        <v>12714</v>
      </c>
      <c r="D1633" s="5">
        <v>12714</v>
      </c>
      <c r="E1633" s="5">
        <v>12717</v>
      </c>
      <c r="F1633" s="5">
        <v>20231126</v>
      </c>
      <c r="G1633" s="6" t="s">
        <v>12</v>
      </c>
      <c r="H1633" s="5">
        <v>12714</v>
      </c>
      <c r="I1633" s="5">
        <v>12714</v>
      </c>
      <c r="J1633" s="5">
        <v>12717</v>
      </c>
      <c r="K1633" s="5">
        <f t="shared" si="88"/>
        <v>0</v>
      </c>
      <c r="L1633" s="5">
        <f t="shared" si="89"/>
        <v>0</v>
      </c>
      <c r="M1633" s="5">
        <f t="shared" si="90"/>
        <v>0</v>
      </c>
      <c r="N1633" s="11">
        <f t="shared" si="91"/>
        <v>0</v>
      </c>
      <c r="O1633" s="12"/>
      <c r="P1633" s="12"/>
      <c r="Q1633" s="12"/>
      <c r="R1633" s="12"/>
    </row>
    <row r="1634" spans="1:18">
      <c r="A1634" s="5">
        <v>20231126</v>
      </c>
      <c r="B1634" s="6" t="s">
        <v>13</v>
      </c>
      <c r="C1634" s="5">
        <v>7066</v>
      </c>
      <c r="D1634" s="5">
        <v>7066</v>
      </c>
      <c r="E1634" s="5">
        <v>7251</v>
      </c>
      <c r="F1634" s="5">
        <v>20231126</v>
      </c>
      <c r="G1634" s="6" t="s">
        <v>13</v>
      </c>
      <c r="H1634" s="5">
        <v>7066</v>
      </c>
      <c r="I1634" s="5">
        <v>7066</v>
      </c>
      <c r="J1634" s="5">
        <v>7251</v>
      </c>
      <c r="K1634" s="5">
        <f t="shared" si="88"/>
        <v>0</v>
      </c>
      <c r="L1634" s="5">
        <f t="shared" si="89"/>
        <v>0</v>
      </c>
      <c r="M1634" s="5">
        <f t="shared" si="90"/>
        <v>0</v>
      </c>
      <c r="N1634" s="11">
        <f t="shared" si="91"/>
        <v>0</v>
      </c>
      <c r="O1634" s="12"/>
      <c r="P1634" s="12"/>
      <c r="Q1634" s="12"/>
      <c r="R1634" s="12"/>
    </row>
    <row r="1635" spans="1:18">
      <c r="A1635" s="5">
        <v>20231126</v>
      </c>
      <c r="B1635" s="6" t="s">
        <v>15</v>
      </c>
      <c r="C1635" s="5">
        <v>1099</v>
      </c>
      <c r="D1635" s="5">
        <v>1099</v>
      </c>
      <c r="E1635" s="5">
        <v>1106</v>
      </c>
      <c r="F1635" s="5">
        <v>20231126</v>
      </c>
      <c r="G1635" s="6" t="s">
        <v>15</v>
      </c>
      <c r="H1635" s="5">
        <v>1099</v>
      </c>
      <c r="I1635" s="5">
        <v>1099</v>
      </c>
      <c r="J1635" s="5">
        <v>1106</v>
      </c>
      <c r="K1635" s="5">
        <f t="shared" si="88"/>
        <v>0</v>
      </c>
      <c r="L1635" s="5">
        <f t="shared" si="89"/>
        <v>0</v>
      </c>
      <c r="M1635" s="5">
        <f t="shared" si="90"/>
        <v>0</v>
      </c>
      <c r="N1635" s="11">
        <f t="shared" si="91"/>
        <v>0</v>
      </c>
      <c r="O1635" s="12"/>
      <c r="P1635" s="12"/>
      <c r="Q1635" s="12"/>
      <c r="R1635" s="12"/>
    </row>
    <row r="1636" spans="1:18">
      <c r="A1636" s="5">
        <v>20231126</v>
      </c>
      <c r="B1636" s="6" t="s">
        <v>16</v>
      </c>
      <c r="C1636" s="5">
        <v>3834</v>
      </c>
      <c r="D1636" s="5">
        <v>3834</v>
      </c>
      <c r="E1636" s="5">
        <v>3972</v>
      </c>
      <c r="F1636" s="5">
        <v>20231126</v>
      </c>
      <c r="G1636" s="6" t="s">
        <v>16</v>
      </c>
      <c r="H1636" s="5">
        <v>3834</v>
      </c>
      <c r="I1636" s="5">
        <v>3834</v>
      </c>
      <c r="J1636" s="5">
        <v>3972</v>
      </c>
      <c r="K1636" s="5">
        <f t="shared" si="88"/>
        <v>0</v>
      </c>
      <c r="L1636" s="5">
        <f t="shared" si="89"/>
        <v>0</v>
      </c>
      <c r="M1636" s="5">
        <f t="shared" si="90"/>
        <v>0</v>
      </c>
      <c r="N1636" s="11">
        <f t="shared" si="91"/>
        <v>0</v>
      </c>
      <c r="O1636" s="12"/>
      <c r="P1636" s="12"/>
      <c r="Q1636" s="12"/>
      <c r="R1636" s="12"/>
    </row>
    <row r="1637" spans="1:18">
      <c r="A1637" s="5">
        <v>20231126</v>
      </c>
      <c r="B1637" s="6" t="s">
        <v>17</v>
      </c>
      <c r="C1637" s="5">
        <v>3</v>
      </c>
      <c r="D1637" s="5">
        <v>3</v>
      </c>
      <c r="E1637" s="5">
        <v>3</v>
      </c>
      <c r="F1637" s="5">
        <v>20231126</v>
      </c>
      <c r="G1637" s="6" t="s">
        <v>17</v>
      </c>
      <c r="H1637" s="5">
        <v>3</v>
      </c>
      <c r="I1637" s="5">
        <v>3</v>
      </c>
      <c r="J1637" s="5">
        <v>3</v>
      </c>
      <c r="K1637" s="5">
        <f t="shared" si="88"/>
        <v>0</v>
      </c>
      <c r="L1637" s="5">
        <f t="shared" si="89"/>
        <v>0</v>
      </c>
      <c r="M1637" s="5">
        <f t="shared" si="90"/>
        <v>0</v>
      </c>
      <c r="N1637" s="11">
        <f t="shared" si="91"/>
        <v>0</v>
      </c>
      <c r="O1637" s="12"/>
      <c r="P1637" s="12"/>
      <c r="Q1637" s="12"/>
      <c r="R1637" s="12"/>
    </row>
    <row r="1638" spans="1:18">
      <c r="A1638" s="5">
        <v>20231126</v>
      </c>
      <c r="B1638" s="6" t="s">
        <v>18</v>
      </c>
      <c r="C1638" s="5">
        <v>66</v>
      </c>
      <c r="D1638" s="5">
        <v>66</v>
      </c>
      <c r="E1638" s="5">
        <v>67</v>
      </c>
      <c r="F1638" s="5">
        <v>20231126</v>
      </c>
      <c r="G1638" s="6" t="s">
        <v>18</v>
      </c>
      <c r="H1638" s="5">
        <v>66</v>
      </c>
      <c r="I1638" s="5">
        <v>66</v>
      </c>
      <c r="J1638" s="5">
        <v>67</v>
      </c>
      <c r="K1638" s="5">
        <f t="shared" si="88"/>
        <v>0</v>
      </c>
      <c r="L1638" s="5">
        <f t="shared" si="89"/>
        <v>0</v>
      </c>
      <c r="M1638" s="5">
        <f t="shared" si="90"/>
        <v>0</v>
      </c>
      <c r="N1638" s="11">
        <f t="shared" si="91"/>
        <v>0</v>
      </c>
      <c r="O1638" s="12"/>
      <c r="P1638" s="12"/>
      <c r="Q1638" s="12"/>
      <c r="R1638" s="12"/>
    </row>
    <row r="1639" spans="1:18">
      <c r="A1639" s="5">
        <v>20231126</v>
      </c>
      <c r="B1639" s="6" t="s">
        <v>21</v>
      </c>
      <c r="C1639" s="5">
        <v>195</v>
      </c>
      <c r="D1639" s="5">
        <v>195</v>
      </c>
      <c r="E1639" s="5">
        <v>197</v>
      </c>
      <c r="F1639" s="5">
        <v>20231126</v>
      </c>
      <c r="G1639" s="6" t="s">
        <v>21</v>
      </c>
      <c r="H1639" s="5">
        <v>195</v>
      </c>
      <c r="I1639" s="5">
        <v>195</v>
      </c>
      <c r="J1639" s="5">
        <v>197</v>
      </c>
      <c r="K1639" s="5">
        <f t="shared" si="88"/>
        <v>0</v>
      </c>
      <c r="L1639" s="5">
        <f t="shared" si="89"/>
        <v>0</v>
      </c>
      <c r="M1639" s="5">
        <f t="shared" si="90"/>
        <v>0</v>
      </c>
      <c r="N1639" s="11">
        <f t="shared" si="91"/>
        <v>0</v>
      </c>
      <c r="O1639" s="12"/>
      <c r="P1639" s="12"/>
      <c r="Q1639" s="12"/>
      <c r="R1639" s="12"/>
    </row>
    <row r="1640" spans="1:18">
      <c r="A1640" s="5">
        <v>20231126</v>
      </c>
      <c r="B1640" s="6" t="s">
        <v>22</v>
      </c>
      <c r="C1640" s="5">
        <v>6634</v>
      </c>
      <c r="D1640" s="5">
        <v>6634</v>
      </c>
      <c r="E1640" s="5">
        <v>6912</v>
      </c>
      <c r="F1640" s="5">
        <v>20231126</v>
      </c>
      <c r="G1640" s="6" t="s">
        <v>22</v>
      </c>
      <c r="H1640" s="5">
        <v>6634</v>
      </c>
      <c r="I1640" s="5">
        <v>6634</v>
      </c>
      <c r="J1640" s="5">
        <v>6912</v>
      </c>
      <c r="K1640" s="5">
        <f t="shared" si="88"/>
        <v>0</v>
      </c>
      <c r="L1640" s="5">
        <f t="shared" si="89"/>
        <v>0</v>
      </c>
      <c r="M1640" s="5">
        <f t="shared" si="90"/>
        <v>0</v>
      </c>
      <c r="N1640" s="11">
        <f t="shared" si="91"/>
        <v>0</v>
      </c>
      <c r="O1640" s="12"/>
      <c r="P1640" s="12"/>
      <c r="Q1640" s="12"/>
      <c r="R1640" s="12"/>
    </row>
    <row r="1641" spans="1:18">
      <c r="A1641" s="5">
        <v>20231126</v>
      </c>
      <c r="B1641" s="6" t="s">
        <v>23</v>
      </c>
      <c r="C1641" s="5">
        <v>458</v>
      </c>
      <c r="D1641" s="5">
        <v>458</v>
      </c>
      <c r="E1641" s="5">
        <v>458</v>
      </c>
      <c r="F1641" s="5">
        <v>20231126</v>
      </c>
      <c r="G1641" s="6" t="s">
        <v>23</v>
      </c>
      <c r="H1641" s="5">
        <v>458</v>
      </c>
      <c r="I1641" s="5">
        <v>458</v>
      </c>
      <c r="J1641" s="5">
        <v>458</v>
      </c>
      <c r="K1641" s="5">
        <f t="shared" si="88"/>
        <v>0</v>
      </c>
      <c r="L1641" s="5">
        <f t="shared" si="89"/>
        <v>0</v>
      </c>
      <c r="M1641" s="5">
        <f t="shared" si="90"/>
        <v>0</v>
      </c>
      <c r="N1641" s="11">
        <f t="shared" si="91"/>
        <v>0</v>
      </c>
      <c r="O1641" s="12"/>
      <c r="P1641" s="12"/>
      <c r="Q1641" s="12"/>
      <c r="R1641" s="12"/>
    </row>
    <row r="1642" spans="1:18">
      <c r="A1642" s="5">
        <v>20231126</v>
      </c>
      <c r="B1642" s="6" t="s">
        <v>24</v>
      </c>
      <c r="C1642" s="5">
        <v>353</v>
      </c>
      <c r="D1642" s="5">
        <v>353</v>
      </c>
      <c r="E1642" s="5">
        <v>368</v>
      </c>
      <c r="F1642" s="5">
        <v>20231126</v>
      </c>
      <c r="G1642" s="6" t="s">
        <v>24</v>
      </c>
      <c r="H1642" s="5">
        <v>353</v>
      </c>
      <c r="I1642" s="5">
        <v>353</v>
      </c>
      <c r="J1642" s="5">
        <v>368</v>
      </c>
      <c r="K1642" s="5">
        <f t="shared" si="88"/>
        <v>0</v>
      </c>
      <c r="L1642" s="5">
        <f t="shared" si="89"/>
        <v>0</v>
      </c>
      <c r="M1642" s="5">
        <f t="shared" si="90"/>
        <v>0</v>
      </c>
      <c r="N1642" s="11">
        <f t="shared" si="91"/>
        <v>0</v>
      </c>
      <c r="O1642" s="12"/>
      <c r="P1642" s="12"/>
      <c r="Q1642" s="12"/>
      <c r="R1642" s="12"/>
    </row>
    <row r="1643" spans="1:18">
      <c r="A1643" s="5">
        <v>20231126</v>
      </c>
      <c r="B1643" s="6" t="s">
        <v>25</v>
      </c>
      <c r="C1643" s="5">
        <v>61</v>
      </c>
      <c r="D1643" s="5">
        <v>61</v>
      </c>
      <c r="E1643" s="5">
        <v>61</v>
      </c>
      <c r="F1643" s="5">
        <v>20231126</v>
      </c>
      <c r="G1643" s="6" t="s">
        <v>25</v>
      </c>
      <c r="H1643" s="5">
        <v>61</v>
      </c>
      <c r="I1643" s="5">
        <v>61</v>
      </c>
      <c r="J1643" s="5">
        <v>61</v>
      </c>
      <c r="K1643" s="5">
        <f t="shared" si="88"/>
        <v>0</v>
      </c>
      <c r="L1643" s="5">
        <f t="shared" si="89"/>
        <v>0</v>
      </c>
      <c r="M1643" s="5">
        <f t="shared" si="90"/>
        <v>0</v>
      </c>
      <c r="N1643" s="11">
        <f t="shared" si="91"/>
        <v>0</v>
      </c>
      <c r="O1643" s="12"/>
      <c r="P1643" s="12"/>
      <c r="Q1643" s="12"/>
      <c r="R1643" s="12"/>
    </row>
    <row r="1644" spans="1:18">
      <c r="A1644" s="5">
        <v>20231126</v>
      </c>
      <c r="B1644" s="6" t="s">
        <v>27</v>
      </c>
      <c r="C1644" s="5">
        <v>173</v>
      </c>
      <c r="D1644" s="5">
        <v>173</v>
      </c>
      <c r="E1644" s="5">
        <v>174</v>
      </c>
      <c r="F1644" s="5">
        <v>20231126</v>
      </c>
      <c r="G1644" s="6" t="s">
        <v>27</v>
      </c>
      <c r="H1644" s="5">
        <v>173</v>
      </c>
      <c r="I1644" s="5">
        <v>173</v>
      </c>
      <c r="J1644" s="5">
        <v>174</v>
      </c>
      <c r="K1644" s="5">
        <f t="shared" si="88"/>
        <v>0</v>
      </c>
      <c r="L1644" s="5">
        <f t="shared" si="89"/>
        <v>0</v>
      </c>
      <c r="M1644" s="5">
        <f t="shared" si="90"/>
        <v>0</v>
      </c>
      <c r="N1644" s="11">
        <f t="shared" si="91"/>
        <v>0</v>
      </c>
      <c r="O1644" s="12"/>
      <c r="P1644" s="12"/>
      <c r="Q1644" s="12"/>
      <c r="R1644" s="12"/>
    </row>
    <row r="1645" hidden="1" spans="1:14">
      <c r="A1645" s="4">
        <v>20231127</v>
      </c>
      <c r="B1645" s="4" t="s">
        <v>73</v>
      </c>
      <c r="C1645" s="4">
        <v>2021298</v>
      </c>
      <c r="D1645" s="4">
        <v>0</v>
      </c>
      <c r="E1645" s="4">
        <v>0</v>
      </c>
      <c r="F1645" s="4" t="s">
        <v>73</v>
      </c>
      <c r="G1645" s="4" t="s">
        <v>73</v>
      </c>
      <c r="H1645" s="4" t="s">
        <v>73</v>
      </c>
      <c r="I1645" s="4" t="s">
        <v>73</v>
      </c>
      <c r="J1645" s="4" t="s">
        <v>73</v>
      </c>
      <c r="K1645" s="4"/>
      <c r="L1645" s="4"/>
      <c r="M1645" s="4"/>
      <c r="N1645" s="4"/>
    </row>
    <row r="1646" spans="1:18">
      <c r="A1646" s="5">
        <v>20231126</v>
      </c>
      <c r="B1646" s="6" t="s">
        <v>28</v>
      </c>
      <c r="C1646" s="5">
        <v>162</v>
      </c>
      <c r="D1646" s="5">
        <v>162</v>
      </c>
      <c r="E1646" s="5">
        <v>162</v>
      </c>
      <c r="F1646" s="5">
        <v>20231126</v>
      </c>
      <c r="G1646" s="6" t="s">
        <v>28</v>
      </c>
      <c r="H1646" s="5">
        <v>162</v>
      </c>
      <c r="I1646" s="5">
        <v>162</v>
      </c>
      <c r="J1646" s="5">
        <v>162</v>
      </c>
      <c r="K1646" s="5">
        <f t="shared" ref="K1646:K1681" si="92">C1646-H1646</f>
        <v>0</v>
      </c>
      <c r="L1646" s="5">
        <f t="shared" ref="L1646:L1681" si="93">D1646-I1646</f>
        <v>0</v>
      </c>
      <c r="M1646" s="5">
        <f t="shared" ref="M1646:M1681" si="94">E1646-J1646</f>
        <v>0</v>
      </c>
      <c r="N1646" s="11">
        <f t="shared" ref="N1646:N1681" si="95">M1646/J1646</f>
        <v>0</v>
      </c>
      <c r="O1646" s="12"/>
      <c r="P1646" s="12"/>
      <c r="Q1646" s="12"/>
      <c r="R1646" s="12"/>
    </row>
    <row r="1647" spans="1:18">
      <c r="A1647" s="5">
        <v>20231126</v>
      </c>
      <c r="B1647" s="6" t="s">
        <v>30</v>
      </c>
      <c r="C1647" s="5">
        <v>91</v>
      </c>
      <c r="D1647" s="5">
        <v>91</v>
      </c>
      <c r="E1647" s="5">
        <v>93</v>
      </c>
      <c r="F1647" s="5">
        <v>20231126</v>
      </c>
      <c r="G1647" s="6" t="s">
        <v>30</v>
      </c>
      <c r="H1647" s="5">
        <v>91</v>
      </c>
      <c r="I1647" s="5">
        <v>91</v>
      </c>
      <c r="J1647" s="5">
        <v>93</v>
      </c>
      <c r="K1647" s="5">
        <f t="shared" si="92"/>
        <v>0</v>
      </c>
      <c r="L1647" s="5">
        <f t="shared" si="93"/>
        <v>0</v>
      </c>
      <c r="M1647" s="5">
        <f t="shared" si="94"/>
        <v>0</v>
      </c>
      <c r="N1647" s="11">
        <f t="shared" si="95"/>
        <v>0</v>
      </c>
      <c r="O1647" s="12"/>
      <c r="P1647" s="12"/>
      <c r="Q1647" s="12"/>
      <c r="R1647" s="12"/>
    </row>
    <row r="1648" spans="1:18">
      <c r="A1648" s="5">
        <v>20231126</v>
      </c>
      <c r="B1648" s="6" t="s">
        <v>32</v>
      </c>
      <c r="C1648" s="5">
        <v>18</v>
      </c>
      <c r="D1648" s="5">
        <v>18</v>
      </c>
      <c r="E1648" s="5">
        <v>18</v>
      </c>
      <c r="F1648" s="5">
        <v>20231126</v>
      </c>
      <c r="G1648" s="6" t="s">
        <v>32</v>
      </c>
      <c r="H1648" s="5">
        <v>18</v>
      </c>
      <c r="I1648" s="5">
        <v>18</v>
      </c>
      <c r="J1648" s="5">
        <v>18</v>
      </c>
      <c r="K1648" s="5">
        <f t="shared" si="92"/>
        <v>0</v>
      </c>
      <c r="L1648" s="5">
        <f t="shared" si="93"/>
        <v>0</v>
      </c>
      <c r="M1648" s="5">
        <f t="shared" si="94"/>
        <v>0</v>
      </c>
      <c r="N1648" s="11">
        <f t="shared" si="95"/>
        <v>0</v>
      </c>
      <c r="O1648" s="12"/>
      <c r="P1648" s="12"/>
      <c r="Q1648" s="12"/>
      <c r="R1648" s="12"/>
    </row>
    <row r="1649" spans="1:18">
      <c r="A1649" s="5">
        <v>20231126</v>
      </c>
      <c r="B1649" s="6" t="s">
        <v>33</v>
      </c>
      <c r="C1649" s="5">
        <v>970</v>
      </c>
      <c r="D1649" s="5">
        <v>970</v>
      </c>
      <c r="E1649" s="5">
        <v>1157</v>
      </c>
      <c r="F1649" s="5">
        <v>20231126</v>
      </c>
      <c r="G1649" s="6" t="s">
        <v>33</v>
      </c>
      <c r="H1649" s="5">
        <v>970</v>
      </c>
      <c r="I1649" s="5">
        <v>970</v>
      </c>
      <c r="J1649" s="5">
        <v>1157</v>
      </c>
      <c r="K1649" s="5">
        <f t="shared" si="92"/>
        <v>0</v>
      </c>
      <c r="L1649" s="5">
        <f t="shared" si="93"/>
        <v>0</v>
      </c>
      <c r="M1649" s="5">
        <f t="shared" si="94"/>
        <v>0</v>
      </c>
      <c r="N1649" s="11">
        <f t="shared" si="95"/>
        <v>0</v>
      </c>
      <c r="O1649" s="12"/>
      <c r="P1649" s="12"/>
      <c r="Q1649" s="12"/>
      <c r="R1649" s="12"/>
    </row>
    <row r="1650" spans="1:18">
      <c r="A1650" s="5">
        <v>20231126</v>
      </c>
      <c r="B1650" s="6" t="s">
        <v>36</v>
      </c>
      <c r="C1650" s="5">
        <v>1690</v>
      </c>
      <c r="D1650" s="5">
        <v>1690</v>
      </c>
      <c r="E1650" s="5">
        <v>1696</v>
      </c>
      <c r="F1650" s="5">
        <v>20231126</v>
      </c>
      <c r="G1650" s="6" t="s">
        <v>36</v>
      </c>
      <c r="H1650" s="5">
        <v>1690</v>
      </c>
      <c r="I1650" s="5">
        <v>1690</v>
      </c>
      <c r="J1650" s="5">
        <v>1696</v>
      </c>
      <c r="K1650" s="5">
        <f t="shared" si="92"/>
        <v>0</v>
      </c>
      <c r="L1650" s="5">
        <f t="shared" si="93"/>
        <v>0</v>
      </c>
      <c r="M1650" s="5">
        <f t="shared" si="94"/>
        <v>0</v>
      </c>
      <c r="N1650" s="11">
        <f t="shared" si="95"/>
        <v>0</v>
      </c>
      <c r="O1650" s="12"/>
      <c r="P1650" s="12"/>
      <c r="Q1650" s="12"/>
      <c r="R1650" s="12"/>
    </row>
    <row r="1651" spans="1:18">
      <c r="A1651" s="5">
        <v>20231126</v>
      </c>
      <c r="B1651" s="6" t="s">
        <v>42</v>
      </c>
      <c r="C1651" s="5">
        <v>202</v>
      </c>
      <c r="D1651" s="5">
        <v>202</v>
      </c>
      <c r="E1651" s="5">
        <v>202</v>
      </c>
      <c r="F1651" s="5">
        <v>20231126</v>
      </c>
      <c r="G1651" s="6" t="s">
        <v>42</v>
      </c>
      <c r="H1651" s="5">
        <v>202</v>
      </c>
      <c r="I1651" s="5">
        <v>202</v>
      </c>
      <c r="J1651" s="5">
        <v>202</v>
      </c>
      <c r="K1651" s="5">
        <f t="shared" si="92"/>
        <v>0</v>
      </c>
      <c r="L1651" s="5">
        <f t="shared" si="93"/>
        <v>0</v>
      </c>
      <c r="M1651" s="5">
        <f t="shared" si="94"/>
        <v>0</v>
      </c>
      <c r="N1651" s="11">
        <f t="shared" si="95"/>
        <v>0</v>
      </c>
      <c r="O1651" s="12"/>
      <c r="P1651" s="12"/>
      <c r="Q1651" s="12"/>
      <c r="R1651" s="12"/>
    </row>
    <row r="1652" spans="1:18">
      <c r="A1652" s="5">
        <v>20231126</v>
      </c>
      <c r="B1652" s="6" t="s">
        <v>45</v>
      </c>
      <c r="C1652" s="5">
        <v>120</v>
      </c>
      <c r="D1652" s="5">
        <v>120</v>
      </c>
      <c r="E1652" s="5">
        <v>135</v>
      </c>
      <c r="F1652" s="5">
        <v>20231126</v>
      </c>
      <c r="G1652" s="6" t="s">
        <v>45</v>
      </c>
      <c r="H1652" s="5">
        <v>120</v>
      </c>
      <c r="I1652" s="5">
        <v>120</v>
      </c>
      <c r="J1652" s="5">
        <v>135</v>
      </c>
      <c r="K1652" s="5">
        <f t="shared" si="92"/>
        <v>0</v>
      </c>
      <c r="L1652" s="5">
        <f t="shared" si="93"/>
        <v>0</v>
      </c>
      <c r="M1652" s="5">
        <f t="shared" si="94"/>
        <v>0</v>
      </c>
      <c r="N1652" s="11">
        <f t="shared" si="95"/>
        <v>0</v>
      </c>
      <c r="O1652" s="12"/>
      <c r="P1652" s="12"/>
      <c r="Q1652" s="12"/>
      <c r="R1652" s="12"/>
    </row>
    <row r="1653" spans="1:18">
      <c r="A1653" s="5">
        <v>20231126</v>
      </c>
      <c r="B1653" s="6" t="s">
        <v>49</v>
      </c>
      <c r="C1653" s="5">
        <v>13561</v>
      </c>
      <c r="D1653" s="5">
        <v>13561</v>
      </c>
      <c r="E1653" s="5">
        <v>13684</v>
      </c>
      <c r="F1653" s="5">
        <v>20231126</v>
      </c>
      <c r="G1653" s="6" t="s">
        <v>49</v>
      </c>
      <c r="H1653" s="5">
        <v>13561</v>
      </c>
      <c r="I1653" s="5">
        <v>13561</v>
      </c>
      <c r="J1653" s="5">
        <v>13684</v>
      </c>
      <c r="K1653" s="5">
        <f t="shared" si="92"/>
        <v>0</v>
      </c>
      <c r="L1653" s="5">
        <f t="shared" si="93"/>
        <v>0</v>
      </c>
      <c r="M1653" s="5">
        <f t="shared" si="94"/>
        <v>0</v>
      </c>
      <c r="N1653" s="11">
        <f t="shared" si="95"/>
        <v>0</v>
      </c>
      <c r="O1653" s="12"/>
      <c r="P1653" s="12"/>
      <c r="Q1653" s="12"/>
      <c r="R1653" s="12"/>
    </row>
    <row r="1654" spans="1:18">
      <c r="A1654" s="5">
        <v>20231127</v>
      </c>
      <c r="B1654" s="6" t="s">
        <v>7</v>
      </c>
      <c r="C1654" s="5">
        <v>3918</v>
      </c>
      <c r="D1654" s="5">
        <v>3918</v>
      </c>
      <c r="E1654" s="5">
        <v>3932</v>
      </c>
      <c r="F1654" s="5">
        <v>20231127</v>
      </c>
      <c r="G1654" s="6" t="s">
        <v>7</v>
      </c>
      <c r="H1654" s="5">
        <v>3918</v>
      </c>
      <c r="I1654" s="5">
        <v>3918</v>
      </c>
      <c r="J1654" s="5">
        <v>3932</v>
      </c>
      <c r="K1654" s="5">
        <f t="shared" si="92"/>
        <v>0</v>
      </c>
      <c r="L1654" s="5">
        <f t="shared" si="93"/>
        <v>0</v>
      </c>
      <c r="M1654" s="5">
        <f t="shared" si="94"/>
        <v>0</v>
      </c>
      <c r="N1654" s="11">
        <f t="shared" si="95"/>
        <v>0</v>
      </c>
      <c r="O1654" s="12"/>
      <c r="P1654" s="12"/>
      <c r="Q1654" s="12"/>
      <c r="R1654" s="12"/>
    </row>
    <row r="1655" spans="1:18">
      <c r="A1655" s="5">
        <v>20231127</v>
      </c>
      <c r="B1655" s="6" t="s">
        <v>12</v>
      </c>
      <c r="C1655" s="5">
        <v>16113</v>
      </c>
      <c r="D1655" s="5">
        <v>16113</v>
      </c>
      <c r="E1655" s="5">
        <v>16116</v>
      </c>
      <c r="F1655" s="5">
        <v>20231127</v>
      </c>
      <c r="G1655" s="6" t="s">
        <v>12</v>
      </c>
      <c r="H1655" s="5">
        <v>16113</v>
      </c>
      <c r="I1655" s="5">
        <v>16113</v>
      </c>
      <c r="J1655" s="5">
        <v>16116</v>
      </c>
      <c r="K1655" s="5">
        <f t="shared" si="92"/>
        <v>0</v>
      </c>
      <c r="L1655" s="5">
        <f t="shared" si="93"/>
        <v>0</v>
      </c>
      <c r="M1655" s="5">
        <f t="shared" si="94"/>
        <v>0</v>
      </c>
      <c r="N1655" s="11">
        <f t="shared" si="95"/>
        <v>0</v>
      </c>
      <c r="O1655" s="12"/>
      <c r="P1655" s="12"/>
      <c r="Q1655" s="12"/>
      <c r="R1655" s="12"/>
    </row>
    <row r="1656" spans="1:18">
      <c r="A1656" s="5">
        <v>20231127</v>
      </c>
      <c r="B1656" s="6" t="s">
        <v>16</v>
      </c>
      <c r="C1656" s="5">
        <v>5262</v>
      </c>
      <c r="D1656" s="5">
        <v>5262</v>
      </c>
      <c r="E1656" s="5">
        <v>5452</v>
      </c>
      <c r="F1656" s="5">
        <v>20231127</v>
      </c>
      <c r="G1656" s="6" t="s">
        <v>16</v>
      </c>
      <c r="H1656" s="5">
        <v>5262</v>
      </c>
      <c r="I1656" s="5">
        <v>5262</v>
      </c>
      <c r="J1656" s="5">
        <v>5452</v>
      </c>
      <c r="K1656" s="5">
        <f t="shared" si="92"/>
        <v>0</v>
      </c>
      <c r="L1656" s="5">
        <f t="shared" si="93"/>
        <v>0</v>
      </c>
      <c r="M1656" s="5">
        <f t="shared" si="94"/>
        <v>0</v>
      </c>
      <c r="N1656" s="11">
        <f t="shared" si="95"/>
        <v>0</v>
      </c>
      <c r="O1656" s="12"/>
      <c r="P1656" s="12"/>
      <c r="Q1656" s="12"/>
      <c r="R1656" s="12"/>
    </row>
    <row r="1657" spans="1:18">
      <c r="A1657" s="5">
        <v>20231127</v>
      </c>
      <c r="B1657" s="6" t="s">
        <v>17</v>
      </c>
      <c r="C1657" s="5">
        <v>1</v>
      </c>
      <c r="D1657" s="5">
        <v>1</v>
      </c>
      <c r="E1657" s="5">
        <v>1</v>
      </c>
      <c r="F1657" s="5">
        <v>20231127</v>
      </c>
      <c r="G1657" s="6" t="s">
        <v>17</v>
      </c>
      <c r="H1657" s="5">
        <v>1</v>
      </c>
      <c r="I1657" s="5">
        <v>1</v>
      </c>
      <c r="J1657" s="5">
        <v>1</v>
      </c>
      <c r="K1657" s="5">
        <f t="shared" si="92"/>
        <v>0</v>
      </c>
      <c r="L1657" s="5">
        <f t="shared" si="93"/>
        <v>0</v>
      </c>
      <c r="M1657" s="5">
        <f t="shared" si="94"/>
        <v>0</v>
      </c>
      <c r="N1657" s="11">
        <f t="shared" si="95"/>
        <v>0</v>
      </c>
      <c r="O1657" s="12"/>
      <c r="P1657" s="12"/>
      <c r="Q1657" s="12"/>
      <c r="R1657" s="12"/>
    </row>
    <row r="1658" spans="1:18">
      <c r="A1658" s="5">
        <v>20231127</v>
      </c>
      <c r="B1658" s="6" t="s">
        <v>18</v>
      </c>
      <c r="C1658" s="5">
        <v>69</v>
      </c>
      <c r="D1658" s="5">
        <v>69</v>
      </c>
      <c r="E1658" s="5">
        <v>73</v>
      </c>
      <c r="F1658" s="5">
        <v>20231127</v>
      </c>
      <c r="G1658" s="6" t="s">
        <v>18</v>
      </c>
      <c r="H1658" s="5">
        <v>69</v>
      </c>
      <c r="I1658" s="5">
        <v>69</v>
      </c>
      <c r="J1658" s="5">
        <v>73</v>
      </c>
      <c r="K1658" s="5">
        <f t="shared" si="92"/>
        <v>0</v>
      </c>
      <c r="L1658" s="5">
        <f t="shared" si="93"/>
        <v>0</v>
      </c>
      <c r="M1658" s="5">
        <f t="shared" si="94"/>
        <v>0</v>
      </c>
      <c r="N1658" s="11">
        <f t="shared" si="95"/>
        <v>0</v>
      </c>
      <c r="O1658" s="12"/>
      <c r="P1658" s="12"/>
      <c r="Q1658" s="12"/>
      <c r="R1658" s="12"/>
    </row>
    <row r="1659" spans="1:18">
      <c r="A1659" s="5">
        <v>20231127</v>
      </c>
      <c r="B1659" s="6" t="s">
        <v>21</v>
      </c>
      <c r="C1659" s="5">
        <v>135</v>
      </c>
      <c r="D1659" s="5">
        <v>135</v>
      </c>
      <c r="E1659" s="5">
        <v>141</v>
      </c>
      <c r="F1659" s="5">
        <v>20231127</v>
      </c>
      <c r="G1659" s="6" t="s">
        <v>21</v>
      </c>
      <c r="H1659" s="5">
        <v>135</v>
      </c>
      <c r="I1659" s="5">
        <v>135</v>
      </c>
      <c r="J1659" s="5">
        <v>141</v>
      </c>
      <c r="K1659" s="5">
        <f t="shared" si="92"/>
        <v>0</v>
      </c>
      <c r="L1659" s="5">
        <f t="shared" si="93"/>
        <v>0</v>
      </c>
      <c r="M1659" s="5">
        <f t="shared" si="94"/>
        <v>0</v>
      </c>
      <c r="N1659" s="11">
        <f t="shared" si="95"/>
        <v>0</v>
      </c>
      <c r="O1659" s="12"/>
      <c r="P1659" s="12"/>
      <c r="Q1659" s="12"/>
      <c r="R1659" s="12"/>
    </row>
    <row r="1660" spans="1:18">
      <c r="A1660" s="5">
        <v>20231127</v>
      </c>
      <c r="B1660" s="6" t="s">
        <v>23</v>
      </c>
      <c r="C1660" s="5">
        <v>357</v>
      </c>
      <c r="D1660" s="5">
        <v>357</v>
      </c>
      <c r="E1660" s="5">
        <v>357</v>
      </c>
      <c r="F1660" s="5">
        <v>20231127</v>
      </c>
      <c r="G1660" s="6" t="s">
        <v>23</v>
      </c>
      <c r="H1660" s="5">
        <v>357</v>
      </c>
      <c r="I1660" s="5">
        <v>357</v>
      </c>
      <c r="J1660" s="5">
        <v>357</v>
      </c>
      <c r="K1660" s="5">
        <f t="shared" si="92"/>
        <v>0</v>
      </c>
      <c r="L1660" s="5">
        <f t="shared" si="93"/>
        <v>0</v>
      </c>
      <c r="M1660" s="5">
        <f t="shared" si="94"/>
        <v>0</v>
      </c>
      <c r="N1660" s="11">
        <f t="shared" si="95"/>
        <v>0</v>
      </c>
      <c r="O1660" s="12"/>
      <c r="P1660" s="12"/>
      <c r="Q1660" s="12"/>
      <c r="R1660" s="12"/>
    </row>
    <row r="1661" spans="1:18">
      <c r="A1661" s="5">
        <v>20231127</v>
      </c>
      <c r="B1661" s="6" t="s">
        <v>24</v>
      </c>
      <c r="C1661" s="5">
        <v>371</v>
      </c>
      <c r="D1661" s="5">
        <v>371</v>
      </c>
      <c r="E1661" s="5">
        <v>389</v>
      </c>
      <c r="F1661" s="5">
        <v>20231127</v>
      </c>
      <c r="G1661" s="6" t="s">
        <v>24</v>
      </c>
      <c r="H1661" s="5">
        <v>371</v>
      </c>
      <c r="I1661" s="5">
        <v>371</v>
      </c>
      <c r="J1661" s="5">
        <v>389</v>
      </c>
      <c r="K1661" s="5">
        <f t="shared" si="92"/>
        <v>0</v>
      </c>
      <c r="L1661" s="5">
        <f t="shared" si="93"/>
        <v>0</v>
      </c>
      <c r="M1661" s="5">
        <f t="shared" si="94"/>
        <v>0</v>
      </c>
      <c r="N1661" s="11">
        <f t="shared" si="95"/>
        <v>0</v>
      </c>
      <c r="O1661" s="12"/>
      <c r="P1661" s="12"/>
      <c r="Q1661" s="12"/>
      <c r="R1661" s="12"/>
    </row>
    <row r="1662" spans="1:18">
      <c r="A1662" s="5">
        <v>20231127</v>
      </c>
      <c r="B1662" s="6" t="s">
        <v>25</v>
      </c>
      <c r="C1662" s="5">
        <v>38</v>
      </c>
      <c r="D1662" s="5">
        <v>38</v>
      </c>
      <c r="E1662" s="5">
        <v>38</v>
      </c>
      <c r="F1662" s="5">
        <v>20231127</v>
      </c>
      <c r="G1662" s="6" t="s">
        <v>25</v>
      </c>
      <c r="H1662" s="5">
        <v>38</v>
      </c>
      <c r="I1662" s="5">
        <v>38</v>
      </c>
      <c r="J1662" s="5">
        <v>38</v>
      </c>
      <c r="K1662" s="5">
        <f t="shared" si="92"/>
        <v>0</v>
      </c>
      <c r="L1662" s="5">
        <f t="shared" si="93"/>
        <v>0</v>
      </c>
      <c r="M1662" s="5">
        <f t="shared" si="94"/>
        <v>0</v>
      </c>
      <c r="N1662" s="11">
        <f t="shared" si="95"/>
        <v>0</v>
      </c>
      <c r="O1662" s="12"/>
      <c r="P1662" s="12"/>
      <c r="Q1662" s="12"/>
      <c r="R1662" s="12"/>
    </row>
    <row r="1663" spans="1:18">
      <c r="A1663" s="5">
        <v>20231127</v>
      </c>
      <c r="B1663" s="6" t="s">
        <v>27</v>
      </c>
      <c r="C1663" s="5">
        <v>172</v>
      </c>
      <c r="D1663" s="5">
        <v>172</v>
      </c>
      <c r="E1663" s="5">
        <v>172</v>
      </c>
      <c r="F1663" s="5">
        <v>20231127</v>
      </c>
      <c r="G1663" s="6" t="s">
        <v>27</v>
      </c>
      <c r="H1663" s="5">
        <v>172</v>
      </c>
      <c r="I1663" s="5">
        <v>172</v>
      </c>
      <c r="J1663" s="5">
        <v>172</v>
      </c>
      <c r="K1663" s="5">
        <f t="shared" si="92"/>
        <v>0</v>
      </c>
      <c r="L1663" s="5">
        <f t="shared" si="93"/>
        <v>0</v>
      </c>
      <c r="M1663" s="5">
        <f t="shared" si="94"/>
        <v>0</v>
      </c>
      <c r="N1663" s="11">
        <f t="shared" si="95"/>
        <v>0</v>
      </c>
      <c r="O1663" s="12"/>
      <c r="P1663" s="12"/>
      <c r="Q1663" s="12"/>
      <c r="R1663" s="12"/>
    </row>
    <row r="1664" spans="1:18">
      <c r="A1664" s="5">
        <v>20231127</v>
      </c>
      <c r="B1664" s="6" t="s">
        <v>28</v>
      </c>
      <c r="C1664" s="5">
        <v>325</v>
      </c>
      <c r="D1664" s="5">
        <v>325</v>
      </c>
      <c r="E1664" s="5">
        <v>325</v>
      </c>
      <c r="F1664" s="5">
        <v>20231127</v>
      </c>
      <c r="G1664" s="6" t="s">
        <v>28</v>
      </c>
      <c r="H1664" s="5">
        <v>325</v>
      </c>
      <c r="I1664" s="5">
        <v>325</v>
      </c>
      <c r="J1664" s="5">
        <v>325</v>
      </c>
      <c r="K1664" s="5">
        <f t="shared" si="92"/>
        <v>0</v>
      </c>
      <c r="L1664" s="5">
        <f t="shared" si="93"/>
        <v>0</v>
      </c>
      <c r="M1664" s="5">
        <f t="shared" si="94"/>
        <v>0</v>
      </c>
      <c r="N1664" s="11">
        <f t="shared" si="95"/>
        <v>0</v>
      </c>
      <c r="O1664" s="12"/>
      <c r="P1664" s="12"/>
      <c r="Q1664" s="12"/>
      <c r="R1664" s="12"/>
    </row>
    <row r="1665" spans="1:18">
      <c r="A1665" s="5">
        <v>20231127</v>
      </c>
      <c r="B1665" s="6" t="s">
        <v>30</v>
      </c>
      <c r="C1665" s="5">
        <v>77</v>
      </c>
      <c r="D1665" s="5">
        <v>77</v>
      </c>
      <c r="E1665" s="5">
        <v>81</v>
      </c>
      <c r="F1665" s="5">
        <v>20231127</v>
      </c>
      <c r="G1665" s="6" t="s">
        <v>30</v>
      </c>
      <c r="H1665" s="5">
        <v>77</v>
      </c>
      <c r="I1665" s="5">
        <v>77</v>
      </c>
      <c r="J1665" s="5">
        <v>81</v>
      </c>
      <c r="K1665" s="5">
        <f t="shared" si="92"/>
        <v>0</v>
      </c>
      <c r="L1665" s="5">
        <f t="shared" si="93"/>
        <v>0</v>
      </c>
      <c r="M1665" s="5">
        <f t="shared" si="94"/>
        <v>0</v>
      </c>
      <c r="N1665" s="11">
        <f t="shared" si="95"/>
        <v>0</v>
      </c>
      <c r="O1665" s="12"/>
      <c r="P1665" s="12"/>
      <c r="Q1665" s="12"/>
      <c r="R1665" s="12"/>
    </row>
    <row r="1666" spans="1:18">
      <c r="A1666" s="5">
        <v>20231127</v>
      </c>
      <c r="B1666" s="6" t="s">
        <v>32</v>
      </c>
      <c r="C1666" s="5">
        <v>35</v>
      </c>
      <c r="D1666" s="5">
        <v>35</v>
      </c>
      <c r="E1666" s="5">
        <v>35</v>
      </c>
      <c r="F1666" s="5">
        <v>20231127</v>
      </c>
      <c r="G1666" s="6" t="s">
        <v>32</v>
      </c>
      <c r="H1666" s="5">
        <v>35</v>
      </c>
      <c r="I1666" s="5">
        <v>35</v>
      </c>
      <c r="J1666" s="5">
        <v>35</v>
      </c>
      <c r="K1666" s="5">
        <f t="shared" si="92"/>
        <v>0</v>
      </c>
      <c r="L1666" s="5">
        <f t="shared" si="93"/>
        <v>0</v>
      </c>
      <c r="M1666" s="5">
        <f t="shared" si="94"/>
        <v>0</v>
      </c>
      <c r="N1666" s="11">
        <f t="shared" si="95"/>
        <v>0</v>
      </c>
      <c r="O1666" s="12"/>
      <c r="P1666" s="12"/>
      <c r="Q1666" s="12"/>
      <c r="R1666" s="12"/>
    </row>
    <row r="1667" spans="1:18">
      <c r="A1667" s="5">
        <v>20231127</v>
      </c>
      <c r="B1667" s="6" t="s">
        <v>33</v>
      </c>
      <c r="C1667" s="5">
        <v>1042</v>
      </c>
      <c r="D1667" s="5">
        <v>1042</v>
      </c>
      <c r="E1667" s="5">
        <v>1244</v>
      </c>
      <c r="F1667" s="5">
        <v>20231127</v>
      </c>
      <c r="G1667" s="6" t="s">
        <v>33</v>
      </c>
      <c r="H1667" s="5">
        <v>1042</v>
      </c>
      <c r="I1667" s="5">
        <v>1042</v>
      </c>
      <c r="J1667" s="5">
        <v>1244</v>
      </c>
      <c r="K1667" s="5">
        <f t="shared" si="92"/>
        <v>0</v>
      </c>
      <c r="L1667" s="5">
        <f t="shared" si="93"/>
        <v>0</v>
      </c>
      <c r="M1667" s="5">
        <f t="shared" si="94"/>
        <v>0</v>
      </c>
      <c r="N1667" s="11">
        <f t="shared" si="95"/>
        <v>0</v>
      </c>
      <c r="O1667" s="12"/>
      <c r="P1667" s="12"/>
      <c r="Q1667" s="12"/>
      <c r="R1667" s="12"/>
    </row>
    <row r="1668" spans="1:18">
      <c r="A1668" s="5">
        <v>20231127</v>
      </c>
      <c r="B1668" s="6" t="s">
        <v>38</v>
      </c>
      <c r="C1668" s="5">
        <v>189</v>
      </c>
      <c r="D1668" s="5">
        <v>189</v>
      </c>
      <c r="E1668" s="5">
        <v>196</v>
      </c>
      <c r="F1668" s="5">
        <v>20231127</v>
      </c>
      <c r="G1668" s="6" t="s">
        <v>38</v>
      </c>
      <c r="H1668" s="5">
        <v>189</v>
      </c>
      <c r="I1668" s="5">
        <v>189</v>
      </c>
      <c r="J1668" s="5">
        <v>196</v>
      </c>
      <c r="K1668" s="5">
        <f t="shared" si="92"/>
        <v>0</v>
      </c>
      <c r="L1668" s="5">
        <f t="shared" si="93"/>
        <v>0</v>
      </c>
      <c r="M1668" s="5">
        <f t="shared" si="94"/>
        <v>0</v>
      </c>
      <c r="N1668" s="11">
        <f t="shared" si="95"/>
        <v>0</v>
      </c>
      <c r="O1668" s="12"/>
      <c r="P1668" s="12"/>
      <c r="Q1668" s="12"/>
      <c r="R1668" s="12"/>
    </row>
    <row r="1669" spans="1:18">
      <c r="A1669" s="5">
        <v>20231127</v>
      </c>
      <c r="B1669" s="6" t="s">
        <v>42</v>
      </c>
      <c r="C1669" s="5">
        <v>161</v>
      </c>
      <c r="D1669" s="5">
        <v>161</v>
      </c>
      <c r="E1669" s="5">
        <v>161</v>
      </c>
      <c r="F1669" s="5">
        <v>20231127</v>
      </c>
      <c r="G1669" s="6" t="s">
        <v>42</v>
      </c>
      <c r="H1669" s="5">
        <v>161</v>
      </c>
      <c r="I1669" s="5">
        <v>161</v>
      </c>
      <c r="J1669" s="5">
        <v>161</v>
      </c>
      <c r="K1669" s="5">
        <f t="shared" si="92"/>
        <v>0</v>
      </c>
      <c r="L1669" s="5">
        <f t="shared" si="93"/>
        <v>0</v>
      </c>
      <c r="M1669" s="5">
        <f t="shared" si="94"/>
        <v>0</v>
      </c>
      <c r="N1669" s="11">
        <f t="shared" si="95"/>
        <v>0</v>
      </c>
      <c r="O1669" s="12"/>
      <c r="P1669" s="12"/>
      <c r="Q1669" s="12"/>
      <c r="R1669" s="12"/>
    </row>
    <row r="1670" spans="1:18">
      <c r="A1670" s="5">
        <v>20231127</v>
      </c>
      <c r="B1670" s="6" t="s">
        <v>45</v>
      </c>
      <c r="C1670" s="5">
        <v>165</v>
      </c>
      <c r="D1670" s="5">
        <v>165</v>
      </c>
      <c r="E1670" s="5">
        <v>196</v>
      </c>
      <c r="F1670" s="5">
        <v>20231127</v>
      </c>
      <c r="G1670" s="6" t="s">
        <v>45</v>
      </c>
      <c r="H1670" s="5">
        <v>165</v>
      </c>
      <c r="I1670" s="5">
        <v>165</v>
      </c>
      <c r="J1670" s="5">
        <v>196</v>
      </c>
      <c r="K1670" s="5">
        <f t="shared" si="92"/>
        <v>0</v>
      </c>
      <c r="L1670" s="5">
        <f t="shared" si="93"/>
        <v>0</v>
      </c>
      <c r="M1670" s="5">
        <f t="shared" si="94"/>
        <v>0</v>
      </c>
      <c r="N1670" s="11">
        <f t="shared" si="95"/>
        <v>0</v>
      </c>
      <c r="O1670" s="12"/>
      <c r="P1670" s="12"/>
      <c r="Q1670" s="12"/>
      <c r="R1670" s="12"/>
    </row>
    <row r="1671" spans="1:18">
      <c r="A1671" s="5">
        <v>20231122</v>
      </c>
      <c r="B1671" s="6" t="s">
        <v>49</v>
      </c>
      <c r="C1671" s="5">
        <v>17492</v>
      </c>
      <c r="D1671" s="5">
        <v>17492</v>
      </c>
      <c r="E1671" s="5">
        <v>17632</v>
      </c>
      <c r="F1671" s="5">
        <v>20231122</v>
      </c>
      <c r="G1671" s="6" t="s">
        <v>49</v>
      </c>
      <c r="H1671" s="5">
        <v>17493</v>
      </c>
      <c r="I1671" s="5">
        <v>17493</v>
      </c>
      <c r="J1671" s="5">
        <v>17633</v>
      </c>
      <c r="K1671" s="5">
        <f>C1671-H1671</f>
        <v>-1</v>
      </c>
      <c r="L1671" s="5">
        <f>D1671-I1671</f>
        <v>-1</v>
      </c>
      <c r="M1671" s="5">
        <f>E1671-J1671</f>
        <v>-1</v>
      </c>
      <c r="N1671" s="11">
        <f>M1671/J1671</f>
        <v>-5.67118471048602e-5</v>
      </c>
      <c r="O1671" s="12"/>
      <c r="P1671" s="12"/>
      <c r="Q1671" s="12"/>
      <c r="R1671" s="12"/>
    </row>
    <row r="1672" spans="1:18">
      <c r="A1672" s="5">
        <v>20231123</v>
      </c>
      <c r="B1672" s="6" t="s">
        <v>49</v>
      </c>
      <c r="C1672" s="5">
        <v>14098</v>
      </c>
      <c r="D1672" s="5">
        <v>14098</v>
      </c>
      <c r="E1672" s="5">
        <v>14214</v>
      </c>
      <c r="F1672" s="5">
        <v>20231123</v>
      </c>
      <c r="G1672" s="6" t="s">
        <v>49</v>
      </c>
      <c r="H1672" s="5">
        <v>14100</v>
      </c>
      <c r="I1672" s="5">
        <v>14100</v>
      </c>
      <c r="J1672" s="5">
        <v>14216</v>
      </c>
      <c r="K1672" s="5">
        <f>C1672-H1672</f>
        <v>-2</v>
      </c>
      <c r="L1672" s="5">
        <f>D1672-I1672</f>
        <v>-2</v>
      </c>
      <c r="M1672" s="5">
        <f>E1672-J1672</f>
        <v>-2</v>
      </c>
      <c r="N1672" s="11">
        <f>M1672/J1672</f>
        <v>-0.000140686550365785</v>
      </c>
      <c r="O1672" s="12"/>
      <c r="P1672" s="12"/>
      <c r="Q1672" s="12"/>
      <c r="R1672" s="12"/>
    </row>
    <row r="1673" spans="1:18">
      <c r="A1673" s="5">
        <v>20231123</v>
      </c>
      <c r="B1673" s="6" t="s">
        <v>39</v>
      </c>
      <c r="C1673" s="5">
        <v>5761</v>
      </c>
      <c r="D1673" s="5">
        <v>5761</v>
      </c>
      <c r="E1673" s="5">
        <v>5909</v>
      </c>
      <c r="F1673" s="5">
        <v>20231123</v>
      </c>
      <c r="G1673" s="6" t="s">
        <v>39</v>
      </c>
      <c r="H1673" s="5">
        <v>5762</v>
      </c>
      <c r="I1673" s="5">
        <v>5762</v>
      </c>
      <c r="J1673" s="5">
        <v>5910</v>
      </c>
      <c r="K1673" s="5">
        <f>C1673-H1673</f>
        <v>-1</v>
      </c>
      <c r="L1673" s="5">
        <f>D1673-I1673</f>
        <v>-1</v>
      </c>
      <c r="M1673" s="5">
        <f>E1673-J1673</f>
        <v>-1</v>
      </c>
      <c r="N1673" s="11">
        <f>M1673/J1673</f>
        <v>-0.000169204737732657</v>
      </c>
      <c r="O1673" s="12"/>
      <c r="P1673" s="12"/>
      <c r="Q1673" s="12"/>
      <c r="R1673" s="12"/>
    </row>
    <row r="1674" spans="1:18">
      <c r="A1674" s="5">
        <v>20231120</v>
      </c>
      <c r="B1674" s="6" t="s">
        <v>16</v>
      </c>
      <c r="C1674" s="5">
        <v>3834</v>
      </c>
      <c r="D1674" s="5">
        <v>3834</v>
      </c>
      <c r="E1674" s="5">
        <v>3919</v>
      </c>
      <c r="F1674" s="5">
        <v>20231120</v>
      </c>
      <c r="G1674" s="6" t="s">
        <v>16</v>
      </c>
      <c r="H1674" s="5">
        <v>3835</v>
      </c>
      <c r="I1674" s="5">
        <v>3835</v>
      </c>
      <c r="J1674" s="5">
        <v>3920</v>
      </c>
      <c r="K1674" s="5">
        <f>C1674-H1674</f>
        <v>-1</v>
      </c>
      <c r="L1674" s="5">
        <f>D1674-I1674</f>
        <v>-1</v>
      </c>
      <c r="M1674" s="5">
        <f>E1674-J1674</f>
        <v>-1</v>
      </c>
      <c r="N1674" s="11">
        <f>M1674/J1674</f>
        <v>-0.000255102040816327</v>
      </c>
      <c r="O1674" s="12"/>
      <c r="P1674" s="12"/>
      <c r="Q1674" s="12"/>
      <c r="R1674" s="12"/>
    </row>
    <row r="1675" spans="1:18">
      <c r="A1675" s="5">
        <v>20231127</v>
      </c>
      <c r="B1675" s="6" t="s">
        <v>15</v>
      </c>
      <c r="C1675" s="5">
        <v>1259</v>
      </c>
      <c r="D1675" s="5">
        <v>1259</v>
      </c>
      <c r="E1675" s="5">
        <v>1261</v>
      </c>
      <c r="F1675" s="5">
        <v>20231127</v>
      </c>
      <c r="G1675" s="6" t="s">
        <v>15</v>
      </c>
      <c r="H1675" s="5">
        <v>1260</v>
      </c>
      <c r="I1675" s="5">
        <v>1260</v>
      </c>
      <c r="J1675" s="5">
        <v>1262</v>
      </c>
      <c r="K1675" s="5">
        <f t="shared" si="92"/>
        <v>-1</v>
      </c>
      <c r="L1675" s="5">
        <f t="shared" si="93"/>
        <v>-1</v>
      </c>
      <c r="M1675" s="5">
        <f t="shared" si="94"/>
        <v>-1</v>
      </c>
      <c r="N1675" s="11">
        <f t="shared" si="95"/>
        <v>-0.000792393026941363</v>
      </c>
      <c r="O1675" s="12"/>
      <c r="P1675" s="12"/>
      <c r="Q1675" s="12"/>
      <c r="R1675" s="12"/>
    </row>
    <row r="1676" spans="1:18">
      <c r="A1676" s="5">
        <v>20231118</v>
      </c>
      <c r="B1676" s="6" t="s">
        <v>15</v>
      </c>
      <c r="C1676" s="5">
        <v>1153</v>
      </c>
      <c r="D1676" s="5">
        <v>1153</v>
      </c>
      <c r="E1676" s="5">
        <v>1160</v>
      </c>
      <c r="F1676" s="5">
        <v>20231118</v>
      </c>
      <c r="G1676" s="6" t="s">
        <v>15</v>
      </c>
      <c r="H1676" s="5">
        <v>1154</v>
      </c>
      <c r="I1676" s="5">
        <v>1154</v>
      </c>
      <c r="J1676" s="5">
        <v>1161</v>
      </c>
      <c r="K1676" s="5">
        <f>C1676-H1676</f>
        <v>-1</v>
      </c>
      <c r="L1676" s="5">
        <f>D1676-I1676</f>
        <v>-1</v>
      </c>
      <c r="M1676" s="5">
        <f>E1676-J1676</f>
        <v>-1</v>
      </c>
      <c r="N1676" s="11">
        <f>M1676/J1676</f>
        <v>-0.000861326442721792</v>
      </c>
      <c r="O1676" s="12"/>
      <c r="P1676" s="12"/>
      <c r="Q1676" s="12"/>
      <c r="R1676" s="12"/>
    </row>
    <row r="1677" spans="1:18">
      <c r="A1677" s="5">
        <v>20231121</v>
      </c>
      <c r="B1677" s="6" t="s">
        <v>15</v>
      </c>
      <c r="C1677" s="5">
        <v>1230</v>
      </c>
      <c r="D1677" s="5">
        <v>1230</v>
      </c>
      <c r="E1677" s="5">
        <v>1236</v>
      </c>
      <c r="F1677" s="5">
        <v>20231121</v>
      </c>
      <c r="G1677" s="6" t="s">
        <v>15</v>
      </c>
      <c r="H1677" s="5">
        <v>1232</v>
      </c>
      <c r="I1677" s="5">
        <v>1232</v>
      </c>
      <c r="J1677" s="5">
        <v>1238</v>
      </c>
      <c r="K1677" s="5">
        <f>C1677-H1677</f>
        <v>-2</v>
      </c>
      <c r="L1677" s="5">
        <f>D1677-I1677</f>
        <v>-2</v>
      </c>
      <c r="M1677" s="5">
        <f>E1677-J1677</f>
        <v>-2</v>
      </c>
      <c r="N1677" s="11">
        <f>M1677/J1677</f>
        <v>-0.00161550888529887</v>
      </c>
      <c r="O1677" s="12"/>
      <c r="P1677" s="12"/>
      <c r="Q1677" s="12"/>
      <c r="R1677" s="12"/>
    </row>
    <row r="1678" spans="1:18">
      <c r="A1678" s="5">
        <v>20231124</v>
      </c>
      <c r="B1678" s="6" t="s">
        <v>15</v>
      </c>
      <c r="C1678" s="5">
        <v>1180</v>
      </c>
      <c r="D1678" s="5">
        <v>1180</v>
      </c>
      <c r="E1678" s="5">
        <v>1182</v>
      </c>
      <c r="F1678" s="5">
        <v>20231124</v>
      </c>
      <c r="G1678" s="6" t="s">
        <v>15</v>
      </c>
      <c r="H1678" s="5">
        <v>1182</v>
      </c>
      <c r="I1678" s="5">
        <v>1182</v>
      </c>
      <c r="J1678" s="5">
        <v>1184</v>
      </c>
      <c r="K1678" s="5">
        <f>C1678-H1678</f>
        <v>-2</v>
      </c>
      <c r="L1678" s="5">
        <f>D1678-I1678</f>
        <v>-2</v>
      </c>
      <c r="M1678" s="5">
        <f>E1678-J1678</f>
        <v>-2</v>
      </c>
      <c r="N1678" s="11">
        <f>M1678/J1678</f>
        <v>-0.00168918918918919</v>
      </c>
      <c r="O1678" s="12"/>
      <c r="P1678" s="12"/>
      <c r="Q1678" s="12"/>
      <c r="R1678" s="12"/>
    </row>
    <row r="1679" spans="1:18">
      <c r="A1679" s="5">
        <v>20231120</v>
      </c>
      <c r="B1679" s="6" t="s">
        <v>15</v>
      </c>
      <c r="C1679" s="5">
        <v>1168</v>
      </c>
      <c r="D1679" s="5">
        <v>1168</v>
      </c>
      <c r="E1679" s="5">
        <v>1173</v>
      </c>
      <c r="F1679" s="5">
        <v>20231120</v>
      </c>
      <c r="G1679" s="6" t="s">
        <v>15</v>
      </c>
      <c r="H1679" s="5">
        <v>1170</v>
      </c>
      <c r="I1679" s="5">
        <v>1170</v>
      </c>
      <c r="J1679" s="5">
        <v>1175</v>
      </c>
      <c r="K1679" s="5">
        <f>C1679-H1679</f>
        <v>-2</v>
      </c>
      <c r="L1679" s="5">
        <f>D1679-I1679</f>
        <v>-2</v>
      </c>
      <c r="M1679" s="5">
        <f>E1679-J1679</f>
        <v>-2</v>
      </c>
      <c r="N1679" s="11">
        <f>M1679/J1679</f>
        <v>-0.00170212765957447</v>
      </c>
      <c r="O1679" s="12"/>
      <c r="P1679" s="12"/>
      <c r="Q1679" s="12"/>
      <c r="R1679" s="12"/>
    </row>
    <row r="1680" spans="1:18">
      <c r="A1680" s="5">
        <v>20231125</v>
      </c>
      <c r="B1680" s="6" t="s">
        <v>15</v>
      </c>
      <c r="C1680" s="5">
        <v>1102</v>
      </c>
      <c r="D1680" s="5">
        <v>1102</v>
      </c>
      <c r="E1680" s="5">
        <v>1108</v>
      </c>
      <c r="F1680" s="5">
        <v>20231125</v>
      </c>
      <c r="G1680" s="6" t="s">
        <v>15</v>
      </c>
      <c r="H1680" s="5">
        <v>1104</v>
      </c>
      <c r="I1680" s="5">
        <v>1104</v>
      </c>
      <c r="J1680" s="5">
        <v>1110</v>
      </c>
      <c r="K1680" s="5">
        <f>C1680-H1680</f>
        <v>-2</v>
      </c>
      <c r="L1680" s="5">
        <f>D1680-I1680</f>
        <v>-2</v>
      </c>
      <c r="M1680" s="5">
        <f>E1680-J1680</f>
        <v>-2</v>
      </c>
      <c r="N1680" s="11">
        <f>M1680/J1680</f>
        <v>-0.0018018018018018</v>
      </c>
      <c r="O1680" s="12"/>
      <c r="P1680" s="12"/>
      <c r="Q1680" s="12"/>
      <c r="R1680" s="12"/>
    </row>
    <row r="1681" spans="1:18">
      <c r="A1681" s="5">
        <v>20231119</v>
      </c>
      <c r="B1681" s="6" t="s">
        <v>15</v>
      </c>
      <c r="C1681" s="5">
        <v>1081</v>
      </c>
      <c r="D1681" s="5">
        <v>1081</v>
      </c>
      <c r="E1681" s="5">
        <v>1081</v>
      </c>
      <c r="F1681" s="5">
        <v>20231119</v>
      </c>
      <c r="G1681" s="6" t="s">
        <v>15</v>
      </c>
      <c r="H1681" s="5">
        <v>1083</v>
      </c>
      <c r="I1681" s="5">
        <v>1083</v>
      </c>
      <c r="J1681" s="5">
        <v>1083</v>
      </c>
      <c r="K1681" s="5">
        <f>C1681-H1681</f>
        <v>-2</v>
      </c>
      <c r="L1681" s="5">
        <f>D1681-I1681</f>
        <v>-2</v>
      </c>
      <c r="M1681" s="5">
        <f>E1681-J1681</f>
        <v>-2</v>
      </c>
      <c r="N1681" s="11">
        <f>M1681/J1681</f>
        <v>-0.00184672206832872</v>
      </c>
      <c r="O1681" s="12"/>
      <c r="P1681" s="12"/>
      <c r="Q1681" s="12"/>
      <c r="R1681" s="12"/>
    </row>
    <row r="1682" hidden="1" spans="1:14">
      <c r="A1682" s="4" t="s">
        <v>73</v>
      </c>
      <c r="B1682" s="4" t="s">
        <v>73</v>
      </c>
      <c r="C1682" s="4" t="s">
        <v>73</v>
      </c>
      <c r="D1682" s="4" t="s">
        <v>73</v>
      </c>
      <c r="E1682" s="4" t="s">
        <v>73</v>
      </c>
      <c r="F1682" s="4">
        <v>20231115</v>
      </c>
      <c r="G1682" s="4" t="s">
        <v>73</v>
      </c>
      <c r="H1682" s="4">
        <v>2029063</v>
      </c>
      <c r="I1682" s="4">
        <v>0</v>
      </c>
      <c r="J1682" s="4">
        <v>0</v>
      </c>
      <c r="K1682" s="4"/>
      <c r="L1682" s="4"/>
      <c r="M1682" s="4"/>
      <c r="N1682" s="4"/>
    </row>
    <row r="1683" hidden="1" spans="1:14">
      <c r="A1683" s="4" t="s">
        <v>73</v>
      </c>
      <c r="B1683" s="4" t="s">
        <v>73</v>
      </c>
      <c r="C1683" s="4" t="s">
        <v>73</v>
      </c>
      <c r="D1683" s="4" t="s">
        <v>73</v>
      </c>
      <c r="E1683" s="4" t="s">
        <v>73</v>
      </c>
      <c r="F1683" s="4">
        <v>20231116</v>
      </c>
      <c r="G1683" s="4" t="s">
        <v>73</v>
      </c>
      <c r="H1683" s="4">
        <v>1969336</v>
      </c>
      <c r="I1683" s="4">
        <v>0</v>
      </c>
      <c r="J1683" s="4">
        <v>0</v>
      </c>
      <c r="K1683" s="4"/>
      <c r="L1683" s="4"/>
      <c r="M1683" s="4"/>
      <c r="N1683" s="4"/>
    </row>
    <row r="1684" hidden="1" spans="1:14">
      <c r="A1684" s="4" t="s">
        <v>73</v>
      </c>
      <c r="B1684" s="4" t="s">
        <v>73</v>
      </c>
      <c r="C1684" s="4" t="s">
        <v>73</v>
      </c>
      <c r="D1684" s="4" t="s">
        <v>73</v>
      </c>
      <c r="E1684" s="4" t="s">
        <v>73</v>
      </c>
      <c r="F1684" s="4">
        <v>20231121</v>
      </c>
      <c r="G1684" s="4" t="s">
        <v>73</v>
      </c>
      <c r="H1684" s="4">
        <v>1948283</v>
      </c>
      <c r="I1684" s="4">
        <v>0</v>
      </c>
      <c r="J1684" s="4">
        <v>0</v>
      </c>
      <c r="K1684" s="4"/>
      <c r="L1684" s="4"/>
      <c r="M1684" s="4"/>
      <c r="N1684" s="4"/>
    </row>
    <row r="1685" hidden="1" spans="1:14">
      <c r="A1685" s="4" t="s">
        <v>73</v>
      </c>
      <c r="B1685" s="4" t="s">
        <v>73</v>
      </c>
      <c r="C1685" s="4" t="s">
        <v>73</v>
      </c>
      <c r="D1685" s="4" t="s">
        <v>73</v>
      </c>
      <c r="E1685" s="4" t="s">
        <v>73</v>
      </c>
      <c r="F1685" s="4">
        <v>20231105</v>
      </c>
      <c r="G1685" s="4" t="s">
        <v>73</v>
      </c>
      <c r="H1685" s="4">
        <v>1205423</v>
      </c>
      <c r="I1685" s="4">
        <v>0</v>
      </c>
      <c r="J1685" s="4">
        <v>0</v>
      </c>
      <c r="K1685" s="4"/>
      <c r="L1685" s="4"/>
      <c r="M1685" s="4"/>
      <c r="N1685" s="4"/>
    </row>
    <row r="1686" hidden="1" spans="1:14">
      <c r="A1686" s="4" t="s">
        <v>73</v>
      </c>
      <c r="B1686" s="4" t="s">
        <v>73</v>
      </c>
      <c r="C1686" s="4" t="s">
        <v>73</v>
      </c>
      <c r="D1686" s="4" t="s">
        <v>73</v>
      </c>
      <c r="E1686" s="4" t="s">
        <v>73</v>
      </c>
      <c r="F1686" s="4">
        <v>20231024</v>
      </c>
      <c r="G1686" s="4" t="s">
        <v>73</v>
      </c>
      <c r="H1686" s="4">
        <v>2000891</v>
      </c>
      <c r="I1686" s="4">
        <v>0</v>
      </c>
      <c r="J1686" s="4">
        <v>0</v>
      </c>
      <c r="K1686" s="4"/>
      <c r="L1686" s="4"/>
      <c r="M1686" s="4"/>
      <c r="N1686" s="4"/>
    </row>
    <row r="1687" hidden="1" spans="1:14">
      <c r="A1687" s="4" t="s">
        <v>73</v>
      </c>
      <c r="B1687" s="4" t="s">
        <v>73</v>
      </c>
      <c r="C1687" s="4" t="s">
        <v>73</v>
      </c>
      <c r="D1687" s="4" t="s">
        <v>73</v>
      </c>
      <c r="E1687" s="4" t="s">
        <v>73</v>
      </c>
      <c r="F1687" s="4">
        <v>20231015</v>
      </c>
      <c r="G1687" s="4" t="s">
        <v>73</v>
      </c>
      <c r="H1687" s="4">
        <v>1048096</v>
      </c>
      <c r="I1687" s="4">
        <v>0</v>
      </c>
      <c r="J1687" s="4">
        <v>0</v>
      </c>
      <c r="K1687" s="4"/>
      <c r="L1687" s="4"/>
      <c r="M1687" s="4"/>
      <c r="N1687" s="4"/>
    </row>
    <row r="1688" hidden="1" spans="1:14">
      <c r="A1688" s="4" t="s">
        <v>73</v>
      </c>
      <c r="B1688" s="4" t="s">
        <v>73</v>
      </c>
      <c r="C1688" s="4" t="s">
        <v>73</v>
      </c>
      <c r="D1688" s="4" t="s">
        <v>73</v>
      </c>
      <c r="E1688" s="4" t="s">
        <v>73</v>
      </c>
      <c r="F1688" s="4">
        <v>20231104</v>
      </c>
      <c r="G1688" s="4" t="s">
        <v>73</v>
      </c>
      <c r="H1688" s="4">
        <v>1624937</v>
      </c>
      <c r="I1688" s="4">
        <v>0</v>
      </c>
      <c r="J1688" s="4">
        <v>0</v>
      </c>
      <c r="K1688" s="4"/>
      <c r="L1688" s="4"/>
      <c r="M1688" s="4"/>
      <c r="N1688" s="4"/>
    </row>
    <row r="1689" hidden="1" spans="1:14">
      <c r="A1689" s="4" t="s">
        <v>73</v>
      </c>
      <c r="B1689" s="4" t="s">
        <v>73</v>
      </c>
      <c r="C1689" s="4" t="s">
        <v>73</v>
      </c>
      <c r="D1689" s="4" t="s">
        <v>73</v>
      </c>
      <c r="E1689" s="4" t="s">
        <v>73</v>
      </c>
      <c r="F1689" s="4">
        <v>20231113</v>
      </c>
      <c r="G1689" s="4" t="s">
        <v>73</v>
      </c>
      <c r="H1689" s="4">
        <v>2144630</v>
      </c>
      <c r="I1689" s="4">
        <v>0</v>
      </c>
      <c r="J1689" s="4">
        <v>0</v>
      </c>
      <c r="K1689" s="4"/>
      <c r="L1689" s="4"/>
      <c r="M1689" s="4"/>
      <c r="N1689" s="4"/>
    </row>
    <row r="1690" hidden="1" spans="1:14">
      <c r="A1690" s="4" t="s">
        <v>73</v>
      </c>
      <c r="B1690" s="4" t="s">
        <v>73</v>
      </c>
      <c r="C1690" s="4" t="s">
        <v>73</v>
      </c>
      <c r="D1690" s="4" t="s">
        <v>73</v>
      </c>
      <c r="E1690" s="4" t="s">
        <v>73</v>
      </c>
      <c r="F1690" s="4">
        <v>20231016</v>
      </c>
      <c r="G1690" s="4" t="s">
        <v>73</v>
      </c>
      <c r="H1690" s="4">
        <v>1969087</v>
      </c>
      <c r="I1690" s="4">
        <v>0</v>
      </c>
      <c r="J1690" s="4">
        <v>0</v>
      </c>
      <c r="K1690" s="4"/>
      <c r="L1690" s="4"/>
      <c r="M1690" s="4"/>
      <c r="N1690" s="4"/>
    </row>
    <row r="1691" hidden="1" spans="1:14">
      <c r="A1691" s="4" t="s">
        <v>73</v>
      </c>
      <c r="B1691" s="4" t="s">
        <v>73</v>
      </c>
      <c r="C1691" s="4" t="s">
        <v>73</v>
      </c>
      <c r="D1691" s="4" t="s">
        <v>73</v>
      </c>
      <c r="E1691" s="4" t="s">
        <v>73</v>
      </c>
      <c r="F1691" s="4">
        <v>20231101</v>
      </c>
      <c r="G1691" s="4" t="s">
        <v>73</v>
      </c>
      <c r="H1691" s="4">
        <v>3169508</v>
      </c>
      <c r="I1691" s="4">
        <v>0</v>
      </c>
      <c r="J1691" s="4">
        <v>0</v>
      </c>
      <c r="K1691" s="4"/>
      <c r="L1691" s="4"/>
      <c r="M1691" s="4"/>
      <c r="N1691" s="4"/>
    </row>
    <row r="1692" hidden="1" spans="1:14">
      <c r="A1692" s="4" t="s">
        <v>73</v>
      </c>
      <c r="B1692" s="4" t="s">
        <v>73</v>
      </c>
      <c r="C1692" s="4" t="s">
        <v>73</v>
      </c>
      <c r="D1692" s="4" t="s">
        <v>73</v>
      </c>
      <c r="E1692" s="4" t="s">
        <v>73</v>
      </c>
      <c r="F1692" s="4">
        <v>20231117</v>
      </c>
      <c r="G1692" s="4" t="s">
        <v>73</v>
      </c>
      <c r="H1692" s="4">
        <v>1912499</v>
      </c>
      <c r="I1692" s="4">
        <v>0</v>
      </c>
      <c r="J1692" s="4">
        <v>0</v>
      </c>
      <c r="K1692" s="4"/>
      <c r="L1692" s="4"/>
      <c r="M1692" s="4"/>
      <c r="N1692" s="4"/>
    </row>
    <row r="1693" hidden="1" spans="1:14">
      <c r="A1693" s="4" t="s">
        <v>73</v>
      </c>
      <c r="B1693" s="4" t="s">
        <v>73</v>
      </c>
      <c r="C1693" s="4" t="s">
        <v>73</v>
      </c>
      <c r="D1693" s="4" t="s">
        <v>73</v>
      </c>
      <c r="E1693" s="4" t="s">
        <v>73</v>
      </c>
      <c r="F1693" s="4">
        <v>20231108</v>
      </c>
      <c r="G1693" s="4" t="s">
        <v>73</v>
      </c>
      <c r="H1693" s="4">
        <v>2156004</v>
      </c>
      <c r="I1693" s="4">
        <v>0</v>
      </c>
      <c r="J1693" s="4">
        <v>0</v>
      </c>
      <c r="K1693" s="4"/>
      <c r="L1693" s="4"/>
      <c r="M1693" s="4"/>
      <c r="N1693" s="4"/>
    </row>
    <row r="1694" hidden="1" spans="1:14">
      <c r="A1694" s="4" t="s">
        <v>73</v>
      </c>
      <c r="B1694" s="4" t="s">
        <v>73</v>
      </c>
      <c r="C1694" s="4" t="s">
        <v>73</v>
      </c>
      <c r="D1694" s="4" t="s">
        <v>73</v>
      </c>
      <c r="E1694" s="4" t="s">
        <v>73</v>
      </c>
      <c r="F1694" s="4">
        <v>20231020</v>
      </c>
      <c r="G1694" s="4" t="s">
        <v>73</v>
      </c>
      <c r="H1694" s="4">
        <v>1897567</v>
      </c>
      <c r="I1694" s="4">
        <v>0</v>
      </c>
      <c r="J1694" s="4">
        <v>0</v>
      </c>
      <c r="K1694" s="4"/>
      <c r="L1694" s="4"/>
      <c r="M1694" s="4"/>
      <c r="N1694" s="4"/>
    </row>
    <row r="1695" hidden="1" spans="1:14">
      <c r="A1695" s="4" t="s">
        <v>73</v>
      </c>
      <c r="B1695" s="4" t="s">
        <v>73</v>
      </c>
      <c r="C1695" s="4" t="s">
        <v>73</v>
      </c>
      <c r="D1695" s="4" t="s">
        <v>73</v>
      </c>
      <c r="E1695" s="4" t="s">
        <v>73</v>
      </c>
      <c r="F1695" s="4">
        <v>20231119</v>
      </c>
      <c r="G1695" s="4" t="s">
        <v>73</v>
      </c>
      <c r="H1695" s="4">
        <v>1043304</v>
      </c>
      <c r="I1695" s="4">
        <v>0</v>
      </c>
      <c r="J1695" s="4">
        <v>0</v>
      </c>
      <c r="K1695" s="4"/>
      <c r="L1695" s="4"/>
      <c r="M1695" s="4"/>
      <c r="N1695" s="4"/>
    </row>
    <row r="1696" hidden="1" spans="1:14">
      <c r="A1696" s="4" t="s">
        <v>73</v>
      </c>
      <c r="B1696" s="4" t="s">
        <v>73</v>
      </c>
      <c r="C1696" s="4" t="s">
        <v>73</v>
      </c>
      <c r="D1696" s="4" t="s">
        <v>73</v>
      </c>
      <c r="E1696" s="4" t="s">
        <v>73</v>
      </c>
      <c r="F1696" s="4">
        <v>20231106</v>
      </c>
      <c r="G1696" s="4" t="s">
        <v>73</v>
      </c>
      <c r="H1696" s="4">
        <v>2078984</v>
      </c>
      <c r="I1696" s="4">
        <v>0</v>
      </c>
      <c r="J1696" s="4">
        <v>0</v>
      </c>
      <c r="K1696" s="4"/>
      <c r="L1696" s="4"/>
      <c r="M1696" s="4"/>
      <c r="N1696" s="4"/>
    </row>
    <row r="1697" hidden="1" spans="1:14">
      <c r="A1697" s="4" t="s">
        <v>73</v>
      </c>
      <c r="B1697" s="4" t="s">
        <v>73</v>
      </c>
      <c r="C1697" s="4" t="s">
        <v>73</v>
      </c>
      <c r="D1697" s="4" t="s">
        <v>73</v>
      </c>
      <c r="E1697" s="4" t="s">
        <v>73</v>
      </c>
      <c r="F1697" s="4">
        <v>20231022</v>
      </c>
      <c r="G1697" s="4" t="s">
        <v>73</v>
      </c>
      <c r="H1697" s="4">
        <v>1051777</v>
      </c>
      <c r="I1697" s="4">
        <v>0</v>
      </c>
      <c r="J1697" s="4">
        <v>0</v>
      </c>
      <c r="K1697" s="4"/>
      <c r="L1697" s="4"/>
      <c r="M1697" s="4"/>
      <c r="N1697" s="4"/>
    </row>
    <row r="1698" hidden="1" spans="1:14">
      <c r="A1698" s="4" t="s">
        <v>73</v>
      </c>
      <c r="B1698" s="4" t="s">
        <v>73</v>
      </c>
      <c r="C1698" s="4" t="s">
        <v>73</v>
      </c>
      <c r="D1698" s="4" t="s">
        <v>73</v>
      </c>
      <c r="E1698" s="4" t="s">
        <v>73</v>
      </c>
      <c r="F1698" s="4">
        <v>20231124</v>
      </c>
      <c r="G1698" s="4" t="s">
        <v>73</v>
      </c>
      <c r="H1698" s="4">
        <v>1912417</v>
      </c>
      <c r="I1698" s="4">
        <v>0</v>
      </c>
      <c r="J1698" s="4">
        <v>0</v>
      </c>
      <c r="K1698" s="4"/>
      <c r="L1698" s="4"/>
      <c r="M1698" s="4"/>
      <c r="N1698" s="4"/>
    </row>
    <row r="1699" hidden="1" spans="1:14">
      <c r="A1699" s="4" t="s">
        <v>73</v>
      </c>
      <c r="B1699" s="4" t="s">
        <v>73</v>
      </c>
      <c r="C1699" s="4" t="s">
        <v>73</v>
      </c>
      <c r="D1699" s="4" t="s">
        <v>73</v>
      </c>
      <c r="E1699" s="4" t="s">
        <v>73</v>
      </c>
      <c r="F1699" s="4">
        <v>20231120</v>
      </c>
      <c r="G1699" s="4" t="s">
        <v>73</v>
      </c>
      <c r="H1699" s="4">
        <v>1972924</v>
      </c>
      <c r="I1699" s="4">
        <v>0</v>
      </c>
      <c r="J1699" s="4">
        <v>0</v>
      </c>
      <c r="K1699" s="4"/>
      <c r="L1699" s="4"/>
      <c r="M1699" s="4"/>
      <c r="N1699" s="4"/>
    </row>
    <row r="1700" hidden="1" spans="1:14">
      <c r="A1700" s="4" t="s">
        <v>73</v>
      </c>
      <c r="B1700" s="4" t="s">
        <v>73</v>
      </c>
      <c r="C1700" s="4" t="s">
        <v>73</v>
      </c>
      <c r="D1700" s="4" t="s">
        <v>73</v>
      </c>
      <c r="E1700" s="4" t="s">
        <v>73</v>
      </c>
      <c r="F1700" s="4">
        <v>20231028</v>
      </c>
      <c r="G1700" s="4" t="s">
        <v>73</v>
      </c>
      <c r="H1700" s="4">
        <v>1301720</v>
      </c>
      <c r="I1700" s="4">
        <v>0</v>
      </c>
      <c r="J1700" s="4">
        <v>0</v>
      </c>
      <c r="K1700" s="4"/>
      <c r="L1700" s="4"/>
      <c r="M1700" s="4"/>
      <c r="N1700" s="4"/>
    </row>
    <row r="1701" hidden="1" spans="1:14">
      <c r="A1701" s="4" t="s">
        <v>73</v>
      </c>
      <c r="B1701" s="4" t="s">
        <v>73</v>
      </c>
      <c r="C1701" s="4" t="s">
        <v>73</v>
      </c>
      <c r="D1701" s="4" t="s">
        <v>73</v>
      </c>
      <c r="E1701" s="4" t="s">
        <v>73</v>
      </c>
      <c r="F1701" s="4">
        <v>20231019</v>
      </c>
      <c r="G1701" s="4" t="s">
        <v>73</v>
      </c>
      <c r="H1701" s="4">
        <v>1942442</v>
      </c>
      <c r="I1701" s="4">
        <v>0</v>
      </c>
      <c r="J1701" s="4">
        <v>0</v>
      </c>
      <c r="K1701" s="4"/>
      <c r="L1701" s="4"/>
      <c r="M1701" s="4"/>
      <c r="N1701" s="4"/>
    </row>
    <row r="1702" hidden="1" spans="1:14">
      <c r="A1702" s="4" t="s">
        <v>73</v>
      </c>
      <c r="B1702" s="4" t="s">
        <v>73</v>
      </c>
      <c r="C1702" s="4" t="s">
        <v>73</v>
      </c>
      <c r="D1702" s="4" t="s">
        <v>73</v>
      </c>
      <c r="E1702" s="4" t="s">
        <v>73</v>
      </c>
      <c r="F1702" s="4">
        <v>20231118</v>
      </c>
      <c r="G1702" s="4" t="s">
        <v>73</v>
      </c>
      <c r="H1702" s="4">
        <v>1305030</v>
      </c>
      <c r="I1702" s="4">
        <v>0</v>
      </c>
      <c r="J1702" s="4">
        <v>0</v>
      </c>
      <c r="K1702" s="4"/>
      <c r="L1702" s="4"/>
      <c r="M1702" s="4"/>
      <c r="N1702" s="4"/>
    </row>
    <row r="1703" hidden="1" spans="1:14">
      <c r="A1703" s="4" t="s">
        <v>73</v>
      </c>
      <c r="B1703" s="4" t="s">
        <v>73</v>
      </c>
      <c r="C1703" s="4" t="s">
        <v>73</v>
      </c>
      <c r="D1703" s="4" t="s">
        <v>73</v>
      </c>
      <c r="E1703" s="4" t="s">
        <v>73</v>
      </c>
      <c r="F1703" s="4">
        <v>20231125</v>
      </c>
      <c r="G1703" s="4" t="s">
        <v>73</v>
      </c>
      <c r="H1703" s="4">
        <v>1331684</v>
      </c>
      <c r="I1703" s="4">
        <v>0</v>
      </c>
      <c r="J1703" s="4">
        <v>0</v>
      </c>
      <c r="K1703" s="4"/>
      <c r="L1703" s="4"/>
      <c r="M1703" s="4"/>
      <c r="N1703" s="4"/>
    </row>
    <row r="1704" hidden="1" spans="1:14">
      <c r="A1704" s="4" t="s">
        <v>73</v>
      </c>
      <c r="B1704" s="4" t="s">
        <v>73</v>
      </c>
      <c r="C1704" s="4" t="s">
        <v>73</v>
      </c>
      <c r="D1704" s="4" t="s">
        <v>73</v>
      </c>
      <c r="E1704" s="4" t="s">
        <v>73</v>
      </c>
      <c r="F1704" s="4">
        <v>20231126</v>
      </c>
      <c r="G1704" s="4" t="s">
        <v>73</v>
      </c>
      <c r="H1704" s="4">
        <v>1055862</v>
      </c>
      <c r="I1704" s="4">
        <v>0</v>
      </c>
      <c r="J1704" s="4">
        <v>0</v>
      </c>
      <c r="K1704" s="4"/>
      <c r="L1704" s="4"/>
      <c r="M1704" s="4"/>
      <c r="N1704" s="4"/>
    </row>
    <row r="1705" hidden="1" spans="1:14">
      <c r="A1705" s="4" t="s">
        <v>73</v>
      </c>
      <c r="B1705" s="4" t="s">
        <v>73</v>
      </c>
      <c r="C1705" s="4" t="s">
        <v>73</v>
      </c>
      <c r="D1705" s="4" t="s">
        <v>73</v>
      </c>
      <c r="E1705" s="4" t="s">
        <v>73</v>
      </c>
      <c r="F1705" s="4">
        <v>20231031</v>
      </c>
      <c r="G1705" s="4" t="s">
        <v>73</v>
      </c>
      <c r="H1705" s="4">
        <v>1855109</v>
      </c>
      <c r="I1705" s="4">
        <v>0</v>
      </c>
      <c r="J1705" s="4">
        <v>0</v>
      </c>
      <c r="K1705" s="4"/>
      <c r="L1705" s="4"/>
      <c r="M1705" s="4"/>
      <c r="N1705" s="4"/>
    </row>
    <row r="1706" hidden="1" spans="1:14">
      <c r="A1706" s="4" t="s">
        <v>73</v>
      </c>
      <c r="B1706" s="4" t="s">
        <v>73</v>
      </c>
      <c r="C1706" s="4" t="s">
        <v>73</v>
      </c>
      <c r="D1706" s="4" t="s">
        <v>73</v>
      </c>
      <c r="E1706" s="4" t="s">
        <v>73</v>
      </c>
      <c r="F1706" s="4">
        <v>20231114</v>
      </c>
      <c r="G1706" s="4" t="s">
        <v>73</v>
      </c>
      <c r="H1706" s="4">
        <v>2051603</v>
      </c>
      <c r="I1706" s="4">
        <v>0</v>
      </c>
      <c r="J1706" s="4">
        <v>0</v>
      </c>
      <c r="K1706" s="4"/>
      <c r="L1706" s="4"/>
      <c r="M1706" s="4"/>
      <c r="N1706" s="4"/>
    </row>
    <row r="1707" hidden="1" spans="1:14">
      <c r="A1707" s="4" t="s">
        <v>73</v>
      </c>
      <c r="B1707" s="4" t="s">
        <v>73</v>
      </c>
      <c r="C1707" s="4" t="s">
        <v>73</v>
      </c>
      <c r="D1707" s="4" t="s">
        <v>73</v>
      </c>
      <c r="E1707" s="4" t="s">
        <v>73</v>
      </c>
      <c r="F1707" s="4">
        <v>20231025</v>
      </c>
      <c r="G1707" s="4" t="s">
        <v>73</v>
      </c>
      <c r="H1707" s="4">
        <v>2021936</v>
      </c>
      <c r="I1707" s="4">
        <v>0</v>
      </c>
      <c r="J1707" s="4">
        <v>0</v>
      </c>
      <c r="K1707" s="4"/>
      <c r="L1707" s="4"/>
      <c r="M1707" s="4"/>
      <c r="N1707" s="4"/>
    </row>
    <row r="1708" hidden="1" spans="1:14">
      <c r="A1708" s="4" t="s">
        <v>73</v>
      </c>
      <c r="B1708" s="4" t="s">
        <v>73</v>
      </c>
      <c r="C1708" s="4" t="s">
        <v>73</v>
      </c>
      <c r="D1708" s="4" t="s">
        <v>73</v>
      </c>
      <c r="E1708" s="4" t="s">
        <v>73</v>
      </c>
      <c r="F1708" s="4">
        <v>20231123</v>
      </c>
      <c r="G1708" s="4" t="s">
        <v>73</v>
      </c>
      <c r="H1708" s="4">
        <v>1987876</v>
      </c>
      <c r="I1708" s="4">
        <v>0</v>
      </c>
      <c r="J1708" s="4">
        <v>0</v>
      </c>
      <c r="K1708" s="4"/>
      <c r="L1708" s="4"/>
      <c r="M1708" s="4"/>
      <c r="N1708" s="4"/>
    </row>
    <row r="1709" hidden="1" spans="1:14">
      <c r="A1709" s="4" t="s">
        <v>73</v>
      </c>
      <c r="B1709" s="4" t="s">
        <v>73</v>
      </c>
      <c r="C1709" s="4" t="s">
        <v>73</v>
      </c>
      <c r="D1709" s="4" t="s">
        <v>73</v>
      </c>
      <c r="E1709" s="4" t="s">
        <v>73</v>
      </c>
      <c r="F1709" s="4">
        <v>20231107</v>
      </c>
      <c r="G1709" s="4" t="s">
        <v>73</v>
      </c>
      <c r="H1709" s="4">
        <v>2048723</v>
      </c>
      <c r="I1709" s="4">
        <v>0</v>
      </c>
      <c r="J1709" s="4">
        <v>0</v>
      </c>
      <c r="K1709" s="4"/>
      <c r="L1709" s="4"/>
      <c r="M1709" s="4"/>
      <c r="N1709" s="4"/>
    </row>
    <row r="1710" hidden="1" spans="1:14">
      <c r="A1710" s="4" t="s">
        <v>73</v>
      </c>
      <c r="B1710" s="4" t="s">
        <v>73</v>
      </c>
      <c r="C1710" s="4" t="s">
        <v>73</v>
      </c>
      <c r="D1710" s="4" t="s">
        <v>73</v>
      </c>
      <c r="E1710" s="4" t="s">
        <v>73</v>
      </c>
      <c r="F1710" s="4">
        <v>20231127</v>
      </c>
      <c r="G1710" s="4" t="s">
        <v>73</v>
      </c>
      <c r="H1710" s="4">
        <v>2023516</v>
      </c>
      <c r="I1710" s="4">
        <v>0</v>
      </c>
      <c r="J1710" s="4">
        <v>0</v>
      </c>
      <c r="K1710" s="4"/>
      <c r="L1710" s="4"/>
      <c r="M1710" s="4"/>
      <c r="N1710" s="4"/>
    </row>
    <row r="1711" hidden="1" spans="1:14">
      <c r="A1711" s="4" t="s">
        <v>73</v>
      </c>
      <c r="B1711" s="4" t="s">
        <v>73</v>
      </c>
      <c r="C1711" s="4" t="s">
        <v>73</v>
      </c>
      <c r="D1711" s="4" t="s">
        <v>73</v>
      </c>
      <c r="E1711" s="4" t="s">
        <v>73</v>
      </c>
      <c r="F1711" s="4">
        <v>20231021</v>
      </c>
      <c r="G1711" s="4" t="s">
        <v>73</v>
      </c>
      <c r="H1711" s="4">
        <v>1321658</v>
      </c>
      <c r="I1711" s="4">
        <v>0</v>
      </c>
      <c r="J1711" s="4">
        <v>0</v>
      </c>
      <c r="K1711" s="4"/>
      <c r="L1711" s="4"/>
      <c r="M1711" s="4"/>
      <c r="N1711" s="4"/>
    </row>
    <row r="1712" hidden="1" spans="1:14">
      <c r="A1712" s="4" t="s">
        <v>73</v>
      </c>
      <c r="B1712" s="4" t="s">
        <v>73</v>
      </c>
      <c r="C1712" s="4" t="s">
        <v>73</v>
      </c>
      <c r="D1712" s="4" t="s">
        <v>73</v>
      </c>
      <c r="E1712" s="4" t="s">
        <v>73</v>
      </c>
      <c r="F1712" s="4">
        <v>20231026</v>
      </c>
      <c r="G1712" s="4" t="s">
        <v>73</v>
      </c>
      <c r="H1712" s="4">
        <v>1962032</v>
      </c>
      <c r="I1712" s="4">
        <v>0</v>
      </c>
      <c r="J1712" s="4">
        <v>0</v>
      </c>
      <c r="K1712" s="4"/>
      <c r="L1712" s="4"/>
      <c r="M1712" s="4"/>
      <c r="N1712" s="4"/>
    </row>
    <row r="1713" hidden="1" spans="1:14">
      <c r="A1713" s="4" t="s">
        <v>73</v>
      </c>
      <c r="B1713" s="4" t="s">
        <v>73</v>
      </c>
      <c r="C1713" s="4" t="s">
        <v>73</v>
      </c>
      <c r="D1713" s="4" t="s">
        <v>73</v>
      </c>
      <c r="E1713" s="4" t="s">
        <v>73</v>
      </c>
      <c r="F1713" s="4">
        <v>20231014</v>
      </c>
      <c r="G1713" s="4" t="s">
        <v>73</v>
      </c>
      <c r="H1713" s="4">
        <v>1314362</v>
      </c>
      <c r="I1713" s="4">
        <v>0</v>
      </c>
      <c r="J1713" s="4">
        <v>0</v>
      </c>
      <c r="K1713" s="4"/>
      <c r="L1713" s="4"/>
      <c r="M1713" s="4"/>
      <c r="N1713" s="4"/>
    </row>
    <row r="1714" hidden="1" spans="1:14">
      <c r="A1714" s="4" t="s">
        <v>73</v>
      </c>
      <c r="B1714" s="4" t="s">
        <v>73</v>
      </c>
      <c r="C1714" s="4" t="s">
        <v>73</v>
      </c>
      <c r="D1714" s="4" t="s">
        <v>73</v>
      </c>
      <c r="E1714" s="4" t="s">
        <v>73</v>
      </c>
      <c r="F1714" s="4">
        <v>20231109</v>
      </c>
      <c r="G1714" s="4" t="s">
        <v>73</v>
      </c>
      <c r="H1714" s="4">
        <v>2037406</v>
      </c>
      <c r="I1714" s="4">
        <v>0</v>
      </c>
      <c r="J1714" s="4">
        <v>0</v>
      </c>
      <c r="K1714" s="4"/>
      <c r="L1714" s="4"/>
      <c r="M1714" s="4"/>
      <c r="N1714" s="4"/>
    </row>
    <row r="1715" hidden="1" spans="1:14">
      <c r="A1715" s="4" t="s">
        <v>73</v>
      </c>
      <c r="B1715" s="4" t="s">
        <v>73</v>
      </c>
      <c r="C1715" s="4" t="s">
        <v>73</v>
      </c>
      <c r="D1715" s="4" t="s">
        <v>73</v>
      </c>
      <c r="E1715" s="4" t="s">
        <v>73</v>
      </c>
      <c r="F1715" s="4">
        <v>20231027</v>
      </c>
      <c r="G1715" s="4" t="s">
        <v>73</v>
      </c>
      <c r="H1715" s="4">
        <v>1882283</v>
      </c>
      <c r="I1715" s="4">
        <v>0</v>
      </c>
      <c r="J1715" s="4">
        <v>0</v>
      </c>
      <c r="K1715" s="4"/>
      <c r="L1715" s="4"/>
      <c r="M1715" s="4"/>
      <c r="N1715" s="4"/>
    </row>
    <row r="1716" hidden="1" spans="1:14">
      <c r="A1716" s="4" t="s">
        <v>73</v>
      </c>
      <c r="B1716" s="4" t="s">
        <v>73</v>
      </c>
      <c r="C1716" s="4" t="s">
        <v>73</v>
      </c>
      <c r="D1716" s="4" t="s">
        <v>73</v>
      </c>
      <c r="E1716" s="4" t="s">
        <v>73</v>
      </c>
      <c r="F1716" s="4">
        <v>20231102</v>
      </c>
      <c r="G1716" s="4" t="s">
        <v>73</v>
      </c>
      <c r="H1716" s="4">
        <v>2625550</v>
      </c>
      <c r="I1716" s="4">
        <v>0</v>
      </c>
      <c r="J1716" s="4">
        <v>0</v>
      </c>
      <c r="K1716" s="4"/>
      <c r="L1716" s="4"/>
      <c r="M1716" s="4"/>
      <c r="N1716" s="4"/>
    </row>
    <row r="1717" hidden="1" spans="1:14">
      <c r="A1717" s="4" t="s">
        <v>73</v>
      </c>
      <c r="B1717" s="4" t="s">
        <v>73</v>
      </c>
      <c r="C1717" s="4" t="s">
        <v>73</v>
      </c>
      <c r="D1717" s="4" t="s">
        <v>73</v>
      </c>
      <c r="E1717" s="4" t="s">
        <v>73</v>
      </c>
      <c r="F1717" s="4">
        <v>20231103</v>
      </c>
      <c r="G1717" s="4" t="s">
        <v>73</v>
      </c>
      <c r="H1717" s="4">
        <v>2262856</v>
      </c>
      <c r="I1717" s="4">
        <v>0</v>
      </c>
      <c r="J1717" s="4">
        <v>0</v>
      </c>
      <c r="K1717" s="4"/>
      <c r="L1717" s="4"/>
      <c r="M1717" s="4"/>
      <c r="N1717" s="4"/>
    </row>
    <row r="1718" hidden="1" spans="1:14">
      <c r="A1718" s="4" t="s">
        <v>73</v>
      </c>
      <c r="B1718" s="4" t="s">
        <v>73</v>
      </c>
      <c r="C1718" s="4" t="s">
        <v>73</v>
      </c>
      <c r="D1718" s="4" t="s">
        <v>73</v>
      </c>
      <c r="E1718" s="4" t="s">
        <v>73</v>
      </c>
      <c r="F1718" s="4">
        <v>20231122</v>
      </c>
      <c r="G1718" s="4" t="s">
        <v>73</v>
      </c>
      <c r="H1718" s="4">
        <v>1999034</v>
      </c>
      <c r="I1718" s="4">
        <v>0</v>
      </c>
      <c r="J1718" s="4">
        <v>0</v>
      </c>
      <c r="K1718" s="4"/>
      <c r="L1718" s="4"/>
      <c r="M1718" s="4"/>
      <c r="N1718" s="4"/>
    </row>
    <row r="1719" hidden="1" spans="1:14">
      <c r="A1719" s="4" t="s">
        <v>73</v>
      </c>
      <c r="B1719" s="4" t="s">
        <v>73</v>
      </c>
      <c r="C1719" s="4" t="s">
        <v>73</v>
      </c>
      <c r="D1719" s="4" t="s">
        <v>73</v>
      </c>
      <c r="E1719" s="4" t="s">
        <v>73</v>
      </c>
      <c r="F1719" s="4">
        <v>20231018</v>
      </c>
      <c r="G1719" s="4" t="s">
        <v>73</v>
      </c>
      <c r="H1719" s="4">
        <v>1954189</v>
      </c>
      <c r="I1719" s="4">
        <v>0</v>
      </c>
      <c r="J1719" s="4">
        <v>0</v>
      </c>
      <c r="K1719" s="4"/>
      <c r="L1719" s="4"/>
      <c r="M1719" s="4"/>
      <c r="N1719" s="4"/>
    </row>
    <row r="1720" hidden="1" spans="1:14">
      <c r="A1720" s="4" t="s">
        <v>73</v>
      </c>
      <c r="B1720" s="4" t="s">
        <v>73</v>
      </c>
      <c r="C1720" s="4" t="s">
        <v>73</v>
      </c>
      <c r="D1720" s="4" t="s">
        <v>73</v>
      </c>
      <c r="E1720" s="4" t="s">
        <v>73</v>
      </c>
      <c r="F1720" s="4">
        <v>20231029</v>
      </c>
      <c r="G1720" s="4" t="s">
        <v>73</v>
      </c>
      <c r="H1720" s="4">
        <v>1035573</v>
      </c>
      <c r="I1720" s="4">
        <v>0</v>
      </c>
      <c r="J1720" s="4">
        <v>0</v>
      </c>
      <c r="K1720" s="4"/>
      <c r="L1720" s="4"/>
      <c r="M1720" s="4"/>
      <c r="N1720" s="4"/>
    </row>
    <row r="1721" hidden="1" spans="1:14">
      <c r="A1721" s="4" t="s">
        <v>73</v>
      </c>
      <c r="B1721" s="4" t="s">
        <v>73</v>
      </c>
      <c r="C1721" s="4" t="s">
        <v>73</v>
      </c>
      <c r="D1721" s="4" t="s">
        <v>73</v>
      </c>
      <c r="E1721" s="4" t="s">
        <v>73</v>
      </c>
      <c r="F1721" s="4">
        <v>20231111</v>
      </c>
      <c r="G1721" s="4" t="s">
        <v>73</v>
      </c>
      <c r="H1721" s="4">
        <v>2224758</v>
      </c>
      <c r="I1721" s="4">
        <v>0</v>
      </c>
      <c r="J1721" s="4">
        <v>0</v>
      </c>
      <c r="K1721" s="4"/>
      <c r="L1721" s="4"/>
      <c r="M1721" s="4"/>
      <c r="N1721" s="4"/>
    </row>
    <row r="1722" hidden="1" spans="1:14">
      <c r="A1722" s="4" t="s">
        <v>73</v>
      </c>
      <c r="B1722" s="4" t="s">
        <v>73</v>
      </c>
      <c r="C1722" s="4" t="s">
        <v>73</v>
      </c>
      <c r="D1722" s="4" t="s">
        <v>73</v>
      </c>
      <c r="E1722" s="4" t="s">
        <v>73</v>
      </c>
      <c r="F1722" s="4">
        <v>20231110</v>
      </c>
      <c r="G1722" s="4" t="s">
        <v>73</v>
      </c>
      <c r="H1722" s="4">
        <v>1951947</v>
      </c>
      <c r="I1722" s="4">
        <v>0</v>
      </c>
      <c r="J1722" s="4">
        <v>0</v>
      </c>
      <c r="K1722" s="4"/>
      <c r="L1722" s="4"/>
      <c r="M1722" s="4"/>
      <c r="N1722" s="4"/>
    </row>
    <row r="1723" hidden="1" spans="1:14">
      <c r="A1723" s="4" t="s">
        <v>73</v>
      </c>
      <c r="B1723" s="4" t="s">
        <v>73</v>
      </c>
      <c r="C1723" s="4" t="s">
        <v>73</v>
      </c>
      <c r="D1723" s="4" t="s">
        <v>73</v>
      </c>
      <c r="E1723" s="4" t="s">
        <v>73</v>
      </c>
      <c r="F1723" s="4">
        <v>20231023</v>
      </c>
      <c r="G1723" s="4" t="s">
        <v>73</v>
      </c>
      <c r="H1723" s="4">
        <v>1965860</v>
      </c>
      <c r="I1723" s="4">
        <v>0</v>
      </c>
      <c r="J1723" s="4">
        <v>0</v>
      </c>
      <c r="K1723" s="4"/>
      <c r="L1723" s="4"/>
      <c r="M1723" s="4"/>
      <c r="N1723" s="4"/>
    </row>
    <row r="1724" hidden="1" spans="1:14">
      <c r="A1724" s="4" t="s">
        <v>73</v>
      </c>
      <c r="B1724" s="4" t="s">
        <v>73</v>
      </c>
      <c r="C1724" s="4" t="s">
        <v>73</v>
      </c>
      <c r="D1724" s="4" t="s">
        <v>73</v>
      </c>
      <c r="E1724" s="4" t="s">
        <v>73</v>
      </c>
      <c r="F1724" s="4">
        <v>20231030</v>
      </c>
      <c r="G1724" s="4" t="s">
        <v>73</v>
      </c>
      <c r="H1724" s="4">
        <v>1903221</v>
      </c>
      <c r="I1724" s="4">
        <v>0</v>
      </c>
      <c r="J1724" s="4">
        <v>0</v>
      </c>
      <c r="K1724" s="4"/>
      <c r="L1724" s="4"/>
      <c r="M1724" s="4"/>
      <c r="N1724" s="4"/>
    </row>
    <row r="1725" hidden="1" spans="1:14">
      <c r="A1725" s="4" t="s">
        <v>73</v>
      </c>
      <c r="B1725" s="4" t="s">
        <v>73</v>
      </c>
      <c r="C1725" s="4" t="s">
        <v>73</v>
      </c>
      <c r="D1725" s="4" t="s">
        <v>73</v>
      </c>
      <c r="E1725" s="4" t="s">
        <v>73</v>
      </c>
      <c r="F1725" s="4">
        <v>20231112</v>
      </c>
      <c r="G1725" s="4" t="s">
        <v>73</v>
      </c>
      <c r="H1725" s="4">
        <v>1678939</v>
      </c>
      <c r="I1725" s="4">
        <v>0</v>
      </c>
      <c r="J1725" s="4">
        <v>0</v>
      </c>
      <c r="K1725" s="4"/>
      <c r="L1725" s="4"/>
      <c r="M1725" s="4"/>
      <c r="N1725" s="4"/>
    </row>
    <row r="1726" hidden="1" spans="1:14">
      <c r="A1726" s="4" t="s">
        <v>73</v>
      </c>
      <c r="B1726" s="4" t="s">
        <v>73</v>
      </c>
      <c r="C1726" s="4" t="s">
        <v>73</v>
      </c>
      <c r="D1726" s="4" t="s">
        <v>73</v>
      </c>
      <c r="E1726" s="4" t="s">
        <v>73</v>
      </c>
      <c r="F1726" s="4">
        <v>20231017</v>
      </c>
      <c r="G1726" s="4" t="s">
        <v>73</v>
      </c>
      <c r="H1726" s="4">
        <v>1928313</v>
      </c>
      <c r="I1726" s="4">
        <v>0</v>
      </c>
      <c r="J1726" s="4">
        <v>0</v>
      </c>
      <c r="K1726" s="4"/>
      <c r="L1726" s="4"/>
      <c r="M1726" s="4"/>
      <c r="N1726" s="4"/>
    </row>
  </sheetData>
  <autoFilter ref="A1:N1726">
    <filterColumn colId="1">
      <filters>
        <filter val="滋补品项目"/>
        <filter val="猕猴桃项目"/>
        <filter val="火龙果项目"/>
        <filter val="牛羊肉项目"/>
        <filter val="海鲜水产项目"/>
        <filter val="粮油副食项目"/>
        <filter val="其他生鲜项目"/>
        <filter val="常温水果项目"/>
        <filter val="预制菜项目"/>
        <filter val="杏项目"/>
        <filter val="枣项目"/>
        <filter val="桃项目"/>
        <filter val="梨项目"/>
        <filter val="瓜项目"/>
        <filter val="蟹项目"/>
        <filter val="参茸项目"/>
        <filter val="干货项目"/>
        <filter val="李子项目"/>
        <filter val="柚子项目"/>
        <filter val="枇杷项目"/>
        <filter val="枸杞项目"/>
        <filter val="花卉苗木项目"/>
        <filter val="桔橙项目"/>
        <filter val="樱桃项目"/>
        <filter val="石榴项目"/>
        <filter val="禽鱼项目"/>
        <filter val="茶叶项目"/>
        <filter val="芒果项目"/>
        <filter val="苹果项目"/>
        <filter val="草莓项目"/>
        <filter val="葡萄项目"/>
        <filter val="蓝莓项目"/>
        <filter val="蔬菜项目"/>
        <filter val="虫草项目"/>
        <filter val="龙眼项目"/>
        <filter val="龙虾项目"/>
        <filter val="肉类熟食项目"/>
      </filters>
    </filterColumn>
    <sortState ref="A2:N1726">
      <sortCondition ref="N2" descending="1"/>
    </sortState>
    <extLst/>
  </autoFilter>
  <mergeCells count="1">
    <mergeCell ref="O1:R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area_code调整背景</vt:lpstr>
      <vt:lpstr>关联后-按天对比-验证数据</vt:lpstr>
      <vt:lpstr>按天按项目-验证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2023-11-28T03:37:00Z</dcterms:created>
  <dcterms:modified xsi:type="dcterms:W3CDTF">2023-11-28T07:02:02Z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A6374FFB08AB45E98D6E5A533AB21897</vt:lpwstr>
  </property>
  <property fmtid="{D5CDD505-2E9C-101B-9397-08002B2CF9AE}" pid="3" name="KSOProductBuildVer">
    <vt:lpwstr>2052-11.8.2.10972</vt:lpwstr>
  </property>
</Properties>
</file>