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960"/>
  </bookViews>
  <sheets>
    <sheet name="报告" sheetId="6" r:id="rId1"/>
    <sheet name="dtl" sheetId="1" r:id="rId2"/>
    <sheet name="newhb" sheetId="2" r:id="rId3"/>
    <sheet name="newhb-详情" sheetId="5" r:id="rId4"/>
    <sheet name="six" sheetId="3" r:id="rId5"/>
    <sheet name="sub" sheetId="4" r:id="rId6"/>
  </sheets>
  <calcPr calcId="144525"/>
</workbook>
</file>

<file path=xl/sharedStrings.xml><?xml version="1.0" encoding="utf-8"?>
<sst xmlns="http://schemas.openxmlformats.org/spreadsheetml/2006/main" count="487" uniqueCount="164">
  <si>
    <t>流向-营运维度-特色经济-判断逻辑调整-交付报告</t>
  </si>
  <si>
    <t>1. 交付概览</t>
  </si>
  <si>
    <t>数据表</t>
  </si>
  <si>
    <t>dm_ordi_predict.dws_air_flow_six_dims_waybill_dtl</t>
  </si>
  <si>
    <t>dm_ordi_predict.dws_air_flow_six_dims_day_newhb</t>
  </si>
  <si>
    <t>表明注释</t>
  </si>
  <si>
    <t>营运维度-6维度详情表</t>
  </si>
  <si>
    <t>营运维度-6维度统计</t>
  </si>
  <si>
    <t>数据范围</t>
  </si>
  <si>
    <r>
      <rPr>
        <sz val="9"/>
        <color theme="1"/>
        <rFont val="微软雅黑"/>
        <charset val="134"/>
      </rPr>
      <t>20191229~至今</t>
    </r>
    <r>
      <rPr>
        <sz val="9"/>
        <color rgb="FFFF0000"/>
        <rFont val="微软雅黑"/>
        <charset val="134"/>
      </rPr>
      <t>（底盘刷新：20200101~至今）</t>
    </r>
  </si>
  <si>
    <t>数据集粒度</t>
  </si>
  <si>
    <t>产品/项目/维度/</t>
  </si>
  <si>
    <t>城市对/维度</t>
  </si>
  <si>
    <t>刷新范围</t>
  </si>
  <si>
    <t>按天执行</t>
  </si>
  <si>
    <t>刷新耗时</t>
  </si>
  <si>
    <t>1H</t>
  </si>
  <si>
    <t>预计完成时间</t>
  </si>
  <si>
    <t>每天凌晨5:30</t>
  </si>
  <si>
    <t>调度任务</t>
  </si>
  <si>
    <t>最早分区</t>
  </si>
  <si>
    <t>inc_day=20191229</t>
  </si>
  <si>
    <t>dm_ordi_predict.dws_air_flow_six_dims_day</t>
  </si>
  <si>
    <t>营运维度-6维度</t>
  </si>
  <si>
    <r>
      <rPr>
        <sz val="9"/>
        <color theme="1"/>
        <rFont val="微软雅黑"/>
        <charset val="134"/>
      </rPr>
      <t>20180101~至今</t>
    </r>
    <r>
      <rPr>
        <sz val="9"/>
        <color rgb="FFFF0000"/>
        <rFont val="微软雅黑"/>
        <charset val="134"/>
      </rPr>
      <t>（底盘刷新：20200101~至今）</t>
    </r>
  </si>
  <si>
    <t>dm_ordi_predict.dws_air_flow_five_dims_day_sub</t>
  </si>
  <si>
    <t>营运维度-航空减特经数据</t>
  </si>
  <si>
    <t>流向对/维度</t>
  </si>
  <si>
    <t>inc_day=20180101</t>
  </si>
  <si>
    <t>2.底盘调整背景</t>
  </si>
  <si>
    <r>
      <t xml:space="preserve">一、特色经济底盘-调整：
背景：原特色经济判断逻辑，根据业务线下提供项目类型匹配判断，因特经配置表更新，对应项目更新（导致部分项目未被划分为特经），经与业务沟通，采用业务提供配置表关联判断特色经济。
二、调整逻辑：
1、特经判断由线下表dm_ordi_predict.dm_special_econ_dely_fresh_dtl 替换为 dm_bie.special_eco_pro_2022new
2、依据  area_code,pro_name,生效时间， 判断是否属于特色经济
</t>
    </r>
    <r>
      <rPr>
        <sz val="9"/>
        <color rgb="FFFF0000"/>
        <rFont val="微软雅黑"/>
        <charset val="134"/>
      </rPr>
      <t>3、监控特经配置表，是否存在异常数据</t>
    </r>
    <r>
      <rPr>
        <sz val="9"/>
        <rFont val="微软雅黑"/>
        <charset val="134"/>
      </rPr>
      <t xml:space="preserve">
三、
涉及底盘数据调整：
  dm_ordi_predict.dws_air_flow_six_dims_waybill_dtl;
  dm_ordi_predict.dws_air_flow_six_dims_day;
  dm_ordi_predict.dws_air_flow_six_dims_day_newhb;
  dm_ordi_predict.dws_air_flow_five_dims_day_sub;
四、数据验证：
通过对比特色经济调整前后，202001~至今件量趋势，特经项目件量。符合预期。
    1-、调整前后，件量趋势，特经项目件量，符合预期
    2-、其他指标，对比趋势，符合预期。
</t>
    </r>
  </si>
  <si>
    <t>3、处理逻辑描述</t>
  </si>
  <si>
    <t>（1）数据来源</t>
  </si>
  <si>
    <t>表</t>
  </si>
  <si>
    <t>作用</t>
  </si>
  <si>
    <t>表名</t>
  </si>
  <si>
    <t>来源</t>
  </si>
  <si>
    <t>运单托寄物分类明细表</t>
  </si>
  <si>
    <t>运单详情数据</t>
  </si>
  <si>
    <t>dwd.dwd_waybill_consign_category_info_di</t>
  </si>
  <si>
    <t>数仓</t>
  </si>
  <si>
    <t>特经配置表</t>
  </si>
  <si>
    <t xml:space="preserve"> dm_bie.special_eco_pro_2022new</t>
  </si>
  <si>
    <t>（2）处理逻辑</t>
  </si>
  <si>
    <t>1、特经判断由线下表dm_ordi_predict.dm_special_econ_dely_fresh_dtl 替换为 dm_bie.special_eco_pro_2022new
2、依据  area_code,pro_name,生效时间， 判断是否属于特色经济</t>
  </si>
  <si>
    <t>4、数据抽样验证</t>
  </si>
  <si>
    <t>参见sheet</t>
  </si>
  <si>
    <t>predict_weight</t>
  </si>
  <si>
    <t>src_province</t>
  </si>
  <si>
    <t>dest_province</t>
  </si>
  <si>
    <t>area_name</t>
  </si>
  <si>
    <t>distribution_name</t>
  </si>
  <si>
    <t>hq_name</t>
  </si>
  <si>
    <t>province_name</t>
  </si>
  <si>
    <t>province</t>
  </si>
  <si>
    <t>real_province_name</t>
  </si>
  <si>
    <t>real_province</t>
  </si>
  <si>
    <t>if_foreign</t>
  </si>
  <si>
    <t>update_time</t>
  </si>
  <si>
    <t>inc_day</t>
  </si>
  <si>
    <t>北京区</t>
  </si>
  <si>
    <t>华北分拨区</t>
  </si>
  <si>
    <t>华北大区</t>
  </si>
  <si>
    <t>北京市</t>
  </si>
  <si>
    <t>北京</t>
  </si>
  <si>
    <t>广州区</t>
  </si>
  <si>
    <t>华南分拨区</t>
  </si>
  <si>
    <t>华南大区</t>
  </si>
  <si>
    <t>广东省</t>
  </si>
  <si>
    <t>广东</t>
  </si>
  <si>
    <t>上海区</t>
  </si>
  <si>
    <t>苏沪分拨区</t>
  </si>
  <si>
    <t>华东大区</t>
  </si>
  <si>
    <t>上海市</t>
  </si>
  <si>
    <t>上海</t>
  </si>
  <si>
    <t>天津区</t>
  </si>
  <si>
    <t>天津市</t>
  </si>
  <si>
    <t>天津</t>
  </si>
  <si>
    <t>dm_ordi_predict.dws_air_flow_six_dims_waybill_dtl
结论：
1、替换前后，航空件量,运单量保持一致，符合预期
2、特经特换后，特色经济数据增加符合预期</t>
  </si>
  <si>
    <t>type</t>
  </si>
  <si>
    <t>计数_old</t>
  </si>
  <si>
    <t>件量_old</t>
  </si>
  <si>
    <t>计数_new</t>
  </si>
  <si>
    <t>件量_new</t>
  </si>
  <si>
    <t>计数差异（new-old）</t>
  </si>
  <si>
    <t>件量差异（new-old）</t>
  </si>
  <si>
    <t>陆升航</t>
  </si>
  <si>
    <t>特快</t>
  </si>
  <si>
    <t>特快包裹</t>
  </si>
  <si>
    <t>特色经济</t>
  </si>
  <si>
    <t>鞋服大客户</t>
  </si>
  <si>
    <t>2023-09月-件量对比</t>
  </si>
  <si>
    <t>inc_day0</t>
  </si>
  <si>
    <t>2023-09月，by类型-件量对比</t>
  </si>
  <si>
    <t>type_new</t>
  </si>
  <si>
    <t>count_new</t>
  </si>
  <si>
    <t>quantity_new</t>
  </si>
  <si>
    <t>type_old</t>
  </si>
  <si>
    <t>count_old</t>
  </si>
  <si>
    <t>quantity_old</t>
  </si>
  <si>
    <t>diff_quantity</t>
  </si>
  <si>
    <t>顺丰空配</t>
  </si>
  <si>
    <t>航空件量_old</t>
  </si>
  <si>
    <t>特经件量 _old</t>
  </si>
  <si>
    <t>航空运单_old</t>
  </si>
  <si>
    <t>航空件量_new</t>
  </si>
  <si>
    <t>特经件量 _new</t>
  </si>
  <si>
    <t>航空运单_new</t>
  </si>
  <si>
    <t>diff_航空件量</t>
  </si>
  <si>
    <t>diff_特经件量（new-old）</t>
  </si>
  <si>
    <t>diff_航空运单量</t>
  </si>
  <si>
    <t>dm_ordi_predict.dws_air_flow_six_dims_day_newhb
结论：
1、替换前后，航空件量,运单量保持一致，符合预期
2、特经特换后，整体增加，每年8月底增量明显（月饼项目新增），符合预期</t>
  </si>
  <si>
    <t>项目_new</t>
  </si>
  <si>
    <t>项目_old</t>
  </si>
  <si>
    <t>件量-diff（new-old）</t>
  </si>
  <si>
    <t>dws_air_flow_six_dims_waybill_dtl
结论：
1、替换前后，新增特经项目4个（月饼项目，预制菜项目，常温水果项目，禽鱼项目）符合预期
2、特经特换后，其他项目件量与替换前保持一致，符合预期</t>
  </si>
  <si>
    <t>月饼项目</t>
  </si>
  <si>
    <t>预制菜项目</t>
  </si>
  <si>
    <t>常温水果项目</t>
  </si>
  <si>
    <t>禽鱼项目</t>
  </si>
  <si>
    <t>参茸项目</t>
  </si>
  <si>
    <t>草莓项目</t>
  </si>
  <si>
    <t>茶叶项目</t>
  </si>
  <si>
    <t>虫草项目</t>
  </si>
  <si>
    <t>干货项目</t>
  </si>
  <si>
    <t>枸杞项目</t>
  </si>
  <si>
    <t>瓜项目</t>
  </si>
  <si>
    <t>海鲜水产项目</t>
  </si>
  <si>
    <t>花卉苗木项目</t>
  </si>
  <si>
    <t>火龙果项目</t>
  </si>
  <si>
    <t>桔橙项目</t>
  </si>
  <si>
    <t>蓝莓项目</t>
  </si>
  <si>
    <t>梨项目</t>
  </si>
  <si>
    <t>李子项目</t>
  </si>
  <si>
    <t>粮油副食项目</t>
  </si>
  <si>
    <t>龙虾项目</t>
  </si>
  <si>
    <t>龙眼项目</t>
  </si>
  <si>
    <t>芒果项目</t>
  </si>
  <si>
    <t>猕猴桃项目</t>
  </si>
  <si>
    <t>牛羊肉项目</t>
  </si>
  <si>
    <t>枇杷项目</t>
  </si>
  <si>
    <t>苹果项目</t>
  </si>
  <si>
    <t>葡萄项目</t>
  </si>
  <si>
    <t>其他生鲜项目</t>
  </si>
  <si>
    <t>肉类熟食项目</t>
  </si>
  <si>
    <t>石榴项目</t>
  </si>
  <si>
    <t>蔬菜项目</t>
  </si>
  <si>
    <t>桃项目</t>
  </si>
  <si>
    <t>蟹项目</t>
  </si>
  <si>
    <t>杏项目</t>
  </si>
  <si>
    <t>杨梅项目</t>
  </si>
  <si>
    <t>樱桃项目</t>
  </si>
  <si>
    <t>柚子项目</t>
  </si>
  <si>
    <t>枣项目</t>
  </si>
  <si>
    <t>滋补品项目</t>
  </si>
  <si>
    <t>航空运单old</t>
  </si>
  <si>
    <t>航空运单（new-old）</t>
  </si>
  <si>
    <t>航空件量（new-old）</t>
  </si>
  <si>
    <t>dm_ordi_predict.dws_air_flow_six_dims_day
结论：
1、替换前后，件量，运单保持一致，符合预期</t>
  </si>
  <si>
    <t>inc_day_old</t>
  </si>
  <si>
    <t>特经件量_old</t>
  </si>
  <si>
    <t>特经件量_new</t>
  </si>
  <si>
    <t>特经件量差异</t>
  </si>
  <si>
    <t>dm_ordi_predict.dws_air_flow_five_dims_day_sub
结论：
1、替换前后，特经件量新增与其他表一致，符合预期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</si>
</sst>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333333"/>
      <name val="Helvetica"/>
      <charset val="134"/>
    </font>
    <font>
      <sz val="9"/>
      <name val="宋体"/>
      <charset val="134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16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27" borderId="17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7" fillId="31" borderId="18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8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9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10" borderId="0" xfId="0" applyFill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>
      <alignment vertical="center"/>
    </xf>
    <xf numFmtId="0" fontId="0" fillId="10" borderId="0" xfId="0" applyFill="1">
      <alignment vertical="center"/>
    </xf>
    <xf numFmtId="0" fontId="1" fillId="5" borderId="1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0" fontId="5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 wrapText="1"/>
    </xf>
    <xf numFmtId="49" fontId="5" fillId="11" borderId="0" xfId="0" applyNumberFormat="1" applyFont="1" applyFill="1" applyBorder="1" applyAlignment="1">
      <alignment horizontal="left" vertical="center"/>
    </xf>
    <xf numFmtId="49" fontId="5" fillId="11" borderId="0" xfId="0" applyNumberFormat="1" applyFont="1" applyFill="1" applyBorder="1" applyAlignment="1">
      <alignment horizontal="left" vertical="center" wrapText="1"/>
    </xf>
    <xf numFmtId="0" fontId="6" fillId="12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0" borderId="0" xfId="0" applyNumberFormat="1" applyFont="1" applyFill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9" fillId="8" borderId="4" xfId="0" applyFont="1" applyFill="1" applyBorder="1" applyAlignment="1">
      <alignment horizontal="left" vertical="center"/>
    </xf>
    <xf numFmtId="0" fontId="9" fillId="8" borderId="5" xfId="0" applyFont="1" applyFill="1" applyBorder="1" applyAlignment="1">
      <alignment horizontal="left" vertical="center"/>
    </xf>
    <xf numFmtId="49" fontId="9" fillId="8" borderId="1" xfId="0" applyNumberFormat="1" applyFont="1" applyFill="1" applyBorder="1" applyAlignment="1">
      <alignment horizontal="left" vertical="center"/>
    </xf>
    <xf numFmtId="49" fontId="9" fillId="8" borderId="1" xfId="0" applyNumberFormat="1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left" vertical="center"/>
    </xf>
    <xf numFmtId="0" fontId="9" fillId="8" borderId="9" xfId="0" applyFont="1" applyFill="1" applyBorder="1" applyAlignment="1">
      <alignment horizontal="left" vertical="center"/>
    </xf>
    <xf numFmtId="0" fontId="9" fillId="8" borderId="10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 wrapText="1"/>
    </xf>
    <xf numFmtId="49" fontId="7" fillId="14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15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22" fontId="0" fillId="0" borderId="1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000"/>
              <a:t>差异</a:t>
            </a:r>
            <a:r>
              <a:rPr lang="en-US" altLang="zh-CN" sz="1000"/>
              <a:t>-</a:t>
            </a:r>
            <a:r>
              <a:rPr altLang="en-US" sz="1000"/>
              <a:t>历史所有</a:t>
            </a:r>
            <a:endParaRPr lang="en-US" alt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newhb!$H$1</c:f>
              <c:strCache>
                <c:ptCount val="1"/>
                <c:pt idx="0">
                  <c:v>diff_航空件量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newhb!$A$2:$A$1364</c:f>
              <c:numCache>
                <c:formatCode>yyyy/m/d</c:formatCode>
                <c:ptCount val="1363"/>
                <c:pt idx="0" c:formatCode="yyyy/m/d">
                  <c:v>43828</c:v>
                </c:pt>
                <c:pt idx="1" c:formatCode="yyyy/m/d">
                  <c:v>43829</c:v>
                </c:pt>
                <c:pt idx="2" c:formatCode="yyyy/m/d">
                  <c:v>43830</c:v>
                </c:pt>
                <c:pt idx="3" c:formatCode="yyyy/m/d">
                  <c:v>43831</c:v>
                </c:pt>
                <c:pt idx="4" c:formatCode="yyyy/m/d">
                  <c:v>43832</c:v>
                </c:pt>
                <c:pt idx="5" c:formatCode="yyyy/m/d">
                  <c:v>43833</c:v>
                </c:pt>
                <c:pt idx="6" c:formatCode="yyyy/m/d">
                  <c:v>43834</c:v>
                </c:pt>
                <c:pt idx="7" c:formatCode="yyyy/m/d">
                  <c:v>43835</c:v>
                </c:pt>
                <c:pt idx="8" c:formatCode="yyyy/m/d">
                  <c:v>43836</c:v>
                </c:pt>
                <c:pt idx="9" c:formatCode="yyyy/m/d">
                  <c:v>43837</c:v>
                </c:pt>
                <c:pt idx="10" c:formatCode="yyyy/m/d">
                  <c:v>43838</c:v>
                </c:pt>
                <c:pt idx="11" c:formatCode="yyyy/m/d">
                  <c:v>43839</c:v>
                </c:pt>
                <c:pt idx="12" c:formatCode="yyyy/m/d">
                  <c:v>43840</c:v>
                </c:pt>
                <c:pt idx="13" c:formatCode="yyyy/m/d">
                  <c:v>43841</c:v>
                </c:pt>
                <c:pt idx="14" c:formatCode="yyyy/m/d">
                  <c:v>43842</c:v>
                </c:pt>
                <c:pt idx="15" c:formatCode="yyyy/m/d">
                  <c:v>43843</c:v>
                </c:pt>
                <c:pt idx="16" c:formatCode="yyyy/m/d">
                  <c:v>43844</c:v>
                </c:pt>
                <c:pt idx="17" c:formatCode="yyyy/m/d">
                  <c:v>43845</c:v>
                </c:pt>
                <c:pt idx="18" c:formatCode="yyyy/m/d">
                  <c:v>43846</c:v>
                </c:pt>
                <c:pt idx="19" c:formatCode="yyyy/m/d">
                  <c:v>43847</c:v>
                </c:pt>
                <c:pt idx="20" c:formatCode="yyyy/m/d">
                  <c:v>43848</c:v>
                </c:pt>
                <c:pt idx="21" c:formatCode="yyyy/m/d">
                  <c:v>43849</c:v>
                </c:pt>
                <c:pt idx="22" c:formatCode="yyyy/m/d">
                  <c:v>43850</c:v>
                </c:pt>
                <c:pt idx="23" c:formatCode="yyyy/m/d">
                  <c:v>43851</c:v>
                </c:pt>
                <c:pt idx="24" c:formatCode="yyyy/m/d">
                  <c:v>43852</c:v>
                </c:pt>
                <c:pt idx="25" c:formatCode="yyyy/m/d">
                  <c:v>43853</c:v>
                </c:pt>
                <c:pt idx="26" c:formatCode="yyyy/m/d">
                  <c:v>43854</c:v>
                </c:pt>
                <c:pt idx="27" c:formatCode="yyyy/m/d">
                  <c:v>43855</c:v>
                </c:pt>
                <c:pt idx="28" c:formatCode="yyyy/m/d">
                  <c:v>43856</c:v>
                </c:pt>
                <c:pt idx="29" c:formatCode="yyyy/m/d">
                  <c:v>43857</c:v>
                </c:pt>
                <c:pt idx="30" c:formatCode="yyyy/m/d">
                  <c:v>43858</c:v>
                </c:pt>
                <c:pt idx="31" c:formatCode="yyyy/m/d">
                  <c:v>43859</c:v>
                </c:pt>
                <c:pt idx="32" c:formatCode="yyyy/m/d">
                  <c:v>43860</c:v>
                </c:pt>
                <c:pt idx="33" c:formatCode="yyyy/m/d">
                  <c:v>43861</c:v>
                </c:pt>
                <c:pt idx="34" c:formatCode="yyyy/m/d">
                  <c:v>43862</c:v>
                </c:pt>
                <c:pt idx="35" c:formatCode="yyyy/m/d">
                  <c:v>43863</c:v>
                </c:pt>
                <c:pt idx="36" c:formatCode="yyyy/m/d">
                  <c:v>43864</c:v>
                </c:pt>
                <c:pt idx="37" c:formatCode="yyyy/m/d">
                  <c:v>43865</c:v>
                </c:pt>
                <c:pt idx="38" c:formatCode="yyyy/m/d">
                  <c:v>43866</c:v>
                </c:pt>
                <c:pt idx="39" c:formatCode="yyyy/m/d">
                  <c:v>43867</c:v>
                </c:pt>
                <c:pt idx="40" c:formatCode="yyyy/m/d">
                  <c:v>43868</c:v>
                </c:pt>
                <c:pt idx="41" c:formatCode="yyyy/m/d">
                  <c:v>43869</c:v>
                </c:pt>
                <c:pt idx="42" c:formatCode="yyyy/m/d">
                  <c:v>43870</c:v>
                </c:pt>
                <c:pt idx="43" c:formatCode="yyyy/m/d">
                  <c:v>43871</c:v>
                </c:pt>
                <c:pt idx="44" c:formatCode="yyyy/m/d">
                  <c:v>43872</c:v>
                </c:pt>
                <c:pt idx="45" c:formatCode="yyyy/m/d">
                  <c:v>43873</c:v>
                </c:pt>
                <c:pt idx="46" c:formatCode="yyyy/m/d">
                  <c:v>43874</c:v>
                </c:pt>
                <c:pt idx="47" c:formatCode="yyyy/m/d">
                  <c:v>43875</c:v>
                </c:pt>
                <c:pt idx="48" c:formatCode="yyyy/m/d">
                  <c:v>43876</c:v>
                </c:pt>
                <c:pt idx="49" c:formatCode="yyyy/m/d">
                  <c:v>43877</c:v>
                </c:pt>
                <c:pt idx="50" c:formatCode="yyyy/m/d">
                  <c:v>43878</c:v>
                </c:pt>
                <c:pt idx="51" c:formatCode="yyyy/m/d">
                  <c:v>43879</c:v>
                </c:pt>
                <c:pt idx="52" c:formatCode="yyyy/m/d">
                  <c:v>43880</c:v>
                </c:pt>
                <c:pt idx="53" c:formatCode="yyyy/m/d">
                  <c:v>43881</c:v>
                </c:pt>
                <c:pt idx="54" c:formatCode="yyyy/m/d">
                  <c:v>43882</c:v>
                </c:pt>
                <c:pt idx="55" c:formatCode="yyyy/m/d">
                  <c:v>43883</c:v>
                </c:pt>
                <c:pt idx="56" c:formatCode="yyyy/m/d">
                  <c:v>43884</c:v>
                </c:pt>
                <c:pt idx="57" c:formatCode="yyyy/m/d">
                  <c:v>43885</c:v>
                </c:pt>
                <c:pt idx="58" c:formatCode="yyyy/m/d">
                  <c:v>43886</c:v>
                </c:pt>
                <c:pt idx="59" c:formatCode="yyyy/m/d">
                  <c:v>43887</c:v>
                </c:pt>
                <c:pt idx="60" c:formatCode="yyyy/m/d">
                  <c:v>43888</c:v>
                </c:pt>
                <c:pt idx="61" c:formatCode="yyyy/m/d">
                  <c:v>43889</c:v>
                </c:pt>
                <c:pt idx="62" c:formatCode="yyyy/m/d">
                  <c:v>43890</c:v>
                </c:pt>
                <c:pt idx="63" c:formatCode="yyyy/m/d">
                  <c:v>43891</c:v>
                </c:pt>
                <c:pt idx="64" c:formatCode="yyyy/m/d">
                  <c:v>43892</c:v>
                </c:pt>
                <c:pt idx="65" c:formatCode="yyyy/m/d">
                  <c:v>43893</c:v>
                </c:pt>
                <c:pt idx="66" c:formatCode="yyyy/m/d">
                  <c:v>43894</c:v>
                </c:pt>
                <c:pt idx="67" c:formatCode="yyyy/m/d">
                  <c:v>43895</c:v>
                </c:pt>
                <c:pt idx="68" c:formatCode="yyyy/m/d">
                  <c:v>43896</c:v>
                </c:pt>
                <c:pt idx="69" c:formatCode="yyyy/m/d">
                  <c:v>43897</c:v>
                </c:pt>
                <c:pt idx="70" c:formatCode="yyyy/m/d">
                  <c:v>43898</c:v>
                </c:pt>
                <c:pt idx="71" c:formatCode="yyyy/m/d">
                  <c:v>43899</c:v>
                </c:pt>
                <c:pt idx="72" c:formatCode="yyyy/m/d">
                  <c:v>43900</c:v>
                </c:pt>
                <c:pt idx="73" c:formatCode="yyyy/m/d">
                  <c:v>43901</c:v>
                </c:pt>
                <c:pt idx="74" c:formatCode="yyyy/m/d">
                  <c:v>43902</c:v>
                </c:pt>
                <c:pt idx="75" c:formatCode="yyyy/m/d">
                  <c:v>43903</c:v>
                </c:pt>
                <c:pt idx="76" c:formatCode="yyyy/m/d">
                  <c:v>43904</c:v>
                </c:pt>
                <c:pt idx="77" c:formatCode="yyyy/m/d">
                  <c:v>43905</c:v>
                </c:pt>
                <c:pt idx="78" c:formatCode="yyyy/m/d">
                  <c:v>43906</c:v>
                </c:pt>
                <c:pt idx="79" c:formatCode="yyyy/m/d">
                  <c:v>43907</c:v>
                </c:pt>
                <c:pt idx="80" c:formatCode="yyyy/m/d">
                  <c:v>43908</c:v>
                </c:pt>
                <c:pt idx="81" c:formatCode="yyyy/m/d">
                  <c:v>43909</c:v>
                </c:pt>
                <c:pt idx="82" c:formatCode="yyyy/m/d">
                  <c:v>43910</c:v>
                </c:pt>
                <c:pt idx="83" c:formatCode="yyyy/m/d">
                  <c:v>43911</c:v>
                </c:pt>
                <c:pt idx="84" c:formatCode="yyyy/m/d">
                  <c:v>43912</c:v>
                </c:pt>
                <c:pt idx="85" c:formatCode="yyyy/m/d">
                  <c:v>43913</c:v>
                </c:pt>
                <c:pt idx="86" c:formatCode="yyyy/m/d">
                  <c:v>43914</c:v>
                </c:pt>
                <c:pt idx="87" c:formatCode="yyyy/m/d">
                  <c:v>43915</c:v>
                </c:pt>
                <c:pt idx="88" c:formatCode="yyyy/m/d">
                  <c:v>43916</c:v>
                </c:pt>
                <c:pt idx="89" c:formatCode="yyyy/m/d">
                  <c:v>43917</c:v>
                </c:pt>
                <c:pt idx="90" c:formatCode="yyyy/m/d">
                  <c:v>43918</c:v>
                </c:pt>
                <c:pt idx="91" c:formatCode="yyyy/m/d">
                  <c:v>43919</c:v>
                </c:pt>
                <c:pt idx="92" c:formatCode="yyyy/m/d">
                  <c:v>43920</c:v>
                </c:pt>
                <c:pt idx="93" c:formatCode="yyyy/m/d">
                  <c:v>43921</c:v>
                </c:pt>
                <c:pt idx="94" c:formatCode="yyyy/m/d">
                  <c:v>43922</c:v>
                </c:pt>
                <c:pt idx="95" c:formatCode="yyyy/m/d">
                  <c:v>43923</c:v>
                </c:pt>
                <c:pt idx="96" c:formatCode="yyyy/m/d">
                  <c:v>43924</c:v>
                </c:pt>
                <c:pt idx="97" c:formatCode="yyyy/m/d">
                  <c:v>43925</c:v>
                </c:pt>
                <c:pt idx="98" c:formatCode="yyyy/m/d">
                  <c:v>43926</c:v>
                </c:pt>
                <c:pt idx="99" c:formatCode="yyyy/m/d">
                  <c:v>43927</c:v>
                </c:pt>
                <c:pt idx="100" c:formatCode="yyyy/m/d">
                  <c:v>43928</c:v>
                </c:pt>
                <c:pt idx="101" c:formatCode="yyyy/m/d">
                  <c:v>43929</c:v>
                </c:pt>
                <c:pt idx="102" c:formatCode="yyyy/m/d">
                  <c:v>43930</c:v>
                </c:pt>
                <c:pt idx="103" c:formatCode="yyyy/m/d">
                  <c:v>43931</c:v>
                </c:pt>
                <c:pt idx="104" c:formatCode="yyyy/m/d">
                  <c:v>43932</c:v>
                </c:pt>
                <c:pt idx="105" c:formatCode="yyyy/m/d">
                  <c:v>43933</c:v>
                </c:pt>
                <c:pt idx="106" c:formatCode="yyyy/m/d">
                  <c:v>43934</c:v>
                </c:pt>
                <c:pt idx="107" c:formatCode="yyyy/m/d">
                  <c:v>43935</c:v>
                </c:pt>
                <c:pt idx="108" c:formatCode="yyyy/m/d">
                  <c:v>43936</c:v>
                </c:pt>
                <c:pt idx="109" c:formatCode="yyyy/m/d">
                  <c:v>43937</c:v>
                </c:pt>
                <c:pt idx="110" c:formatCode="yyyy/m/d">
                  <c:v>43938</c:v>
                </c:pt>
                <c:pt idx="111" c:formatCode="yyyy/m/d">
                  <c:v>43939</c:v>
                </c:pt>
                <c:pt idx="112" c:formatCode="yyyy/m/d">
                  <c:v>43940</c:v>
                </c:pt>
                <c:pt idx="113" c:formatCode="yyyy/m/d">
                  <c:v>43941</c:v>
                </c:pt>
                <c:pt idx="114" c:formatCode="yyyy/m/d">
                  <c:v>43942</c:v>
                </c:pt>
                <c:pt idx="115" c:formatCode="yyyy/m/d">
                  <c:v>43943</c:v>
                </c:pt>
                <c:pt idx="116" c:formatCode="yyyy/m/d">
                  <c:v>43944</c:v>
                </c:pt>
                <c:pt idx="117" c:formatCode="yyyy/m/d">
                  <c:v>43945</c:v>
                </c:pt>
                <c:pt idx="118" c:formatCode="yyyy/m/d">
                  <c:v>43946</c:v>
                </c:pt>
                <c:pt idx="119" c:formatCode="yyyy/m/d">
                  <c:v>43947</c:v>
                </c:pt>
                <c:pt idx="120" c:formatCode="yyyy/m/d">
                  <c:v>43948</c:v>
                </c:pt>
                <c:pt idx="121" c:formatCode="yyyy/m/d">
                  <c:v>43949</c:v>
                </c:pt>
                <c:pt idx="122" c:formatCode="yyyy/m/d">
                  <c:v>43950</c:v>
                </c:pt>
                <c:pt idx="123" c:formatCode="yyyy/m/d">
                  <c:v>43951</c:v>
                </c:pt>
                <c:pt idx="124" c:formatCode="yyyy/m/d">
                  <c:v>43952</c:v>
                </c:pt>
                <c:pt idx="125" c:formatCode="yyyy/m/d">
                  <c:v>43953</c:v>
                </c:pt>
                <c:pt idx="126" c:formatCode="yyyy/m/d">
                  <c:v>43954</c:v>
                </c:pt>
                <c:pt idx="127" c:formatCode="yyyy/m/d">
                  <c:v>43955</c:v>
                </c:pt>
                <c:pt idx="128" c:formatCode="yyyy/m/d">
                  <c:v>43956</c:v>
                </c:pt>
                <c:pt idx="129" c:formatCode="yyyy/m/d">
                  <c:v>43957</c:v>
                </c:pt>
                <c:pt idx="130" c:formatCode="yyyy/m/d">
                  <c:v>43958</c:v>
                </c:pt>
                <c:pt idx="131" c:formatCode="yyyy/m/d">
                  <c:v>43959</c:v>
                </c:pt>
                <c:pt idx="132" c:formatCode="yyyy/m/d">
                  <c:v>43960</c:v>
                </c:pt>
                <c:pt idx="133" c:formatCode="yyyy/m/d">
                  <c:v>43961</c:v>
                </c:pt>
                <c:pt idx="134" c:formatCode="yyyy/m/d">
                  <c:v>43962</c:v>
                </c:pt>
                <c:pt idx="135" c:formatCode="yyyy/m/d">
                  <c:v>43963</c:v>
                </c:pt>
                <c:pt idx="136" c:formatCode="yyyy/m/d">
                  <c:v>43964</c:v>
                </c:pt>
                <c:pt idx="137" c:formatCode="yyyy/m/d">
                  <c:v>43965</c:v>
                </c:pt>
                <c:pt idx="138" c:formatCode="yyyy/m/d">
                  <c:v>43966</c:v>
                </c:pt>
                <c:pt idx="139" c:formatCode="yyyy/m/d">
                  <c:v>43967</c:v>
                </c:pt>
                <c:pt idx="140" c:formatCode="yyyy/m/d">
                  <c:v>43968</c:v>
                </c:pt>
                <c:pt idx="141" c:formatCode="yyyy/m/d">
                  <c:v>43969</c:v>
                </c:pt>
                <c:pt idx="142" c:formatCode="yyyy/m/d">
                  <c:v>43970</c:v>
                </c:pt>
                <c:pt idx="143" c:formatCode="yyyy/m/d">
                  <c:v>43971</c:v>
                </c:pt>
                <c:pt idx="144" c:formatCode="yyyy/m/d">
                  <c:v>43972</c:v>
                </c:pt>
                <c:pt idx="145" c:formatCode="yyyy/m/d">
                  <c:v>43973</c:v>
                </c:pt>
                <c:pt idx="146" c:formatCode="yyyy/m/d">
                  <c:v>43974</c:v>
                </c:pt>
                <c:pt idx="147" c:formatCode="yyyy/m/d">
                  <c:v>43975</c:v>
                </c:pt>
                <c:pt idx="148" c:formatCode="yyyy/m/d">
                  <c:v>43976</c:v>
                </c:pt>
                <c:pt idx="149" c:formatCode="yyyy/m/d">
                  <c:v>43977</c:v>
                </c:pt>
                <c:pt idx="150" c:formatCode="yyyy/m/d">
                  <c:v>43978</c:v>
                </c:pt>
                <c:pt idx="151" c:formatCode="yyyy/m/d">
                  <c:v>43979</c:v>
                </c:pt>
                <c:pt idx="152" c:formatCode="yyyy/m/d">
                  <c:v>43980</c:v>
                </c:pt>
                <c:pt idx="153" c:formatCode="yyyy/m/d">
                  <c:v>43981</c:v>
                </c:pt>
                <c:pt idx="154" c:formatCode="yyyy/m/d">
                  <c:v>43982</c:v>
                </c:pt>
                <c:pt idx="155" c:formatCode="yyyy/m/d">
                  <c:v>43983</c:v>
                </c:pt>
                <c:pt idx="156" c:formatCode="yyyy/m/d">
                  <c:v>43984</c:v>
                </c:pt>
                <c:pt idx="157" c:formatCode="yyyy/m/d">
                  <c:v>43985</c:v>
                </c:pt>
                <c:pt idx="158" c:formatCode="yyyy/m/d">
                  <c:v>43986</c:v>
                </c:pt>
                <c:pt idx="159" c:formatCode="yyyy/m/d">
                  <c:v>43987</c:v>
                </c:pt>
                <c:pt idx="160" c:formatCode="yyyy/m/d">
                  <c:v>43988</c:v>
                </c:pt>
                <c:pt idx="161" c:formatCode="yyyy/m/d">
                  <c:v>43989</c:v>
                </c:pt>
                <c:pt idx="162" c:formatCode="yyyy/m/d">
                  <c:v>43990</c:v>
                </c:pt>
                <c:pt idx="163" c:formatCode="yyyy/m/d">
                  <c:v>43991</c:v>
                </c:pt>
                <c:pt idx="164" c:formatCode="yyyy/m/d">
                  <c:v>43992</c:v>
                </c:pt>
                <c:pt idx="165" c:formatCode="yyyy/m/d">
                  <c:v>43993</c:v>
                </c:pt>
                <c:pt idx="166" c:formatCode="yyyy/m/d">
                  <c:v>43994</c:v>
                </c:pt>
                <c:pt idx="167" c:formatCode="yyyy/m/d">
                  <c:v>43995</c:v>
                </c:pt>
                <c:pt idx="168" c:formatCode="yyyy/m/d">
                  <c:v>43996</c:v>
                </c:pt>
                <c:pt idx="169" c:formatCode="yyyy/m/d">
                  <c:v>43997</c:v>
                </c:pt>
                <c:pt idx="170" c:formatCode="yyyy/m/d">
                  <c:v>43998</c:v>
                </c:pt>
                <c:pt idx="171" c:formatCode="yyyy/m/d">
                  <c:v>43999</c:v>
                </c:pt>
                <c:pt idx="172" c:formatCode="yyyy/m/d">
                  <c:v>44000</c:v>
                </c:pt>
                <c:pt idx="173" c:formatCode="yyyy/m/d">
                  <c:v>44001</c:v>
                </c:pt>
                <c:pt idx="174" c:formatCode="yyyy/m/d">
                  <c:v>44002</c:v>
                </c:pt>
                <c:pt idx="175" c:formatCode="yyyy/m/d">
                  <c:v>44003</c:v>
                </c:pt>
                <c:pt idx="176" c:formatCode="yyyy/m/d">
                  <c:v>44004</c:v>
                </c:pt>
                <c:pt idx="177" c:formatCode="yyyy/m/d">
                  <c:v>44005</c:v>
                </c:pt>
                <c:pt idx="178" c:formatCode="yyyy/m/d">
                  <c:v>44006</c:v>
                </c:pt>
                <c:pt idx="179" c:formatCode="yyyy/m/d">
                  <c:v>44007</c:v>
                </c:pt>
                <c:pt idx="180" c:formatCode="yyyy/m/d">
                  <c:v>44008</c:v>
                </c:pt>
                <c:pt idx="181" c:formatCode="yyyy/m/d">
                  <c:v>44009</c:v>
                </c:pt>
                <c:pt idx="182" c:formatCode="yyyy/m/d">
                  <c:v>44010</c:v>
                </c:pt>
                <c:pt idx="183" c:formatCode="yyyy/m/d">
                  <c:v>44011</c:v>
                </c:pt>
                <c:pt idx="184" c:formatCode="yyyy/m/d">
                  <c:v>44012</c:v>
                </c:pt>
                <c:pt idx="185" c:formatCode="yyyy/m/d">
                  <c:v>44013</c:v>
                </c:pt>
                <c:pt idx="186" c:formatCode="yyyy/m/d">
                  <c:v>44014</c:v>
                </c:pt>
                <c:pt idx="187" c:formatCode="yyyy/m/d">
                  <c:v>44015</c:v>
                </c:pt>
                <c:pt idx="188" c:formatCode="yyyy/m/d">
                  <c:v>44016</c:v>
                </c:pt>
                <c:pt idx="189" c:formatCode="yyyy/m/d">
                  <c:v>44017</c:v>
                </c:pt>
                <c:pt idx="190" c:formatCode="yyyy/m/d">
                  <c:v>44018</c:v>
                </c:pt>
                <c:pt idx="191" c:formatCode="yyyy/m/d">
                  <c:v>44019</c:v>
                </c:pt>
                <c:pt idx="192" c:formatCode="yyyy/m/d">
                  <c:v>44020</c:v>
                </c:pt>
                <c:pt idx="193" c:formatCode="yyyy/m/d">
                  <c:v>44021</c:v>
                </c:pt>
                <c:pt idx="194" c:formatCode="yyyy/m/d">
                  <c:v>44022</c:v>
                </c:pt>
                <c:pt idx="195" c:formatCode="yyyy/m/d">
                  <c:v>44023</c:v>
                </c:pt>
                <c:pt idx="196" c:formatCode="yyyy/m/d">
                  <c:v>44024</c:v>
                </c:pt>
                <c:pt idx="197" c:formatCode="yyyy/m/d">
                  <c:v>44025</c:v>
                </c:pt>
                <c:pt idx="198" c:formatCode="yyyy/m/d">
                  <c:v>44026</c:v>
                </c:pt>
                <c:pt idx="199" c:formatCode="yyyy/m/d">
                  <c:v>44027</c:v>
                </c:pt>
                <c:pt idx="200" c:formatCode="yyyy/m/d">
                  <c:v>44028</c:v>
                </c:pt>
                <c:pt idx="201" c:formatCode="yyyy/m/d">
                  <c:v>44029</c:v>
                </c:pt>
                <c:pt idx="202" c:formatCode="yyyy/m/d">
                  <c:v>44030</c:v>
                </c:pt>
                <c:pt idx="203" c:formatCode="yyyy/m/d">
                  <c:v>44031</c:v>
                </c:pt>
                <c:pt idx="204" c:formatCode="yyyy/m/d">
                  <c:v>44032</c:v>
                </c:pt>
                <c:pt idx="205" c:formatCode="yyyy/m/d">
                  <c:v>44033</c:v>
                </c:pt>
                <c:pt idx="206" c:formatCode="yyyy/m/d">
                  <c:v>44034</c:v>
                </c:pt>
                <c:pt idx="207" c:formatCode="yyyy/m/d">
                  <c:v>44035</c:v>
                </c:pt>
                <c:pt idx="208" c:formatCode="yyyy/m/d">
                  <c:v>44036</c:v>
                </c:pt>
                <c:pt idx="209" c:formatCode="yyyy/m/d">
                  <c:v>44037</c:v>
                </c:pt>
                <c:pt idx="210" c:formatCode="yyyy/m/d">
                  <c:v>44038</c:v>
                </c:pt>
                <c:pt idx="211" c:formatCode="yyyy/m/d">
                  <c:v>44039</c:v>
                </c:pt>
                <c:pt idx="212" c:formatCode="yyyy/m/d">
                  <c:v>44040</c:v>
                </c:pt>
                <c:pt idx="213" c:formatCode="yyyy/m/d">
                  <c:v>44041</c:v>
                </c:pt>
                <c:pt idx="214" c:formatCode="yyyy/m/d">
                  <c:v>44042</c:v>
                </c:pt>
                <c:pt idx="215" c:formatCode="yyyy/m/d">
                  <c:v>44043</c:v>
                </c:pt>
                <c:pt idx="216" c:formatCode="yyyy/m/d">
                  <c:v>44044</c:v>
                </c:pt>
                <c:pt idx="217" c:formatCode="yyyy/m/d">
                  <c:v>44045</c:v>
                </c:pt>
                <c:pt idx="218" c:formatCode="yyyy/m/d">
                  <c:v>44046</c:v>
                </c:pt>
                <c:pt idx="219" c:formatCode="yyyy/m/d">
                  <c:v>44047</c:v>
                </c:pt>
                <c:pt idx="220" c:formatCode="yyyy/m/d">
                  <c:v>44048</c:v>
                </c:pt>
                <c:pt idx="221" c:formatCode="yyyy/m/d">
                  <c:v>44049</c:v>
                </c:pt>
                <c:pt idx="222" c:formatCode="yyyy/m/d">
                  <c:v>44050</c:v>
                </c:pt>
                <c:pt idx="223" c:formatCode="yyyy/m/d">
                  <c:v>44051</c:v>
                </c:pt>
                <c:pt idx="224" c:formatCode="yyyy/m/d">
                  <c:v>44052</c:v>
                </c:pt>
                <c:pt idx="225" c:formatCode="yyyy/m/d">
                  <c:v>44053</c:v>
                </c:pt>
                <c:pt idx="226" c:formatCode="yyyy/m/d">
                  <c:v>44054</c:v>
                </c:pt>
                <c:pt idx="227" c:formatCode="yyyy/m/d">
                  <c:v>44055</c:v>
                </c:pt>
                <c:pt idx="228" c:formatCode="yyyy/m/d">
                  <c:v>44056</c:v>
                </c:pt>
                <c:pt idx="229" c:formatCode="yyyy/m/d">
                  <c:v>44057</c:v>
                </c:pt>
                <c:pt idx="230" c:formatCode="yyyy/m/d">
                  <c:v>44058</c:v>
                </c:pt>
                <c:pt idx="231" c:formatCode="yyyy/m/d">
                  <c:v>44059</c:v>
                </c:pt>
                <c:pt idx="232" c:formatCode="yyyy/m/d">
                  <c:v>44060</c:v>
                </c:pt>
                <c:pt idx="233" c:formatCode="yyyy/m/d">
                  <c:v>44061</c:v>
                </c:pt>
                <c:pt idx="234" c:formatCode="yyyy/m/d">
                  <c:v>44062</c:v>
                </c:pt>
                <c:pt idx="235" c:formatCode="yyyy/m/d">
                  <c:v>44063</c:v>
                </c:pt>
                <c:pt idx="236" c:formatCode="yyyy/m/d">
                  <c:v>44064</c:v>
                </c:pt>
                <c:pt idx="237" c:formatCode="yyyy/m/d">
                  <c:v>44065</c:v>
                </c:pt>
                <c:pt idx="238" c:formatCode="yyyy/m/d">
                  <c:v>44066</c:v>
                </c:pt>
                <c:pt idx="239" c:formatCode="yyyy/m/d">
                  <c:v>44067</c:v>
                </c:pt>
                <c:pt idx="240" c:formatCode="yyyy/m/d">
                  <c:v>44068</c:v>
                </c:pt>
                <c:pt idx="241" c:formatCode="yyyy/m/d">
                  <c:v>44069</c:v>
                </c:pt>
                <c:pt idx="242" c:formatCode="yyyy/m/d">
                  <c:v>44070</c:v>
                </c:pt>
                <c:pt idx="243" c:formatCode="yyyy/m/d">
                  <c:v>44071</c:v>
                </c:pt>
                <c:pt idx="244" c:formatCode="yyyy/m/d">
                  <c:v>44072</c:v>
                </c:pt>
                <c:pt idx="245" c:formatCode="yyyy/m/d">
                  <c:v>44073</c:v>
                </c:pt>
                <c:pt idx="246" c:formatCode="yyyy/m/d">
                  <c:v>44074</c:v>
                </c:pt>
                <c:pt idx="247" c:formatCode="yyyy/m/d">
                  <c:v>44075</c:v>
                </c:pt>
                <c:pt idx="248" c:formatCode="yyyy/m/d">
                  <c:v>44076</c:v>
                </c:pt>
                <c:pt idx="249" c:formatCode="yyyy/m/d">
                  <c:v>44077</c:v>
                </c:pt>
                <c:pt idx="250" c:formatCode="yyyy/m/d">
                  <c:v>44078</c:v>
                </c:pt>
                <c:pt idx="251" c:formatCode="yyyy/m/d">
                  <c:v>44079</c:v>
                </c:pt>
                <c:pt idx="252" c:formatCode="yyyy/m/d">
                  <c:v>44080</c:v>
                </c:pt>
                <c:pt idx="253" c:formatCode="yyyy/m/d">
                  <c:v>44081</c:v>
                </c:pt>
                <c:pt idx="254" c:formatCode="yyyy/m/d">
                  <c:v>44082</c:v>
                </c:pt>
                <c:pt idx="255" c:formatCode="yyyy/m/d">
                  <c:v>44083</c:v>
                </c:pt>
                <c:pt idx="256" c:formatCode="yyyy/m/d">
                  <c:v>44084</c:v>
                </c:pt>
                <c:pt idx="257" c:formatCode="yyyy/m/d">
                  <c:v>44085</c:v>
                </c:pt>
                <c:pt idx="258" c:formatCode="yyyy/m/d">
                  <c:v>44086</c:v>
                </c:pt>
                <c:pt idx="259" c:formatCode="yyyy/m/d">
                  <c:v>44087</c:v>
                </c:pt>
                <c:pt idx="260" c:formatCode="yyyy/m/d">
                  <c:v>44088</c:v>
                </c:pt>
                <c:pt idx="261" c:formatCode="yyyy/m/d">
                  <c:v>44089</c:v>
                </c:pt>
                <c:pt idx="262" c:formatCode="yyyy/m/d">
                  <c:v>44090</c:v>
                </c:pt>
                <c:pt idx="263" c:formatCode="yyyy/m/d">
                  <c:v>44091</c:v>
                </c:pt>
                <c:pt idx="264" c:formatCode="yyyy/m/d">
                  <c:v>44092</c:v>
                </c:pt>
                <c:pt idx="265" c:formatCode="yyyy/m/d">
                  <c:v>44093</c:v>
                </c:pt>
                <c:pt idx="266" c:formatCode="yyyy/m/d">
                  <c:v>44094</c:v>
                </c:pt>
                <c:pt idx="267" c:formatCode="yyyy/m/d">
                  <c:v>44095</c:v>
                </c:pt>
                <c:pt idx="268" c:formatCode="yyyy/m/d">
                  <c:v>44096</c:v>
                </c:pt>
                <c:pt idx="269" c:formatCode="yyyy/m/d">
                  <c:v>44097</c:v>
                </c:pt>
                <c:pt idx="270" c:formatCode="yyyy/m/d">
                  <c:v>44098</c:v>
                </c:pt>
                <c:pt idx="271" c:formatCode="yyyy/m/d">
                  <c:v>44099</c:v>
                </c:pt>
                <c:pt idx="272" c:formatCode="yyyy/m/d">
                  <c:v>44100</c:v>
                </c:pt>
                <c:pt idx="273" c:formatCode="yyyy/m/d">
                  <c:v>44101</c:v>
                </c:pt>
                <c:pt idx="274" c:formatCode="yyyy/m/d">
                  <c:v>44102</c:v>
                </c:pt>
                <c:pt idx="275" c:formatCode="yyyy/m/d">
                  <c:v>44103</c:v>
                </c:pt>
                <c:pt idx="276" c:formatCode="yyyy/m/d">
                  <c:v>44104</c:v>
                </c:pt>
                <c:pt idx="277" c:formatCode="yyyy/m/d">
                  <c:v>44105</c:v>
                </c:pt>
                <c:pt idx="278" c:formatCode="yyyy/m/d">
                  <c:v>44106</c:v>
                </c:pt>
                <c:pt idx="279" c:formatCode="yyyy/m/d">
                  <c:v>44107</c:v>
                </c:pt>
                <c:pt idx="280" c:formatCode="yyyy/m/d">
                  <c:v>44108</c:v>
                </c:pt>
                <c:pt idx="281" c:formatCode="yyyy/m/d">
                  <c:v>44109</c:v>
                </c:pt>
                <c:pt idx="282" c:formatCode="yyyy/m/d">
                  <c:v>44110</c:v>
                </c:pt>
                <c:pt idx="283" c:formatCode="yyyy/m/d">
                  <c:v>44111</c:v>
                </c:pt>
                <c:pt idx="284" c:formatCode="yyyy/m/d">
                  <c:v>44112</c:v>
                </c:pt>
                <c:pt idx="285" c:formatCode="yyyy/m/d">
                  <c:v>44113</c:v>
                </c:pt>
                <c:pt idx="286" c:formatCode="yyyy/m/d">
                  <c:v>44114</c:v>
                </c:pt>
                <c:pt idx="287" c:formatCode="yyyy/m/d">
                  <c:v>44115</c:v>
                </c:pt>
                <c:pt idx="288" c:formatCode="yyyy/m/d">
                  <c:v>44116</c:v>
                </c:pt>
                <c:pt idx="289" c:formatCode="yyyy/m/d">
                  <c:v>44117</c:v>
                </c:pt>
                <c:pt idx="290" c:formatCode="yyyy/m/d">
                  <c:v>44118</c:v>
                </c:pt>
                <c:pt idx="291" c:formatCode="yyyy/m/d">
                  <c:v>44119</c:v>
                </c:pt>
                <c:pt idx="292" c:formatCode="yyyy/m/d">
                  <c:v>44120</c:v>
                </c:pt>
                <c:pt idx="293" c:formatCode="yyyy/m/d">
                  <c:v>44121</c:v>
                </c:pt>
                <c:pt idx="294" c:formatCode="yyyy/m/d">
                  <c:v>44122</c:v>
                </c:pt>
                <c:pt idx="295" c:formatCode="yyyy/m/d">
                  <c:v>44123</c:v>
                </c:pt>
                <c:pt idx="296" c:formatCode="yyyy/m/d">
                  <c:v>44124</c:v>
                </c:pt>
                <c:pt idx="297" c:formatCode="yyyy/m/d">
                  <c:v>44125</c:v>
                </c:pt>
                <c:pt idx="298" c:formatCode="yyyy/m/d">
                  <c:v>44126</c:v>
                </c:pt>
                <c:pt idx="299" c:formatCode="yyyy/m/d">
                  <c:v>44127</c:v>
                </c:pt>
                <c:pt idx="300" c:formatCode="yyyy/m/d">
                  <c:v>44128</c:v>
                </c:pt>
                <c:pt idx="301" c:formatCode="yyyy/m/d">
                  <c:v>44129</c:v>
                </c:pt>
                <c:pt idx="302" c:formatCode="yyyy/m/d">
                  <c:v>44130</c:v>
                </c:pt>
                <c:pt idx="303" c:formatCode="yyyy/m/d">
                  <c:v>44131</c:v>
                </c:pt>
                <c:pt idx="304" c:formatCode="yyyy/m/d">
                  <c:v>44132</c:v>
                </c:pt>
                <c:pt idx="305" c:formatCode="yyyy/m/d">
                  <c:v>44133</c:v>
                </c:pt>
                <c:pt idx="306" c:formatCode="yyyy/m/d">
                  <c:v>44134</c:v>
                </c:pt>
                <c:pt idx="307" c:formatCode="yyyy/m/d">
                  <c:v>44135</c:v>
                </c:pt>
                <c:pt idx="308" c:formatCode="yyyy/m/d">
                  <c:v>44136</c:v>
                </c:pt>
                <c:pt idx="309" c:formatCode="yyyy/m/d">
                  <c:v>44137</c:v>
                </c:pt>
                <c:pt idx="310" c:formatCode="yyyy/m/d">
                  <c:v>44138</c:v>
                </c:pt>
                <c:pt idx="311" c:formatCode="yyyy/m/d">
                  <c:v>44139</c:v>
                </c:pt>
                <c:pt idx="312" c:formatCode="yyyy/m/d">
                  <c:v>44140</c:v>
                </c:pt>
                <c:pt idx="313" c:formatCode="yyyy/m/d">
                  <c:v>44141</c:v>
                </c:pt>
                <c:pt idx="314" c:formatCode="yyyy/m/d">
                  <c:v>44142</c:v>
                </c:pt>
                <c:pt idx="315" c:formatCode="yyyy/m/d">
                  <c:v>44143</c:v>
                </c:pt>
                <c:pt idx="316" c:formatCode="yyyy/m/d">
                  <c:v>44144</c:v>
                </c:pt>
                <c:pt idx="317" c:formatCode="yyyy/m/d">
                  <c:v>44145</c:v>
                </c:pt>
                <c:pt idx="318" c:formatCode="yyyy/m/d">
                  <c:v>44146</c:v>
                </c:pt>
                <c:pt idx="319" c:formatCode="yyyy/m/d">
                  <c:v>44147</c:v>
                </c:pt>
                <c:pt idx="320" c:formatCode="yyyy/m/d">
                  <c:v>44148</c:v>
                </c:pt>
                <c:pt idx="321" c:formatCode="yyyy/m/d">
                  <c:v>44149</c:v>
                </c:pt>
                <c:pt idx="322" c:formatCode="yyyy/m/d">
                  <c:v>44150</c:v>
                </c:pt>
                <c:pt idx="323" c:formatCode="yyyy/m/d">
                  <c:v>44151</c:v>
                </c:pt>
                <c:pt idx="324" c:formatCode="yyyy/m/d">
                  <c:v>44152</c:v>
                </c:pt>
                <c:pt idx="325" c:formatCode="yyyy/m/d">
                  <c:v>44153</c:v>
                </c:pt>
                <c:pt idx="326" c:formatCode="yyyy/m/d">
                  <c:v>44154</c:v>
                </c:pt>
                <c:pt idx="327" c:formatCode="yyyy/m/d">
                  <c:v>44155</c:v>
                </c:pt>
                <c:pt idx="328" c:formatCode="yyyy/m/d">
                  <c:v>44156</c:v>
                </c:pt>
                <c:pt idx="329" c:formatCode="yyyy/m/d">
                  <c:v>44157</c:v>
                </c:pt>
                <c:pt idx="330" c:formatCode="yyyy/m/d">
                  <c:v>44158</c:v>
                </c:pt>
                <c:pt idx="331" c:formatCode="yyyy/m/d">
                  <c:v>44159</c:v>
                </c:pt>
                <c:pt idx="332" c:formatCode="yyyy/m/d">
                  <c:v>44160</c:v>
                </c:pt>
                <c:pt idx="333" c:formatCode="yyyy/m/d">
                  <c:v>44161</c:v>
                </c:pt>
                <c:pt idx="334" c:formatCode="yyyy/m/d">
                  <c:v>44162</c:v>
                </c:pt>
                <c:pt idx="335" c:formatCode="yyyy/m/d">
                  <c:v>44163</c:v>
                </c:pt>
                <c:pt idx="336" c:formatCode="yyyy/m/d">
                  <c:v>44164</c:v>
                </c:pt>
                <c:pt idx="337" c:formatCode="yyyy/m/d">
                  <c:v>44165</c:v>
                </c:pt>
                <c:pt idx="338" c:formatCode="yyyy/m/d">
                  <c:v>44166</c:v>
                </c:pt>
                <c:pt idx="339" c:formatCode="yyyy/m/d">
                  <c:v>44167</c:v>
                </c:pt>
                <c:pt idx="340" c:formatCode="yyyy/m/d">
                  <c:v>44168</c:v>
                </c:pt>
                <c:pt idx="341" c:formatCode="yyyy/m/d">
                  <c:v>44169</c:v>
                </c:pt>
                <c:pt idx="342" c:formatCode="yyyy/m/d">
                  <c:v>44170</c:v>
                </c:pt>
                <c:pt idx="343" c:formatCode="yyyy/m/d">
                  <c:v>44171</c:v>
                </c:pt>
                <c:pt idx="344" c:formatCode="yyyy/m/d">
                  <c:v>44172</c:v>
                </c:pt>
                <c:pt idx="345" c:formatCode="yyyy/m/d">
                  <c:v>44173</c:v>
                </c:pt>
                <c:pt idx="346" c:formatCode="yyyy/m/d">
                  <c:v>44174</c:v>
                </c:pt>
                <c:pt idx="347" c:formatCode="yyyy/m/d">
                  <c:v>44175</c:v>
                </c:pt>
                <c:pt idx="348" c:formatCode="yyyy/m/d">
                  <c:v>44176</c:v>
                </c:pt>
                <c:pt idx="349" c:formatCode="yyyy/m/d">
                  <c:v>44177</c:v>
                </c:pt>
                <c:pt idx="350" c:formatCode="yyyy/m/d">
                  <c:v>44178</c:v>
                </c:pt>
                <c:pt idx="351" c:formatCode="yyyy/m/d">
                  <c:v>44179</c:v>
                </c:pt>
                <c:pt idx="352" c:formatCode="yyyy/m/d">
                  <c:v>44180</c:v>
                </c:pt>
                <c:pt idx="353" c:formatCode="yyyy/m/d">
                  <c:v>44181</c:v>
                </c:pt>
                <c:pt idx="354" c:formatCode="yyyy/m/d">
                  <c:v>44182</c:v>
                </c:pt>
                <c:pt idx="355" c:formatCode="yyyy/m/d">
                  <c:v>44183</c:v>
                </c:pt>
                <c:pt idx="356" c:formatCode="yyyy/m/d">
                  <c:v>44184</c:v>
                </c:pt>
                <c:pt idx="357" c:formatCode="yyyy/m/d">
                  <c:v>44185</c:v>
                </c:pt>
                <c:pt idx="358" c:formatCode="yyyy/m/d">
                  <c:v>44186</c:v>
                </c:pt>
                <c:pt idx="359" c:formatCode="yyyy/m/d">
                  <c:v>44187</c:v>
                </c:pt>
                <c:pt idx="360" c:formatCode="yyyy/m/d">
                  <c:v>44188</c:v>
                </c:pt>
                <c:pt idx="361" c:formatCode="yyyy/m/d">
                  <c:v>44189</c:v>
                </c:pt>
                <c:pt idx="362" c:formatCode="yyyy/m/d">
                  <c:v>44190</c:v>
                </c:pt>
                <c:pt idx="363" c:formatCode="yyyy/m/d">
                  <c:v>44191</c:v>
                </c:pt>
                <c:pt idx="364" c:formatCode="yyyy/m/d">
                  <c:v>44192</c:v>
                </c:pt>
                <c:pt idx="365" c:formatCode="yyyy/m/d">
                  <c:v>44193</c:v>
                </c:pt>
                <c:pt idx="366" c:formatCode="yyyy/m/d">
                  <c:v>44194</c:v>
                </c:pt>
                <c:pt idx="367" c:formatCode="yyyy/m/d">
                  <c:v>44195</c:v>
                </c:pt>
                <c:pt idx="368" c:formatCode="yyyy/m/d">
                  <c:v>44196</c:v>
                </c:pt>
                <c:pt idx="369" c:formatCode="yyyy/m/d">
                  <c:v>44197</c:v>
                </c:pt>
                <c:pt idx="370" c:formatCode="yyyy/m/d">
                  <c:v>44198</c:v>
                </c:pt>
                <c:pt idx="371" c:formatCode="yyyy/m/d">
                  <c:v>44199</c:v>
                </c:pt>
                <c:pt idx="372" c:formatCode="yyyy/m/d">
                  <c:v>44200</c:v>
                </c:pt>
                <c:pt idx="373" c:formatCode="yyyy/m/d">
                  <c:v>44201</c:v>
                </c:pt>
                <c:pt idx="374" c:formatCode="yyyy/m/d">
                  <c:v>44202</c:v>
                </c:pt>
                <c:pt idx="375" c:formatCode="yyyy/m/d">
                  <c:v>44203</c:v>
                </c:pt>
                <c:pt idx="376" c:formatCode="yyyy/m/d">
                  <c:v>44204</c:v>
                </c:pt>
                <c:pt idx="377" c:formatCode="yyyy/m/d">
                  <c:v>44205</c:v>
                </c:pt>
                <c:pt idx="378" c:formatCode="yyyy/m/d">
                  <c:v>44206</c:v>
                </c:pt>
                <c:pt idx="379" c:formatCode="yyyy/m/d">
                  <c:v>44207</c:v>
                </c:pt>
                <c:pt idx="380" c:formatCode="yyyy/m/d">
                  <c:v>44208</c:v>
                </c:pt>
                <c:pt idx="381" c:formatCode="yyyy/m/d">
                  <c:v>44209</c:v>
                </c:pt>
                <c:pt idx="382" c:formatCode="yyyy/m/d">
                  <c:v>44210</c:v>
                </c:pt>
                <c:pt idx="383" c:formatCode="yyyy/m/d">
                  <c:v>44211</c:v>
                </c:pt>
                <c:pt idx="384" c:formatCode="yyyy/m/d">
                  <c:v>44212</c:v>
                </c:pt>
                <c:pt idx="385" c:formatCode="yyyy/m/d">
                  <c:v>44213</c:v>
                </c:pt>
                <c:pt idx="386" c:formatCode="yyyy/m/d">
                  <c:v>44214</c:v>
                </c:pt>
                <c:pt idx="387" c:formatCode="yyyy/m/d">
                  <c:v>44215</c:v>
                </c:pt>
                <c:pt idx="388" c:formatCode="yyyy/m/d">
                  <c:v>44216</c:v>
                </c:pt>
                <c:pt idx="389" c:formatCode="yyyy/m/d">
                  <c:v>44217</c:v>
                </c:pt>
                <c:pt idx="390" c:formatCode="yyyy/m/d">
                  <c:v>44218</c:v>
                </c:pt>
                <c:pt idx="391" c:formatCode="yyyy/m/d">
                  <c:v>44219</c:v>
                </c:pt>
                <c:pt idx="392" c:formatCode="yyyy/m/d">
                  <c:v>44220</c:v>
                </c:pt>
                <c:pt idx="393" c:formatCode="yyyy/m/d">
                  <c:v>44221</c:v>
                </c:pt>
                <c:pt idx="394" c:formatCode="yyyy/m/d">
                  <c:v>44222</c:v>
                </c:pt>
                <c:pt idx="395" c:formatCode="yyyy/m/d">
                  <c:v>44223</c:v>
                </c:pt>
                <c:pt idx="396" c:formatCode="yyyy/m/d">
                  <c:v>44224</c:v>
                </c:pt>
                <c:pt idx="397" c:formatCode="yyyy/m/d">
                  <c:v>44225</c:v>
                </c:pt>
                <c:pt idx="398" c:formatCode="yyyy/m/d">
                  <c:v>44226</c:v>
                </c:pt>
                <c:pt idx="399" c:formatCode="yyyy/m/d">
                  <c:v>44227</c:v>
                </c:pt>
                <c:pt idx="400" c:formatCode="yyyy/m/d">
                  <c:v>44228</c:v>
                </c:pt>
                <c:pt idx="401" c:formatCode="yyyy/m/d">
                  <c:v>44229</c:v>
                </c:pt>
                <c:pt idx="402" c:formatCode="yyyy/m/d">
                  <c:v>44230</c:v>
                </c:pt>
                <c:pt idx="403" c:formatCode="yyyy/m/d">
                  <c:v>44231</c:v>
                </c:pt>
                <c:pt idx="404" c:formatCode="yyyy/m/d">
                  <c:v>44232</c:v>
                </c:pt>
                <c:pt idx="405" c:formatCode="yyyy/m/d">
                  <c:v>44233</c:v>
                </c:pt>
                <c:pt idx="406" c:formatCode="yyyy/m/d">
                  <c:v>44234</c:v>
                </c:pt>
                <c:pt idx="407" c:formatCode="yyyy/m/d">
                  <c:v>44235</c:v>
                </c:pt>
                <c:pt idx="408" c:formatCode="yyyy/m/d">
                  <c:v>44236</c:v>
                </c:pt>
                <c:pt idx="409" c:formatCode="yyyy/m/d">
                  <c:v>44237</c:v>
                </c:pt>
                <c:pt idx="410" c:formatCode="yyyy/m/d">
                  <c:v>44238</c:v>
                </c:pt>
                <c:pt idx="411" c:formatCode="yyyy/m/d">
                  <c:v>44239</c:v>
                </c:pt>
                <c:pt idx="412" c:formatCode="yyyy/m/d">
                  <c:v>44240</c:v>
                </c:pt>
                <c:pt idx="413" c:formatCode="yyyy/m/d">
                  <c:v>44241</c:v>
                </c:pt>
                <c:pt idx="414" c:formatCode="yyyy/m/d">
                  <c:v>44242</c:v>
                </c:pt>
                <c:pt idx="415" c:formatCode="yyyy/m/d">
                  <c:v>44243</c:v>
                </c:pt>
                <c:pt idx="416" c:formatCode="yyyy/m/d">
                  <c:v>44244</c:v>
                </c:pt>
                <c:pt idx="417" c:formatCode="yyyy/m/d">
                  <c:v>44245</c:v>
                </c:pt>
                <c:pt idx="418" c:formatCode="yyyy/m/d">
                  <c:v>44246</c:v>
                </c:pt>
                <c:pt idx="419" c:formatCode="yyyy/m/d">
                  <c:v>44247</c:v>
                </c:pt>
                <c:pt idx="420" c:formatCode="yyyy/m/d">
                  <c:v>44248</c:v>
                </c:pt>
                <c:pt idx="421" c:formatCode="yyyy/m/d">
                  <c:v>44249</c:v>
                </c:pt>
                <c:pt idx="422" c:formatCode="yyyy/m/d">
                  <c:v>44250</c:v>
                </c:pt>
                <c:pt idx="423" c:formatCode="yyyy/m/d">
                  <c:v>44251</c:v>
                </c:pt>
                <c:pt idx="424" c:formatCode="yyyy/m/d">
                  <c:v>44252</c:v>
                </c:pt>
                <c:pt idx="425" c:formatCode="yyyy/m/d">
                  <c:v>44253</c:v>
                </c:pt>
                <c:pt idx="426" c:formatCode="yyyy/m/d">
                  <c:v>44254</c:v>
                </c:pt>
                <c:pt idx="427" c:formatCode="yyyy/m/d">
                  <c:v>44255</c:v>
                </c:pt>
                <c:pt idx="428" c:formatCode="yyyy/m/d">
                  <c:v>44256</c:v>
                </c:pt>
                <c:pt idx="429" c:formatCode="yyyy/m/d">
                  <c:v>44257</c:v>
                </c:pt>
                <c:pt idx="430" c:formatCode="yyyy/m/d">
                  <c:v>44258</c:v>
                </c:pt>
                <c:pt idx="431" c:formatCode="yyyy/m/d">
                  <c:v>44259</c:v>
                </c:pt>
                <c:pt idx="432" c:formatCode="yyyy/m/d">
                  <c:v>44260</c:v>
                </c:pt>
                <c:pt idx="433" c:formatCode="yyyy/m/d">
                  <c:v>44261</c:v>
                </c:pt>
                <c:pt idx="434" c:formatCode="yyyy/m/d">
                  <c:v>44262</c:v>
                </c:pt>
                <c:pt idx="435" c:formatCode="yyyy/m/d">
                  <c:v>44263</c:v>
                </c:pt>
                <c:pt idx="436" c:formatCode="yyyy/m/d">
                  <c:v>44264</c:v>
                </c:pt>
                <c:pt idx="437" c:formatCode="yyyy/m/d">
                  <c:v>44265</c:v>
                </c:pt>
                <c:pt idx="438" c:formatCode="yyyy/m/d">
                  <c:v>44266</c:v>
                </c:pt>
                <c:pt idx="439" c:formatCode="yyyy/m/d">
                  <c:v>44267</c:v>
                </c:pt>
                <c:pt idx="440" c:formatCode="yyyy/m/d">
                  <c:v>44268</c:v>
                </c:pt>
                <c:pt idx="441" c:formatCode="yyyy/m/d">
                  <c:v>44269</c:v>
                </c:pt>
                <c:pt idx="442" c:formatCode="yyyy/m/d">
                  <c:v>44270</c:v>
                </c:pt>
                <c:pt idx="443" c:formatCode="yyyy/m/d">
                  <c:v>44271</c:v>
                </c:pt>
                <c:pt idx="444" c:formatCode="yyyy/m/d">
                  <c:v>44272</c:v>
                </c:pt>
                <c:pt idx="445" c:formatCode="yyyy/m/d">
                  <c:v>44273</c:v>
                </c:pt>
                <c:pt idx="446" c:formatCode="yyyy/m/d">
                  <c:v>44274</c:v>
                </c:pt>
                <c:pt idx="447" c:formatCode="yyyy/m/d">
                  <c:v>44275</c:v>
                </c:pt>
                <c:pt idx="448" c:formatCode="yyyy/m/d">
                  <c:v>44276</c:v>
                </c:pt>
                <c:pt idx="449" c:formatCode="yyyy/m/d">
                  <c:v>44277</c:v>
                </c:pt>
                <c:pt idx="450" c:formatCode="yyyy/m/d">
                  <c:v>44278</c:v>
                </c:pt>
                <c:pt idx="451" c:formatCode="yyyy/m/d">
                  <c:v>44279</c:v>
                </c:pt>
                <c:pt idx="452" c:formatCode="yyyy/m/d">
                  <c:v>44280</c:v>
                </c:pt>
                <c:pt idx="453" c:formatCode="yyyy/m/d">
                  <c:v>44281</c:v>
                </c:pt>
                <c:pt idx="454" c:formatCode="yyyy/m/d">
                  <c:v>44282</c:v>
                </c:pt>
                <c:pt idx="455" c:formatCode="yyyy/m/d">
                  <c:v>44283</c:v>
                </c:pt>
                <c:pt idx="456" c:formatCode="yyyy/m/d">
                  <c:v>44284</c:v>
                </c:pt>
                <c:pt idx="457" c:formatCode="yyyy/m/d">
                  <c:v>44285</c:v>
                </c:pt>
                <c:pt idx="458" c:formatCode="yyyy/m/d">
                  <c:v>44286</c:v>
                </c:pt>
                <c:pt idx="459" c:formatCode="yyyy/m/d">
                  <c:v>44287</c:v>
                </c:pt>
                <c:pt idx="460" c:formatCode="yyyy/m/d">
                  <c:v>44288</c:v>
                </c:pt>
                <c:pt idx="461" c:formatCode="yyyy/m/d">
                  <c:v>44289</c:v>
                </c:pt>
                <c:pt idx="462" c:formatCode="yyyy/m/d">
                  <c:v>44290</c:v>
                </c:pt>
                <c:pt idx="463" c:formatCode="yyyy/m/d">
                  <c:v>44291</c:v>
                </c:pt>
                <c:pt idx="464" c:formatCode="yyyy/m/d">
                  <c:v>44292</c:v>
                </c:pt>
                <c:pt idx="465" c:formatCode="yyyy/m/d">
                  <c:v>44293</c:v>
                </c:pt>
                <c:pt idx="466" c:formatCode="yyyy/m/d">
                  <c:v>44294</c:v>
                </c:pt>
                <c:pt idx="467" c:formatCode="yyyy/m/d">
                  <c:v>44295</c:v>
                </c:pt>
                <c:pt idx="468" c:formatCode="yyyy/m/d">
                  <c:v>44296</c:v>
                </c:pt>
                <c:pt idx="469" c:formatCode="yyyy/m/d">
                  <c:v>44297</c:v>
                </c:pt>
                <c:pt idx="470" c:formatCode="yyyy/m/d">
                  <c:v>44298</c:v>
                </c:pt>
                <c:pt idx="471" c:formatCode="yyyy/m/d">
                  <c:v>44299</c:v>
                </c:pt>
                <c:pt idx="472" c:formatCode="yyyy/m/d">
                  <c:v>44300</c:v>
                </c:pt>
                <c:pt idx="473" c:formatCode="yyyy/m/d">
                  <c:v>44301</c:v>
                </c:pt>
                <c:pt idx="474" c:formatCode="yyyy/m/d">
                  <c:v>44302</c:v>
                </c:pt>
                <c:pt idx="475" c:formatCode="yyyy/m/d">
                  <c:v>44303</c:v>
                </c:pt>
                <c:pt idx="476" c:formatCode="yyyy/m/d">
                  <c:v>44304</c:v>
                </c:pt>
                <c:pt idx="477" c:formatCode="yyyy/m/d">
                  <c:v>44305</c:v>
                </c:pt>
                <c:pt idx="478" c:formatCode="yyyy/m/d">
                  <c:v>44306</c:v>
                </c:pt>
                <c:pt idx="479" c:formatCode="yyyy/m/d">
                  <c:v>44307</c:v>
                </c:pt>
                <c:pt idx="480" c:formatCode="yyyy/m/d">
                  <c:v>44308</c:v>
                </c:pt>
                <c:pt idx="481" c:formatCode="yyyy/m/d">
                  <c:v>44309</c:v>
                </c:pt>
                <c:pt idx="482" c:formatCode="yyyy/m/d">
                  <c:v>44310</c:v>
                </c:pt>
                <c:pt idx="483" c:formatCode="yyyy/m/d">
                  <c:v>44311</c:v>
                </c:pt>
                <c:pt idx="484" c:formatCode="yyyy/m/d">
                  <c:v>44312</c:v>
                </c:pt>
                <c:pt idx="485" c:formatCode="yyyy/m/d">
                  <c:v>44313</c:v>
                </c:pt>
                <c:pt idx="486" c:formatCode="yyyy/m/d">
                  <c:v>44314</c:v>
                </c:pt>
                <c:pt idx="487" c:formatCode="yyyy/m/d">
                  <c:v>44315</c:v>
                </c:pt>
                <c:pt idx="488" c:formatCode="yyyy/m/d">
                  <c:v>44316</c:v>
                </c:pt>
                <c:pt idx="489" c:formatCode="yyyy/m/d">
                  <c:v>44317</c:v>
                </c:pt>
                <c:pt idx="490" c:formatCode="yyyy/m/d">
                  <c:v>44318</c:v>
                </c:pt>
                <c:pt idx="491" c:formatCode="yyyy/m/d">
                  <c:v>44319</c:v>
                </c:pt>
                <c:pt idx="492" c:formatCode="yyyy/m/d">
                  <c:v>44320</c:v>
                </c:pt>
                <c:pt idx="493" c:formatCode="yyyy/m/d">
                  <c:v>44321</c:v>
                </c:pt>
                <c:pt idx="494" c:formatCode="yyyy/m/d">
                  <c:v>44322</c:v>
                </c:pt>
                <c:pt idx="495" c:formatCode="yyyy/m/d">
                  <c:v>44323</c:v>
                </c:pt>
                <c:pt idx="496" c:formatCode="yyyy/m/d">
                  <c:v>44324</c:v>
                </c:pt>
                <c:pt idx="497" c:formatCode="yyyy/m/d">
                  <c:v>44325</c:v>
                </c:pt>
                <c:pt idx="498" c:formatCode="yyyy/m/d">
                  <c:v>44326</c:v>
                </c:pt>
                <c:pt idx="499" c:formatCode="yyyy/m/d">
                  <c:v>44327</c:v>
                </c:pt>
                <c:pt idx="500" c:formatCode="yyyy/m/d">
                  <c:v>44328</c:v>
                </c:pt>
                <c:pt idx="501" c:formatCode="yyyy/m/d">
                  <c:v>44329</c:v>
                </c:pt>
                <c:pt idx="502" c:formatCode="yyyy/m/d">
                  <c:v>44330</c:v>
                </c:pt>
                <c:pt idx="503" c:formatCode="yyyy/m/d">
                  <c:v>44331</c:v>
                </c:pt>
                <c:pt idx="504" c:formatCode="yyyy/m/d">
                  <c:v>44332</c:v>
                </c:pt>
                <c:pt idx="505" c:formatCode="yyyy/m/d">
                  <c:v>44333</c:v>
                </c:pt>
                <c:pt idx="506" c:formatCode="yyyy/m/d">
                  <c:v>44334</c:v>
                </c:pt>
                <c:pt idx="507" c:formatCode="yyyy/m/d">
                  <c:v>44335</c:v>
                </c:pt>
                <c:pt idx="508" c:formatCode="yyyy/m/d">
                  <c:v>44336</c:v>
                </c:pt>
                <c:pt idx="509" c:formatCode="yyyy/m/d">
                  <c:v>44337</c:v>
                </c:pt>
                <c:pt idx="510" c:formatCode="yyyy/m/d">
                  <c:v>44338</c:v>
                </c:pt>
                <c:pt idx="511" c:formatCode="yyyy/m/d">
                  <c:v>44339</c:v>
                </c:pt>
                <c:pt idx="512" c:formatCode="yyyy/m/d">
                  <c:v>44340</c:v>
                </c:pt>
                <c:pt idx="513" c:formatCode="yyyy/m/d">
                  <c:v>44341</c:v>
                </c:pt>
                <c:pt idx="514" c:formatCode="yyyy/m/d">
                  <c:v>44342</c:v>
                </c:pt>
                <c:pt idx="515" c:formatCode="yyyy/m/d">
                  <c:v>44343</c:v>
                </c:pt>
                <c:pt idx="516" c:formatCode="yyyy/m/d">
                  <c:v>44344</c:v>
                </c:pt>
                <c:pt idx="517" c:formatCode="yyyy/m/d">
                  <c:v>44345</c:v>
                </c:pt>
                <c:pt idx="518" c:formatCode="yyyy/m/d">
                  <c:v>44346</c:v>
                </c:pt>
                <c:pt idx="519" c:formatCode="yyyy/m/d">
                  <c:v>44347</c:v>
                </c:pt>
                <c:pt idx="520" c:formatCode="yyyy/m/d">
                  <c:v>44348</c:v>
                </c:pt>
                <c:pt idx="521" c:formatCode="yyyy/m/d">
                  <c:v>44349</c:v>
                </c:pt>
                <c:pt idx="522" c:formatCode="yyyy/m/d">
                  <c:v>44350</c:v>
                </c:pt>
                <c:pt idx="523" c:formatCode="yyyy/m/d">
                  <c:v>44351</c:v>
                </c:pt>
                <c:pt idx="524" c:formatCode="yyyy/m/d">
                  <c:v>44352</c:v>
                </c:pt>
                <c:pt idx="525" c:formatCode="yyyy/m/d">
                  <c:v>44353</c:v>
                </c:pt>
                <c:pt idx="526" c:formatCode="yyyy/m/d">
                  <c:v>44354</c:v>
                </c:pt>
                <c:pt idx="527" c:formatCode="yyyy/m/d">
                  <c:v>44355</c:v>
                </c:pt>
                <c:pt idx="528" c:formatCode="yyyy/m/d">
                  <c:v>44356</c:v>
                </c:pt>
                <c:pt idx="529" c:formatCode="yyyy/m/d">
                  <c:v>44357</c:v>
                </c:pt>
                <c:pt idx="530" c:formatCode="yyyy/m/d">
                  <c:v>44358</c:v>
                </c:pt>
                <c:pt idx="531" c:formatCode="yyyy/m/d">
                  <c:v>44359</c:v>
                </c:pt>
                <c:pt idx="532" c:formatCode="yyyy/m/d">
                  <c:v>44360</c:v>
                </c:pt>
                <c:pt idx="533" c:formatCode="yyyy/m/d">
                  <c:v>44361</c:v>
                </c:pt>
                <c:pt idx="534" c:formatCode="yyyy/m/d">
                  <c:v>44362</c:v>
                </c:pt>
                <c:pt idx="535" c:formatCode="yyyy/m/d">
                  <c:v>44363</c:v>
                </c:pt>
                <c:pt idx="536" c:formatCode="yyyy/m/d">
                  <c:v>44364</c:v>
                </c:pt>
                <c:pt idx="537" c:formatCode="yyyy/m/d">
                  <c:v>44365</c:v>
                </c:pt>
                <c:pt idx="538" c:formatCode="yyyy/m/d">
                  <c:v>44366</c:v>
                </c:pt>
                <c:pt idx="539" c:formatCode="yyyy/m/d">
                  <c:v>44367</c:v>
                </c:pt>
                <c:pt idx="540" c:formatCode="yyyy/m/d">
                  <c:v>44368</c:v>
                </c:pt>
                <c:pt idx="541" c:formatCode="yyyy/m/d">
                  <c:v>44369</c:v>
                </c:pt>
                <c:pt idx="542" c:formatCode="yyyy/m/d">
                  <c:v>44370</c:v>
                </c:pt>
                <c:pt idx="543" c:formatCode="yyyy/m/d">
                  <c:v>44371</c:v>
                </c:pt>
                <c:pt idx="544" c:formatCode="yyyy/m/d">
                  <c:v>44372</c:v>
                </c:pt>
                <c:pt idx="545" c:formatCode="yyyy/m/d">
                  <c:v>44373</c:v>
                </c:pt>
                <c:pt idx="546" c:formatCode="yyyy/m/d">
                  <c:v>44374</c:v>
                </c:pt>
                <c:pt idx="547" c:formatCode="yyyy/m/d">
                  <c:v>44375</c:v>
                </c:pt>
                <c:pt idx="548" c:formatCode="yyyy/m/d">
                  <c:v>44376</c:v>
                </c:pt>
                <c:pt idx="549" c:formatCode="yyyy/m/d">
                  <c:v>44377</c:v>
                </c:pt>
                <c:pt idx="550" c:formatCode="yyyy/m/d">
                  <c:v>44378</c:v>
                </c:pt>
                <c:pt idx="551" c:formatCode="yyyy/m/d">
                  <c:v>44379</c:v>
                </c:pt>
                <c:pt idx="552" c:formatCode="yyyy/m/d">
                  <c:v>44380</c:v>
                </c:pt>
                <c:pt idx="553" c:formatCode="yyyy/m/d">
                  <c:v>44381</c:v>
                </c:pt>
                <c:pt idx="554" c:formatCode="yyyy/m/d">
                  <c:v>44382</c:v>
                </c:pt>
                <c:pt idx="555" c:formatCode="yyyy/m/d">
                  <c:v>44383</c:v>
                </c:pt>
                <c:pt idx="556" c:formatCode="yyyy/m/d">
                  <c:v>44384</c:v>
                </c:pt>
                <c:pt idx="557" c:formatCode="yyyy/m/d">
                  <c:v>44385</c:v>
                </c:pt>
                <c:pt idx="558" c:formatCode="yyyy/m/d">
                  <c:v>44386</c:v>
                </c:pt>
                <c:pt idx="559" c:formatCode="yyyy/m/d">
                  <c:v>44387</c:v>
                </c:pt>
                <c:pt idx="560" c:formatCode="yyyy/m/d">
                  <c:v>44388</c:v>
                </c:pt>
                <c:pt idx="561" c:formatCode="yyyy/m/d">
                  <c:v>44389</c:v>
                </c:pt>
                <c:pt idx="562" c:formatCode="yyyy/m/d">
                  <c:v>44390</c:v>
                </c:pt>
                <c:pt idx="563" c:formatCode="yyyy/m/d">
                  <c:v>44391</c:v>
                </c:pt>
                <c:pt idx="564" c:formatCode="yyyy/m/d">
                  <c:v>44392</c:v>
                </c:pt>
                <c:pt idx="565" c:formatCode="yyyy/m/d">
                  <c:v>44393</c:v>
                </c:pt>
                <c:pt idx="566" c:formatCode="yyyy/m/d">
                  <c:v>44394</c:v>
                </c:pt>
                <c:pt idx="567" c:formatCode="yyyy/m/d">
                  <c:v>44395</c:v>
                </c:pt>
                <c:pt idx="568" c:formatCode="yyyy/m/d">
                  <c:v>44396</c:v>
                </c:pt>
                <c:pt idx="569" c:formatCode="yyyy/m/d">
                  <c:v>44397</c:v>
                </c:pt>
                <c:pt idx="570" c:formatCode="yyyy/m/d">
                  <c:v>44398</c:v>
                </c:pt>
                <c:pt idx="571" c:formatCode="yyyy/m/d">
                  <c:v>44399</c:v>
                </c:pt>
                <c:pt idx="572" c:formatCode="yyyy/m/d">
                  <c:v>44400</c:v>
                </c:pt>
                <c:pt idx="573" c:formatCode="yyyy/m/d">
                  <c:v>44401</c:v>
                </c:pt>
                <c:pt idx="574" c:formatCode="yyyy/m/d">
                  <c:v>44402</c:v>
                </c:pt>
                <c:pt idx="575" c:formatCode="yyyy/m/d">
                  <c:v>44403</c:v>
                </c:pt>
                <c:pt idx="576" c:formatCode="yyyy/m/d">
                  <c:v>44404</c:v>
                </c:pt>
                <c:pt idx="577" c:formatCode="yyyy/m/d">
                  <c:v>44405</c:v>
                </c:pt>
                <c:pt idx="578" c:formatCode="yyyy/m/d">
                  <c:v>44406</c:v>
                </c:pt>
                <c:pt idx="579" c:formatCode="yyyy/m/d">
                  <c:v>44407</c:v>
                </c:pt>
                <c:pt idx="580" c:formatCode="yyyy/m/d">
                  <c:v>44408</c:v>
                </c:pt>
                <c:pt idx="581" c:formatCode="yyyy/m/d">
                  <c:v>44409</c:v>
                </c:pt>
                <c:pt idx="582" c:formatCode="yyyy/m/d">
                  <c:v>44410</c:v>
                </c:pt>
                <c:pt idx="583" c:formatCode="yyyy/m/d">
                  <c:v>44411</c:v>
                </c:pt>
                <c:pt idx="584" c:formatCode="yyyy/m/d">
                  <c:v>44412</c:v>
                </c:pt>
                <c:pt idx="585" c:formatCode="yyyy/m/d">
                  <c:v>44413</c:v>
                </c:pt>
                <c:pt idx="586" c:formatCode="yyyy/m/d">
                  <c:v>44414</c:v>
                </c:pt>
                <c:pt idx="587" c:formatCode="yyyy/m/d">
                  <c:v>44415</c:v>
                </c:pt>
                <c:pt idx="588" c:formatCode="yyyy/m/d">
                  <c:v>44416</c:v>
                </c:pt>
                <c:pt idx="589" c:formatCode="yyyy/m/d">
                  <c:v>44417</c:v>
                </c:pt>
                <c:pt idx="590" c:formatCode="yyyy/m/d">
                  <c:v>44418</c:v>
                </c:pt>
                <c:pt idx="591" c:formatCode="yyyy/m/d">
                  <c:v>44419</c:v>
                </c:pt>
                <c:pt idx="592" c:formatCode="yyyy/m/d">
                  <c:v>44420</c:v>
                </c:pt>
                <c:pt idx="593" c:formatCode="yyyy/m/d">
                  <c:v>44421</c:v>
                </c:pt>
                <c:pt idx="594" c:formatCode="yyyy/m/d">
                  <c:v>44422</c:v>
                </c:pt>
                <c:pt idx="595" c:formatCode="yyyy/m/d">
                  <c:v>44423</c:v>
                </c:pt>
                <c:pt idx="596" c:formatCode="yyyy/m/d">
                  <c:v>44424</c:v>
                </c:pt>
                <c:pt idx="597" c:formatCode="yyyy/m/d">
                  <c:v>44425</c:v>
                </c:pt>
                <c:pt idx="598" c:formatCode="yyyy/m/d">
                  <c:v>44426</c:v>
                </c:pt>
                <c:pt idx="599" c:formatCode="yyyy/m/d">
                  <c:v>44427</c:v>
                </c:pt>
                <c:pt idx="600" c:formatCode="yyyy/m/d">
                  <c:v>44428</c:v>
                </c:pt>
                <c:pt idx="601" c:formatCode="yyyy/m/d">
                  <c:v>44429</c:v>
                </c:pt>
                <c:pt idx="602" c:formatCode="yyyy/m/d">
                  <c:v>44430</c:v>
                </c:pt>
                <c:pt idx="603" c:formatCode="yyyy/m/d">
                  <c:v>44431</c:v>
                </c:pt>
                <c:pt idx="604" c:formatCode="yyyy/m/d">
                  <c:v>44432</c:v>
                </c:pt>
                <c:pt idx="605" c:formatCode="yyyy/m/d">
                  <c:v>44433</c:v>
                </c:pt>
                <c:pt idx="606" c:formatCode="yyyy/m/d">
                  <c:v>44434</c:v>
                </c:pt>
                <c:pt idx="607" c:formatCode="yyyy/m/d">
                  <c:v>44435</c:v>
                </c:pt>
                <c:pt idx="608" c:formatCode="yyyy/m/d">
                  <c:v>44436</c:v>
                </c:pt>
                <c:pt idx="609" c:formatCode="yyyy/m/d">
                  <c:v>44437</c:v>
                </c:pt>
                <c:pt idx="610" c:formatCode="yyyy/m/d">
                  <c:v>44438</c:v>
                </c:pt>
                <c:pt idx="611" c:formatCode="yyyy/m/d">
                  <c:v>44439</c:v>
                </c:pt>
                <c:pt idx="612" c:formatCode="yyyy/m/d">
                  <c:v>44440</c:v>
                </c:pt>
                <c:pt idx="613" c:formatCode="yyyy/m/d">
                  <c:v>44441</c:v>
                </c:pt>
                <c:pt idx="614" c:formatCode="yyyy/m/d">
                  <c:v>44442</c:v>
                </c:pt>
                <c:pt idx="615" c:formatCode="yyyy/m/d">
                  <c:v>44443</c:v>
                </c:pt>
                <c:pt idx="616" c:formatCode="yyyy/m/d">
                  <c:v>44444</c:v>
                </c:pt>
                <c:pt idx="617" c:formatCode="yyyy/m/d">
                  <c:v>44445</c:v>
                </c:pt>
                <c:pt idx="618" c:formatCode="yyyy/m/d">
                  <c:v>44446</c:v>
                </c:pt>
                <c:pt idx="619" c:formatCode="yyyy/m/d">
                  <c:v>44447</c:v>
                </c:pt>
                <c:pt idx="620" c:formatCode="yyyy/m/d">
                  <c:v>44448</c:v>
                </c:pt>
                <c:pt idx="621" c:formatCode="yyyy/m/d">
                  <c:v>44449</c:v>
                </c:pt>
                <c:pt idx="622" c:formatCode="yyyy/m/d">
                  <c:v>44450</c:v>
                </c:pt>
                <c:pt idx="623" c:formatCode="yyyy/m/d">
                  <c:v>44451</c:v>
                </c:pt>
                <c:pt idx="624" c:formatCode="yyyy/m/d">
                  <c:v>44452</c:v>
                </c:pt>
                <c:pt idx="625" c:formatCode="yyyy/m/d">
                  <c:v>44453</c:v>
                </c:pt>
                <c:pt idx="626" c:formatCode="yyyy/m/d">
                  <c:v>44454</c:v>
                </c:pt>
                <c:pt idx="627" c:formatCode="yyyy/m/d">
                  <c:v>44455</c:v>
                </c:pt>
                <c:pt idx="628" c:formatCode="yyyy/m/d">
                  <c:v>44456</c:v>
                </c:pt>
                <c:pt idx="629" c:formatCode="yyyy/m/d">
                  <c:v>44457</c:v>
                </c:pt>
                <c:pt idx="630" c:formatCode="yyyy/m/d">
                  <c:v>44458</c:v>
                </c:pt>
                <c:pt idx="631" c:formatCode="yyyy/m/d">
                  <c:v>44459</c:v>
                </c:pt>
                <c:pt idx="632" c:formatCode="yyyy/m/d">
                  <c:v>44460</c:v>
                </c:pt>
                <c:pt idx="633" c:formatCode="yyyy/m/d">
                  <c:v>44461</c:v>
                </c:pt>
                <c:pt idx="634" c:formatCode="yyyy/m/d">
                  <c:v>44462</c:v>
                </c:pt>
                <c:pt idx="635" c:formatCode="yyyy/m/d">
                  <c:v>44463</c:v>
                </c:pt>
                <c:pt idx="636" c:formatCode="yyyy/m/d">
                  <c:v>44464</c:v>
                </c:pt>
                <c:pt idx="637" c:formatCode="yyyy/m/d">
                  <c:v>44465</c:v>
                </c:pt>
                <c:pt idx="638" c:formatCode="yyyy/m/d">
                  <c:v>44466</c:v>
                </c:pt>
                <c:pt idx="639" c:formatCode="yyyy/m/d">
                  <c:v>44467</c:v>
                </c:pt>
                <c:pt idx="640" c:formatCode="yyyy/m/d">
                  <c:v>44468</c:v>
                </c:pt>
                <c:pt idx="641" c:formatCode="yyyy/m/d">
                  <c:v>44469</c:v>
                </c:pt>
                <c:pt idx="642" c:formatCode="yyyy/m/d">
                  <c:v>44470</c:v>
                </c:pt>
                <c:pt idx="643" c:formatCode="yyyy/m/d">
                  <c:v>44471</c:v>
                </c:pt>
                <c:pt idx="644" c:formatCode="yyyy/m/d">
                  <c:v>44472</c:v>
                </c:pt>
                <c:pt idx="645" c:formatCode="yyyy/m/d">
                  <c:v>44473</c:v>
                </c:pt>
                <c:pt idx="646" c:formatCode="yyyy/m/d">
                  <c:v>44474</c:v>
                </c:pt>
                <c:pt idx="647" c:formatCode="yyyy/m/d">
                  <c:v>44475</c:v>
                </c:pt>
                <c:pt idx="648" c:formatCode="yyyy/m/d">
                  <c:v>44476</c:v>
                </c:pt>
                <c:pt idx="649" c:formatCode="yyyy/m/d">
                  <c:v>44477</c:v>
                </c:pt>
                <c:pt idx="650" c:formatCode="yyyy/m/d">
                  <c:v>44478</c:v>
                </c:pt>
                <c:pt idx="651" c:formatCode="yyyy/m/d">
                  <c:v>44479</c:v>
                </c:pt>
                <c:pt idx="652" c:formatCode="yyyy/m/d">
                  <c:v>44480</c:v>
                </c:pt>
                <c:pt idx="653" c:formatCode="yyyy/m/d">
                  <c:v>44481</c:v>
                </c:pt>
                <c:pt idx="654" c:formatCode="yyyy/m/d">
                  <c:v>44482</c:v>
                </c:pt>
                <c:pt idx="655" c:formatCode="yyyy/m/d">
                  <c:v>44483</c:v>
                </c:pt>
                <c:pt idx="656" c:formatCode="yyyy/m/d">
                  <c:v>44484</c:v>
                </c:pt>
                <c:pt idx="657" c:formatCode="yyyy/m/d">
                  <c:v>44485</c:v>
                </c:pt>
                <c:pt idx="658" c:formatCode="yyyy/m/d">
                  <c:v>44486</c:v>
                </c:pt>
                <c:pt idx="659" c:formatCode="yyyy/m/d">
                  <c:v>44487</c:v>
                </c:pt>
                <c:pt idx="660" c:formatCode="yyyy/m/d">
                  <c:v>44488</c:v>
                </c:pt>
                <c:pt idx="661" c:formatCode="yyyy/m/d">
                  <c:v>44489</c:v>
                </c:pt>
                <c:pt idx="662" c:formatCode="yyyy/m/d">
                  <c:v>44490</c:v>
                </c:pt>
                <c:pt idx="663" c:formatCode="yyyy/m/d">
                  <c:v>44491</c:v>
                </c:pt>
                <c:pt idx="664" c:formatCode="yyyy/m/d">
                  <c:v>44492</c:v>
                </c:pt>
                <c:pt idx="665" c:formatCode="yyyy/m/d">
                  <c:v>44493</c:v>
                </c:pt>
                <c:pt idx="666" c:formatCode="yyyy/m/d">
                  <c:v>44494</c:v>
                </c:pt>
                <c:pt idx="667" c:formatCode="yyyy/m/d">
                  <c:v>44495</c:v>
                </c:pt>
                <c:pt idx="668" c:formatCode="yyyy/m/d">
                  <c:v>44496</c:v>
                </c:pt>
                <c:pt idx="669" c:formatCode="yyyy/m/d">
                  <c:v>44497</c:v>
                </c:pt>
                <c:pt idx="670" c:formatCode="yyyy/m/d">
                  <c:v>44498</c:v>
                </c:pt>
                <c:pt idx="671" c:formatCode="yyyy/m/d">
                  <c:v>44499</c:v>
                </c:pt>
                <c:pt idx="672" c:formatCode="yyyy/m/d">
                  <c:v>44500</c:v>
                </c:pt>
                <c:pt idx="673" c:formatCode="yyyy/m/d">
                  <c:v>44501</c:v>
                </c:pt>
                <c:pt idx="674" c:formatCode="yyyy/m/d">
                  <c:v>44502</c:v>
                </c:pt>
                <c:pt idx="675" c:formatCode="yyyy/m/d">
                  <c:v>44503</c:v>
                </c:pt>
                <c:pt idx="676" c:formatCode="yyyy/m/d">
                  <c:v>44504</c:v>
                </c:pt>
                <c:pt idx="677" c:formatCode="yyyy/m/d">
                  <c:v>44505</c:v>
                </c:pt>
                <c:pt idx="678" c:formatCode="yyyy/m/d">
                  <c:v>44506</c:v>
                </c:pt>
                <c:pt idx="679" c:formatCode="yyyy/m/d">
                  <c:v>44507</c:v>
                </c:pt>
                <c:pt idx="680" c:formatCode="yyyy/m/d">
                  <c:v>44508</c:v>
                </c:pt>
                <c:pt idx="681" c:formatCode="yyyy/m/d">
                  <c:v>44509</c:v>
                </c:pt>
                <c:pt idx="682" c:formatCode="yyyy/m/d">
                  <c:v>44510</c:v>
                </c:pt>
                <c:pt idx="683" c:formatCode="yyyy/m/d">
                  <c:v>44511</c:v>
                </c:pt>
                <c:pt idx="684" c:formatCode="yyyy/m/d">
                  <c:v>44512</c:v>
                </c:pt>
                <c:pt idx="685" c:formatCode="yyyy/m/d">
                  <c:v>44513</c:v>
                </c:pt>
                <c:pt idx="686" c:formatCode="yyyy/m/d">
                  <c:v>44514</c:v>
                </c:pt>
                <c:pt idx="687" c:formatCode="yyyy/m/d">
                  <c:v>44515</c:v>
                </c:pt>
                <c:pt idx="688" c:formatCode="yyyy/m/d">
                  <c:v>44516</c:v>
                </c:pt>
                <c:pt idx="689" c:formatCode="yyyy/m/d">
                  <c:v>44517</c:v>
                </c:pt>
                <c:pt idx="690" c:formatCode="yyyy/m/d">
                  <c:v>44518</c:v>
                </c:pt>
                <c:pt idx="691" c:formatCode="yyyy/m/d">
                  <c:v>44519</c:v>
                </c:pt>
                <c:pt idx="692" c:formatCode="yyyy/m/d">
                  <c:v>44520</c:v>
                </c:pt>
                <c:pt idx="693" c:formatCode="yyyy/m/d">
                  <c:v>44521</c:v>
                </c:pt>
                <c:pt idx="694" c:formatCode="yyyy/m/d">
                  <c:v>44522</c:v>
                </c:pt>
                <c:pt idx="695" c:formatCode="yyyy/m/d">
                  <c:v>44523</c:v>
                </c:pt>
                <c:pt idx="696" c:formatCode="yyyy/m/d">
                  <c:v>44524</c:v>
                </c:pt>
                <c:pt idx="697" c:formatCode="yyyy/m/d">
                  <c:v>44525</c:v>
                </c:pt>
                <c:pt idx="698" c:formatCode="yyyy/m/d">
                  <c:v>44526</c:v>
                </c:pt>
                <c:pt idx="699" c:formatCode="yyyy/m/d">
                  <c:v>44527</c:v>
                </c:pt>
                <c:pt idx="700" c:formatCode="yyyy/m/d">
                  <c:v>44528</c:v>
                </c:pt>
                <c:pt idx="701" c:formatCode="yyyy/m/d">
                  <c:v>44529</c:v>
                </c:pt>
                <c:pt idx="702" c:formatCode="yyyy/m/d">
                  <c:v>44530</c:v>
                </c:pt>
                <c:pt idx="703" c:formatCode="yyyy/m/d">
                  <c:v>44531</c:v>
                </c:pt>
                <c:pt idx="704" c:formatCode="yyyy/m/d">
                  <c:v>44532</c:v>
                </c:pt>
                <c:pt idx="705" c:formatCode="yyyy/m/d">
                  <c:v>44533</c:v>
                </c:pt>
                <c:pt idx="706" c:formatCode="yyyy/m/d">
                  <c:v>44534</c:v>
                </c:pt>
                <c:pt idx="707" c:formatCode="yyyy/m/d">
                  <c:v>44535</c:v>
                </c:pt>
                <c:pt idx="708" c:formatCode="yyyy/m/d">
                  <c:v>44536</c:v>
                </c:pt>
                <c:pt idx="709" c:formatCode="yyyy/m/d">
                  <c:v>44537</c:v>
                </c:pt>
                <c:pt idx="710" c:formatCode="yyyy/m/d">
                  <c:v>44538</c:v>
                </c:pt>
                <c:pt idx="711" c:formatCode="yyyy/m/d">
                  <c:v>44539</c:v>
                </c:pt>
                <c:pt idx="712" c:formatCode="yyyy/m/d">
                  <c:v>44540</c:v>
                </c:pt>
                <c:pt idx="713" c:formatCode="yyyy/m/d">
                  <c:v>44541</c:v>
                </c:pt>
                <c:pt idx="714" c:formatCode="yyyy/m/d">
                  <c:v>44542</c:v>
                </c:pt>
                <c:pt idx="715" c:formatCode="yyyy/m/d">
                  <c:v>44543</c:v>
                </c:pt>
                <c:pt idx="716" c:formatCode="yyyy/m/d">
                  <c:v>44544</c:v>
                </c:pt>
                <c:pt idx="717" c:formatCode="yyyy/m/d">
                  <c:v>44545</c:v>
                </c:pt>
                <c:pt idx="718" c:formatCode="yyyy/m/d">
                  <c:v>44546</c:v>
                </c:pt>
                <c:pt idx="719" c:formatCode="yyyy/m/d">
                  <c:v>44547</c:v>
                </c:pt>
                <c:pt idx="720" c:formatCode="yyyy/m/d">
                  <c:v>44548</c:v>
                </c:pt>
                <c:pt idx="721" c:formatCode="yyyy/m/d">
                  <c:v>44549</c:v>
                </c:pt>
                <c:pt idx="722" c:formatCode="yyyy/m/d">
                  <c:v>44550</c:v>
                </c:pt>
                <c:pt idx="723" c:formatCode="yyyy/m/d">
                  <c:v>44551</c:v>
                </c:pt>
                <c:pt idx="724" c:formatCode="yyyy/m/d">
                  <c:v>44552</c:v>
                </c:pt>
                <c:pt idx="725" c:formatCode="yyyy/m/d">
                  <c:v>44553</c:v>
                </c:pt>
                <c:pt idx="726" c:formatCode="yyyy/m/d">
                  <c:v>44554</c:v>
                </c:pt>
                <c:pt idx="727" c:formatCode="yyyy/m/d">
                  <c:v>44555</c:v>
                </c:pt>
                <c:pt idx="728" c:formatCode="yyyy/m/d">
                  <c:v>44556</c:v>
                </c:pt>
                <c:pt idx="729" c:formatCode="yyyy/m/d">
                  <c:v>44557</c:v>
                </c:pt>
                <c:pt idx="730" c:formatCode="yyyy/m/d">
                  <c:v>44558</c:v>
                </c:pt>
                <c:pt idx="731" c:formatCode="yyyy/m/d">
                  <c:v>44559</c:v>
                </c:pt>
                <c:pt idx="732" c:formatCode="yyyy/m/d">
                  <c:v>44560</c:v>
                </c:pt>
                <c:pt idx="733" c:formatCode="yyyy/m/d">
                  <c:v>44561</c:v>
                </c:pt>
                <c:pt idx="734" c:formatCode="yyyy/m/d">
                  <c:v>44562</c:v>
                </c:pt>
                <c:pt idx="735" c:formatCode="yyyy/m/d">
                  <c:v>44563</c:v>
                </c:pt>
                <c:pt idx="736" c:formatCode="yyyy/m/d">
                  <c:v>44564</c:v>
                </c:pt>
                <c:pt idx="737" c:formatCode="yyyy/m/d">
                  <c:v>44565</c:v>
                </c:pt>
                <c:pt idx="738" c:formatCode="yyyy/m/d">
                  <c:v>44566</c:v>
                </c:pt>
                <c:pt idx="739" c:formatCode="yyyy/m/d">
                  <c:v>44567</c:v>
                </c:pt>
                <c:pt idx="740" c:formatCode="yyyy/m/d">
                  <c:v>44568</c:v>
                </c:pt>
                <c:pt idx="741" c:formatCode="yyyy/m/d">
                  <c:v>44569</c:v>
                </c:pt>
                <c:pt idx="742" c:formatCode="yyyy/m/d">
                  <c:v>44570</c:v>
                </c:pt>
                <c:pt idx="743" c:formatCode="yyyy/m/d">
                  <c:v>44571</c:v>
                </c:pt>
                <c:pt idx="744" c:formatCode="yyyy/m/d">
                  <c:v>44572</c:v>
                </c:pt>
                <c:pt idx="745" c:formatCode="yyyy/m/d">
                  <c:v>44573</c:v>
                </c:pt>
                <c:pt idx="746" c:formatCode="yyyy/m/d">
                  <c:v>44574</c:v>
                </c:pt>
                <c:pt idx="747" c:formatCode="yyyy/m/d">
                  <c:v>44575</c:v>
                </c:pt>
                <c:pt idx="748" c:formatCode="yyyy/m/d">
                  <c:v>44576</c:v>
                </c:pt>
                <c:pt idx="749" c:formatCode="yyyy/m/d">
                  <c:v>44577</c:v>
                </c:pt>
                <c:pt idx="750" c:formatCode="yyyy/m/d">
                  <c:v>44578</c:v>
                </c:pt>
                <c:pt idx="751" c:formatCode="yyyy/m/d">
                  <c:v>44579</c:v>
                </c:pt>
                <c:pt idx="752" c:formatCode="yyyy/m/d">
                  <c:v>44580</c:v>
                </c:pt>
                <c:pt idx="753" c:formatCode="yyyy/m/d">
                  <c:v>44581</c:v>
                </c:pt>
                <c:pt idx="754" c:formatCode="yyyy/m/d">
                  <c:v>44582</c:v>
                </c:pt>
                <c:pt idx="755" c:formatCode="yyyy/m/d">
                  <c:v>44583</c:v>
                </c:pt>
                <c:pt idx="756" c:formatCode="yyyy/m/d">
                  <c:v>44584</c:v>
                </c:pt>
                <c:pt idx="757" c:formatCode="yyyy/m/d">
                  <c:v>44585</c:v>
                </c:pt>
                <c:pt idx="758" c:formatCode="yyyy/m/d">
                  <c:v>44586</c:v>
                </c:pt>
                <c:pt idx="759" c:formatCode="yyyy/m/d">
                  <c:v>44587</c:v>
                </c:pt>
                <c:pt idx="760" c:formatCode="yyyy/m/d">
                  <c:v>44588</c:v>
                </c:pt>
                <c:pt idx="761" c:formatCode="yyyy/m/d">
                  <c:v>44589</c:v>
                </c:pt>
                <c:pt idx="762" c:formatCode="yyyy/m/d">
                  <c:v>44590</c:v>
                </c:pt>
                <c:pt idx="763" c:formatCode="yyyy/m/d">
                  <c:v>44591</c:v>
                </c:pt>
                <c:pt idx="764" c:formatCode="yyyy/m/d">
                  <c:v>44592</c:v>
                </c:pt>
                <c:pt idx="765" c:formatCode="yyyy/m/d">
                  <c:v>44593</c:v>
                </c:pt>
                <c:pt idx="766" c:formatCode="yyyy/m/d">
                  <c:v>44594</c:v>
                </c:pt>
                <c:pt idx="767" c:formatCode="yyyy/m/d">
                  <c:v>44595</c:v>
                </c:pt>
                <c:pt idx="768" c:formatCode="yyyy/m/d">
                  <c:v>44596</c:v>
                </c:pt>
                <c:pt idx="769" c:formatCode="yyyy/m/d">
                  <c:v>44597</c:v>
                </c:pt>
                <c:pt idx="770" c:formatCode="yyyy/m/d">
                  <c:v>44598</c:v>
                </c:pt>
                <c:pt idx="771" c:formatCode="yyyy/m/d">
                  <c:v>44599</c:v>
                </c:pt>
                <c:pt idx="772" c:formatCode="yyyy/m/d">
                  <c:v>44600</c:v>
                </c:pt>
                <c:pt idx="773" c:formatCode="yyyy/m/d">
                  <c:v>44601</c:v>
                </c:pt>
                <c:pt idx="774" c:formatCode="yyyy/m/d">
                  <c:v>44602</c:v>
                </c:pt>
                <c:pt idx="775" c:formatCode="yyyy/m/d">
                  <c:v>44603</c:v>
                </c:pt>
                <c:pt idx="776" c:formatCode="yyyy/m/d">
                  <c:v>44604</c:v>
                </c:pt>
                <c:pt idx="777" c:formatCode="yyyy/m/d">
                  <c:v>44605</c:v>
                </c:pt>
                <c:pt idx="778" c:formatCode="yyyy/m/d">
                  <c:v>44606</c:v>
                </c:pt>
                <c:pt idx="779" c:formatCode="yyyy/m/d">
                  <c:v>44607</c:v>
                </c:pt>
                <c:pt idx="780" c:formatCode="yyyy/m/d">
                  <c:v>44608</c:v>
                </c:pt>
                <c:pt idx="781" c:formatCode="yyyy/m/d">
                  <c:v>44609</c:v>
                </c:pt>
                <c:pt idx="782" c:formatCode="yyyy/m/d">
                  <c:v>44610</c:v>
                </c:pt>
                <c:pt idx="783" c:formatCode="yyyy/m/d">
                  <c:v>44611</c:v>
                </c:pt>
                <c:pt idx="784" c:formatCode="yyyy/m/d">
                  <c:v>44612</c:v>
                </c:pt>
                <c:pt idx="785" c:formatCode="yyyy/m/d">
                  <c:v>44613</c:v>
                </c:pt>
                <c:pt idx="786" c:formatCode="yyyy/m/d">
                  <c:v>44614</c:v>
                </c:pt>
                <c:pt idx="787" c:formatCode="yyyy/m/d">
                  <c:v>44615</c:v>
                </c:pt>
                <c:pt idx="788" c:formatCode="yyyy/m/d">
                  <c:v>44616</c:v>
                </c:pt>
                <c:pt idx="789" c:formatCode="yyyy/m/d">
                  <c:v>44617</c:v>
                </c:pt>
                <c:pt idx="790" c:formatCode="yyyy/m/d">
                  <c:v>44618</c:v>
                </c:pt>
                <c:pt idx="791" c:formatCode="yyyy/m/d">
                  <c:v>44619</c:v>
                </c:pt>
                <c:pt idx="792" c:formatCode="yyyy/m/d">
                  <c:v>44620</c:v>
                </c:pt>
                <c:pt idx="793" c:formatCode="yyyy/m/d">
                  <c:v>44621</c:v>
                </c:pt>
                <c:pt idx="794" c:formatCode="yyyy/m/d">
                  <c:v>44622</c:v>
                </c:pt>
                <c:pt idx="795" c:formatCode="yyyy/m/d">
                  <c:v>44623</c:v>
                </c:pt>
                <c:pt idx="796" c:formatCode="yyyy/m/d">
                  <c:v>44624</c:v>
                </c:pt>
                <c:pt idx="797" c:formatCode="yyyy/m/d">
                  <c:v>44625</c:v>
                </c:pt>
                <c:pt idx="798" c:formatCode="yyyy/m/d">
                  <c:v>44626</c:v>
                </c:pt>
                <c:pt idx="799" c:formatCode="yyyy/m/d">
                  <c:v>44627</c:v>
                </c:pt>
                <c:pt idx="800" c:formatCode="yyyy/m/d">
                  <c:v>44628</c:v>
                </c:pt>
                <c:pt idx="801" c:formatCode="yyyy/m/d">
                  <c:v>44629</c:v>
                </c:pt>
                <c:pt idx="802" c:formatCode="yyyy/m/d">
                  <c:v>44630</c:v>
                </c:pt>
                <c:pt idx="803" c:formatCode="yyyy/m/d">
                  <c:v>44631</c:v>
                </c:pt>
                <c:pt idx="804" c:formatCode="yyyy/m/d">
                  <c:v>44632</c:v>
                </c:pt>
                <c:pt idx="805" c:formatCode="yyyy/m/d">
                  <c:v>44633</c:v>
                </c:pt>
                <c:pt idx="806" c:formatCode="yyyy/m/d">
                  <c:v>44634</c:v>
                </c:pt>
                <c:pt idx="807" c:formatCode="yyyy/m/d">
                  <c:v>44635</c:v>
                </c:pt>
                <c:pt idx="808" c:formatCode="yyyy/m/d">
                  <c:v>44636</c:v>
                </c:pt>
                <c:pt idx="809" c:formatCode="yyyy/m/d">
                  <c:v>44637</c:v>
                </c:pt>
                <c:pt idx="810" c:formatCode="yyyy/m/d">
                  <c:v>44638</c:v>
                </c:pt>
                <c:pt idx="811" c:formatCode="yyyy/m/d">
                  <c:v>44639</c:v>
                </c:pt>
                <c:pt idx="812" c:formatCode="yyyy/m/d">
                  <c:v>44640</c:v>
                </c:pt>
                <c:pt idx="813" c:formatCode="yyyy/m/d">
                  <c:v>44641</c:v>
                </c:pt>
                <c:pt idx="814" c:formatCode="yyyy/m/d">
                  <c:v>44642</c:v>
                </c:pt>
                <c:pt idx="815" c:formatCode="yyyy/m/d">
                  <c:v>44643</c:v>
                </c:pt>
                <c:pt idx="816" c:formatCode="yyyy/m/d">
                  <c:v>44644</c:v>
                </c:pt>
                <c:pt idx="817" c:formatCode="yyyy/m/d">
                  <c:v>44645</c:v>
                </c:pt>
                <c:pt idx="818" c:formatCode="yyyy/m/d">
                  <c:v>44646</c:v>
                </c:pt>
                <c:pt idx="819" c:formatCode="yyyy/m/d">
                  <c:v>44647</c:v>
                </c:pt>
                <c:pt idx="820" c:formatCode="yyyy/m/d">
                  <c:v>44648</c:v>
                </c:pt>
                <c:pt idx="821" c:formatCode="yyyy/m/d">
                  <c:v>44649</c:v>
                </c:pt>
                <c:pt idx="822" c:formatCode="yyyy/m/d">
                  <c:v>44650</c:v>
                </c:pt>
                <c:pt idx="823" c:formatCode="yyyy/m/d">
                  <c:v>44651</c:v>
                </c:pt>
                <c:pt idx="824" c:formatCode="yyyy/m/d">
                  <c:v>44652</c:v>
                </c:pt>
                <c:pt idx="825" c:formatCode="yyyy/m/d">
                  <c:v>44653</c:v>
                </c:pt>
                <c:pt idx="826" c:formatCode="yyyy/m/d">
                  <c:v>44654</c:v>
                </c:pt>
                <c:pt idx="827" c:formatCode="yyyy/m/d">
                  <c:v>44655</c:v>
                </c:pt>
                <c:pt idx="828" c:formatCode="yyyy/m/d">
                  <c:v>44656</c:v>
                </c:pt>
                <c:pt idx="829" c:formatCode="yyyy/m/d">
                  <c:v>44657</c:v>
                </c:pt>
                <c:pt idx="830" c:formatCode="yyyy/m/d">
                  <c:v>44658</c:v>
                </c:pt>
                <c:pt idx="831" c:formatCode="yyyy/m/d">
                  <c:v>44659</c:v>
                </c:pt>
                <c:pt idx="832" c:formatCode="yyyy/m/d">
                  <c:v>44660</c:v>
                </c:pt>
                <c:pt idx="833" c:formatCode="yyyy/m/d">
                  <c:v>44661</c:v>
                </c:pt>
                <c:pt idx="834" c:formatCode="yyyy/m/d">
                  <c:v>44662</c:v>
                </c:pt>
                <c:pt idx="835" c:formatCode="yyyy/m/d">
                  <c:v>44663</c:v>
                </c:pt>
                <c:pt idx="836" c:formatCode="yyyy/m/d">
                  <c:v>44664</c:v>
                </c:pt>
                <c:pt idx="837" c:formatCode="yyyy/m/d">
                  <c:v>44665</c:v>
                </c:pt>
                <c:pt idx="838" c:formatCode="yyyy/m/d">
                  <c:v>44666</c:v>
                </c:pt>
                <c:pt idx="839" c:formatCode="yyyy/m/d">
                  <c:v>44667</c:v>
                </c:pt>
                <c:pt idx="840" c:formatCode="yyyy/m/d">
                  <c:v>44668</c:v>
                </c:pt>
                <c:pt idx="841" c:formatCode="yyyy/m/d">
                  <c:v>44669</c:v>
                </c:pt>
                <c:pt idx="842" c:formatCode="yyyy/m/d">
                  <c:v>44670</c:v>
                </c:pt>
                <c:pt idx="843" c:formatCode="yyyy/m/d">
                  <c:v>44671</c:v>
                </c:pt>
                <c:pt idx="844" c:formatCode="yyyy/m/d">
                  <c:v>44672</c:v>
                </c:pt>
                <c:pt idx="845" c:formatCode="yyyy/m/d">
                  <c:v>44673</c:v>
                </c:pt>
                <c:pt idx="846" c:formatCode="yyyy/m/d">
                  <c:v>44674</c:v>
                </c:pt>
                <c:pt idx="847" c:formatCode="yyyy/m/d">
                  <c:v>44675</c:v>
                </c:pt>
                <c:pt idx="848" c:formatCode="yyyy/m/d">
                  <c:v>44676</c:v>
                </c:pt>
                <c:pt idx="849" c:formatCode="yyyy/m/d">
                  <c:v>44677</c:v>
                </c:pt>
                <c:pt idx="850" c:formatCode="yyyy/m/d">
                  <c:v>44678</c:v>
                </c:pt>
                <c:pt idx="851" c:formatCode="yyyy/m/d">
                  <c:v>44679</c:v>
                </c:pt>
                <c:pt idx="852" c:formatCode="yyyy/m/d">
                  <c:v>44680</c:v>
                </c:pt>
                <c:pt idx="853" c:formatCode="yyyy/m/d">
                  <c:v>44681</c:v>
                </c:pt>
                <c:pt idx="854" c:formatCode="yyyy/m/d">
                  <c:v>44682</c:v>
                </c:pt>
                <c:pt idx="855" c:formatCode="yyyy/m/d">
                  <c:v>44683</c:v>
                </c:pt>
                <c:pt idx="856" c:formatCode="yyyy/m/d">
                  <c:v>44684</c:v>
                </c:pt>
                <c:pt idx="857" c:formatCode="yyyy/m/d">
                  <c:v>44685</c:v>
                </c:pt>
                <c:pt idx="858" c:formatCode="yyyy/m/d">
                  <c:v>44686</c:v>
                </c:pt>
                <c:pt idx="859" c:formatCode="yyyy/m/d">
                  <c:v>44687</c:v>
                </c:pt>
                <c:pt idx="860" c:formatCode="yyyy/m/d">
                  <c:v>44688</c:v>
                </c:pt>
                <c:pt idx="861" c:formatCode="yyyy/m/d">
                  <c:v>44689</c:v>
                </c:pt>
                <c:pt idx="862" c:formatCode="yyyy/m/d">
                  <c:v>44690</c:v>
                </c:pt>
                <c:pt idx="863" c:formatCode="yyyy/m/d">
                  <c:v>44691</c:v>
                </c:pt>
                <c:pt idx="864" c:formatCode="yyyy/m/d">
                  <c:v>44692</c:v>
                </c:pt>
                <c:pt idx="865" c:formatCode="yyyy/m/d">
                  <c:v>44693</c:v>
                </c:pt>
                <c:pt idx="866" c:formatCode="yyyy/m/d">
                  <c:v>44694</c:v>
                </c:pt>
                <c:pt idx="867" c:formatCode="yyyy/m/d">
                  <c:v>44695</c:v>
                </c:pt>
                <c:pt idx="868" c:formatCode="yyyy/m/d">
                  <c:v>44696</c:v>
                </c:pt>
                <c:pt idx="869" c:formatCode="yyyy/m/d">
                  <c:v>44697</c:v>
                </c:pt>
                <c:pt idx="870" c:formatCode="yyyy/m/d">
                  <c:v>44698</c:v>
                </c:pt>
                <c:pt idx="871" c:formatCode="yyyy/m/d">
                  <c:v>44699</c:v>
                </c:pt>
                <c:pt idx="872" c:formatCode="yyyy/m/d">
                  <c:v>44700</c:v>
                </c:pt>
                <c:pt idx="873" c:formatCode="yyyy/m/d">
                  <c:v>44701</c:v>
                </c:pt>
                <c:pt idx="874" c:formatCode="yyyy/m/d">
                  <c:v>44702</c:v>
                </c:pt>
                <c:pt idx="875" c:formatCode="yyyy/m/d">
                  <c:v>44703</c:v>
                </c:pt>
                <c:pt idx="876" c:formatCode="yyyy/m/d">
                  <c:v>44704</c:v>
                </c:pt>
                <c:pt idx="877" c:formatCode="yyyy/m/d">
                  <c:v>44705</c:v>
                </c:pt>
                <c:pt idx="878" c:formatCode="yyyy/m/d">
                  <c:v>44706</c:v>
                </c:pt>
                <c:pt idx="879" c:formatCode="yyyy/m/d">
                  <c:v>44707</c:v>
                </c:pt>
                <c:pt idx="880" c:formatCode="yyyy/m/d">
                  <c:v>44708</c:v>
                </c:pt>
                <c:pt idx="881" c:formatCode="yyyy/m/d">
                  <c:v>44709</c:v>
                </c:pt>
                <c:pt idx="882" c:formatCode="yyyy/m/d">
                  <c:v>44710</c:v>
                </c:pt>
                <c:pt idx="883" c:formatCode="yyyy/m/d">
                  <c:v>44711</c:v>
                </c:pt>
                <c:pt idx="884" c:formatCode="yyyy/m/d">
                  <c:v>44712</c:v>
                </c:pt>
                <c:pt idx="885" c:formatCode="yyyy/m/d">
                  <c:v>44713</c:v>
                </c:pt>
                <c:pt idx="886" c:formatCode="yyyy/m/d">
                  <c:v>44714</c:v>
                </c:pt>
                <c:pt idx="887" c:formatCode="yyyy/m/d">
                  <c:v>44715</c:v>
                </c:pt>
                <c:pt idx="888" c:formatCode="yyyy/m/d">
                  <c:v>44716</c:v>
                </c:pt>
                <c:pt idx="889" c:formatCode="yyyy/m/d">
                  <c:v>44717</c:v>
                </c:pt>
                <c:pt idx="890" c:formatCode="yyyy/m/d">
                  <c:v>44718</c:v>
                </c:pt>
                <c:pt idx="891" c:formatCode="yyyy/m/d">
                  <c:v>44719</c:v>
                </c:pt>
                <c:pt idx="892" c:formatCode="yyyy/m/d">
                  <c:v>44720</c:v>
                </c:pt>
                <c:pt idx="893" c:formatCode="yyyy/m/d">
                  <c:v>44721</c:v>
                </c:pt>
                <c:pt idx="894" c:formatCode="yyyy/m/d">
                  <c:v>44722</c:v>
                </c:pt>
                <c:pt idx="895" c:formatCode="yyyy/m/d">
                  <c:v>44723</c:v>
                </c:pt>
                <c:pt idx="896" c:formatCode="yyyy/m/d">
                  <c:v>44724</c:v>
                </c:pt>
                <c:pt idx="897" c:formatCode="yyyy/m/d">
                  <c:v>44725</c:v>
                </c:pt>
                <c:pt idx="898" c:formatCode="yyyy/m/d">
                  <c:v>44726</c:v>
                </c:pt>
                <c:pt idx="899" c:formatCode="yyyy/m/d">
                  <c:v>44727</c:v>
                </c:pt>
                <c:pt idx="900" c:formatCode="yyyy/m/d">
                  <c:v>44728</c:v>
                </c:pt>
                <c:pt idx="901" c:formatCode="yyyy/m/d">
                  <c:v>44729</c:v>
                </c:pt>
                <c:pt idx="902" c:formatCode="yyyy/m/d">
                  <c:v>44730</c:v>
                </c:pt>
                <c:pt idx="903" c:formatCode="yyyy/m/d">
                  <c:v>44731</c:v>
                </c:pt>
                <c:pt idx="904" c:formatCode="yyyy/m/d">
                  <c:v>44732</c:v>
                </c:pt>
                <c:pt idx="905" c:formatCode="yyyy/m/d">
                  <c:v>44733</c:v>
                </c:pt>
                <c:pt idx="906" c:formatCode="yyyy/m/d">
                  <c:v>44734</c:v>
                </c:pt>
                <c:pt idx="907" c:formatCode="yyyy/m/d">
                  <c:v>44735</c:v>
                </c:pt>
                <c:pt idx="908" c:formatCode="yyyy/m/d">
                  <c:v>44736</c:v>
                </c:pt>
                <c:pt idx="909" c:formatCode="yyyy/m/d">
                  <c:v>44737</c:v>
                </c:pt>
                <c:pt idx="910" c:formatCode="yyyy/m/d">
                  <c:v>44738</c:v>
                </c:pt>
                <c:pt idx="911" c:formatCode="yyyy/m/d">
                  <c:v>44739</c:v>
                </c:pt>
                <c:pt idx="912" c:formatCode="yyyy/m/d">
                  <c:v>44740</c:v>
                </c:pt>
                <c:pt idx="913" c:formatCode="yyyy/m/d">
                  <c:v>44741</c:v>
                </c:pt>
                <c:pt idx="914" c:formatCode="yyyy/m/d">
                  <c:v>44742</c:v>
                </c:pt>
                <c:pt idx="915" c:formatCode="yyyy/m/d">
                  <c:v>44743</c:v>
                </c:pt>
                <c:pt idx="916" c:formatCode="yyyy/m/d">
                  <c:v>44744</c:v>
                </c:pt>
                <c:pt idx="917" c:formatCode="yyyy/m/d">
                  <c:v>44745</c:v>
                </c:pt>
                <c:pt idx="918" c:formatCode="yyyy/m/d">
                  <c:v>44746</c:v>
                </c:pt>
                <c:pt idx="919" c:formatCode="yyyy/m/d">
                  <c:v>44747</c:v>
                </c:pt>
                <c:pt idx="920" c:formatCode="yyyy/m/d">
                  <c:v>44748</c:v>
                </c:pt>
                <c:pt idx="921" c:formatCode="yyyy/m/d">
                  <c:v>44749</c:v>
                </c:pt>
                <c:pt idx="922" c:formatCode="yyyy/m/d">
                  <c:v>44750</c:v>
                </c:pt>
                <c:pt idx="923" c:formatCode="yyyy/m/d">
                  <c:v>44751</c:v>
                </c:pt>
                <c:pt idx="924" c:formatCode="yyyy/m/d">
                  <c:v>44752</c:v>
                </c:pt>
                <c:pt idx="925" c:formatCode="yyyy/m/d">
                  <c:v>44753</c:v>
                </c:pt>
                <c:pt idx="926" c:formatCode="yyyy/m/d">
                  <c:v>44754</c:v>
                </c:pt>
                <c:pt idx="927" c:formatCode="yyyy/m/d">
                  <c:v>44755</c:v>
                </c:pt>
                <c:pt idx="928" c:formatCode="yyyy/m/d">
                  <c:v>44756</c:v>
                </c:pt>
                <c:pt idx="929" c:formatCode="yyyy/m/d">
                  <c:v>44757</c:v>
                </c:pt>
                <c:pt idx="930" c:formatCode="yyyy/m/d">
                  <c:v>44758</c:v>
                </c:pt>
                <c:pt idx="931" c:formatCode="yyyy/m/d">
                  <c:v>44759</c:v>
                </c:pt>
                <c:pt idx="932" c:formatCode="yyyy/m/d">
                  <c:v>44760</c:v>
                </c:pt>
                <c:pt idx="933" c:formatCode="yyyy/m/d">
                  <c:v>44761</c:v>
                </c:pt>
                <c:pt idx="934" c:formatCode="yyyy/m/d">
                  <c:v>44762</c:v>
                </c:pt>
                <c:pt idx="935" c:formatCode="yyyy/m/d">
                  <c:v>44763</c:v>
                </c:pt>
                <c:pt idx="936" c:formatCode="yyyy/m/d">
                  <c:v>44764</c:v>
                </c:pt>
                <c:pt idx="937" c:formatCode="yyyy/m/d">
                  <c:v>44765</c:v>
                </c:pt>
                <c:pt idx="938" c:formatCode="yyyy/m/d">
                  <c:v>44766</c:v>
                </c:pt>
                <c:pt idx="939" c:formatCode="yyyy/m/d">
                  <c:v>44767</c:v>
                </c:pt>
                <c:pt idx="940" c:formatCode="yyyy/m/d">
                  <c:v>44768</c:v>
                </c:pt>
                <c:pt idx="941" c:formatCode="yyyy/m/d">
                  <c:v>44769</c:v>
                </c:pt>
                <c:pt idx="942" c:formatCode="yyyy/m/d">
                  <c:v>44770</c:v>
                </c:pt>
                <c:pt idx="943" c:formatCode="yyyy/m/d">
                  <c:v>44771</c:v>
                </c:pt>
                <c:pt idx="944" c:formatCode="yyyy/m/d">
                  <c:v>44772</c:v>
                </c:pt>
                <c:pt idx="945" c:formatCode="yyyy/m/d">
                  <c:v>44773</c:v>
                </c:pt>
                <c:pt idx="946" c:formatCode="yyyy/m/d">
                  <c:v>44774</c:v>
                </c:pt>
                <c:pt idx="947" c:formatCode="yyyy/m/d">
                  <c:v>44775</c:v>
                </c:pt>
                <c:pt idx="948" c:formatCode="yyyy/m/d">
                  <c:v>44776</c:v>
                </c:pt>
                <c:pt idx="949" c:formatCode="yyyy/m/d">
                  <c:v>44777</c:v>
                </c:pt>
                <c:pt idx="950" c:formatCode="yyyy/m/d">
                  <c:v>44778</c:v>
                </c:pt>
                <c:pt idx="951" c:formatCode="yyyy/m/d">
                  <c:v>44779</c:v>
                </c:pt>
                <c:pt idx="952" c:formatCode="yyyy/m/d">
                  <c:v>44780</c:v>
                </c:pt>
                <c:pt idx="953" c:formatCode="yyyy/m/d">
                  <c:v>44781</c:v>
                </c:pt>
                <c:pt idx="954" c:formatCode="yyyy/m/d">
                  <c:v>44782</c:v>
                </c:pt>
                <c:pt idx="955" c:formatCode="yyyy/m/d">
                  <c:v>44783</c:v>
                </c:pt>
                <c:pt idx="956" c:formatCode="yyyy/m/d">
                  <c:v>44784</c:v>
                </c:pt>
                <c:pt idx="957" c:formatCode="yyyy/m/d">
                  <c:v>44785</c:v>
                </c:pt>
                <c:pt idx="958" c:formatCode="yyyy/m/d">
                  <c:v>44786</c:v>
                </c:pt>
                <c:pt idx="959" c:formatCode="yyyy/m/d">
                  <c:v>44787</c:v>
                </c:pt>
                <c:pt idx="960" c:formatCode="yyyy/m/d">
                  <c:v>44788</c:v>
                </c:pt>
                <c:pt idx="961" c:formatCode="yyyy/m/d">
                  <c:v>44789</c:v>
                </c:pt>
                <c:pt idx="962" c:formatCode="yyyy/m/d">
                  <c:v>44790</c:v>
                </c:pt>
                <c:pt idx="963" c:formatCode="yyyy/m/d">
                  <c:v>44791</c:v>
                </c:pt>
                <c:pt idx="964" c:formatCode="yyyy/m/d">
                  <c:v>44792</c:v>
                </c:pt>
                <c:pt idx="965" c:formatCode="yyyy/m/d">
                  <c:v>44793</c:v>
                </c:pt>
                <c:pt idx="966" c:formatCode="yyyy/m/d">
                  <c:v>44794</c:v>
                </c:pt>
                <c:pt idx="967" c:formatCode="yyyy/m/d">
                  <c:v>44795</c:v>
                </c:pt>
                <c:pt idx="968" c:formatCode="yyyy/m/d">
                  <c:v>44796</c:v>
                </c:pt>
                <c:pt idx="969" c:formatCode="yyyy/m/d">
                  <c:v>44797</c:v>
                </c:pt>
                <c:pt idx="970" c:formatCode="yyyy/m/d">
                  <c:v>44798</c:v>
                </c:pt>
                <c:pt idx="971" c:formatCode="yyyy/m/d">
                  <c:v>44799</c:v>
                </c:pt>
                <c:pt idx="972" c:formatCode="yyyy/m/d">
                  <c:v>44800</c:v>
                </c:pt>
                <c:pt idx="973" c:formatCode="yyyy/m/d">
                  <c:v>44801</c:v>
                </c:pt>
                <c:pt idx="974" c:formatCode="yyyy/m/d">
                  <c:v>44802</c:v>
                </c:pt>
                <c:pt idx="975" c:formatCode="yyyy/m/d">
                  <c:v>44803</c:v>
                </c:pt>
                <c:pt idx="976" c:formatCode="yyyy/m/d">
                  <c:v>44804</c:v>
                </c:pt>
                <c:pt idx="977" c:formatCode="yyyy/m/d">
                  <c:v>44805</c:v>
                </c:pt>
                <c:pt idx="978" c:formatCode="yyyy/m/d">
                  <c:v>44806</c:v>
                </c:pt>
                <c:pt idx="979" c:formatCode="yyyy/m/d">
                  <c:v>44807</c:v>
                </c:pt>
                <c:pt idx="980" c:formatCode="yyyy/m/d">
                  <c:v>44808</c:v>
                </c:pt>
                <c:pt idx="981" c:formatCode="yyyy/m/d">
                  <c:v>44809</c:v>
                </c:pt>
                <c:pt idx="982" c:formatCode="yyyy/m/d">
                  <c:v>44810</c:v>
                </c:pt>
                <c:pt idx="983" c:formatCode="yyyy/m/d">
                  <c:v>44811</c:v>
                </c:pt>
                <c:pt idx="984" c:formatCode="yyyy/m/d">
                  <c:v>44812</c:v>
                </c:pt>
                <c:pt idx="985" c:formatCode="yyyy/m/d">
                  <c:v>44813</c:v>
                </c:pt>
                <c:pt idx="986" c:formatCode="yyyy/m/d">
                  <c:v>44814</c:v>
                </c:pt>
                <c:pt idx="987" c:formatCode="yyyy/m/d">
                  <c:v>44815</c:v>
                </c:pt>
                <c:pt idx="988" c:formatCode="yyyy/m/d">
                  <c:v>44816</c:v>
                </c:pt>
                <c:pt idx="989" c:formatCode="yyyy/m/d">
                  <c:v>44817</c:v>
                </c:pt>
                <c:pt idx="990" c:formatCode="yyyy/m/d">
                  <c:v>44818</c:v>
                </c:pt>
                <c:pt idx="991" c:formatCode="yyyy/m/d">
                  <c:v>44819</c:v>
                </c:pt>
                <c:pt idx="992" c:formatCode="yyyy/m/d">
                  <c:v>44820</c:v>
                </c:pt>
                <c:pt idx="993" c:formatCode="yyyy/m/d">
                  <c:v>44821</c:v>
                </c:pt>
                <c:pt idx="994" c:formatCode="yyyy/m/d">
                  <c:v>44822</c:v>
                </c:pt>
                <c:pt idx="995" c:formatCode="yyyy/m/d">
                  <c:v>44823</c:v>
                </c:pt>
                <c:pt idx="996" c:formatCode="yyyy/m/d">
                  <c:v>44824</c:v>
                </c:pt>
                <c:pt idx="997" c:formatCode="yyyy/m/d">
                  <c:v>44825</c:v>
                </c:pt>
                <c:pt idx="998" c:formatCode="yyyy/m/d">
                  <c:v>44826</c:v>
                </c:pt>
                <c:pt idx="999" c:formatCode="yyyy/m/d">
                  <c:v>44827</c:v>
                </c:pt>
                <c:pt idx="1000" c:formatCode="yyyy/m/d">
                  <c:v>44828</c:v>
                </c:pt>
                <c:pt idx="1001" c:formatCode="yyyy/m/d">
                  <c:v>44829</c:v>
                </c:pt>
                <c:pt idx="1002" c:formatCode="yyyy/m/d">
                  <c:v>44830</c:v>
                </c:pt>
                <c:pt idx="1003" c:formatCode="yyyy/m/d">
                  <c:v>44831</c:v>
                </c:pt>
                <c:pt idx="1004" c:formatCode="yyyy/m/d">
                  <c:v>44832</c:v>
                </c:pt>
                <c:pt idx="1005" c:formatCode="yyyy/m/d">
                  <c:v>44833</c:v>
                </c:pt>
                <c:pt idx="1006" c:formatCode="yyyy/m/d">
                  <c:v>44834</c:v>
                </c:pt>
                <c:pt idx="1007" c:formatCode="yyyy/m/d">
                  <c:v>44835</c:v>
                </c:pt>
                <c:pt idx="1008" c:formatCode="yyyy/m/d">
                  <c:v>44836</c:v>
                </c:pt>
                <c:pt idx="1009" c:formatCode="yyyy/m/d">
                  <c:v>44837</c:v>
                </c:pt>
                <c:pt idx="1010" c:formatCode="yyyy/m/d">
                  <c:v>44838</c:v>
                </c:pt>
                <c:pt idx="1011" c:formatCode="yyyy/m/d">
                  <c:v>44839</c:v>
                </c:pt>
                <c:pt idx="1012" c:formatCode="yyyy/m/d">
                  <c:v>44840</c:v>
                </c:pt>
                <c:pt idx="1013" c:formatCode="yyyy/m/d">
                  <c:v>44841</c:v>
                </c:pt>
                <c:pt idx="1014" c:formatCode="yyyy/m/d">
                  <c:v>44842</c:v>
                </c:pt>
                <c:pt idx="1015" c:formatCode="yyyy/m/d">
                  <c:v>44843</c:v>
                </c:pt>
                <c:pt idx="1016" c:formatCode="yyyy/m/d">
                  <c:v>44844</c:v>
                </c:pt>
                <c:pt idx="1017" c:formatCode="yyyy/m/d">
                  <c:v>44845</c:v>
                </c:pt>
                <c:pt idx="1018" c:formatCode="yyyy/m/d">
                  <c:v>44846</c:v>
                </c:pt>
                <c:pt idx="1019" c:formatCode="yyyy/m/d">
                  <c:v>44847</c:v>
                </c:pt>
                <c:pt idx="1020" c:formatCode="yyyy/m/d">
                  <c:v>44848</c:v>
                </c:pt>
                <c:pt idx="1021" c:formatCode="yyyy/m/d">
                  <c:v>44849</c:v>
                </c:pt>
                <c:pt idx="1022" c:formatCode="yyyy/m/d">
                  <c:v>44850</c:v>
                </c:pt>
                <c:pt idx="1023" c:formatCode="yyyy/m/d">
                  <c:v>44851</c:v>
                </c:pt>
                <c:pt idx="1024" c:formatCode="yyyy/m/d">
                  <c:v>44852</c:v>
                </c:pt>
                <c:pt idx="1025" c:formatCode="yyyy/m/d">
                  <c:v>44853</c:v>
                </c:pt>
                <c:pt idx="1026" c:formatCode="yyyy/m/d">
                  <c:v>44854</c:v>
                </c:pt>
                <c:pt idx="1027" c:formatCode="yyyy/m/d">
                  <c:v>44855</c:v>
                </c:pt>
                <c:pt idx="1028" c:formatCode="yyyy/m/d">
                  <c:v>44856</c:v>
                </c:pt>
                <c:pt idx="1029" c:formatCode="yyyy/m/d">
                  <c:v>44857</c:v>
                </c:pt>
                <c:pt idx="1030" c:formatCode="yyyy/m/d">
                  <c:v>44858</c:v>
                </c:pt>
                <c:pt idx="1031" c:formatCode="yyyy/m/d">
                  <c:v>44859</c:v>
                </c:pt>
                <c:pt idx="1032" c:formatCode="yyyy/m/d">
                  <c:v>44860</c:v>
                </c:pt>
                <c:pt idx="1033" c:formatCode="yyyy/m/d">
                  <c:v>44861</c:v>
                </c:pt>
                <c:pt idx="1034" c:formatCode="yyyy/m/d">
                  <c:v>44862</c:v>
                </c:pt>
                <c:pt idx="1035" c:formatCode="yyyy/m/d">
                  <c:v>44863</c:v>
                </c:pt>
                <c:pt idx="1036" c:formatCode="yyyy/m/d">
                  <c:v>44864</c:v>
                </c:pt>
                <c:pt idx="1037" c:formatCode="yyyy/m/d">
                  <c:v>44865</c:v>
                </c:pt>
                <c:pt idx="1038" c:formatCode="yyyy/m/d">
                  <c:v>44866</c:v>
                </c:pt>
                <c:pt idx="1039" c:formatCode="yyyy/m/d">
                  <c:v>44867</c:v>
                </c:pt>
                <c:pt idx="1040" c:formatCode="yyyy/m/d">
                  <c:v>44868</c:v>
                </c:pt>
                <c:pt idx="1041" c:formatCode="yyyy/m/d">
                  <c:v>44869</c:v>
                </c:pt>
                <c:pt idx="1042" c:formatCode="yyyy/m/d">
                  <c:v>44870</c:v>
                </c:pt>
                <c:pt idx="1043" c:formatCode="yyyy/m/d">
                  <c:v>44871</c:v>
                </c:pt>
                <c:pt idx="1044" c:formatCode="yyyy/m/d">
                  <c:v>44872</c:v>
                </c:pt>
                <c:pt idx="1045" c:formatCode="yyyy/m/d">
                  <c:v>44873</c:v>
                </c:pt>
                <c:pt idx="1046" c:formatCode="yyyy/m/d">
                  <c:v>44874</c:v>
                </c:pt>
                <c:pt idx="1047" c:formatCode="yyyy/m/d">
                  <c:v>44875</c:v>
                </c:pt>
                <c:pt idx="1048" c:formatCode="yyyy/m/d">
                  <c:v>44876</c:v>
                </c:pt>
                <c:pt idx="1049" c:formatCode="yyyy/m/d">
                  <c:v>44877</c:v>
                </c:pt>
                <c:pt idx="1050" c:formatCode="yyyy/m/d">
                  <c:v>44878</c:v>
                </c:pt>
                <c:pt idx="1051" c:formatCode="yyyy/m/d">
                  <c:v>44879</c:v>
                </c:pt>
                <c:pt idx="1052" c:formatCode="yyyy/m/d">
                  <c:v>44880</c:v>
                </c:pt>
                <c:pt idx="1053" c:formatCode="yyyy/m/d">
                  <c:v>44881</c:v>
                </c:pt>
                <c:pt idx="1054" c:formatCode="yyyy/m/d">
                  <c:v>44882</c:v>
                </c:pt>
                <c:pt idx="1055" c:formatCode="yyyy/m/d">
                  <c:v>44883</c:v>
                </c:pt>
                <c:pt idx="1056" c:formatCode="yyyy/m/d">
                  <c:v>44884</c:v>
                </c:pt>
                <c:pt idx="1057" c:formatCode="yyyy/m/d">
                  <c:v>44885</c:v>
                </c:pt>
                <c:pt idx="1058" c:formatCode="yyyy/m/d">
                  <c:v>44886</c:v>
                </c:pt>
                <c:pt idx="1059" c:formatCode="yyyy/m/d">
                  <c:v>44887</c:v>
                </c:pt>
                <c:pt idx="1060" c:formatCode="yyyy/m/d">
                  <c:v>44888</c:v>
                </c:pt>
                <c:pt idx="1061" c:formatCode="yyyy/m/d">
                  <c:v>44889</c:v>
                </c:pt>
                <c:pt idx="1062" c:formatCode="yyyy/m/d">
                  <c:v>44890</c:v>
                </c:pt>
                <c:pt idx="1063" c:formatCode="yyyy/m/d">
                  <c:v>44891</c:v>
                </c:pt>
                <c:pt idx="1064" c:formatCode="yyyy/m/d">
                  <c:v>44892</c:v>
                </c:pt>
                <c:pt idx="1065" c:formatCode="yyyy/m/d">
                  <c:v>44893</c:v>
                </c:pt>
                <c:pt idx="1066" c:formatCode="yyyy/m/d">
                  <c:v>44894</c:v>
                </c:pt>
                <c:pt idx="1067" c:formatCode="yyyy/m/d">
                  <c:v>44895</c:v>
                </c:pt>
                <c:pt idx="1068" c:formatCode="yyyy/m/d">
                  <c:v>44896</c:v>
                </c:pt>
                <c:pt idx="1069" c:formatCode="yyyy/m/d">
                  <c:v>44897</c:v>
                </c:pt>
                <c:pt idx="1070" c:formatCode="yyyy/m/d">
                  <c:v>44898</c:v>
                </c:pt>
                <c:pt idx="1071" c:formatCode="yyyy/m/d">
                  <c:v>44899</c:v>
                </c:pt>
                <c:pt idx="1072" c:formatCode="yyyy/m/d">
                  <c:v>44900</c:v>
                </c:pt>
                <c:pt idx="1073" c:formatCode="yyyy/m/d">
                  <c:v>44901</c:v>
                </c:pt>
                <c:pt idx="1074" c:formatCode="yyyy/m/d">
                  <c:v>44902</c:v>
                </c:pt>
                <c:pt idx="1075" c:formatCode="yyyy/m/d">
                  <c:v>44903</c:v>
                </c:pt>
                <c:pt idx="1076" c:formatCode="yyyy/m/d">
                  <c:v>44904</c:v>
                </c:pt>
                <c:pt idx="1077" c:formatCode="yyyy/m/d">
                  <c:v>44905</c:v>
                </c:pt>
                <c:pt idx="1078" c:formatCode="yyyy/m/d">
                  <c:v>44906</c:v>
                </c:pt>
                <c:pt idx="1079" c:formatCode="yyyy/m/d">
                  <c:v>44907</c:v>
                </c:pt>
                <c:pt idx="1080" c:formatCode="yyyy/m/d">
                  <c:v>44908</c:v>
                </c:pt>
                <c:pt idx="1081" c:formatCode="yyyy/m/d">
                  <c:v>44909</c:v>
                </c:pt>
                <c:pt idx="1082" c:formatCode="yyyy/m/d">
                  <c:v>44910</c:v>
                </c:pt>
                <c:pt idx="1083" c:formatCode="yyyy/m/d">
                  <c:v>44911</c:v>
                </c:pt>
                <c:pt idx="1084" c:formatCode="yyyy/m/d">
                  <c:v>44912</c:v>
                </c:pt>
                <c:pt idx="1085" c:formatCode="yyyy/m/d">
                  <c:v>44913</c:v>
                </c:pt>
                <c:pt idx="1086" c:formatCode="yyyy/m/d">
                  <c:v>44914</c:v>
                </c:pt>
                <c:pt idx="1087" c:formatCode="yyyy/m/d">
                  <c:v>44915</c:v>
                </c:pt>
                <c:pt idx="1088" c:formatCode="yyyy/m/d">
                  <c:v>44916</c:v>
                </c:pt>
                <c:pt idx="1089" c:formatCode="yyyy/m/d">
                  <c:v>44917</c:v>
                </c:pt>
                <c:pt idx="1090" c:formatCode="yyyy/m/d">
                  <c:v>44918</c:v>
                </c:pt>
                <c:pt idx="1091" c:formatCode="yyyy/m/d">
                  <c:v>44919</c:v>
                </c:pt>
                <c:pt idx="1092" c:formatCode="yyyy/m/d">
                  <c:v>44920</c:v>
                </c:pt>
                <c:pt idx="1093" c:formatCode="yyyy/m/d">
                  <c:v>44921</c:v>
                </c:pt>
                <c:pt idx="1094" c:formatCode="yyyy/m/d">
                  <c:v>44922</c:v>
                </c:pt>
                <c:pt idx="1095" c:formatCode="yyyy/m/d">
                  <c:v>44923</c:v>
                </c:pt>
                <c:pt idx="1096" c:formatCode="yyyy/m/d">
                  <c:v>44924</c:v>
                </c:pt>
                <c:pt idx="1097" c:formatCode="yyyy/m/d">
                  <c:v>44925</c:v>
                </c:pt>
                <c:pt idx="1098" c:formatCode="yyyy/m/d">
                  <c:v>44926</c:v>
                </c:pt>
                <c:pt idx="1099" c:formatCode="yyyy/m/d">
                  <c:v>44927</c:v>
                </c:pt>
                <c:pt idx="1100" c:formatCode="yyyy/m/d">
                  <c:v>44928</c:v>
                </c:pt>
                <c:pt idx="1101" c:formatCode="yyyy/m/d">
                  <c:v>44929</c:v>
                </c:pt>
                <c:pt idx="1102" c:formatCode="yyyy/m/d">
                  <c:v>44930</c:v>
                </c:pt>
                <c:pt idx="1103" c:formatCode="yyyy/m/d">
                  <c:v>44931</c:v>
                </c:pt>
                <c:pt idx="1104" c:formatCode="yyyy/m/d">
                  <c:v>44932</c:v>
                </c:pt>
                <c:pt idx="1105" c:formatCode="yyyy/m/d">
                  <c:v>44933</c:v>
                </c:pt>
                <c:pt idx="1106" c:formatCode="yyyy/m/d">
                  <c:v>44934</c:v>
                </c:pt>
                <c:pt idx="1107" c:formatCode="yyyy/m/d">
                  <c:v>44935</c:v>
                </c:pt>
                <c:pt idx="1108" c:formatCode="yyyy/m/d">
                  <c:v>44936</c:v>
                </c:pt>
                <c:pt idx="1109" c:formatCode="yyyy/m/d">
                  <c:v>44937</c:v>
                </c:pt>
                <c:pt idx="1110" c:formatCode="yyyy/m/d">
                  <c:v>44938</c:v>
                </c:pt>
                <c:pt idx="1111" c:formatCode="yyyy/m/d">
                  <c:v>44939</c:v>
                </c:pt>
                <c:pt idx="1112" c:formatCode="yyyy/m/d">
                  <c:v>44940</c:v>
                </c:pt>
                <c:pt idx="1113" c:formatCode="yyyy/m/d">
                  <c:v>44941</c:v>
                </c:pt>
                <c:pt idx="1114" c:formatCode="yyyy/m/d">
                  <c:v>44942</c:v>
                </c:pt>
                <c:pt idx="1115" c:formatCode="yyyy/m/d">
                  <c:v>44943</c:v>
                </c:pt>
                <c:pt idx="1116" c:formatCode="yyyy/m/d">
                  <c:v>44944</c:v>
                </c:pt>
                <c:pt idx="1117" c:formatCode="yyyy/m/d">
                  <c:v>44945</c:v>
                </c:pt>
                <c:pt idx="1118" c:formatCode="yyyy/m/d">
                  <c:v>44946</c:v>
                </c:pt>
                <c:pt idx="1119" c:formatCode="yyyy/m/d">
                  <c:v>44947</c:v>
                </c:pt>
                <c:pt idx="1120" c:formatCode="yyyy/m/d">
                  <c:v>44948</c:v>
                </c:pt>
                <c:pt idx="1121" c:formatCode="yyyy/m/d">
                  <c:v>44949</c:v>
                </c:pt>
                <c:pt idx="1122" c:formatCode="yyyy/m/d">
                  <c:v>44950</c:v>
                </c:pt>
                <c:pt idx="1123" c:formatCode="yyyy/m/d">
                  <c:v>44951</c:v>
                </c:pt>
                <c:pt idx="1124" c:formatCode="yyyy/m/d">
                  <c:v>44952</c:v>
                </c:pt>
                <c:pt idx="1125" c:formatCode="yyyy/m/d">
                  <c:v>44953</c:v>
                </c:pt>
                <c:pt idx="1126" c:formatCode="yyyy/m/d">
                  <c:v>44954</c:v>
                </c:pt>
                <c:pt idx="1127" c:formatCode="yyyy/m/d">
                  <c:v>44955</c:v>
                </c:pt>
                <c:pt idx="1128" c:formatCode="yyyy/m/d">
                  <c:v>44956</c:v>
                </c:pt>
                <c:pt idx="1129" c:formatCode="yyyy/m/d">
                  <c:v>44957</c:v>
                </c:pt>
                <c:pt idx="1130" c:formatCode="yyyy/m/d">
                  <c:v>44958</c:v>
                </c:pt>
                <c:pt idx="1131" c:formatCode="yyyy/m/d">
                  <c:v>44959</c:v>
                </c:pt>
                <c:pt idx="1132" c:formatCode="yyyy/m/d">
                  <c:v>44960</c:v>
                </c:pt>
                <c:pt idx="1133" c:formatCode="yyyy/m/d">
                  <c:v>44961</c:v>
                </c:pt>
                <c:pt idx="1134" c:formatCode="yyyy/m/d">
                  <c:v>44962</c:v>
                </c:pt>
                <c:pt idx="1135" c:formatCode="yyyy/m/d">
                  <c:v>44963</c:v>
                </c:pt>
                <c:pt idx="1136" c:formatCode="yyyy/m/d">
                  <c:v>44964</c:v>
                </c:pt>
                <c:pt idx="1137" c:formatCode="yyyy/m/d">
                  <c:v>44965</c:v>
                </c:pt>
                <c:pt idx="1138" c:formatCode="yyyy/m/d">
                  <c:v>44966</c:v>
                </c:pt>
                <c:pt idx="1139" c:formatCode="yyyy/m/d">
                  <c:v>44967</c:v>
                </c:pt>
                <c:pt idx="1140" c:formatCode="yyyy/m/d">
                  <c:v>44968</c:v>
                </c:pt>
                <c:pt idx="1141" c:formatCode="yyyy/m/d">
                  <c:v>44969</c:v>
                </c:pt>
                <c:pt idx="1142" c:formatCode="yyyy/m/d">
                  <c:v>44970</c:v>
                </c:pt>
                <c:pt idx="1143" c:formatCode="yyyy/m/d">
                  <c:v>44971</c:v>
                </c:pt>
                <c:pt idx="1144" c:formatCode="yyyy/m/d">
                  <c:v>44972</c:v>
                </c:pt>
                <c:pt idx="1145" c:formatCode="yyyy/m/d">
                  <c:v>44973</c:v>
                </c:pt>
                <c:pt idx="1146" c:formatCode="yyyy/m/d">
                  <c:v>44974</c:v>
                </c:pt>
                <c:pt idx="1147" c:formatCode="yyyy/m/d">
                  <c:v>44975</c:v>
                </c:pt>
                <c:pt idx="1148" c:formatCode="yyyy/m/d">
                  <c:v>44976</c:v>
                </c:pt>
                <c:pt idx="1149" c:formatCode="yyyy/m/d">
                  <c:v>44977</c:v>
                </c:pt>
                <c:pt idx="1150" c:formatCode="yyyy/m/d">
                  <c:v>44978</c:v>
                </c:pt>
                <c:pt idx="1151" c:formatCode="yyyy/m/d">
                  <c:v>44979</c:v>
                </c:pt>
                <c:pt idx="1152" c:formatCode="yyyy/m/d">
                  <c:v>44980</c:v>
                </c:pt>
                <c:pt idx="1153" c:formatCode="yyyy/m/d">
                  <c:v>44981</c:v>
                </c:pt>
                <c:pt idx="1154" c:formatCode="yyyy/m/d">
                  <c:v>44982</c:v>
                </c:pt>
                <c:pt idx="1155" c:formatCode="yyyy/m/d">
                  <c:v>44983</c:v>
                </c:pt>
                <c:pt idx="1156" c:formatCode="yyyy/m/d">
                  <c:v>44984</c:v>
                </c:pt>
                <c:pt idx="1157" c:formatCode="yyyy/m/d">
                  <c:v>44985</c:v>
                </c:pt>
                <c:pt idx="1158" c:formatCode="yyyy/m/d">
                  <c:v>44986</c:v>
                </c:pt>
                <c:pt idx="1159" c:formatCode="yyyy/m/d">
                  <c:v>44987</c:v>
                </c:pt>
                <c:pt idx="1160" c:formatCode="yyyy/m/d">
                  <c:v>44988</c:v>
                </c:pt>
                <c:pt idx="1161" c:formatCode="yyyy/m/d">
                  <c:v>44989</c:v>
                </c:pt>
                <c:pt idx="1162" c:formatCode="yyyy/m/d">
                  <c:v>44990</c:v>
                </c:pt>
                <c:pt idx="1163" c:formatCode="yyyy/m/d">
                  <c:v>44991</c:v>
                </c:pt>
                <c:pt idx="1164" c:formatCode="yyyy/m/d">
                  <c:v>44992</c:v>
                </c:pt>
                <c:pt idx="1165" c:formatCode="yyyy/m/d">
                  <c:v>44993</c:v>
                </c:pt>
                <c:pt idx="1166" c:formatCode="yyyy/m/d">
                  <c:v>44994</c:v>
                </c:pt>
                <c:pt idx="1167" c:formatCode="yyyy/m/d">
                  <c:v>44995</c:v>
                </c:pt>
                <c:pt idx="1168" c:formatCode="yyyy/m/d">
                  <c:v>44996</c:v>
                </c:pt>
                <c:pt idx="1169" c:formatCode="yyyy/m/d">
                  <c:v>44997</c:v>
                </c:pt>
                <c:pt idx="1170" c:formatCode="yyyy/m/d">
                  <c:v>44998</c:v>
                </c:pt>
                <c:pt idx="1171" c:formatCode="yyyy/m/d">
                  <c:v>44999</c:v>
                </c:pt>
                <c:pt idx="1172" c:formatCode="yyyy/m/d">
                  <c:v>45000</c:v>
                </c:pt>
                <c:pt idx="1173" c:formatCode="yyyy/m/d">
                  <c:v>45001</c:v>
                </c:pt>
                <c:pt idx="1174" c:formatCode="yyyy/m/d">
                  <c:v>45002</c:v>
                </c:pt>
                <c:pt idx="1175" c:formatCode="yyyy/m/d">
                  <c:v>45003</c:v>
                </c:pt>
                <c:pt idx="1176" c:formatCode="yyyy/m/d">
                  <c:v>45004</c:v>
                </c:pt>
                <c:pt idx="1177" c:formatCode="yyyy/m/d">
                  <c:v>45005</c:v>
                </c:pt>
                <c:pt idx="1178" c:formatCode="yyyy/m/d">
                  <c:v>45006</c:v>
                </c:pt>
                <c:pt idx="1179" c:formatCode="yyyy/m/d">
                  <c:v>45007</c:v>
                </c:pt>
                <c:pt idx="1180" c:formatCode="yyyy/m/d">
                  <c:v>45008</c:v>
                </c:pt>
                <c:pt idx="1181" c:formatCode="yyyy/m/d">
                  <c:v>45009</c:v>
                </c:pt>
                <c:pt idx="1182" c:formatCode="yyyy/m/d">
                  <c:v>45010</c:v>
                </c:pt>
                <c:pt idx="1183" c:formatCode="yyyy/m/d">
                  <c:v>45011</c:v>
                </c:pt>
                <c:pt idx="1184" c:formatCode="yyyy/m/d">
                  <c:v>45012</c:v>
                </c:pt>
                <c:pt idx="1185" c:formatCode="yyyy/m/d">
                  <c:v>45013</c:v>
                </c:pt>
                <c:pt idx="1186" c:formatCode="yyyy/m/d">
                  <c:v>45014</c:v>
                </c:pt>
                <c:pt idx="1187" c:formatCode="yyyy/m/d">
                  <c:v>45015</c:v>
                </c:pt>
                <c:pt idx="1188" c:formatCode="yyyy/m/d">
                  <c:v>45016</c:v>
                </c:pt>
                <c:pt idx="1189" c:formatCode="yyyy/m/d">
                  <c:v>45017</c:v>
                </c:pt>
                <c:pt idx="1190" c:formatCode="yyyy/m/d">
                  <c:v>45018</c:v>
                </c:pt>
                <c:pt idx="1191" c:formatCode="yyyy/m/d">
                  <c:v>45019</c:v>
                </c:pt>
                <c:pt idx="1192" c:formatCode="yyyy/m/d">
                  <c:v>45020</c:v>
                </c:pt>
                <c:pt idx="1193" c:formatCode="yyyy/m/d">
                  <c:v>45021</c:v>
                </c:pt>
                <c:pt idx="1194" c:formatCode="yyyy/m/d">
                  <c:v>45022</c:v>
                </c:pt>
                <c:pt idx="1195" c:formatCode="yyyy/m/d">
                  <c:v>45023</c:v>
                </c:pt>
                <c:pt idx="1196" c:formatCode="yyyy/m/d">
                  <c:v>45024</c:v>
                </c:pt>
                <c:pt idx="1197" c:formatCode="yyyy/m/d">
                  <c:v>45025</c:v>
                </c:pt>
                <c:pt idx="1198" c:formatCode="yyyy/m/d">
                  <c:v>45026</c:v>
                </c:pt>
                <c:pt idx="1199" c:formatCode="yyyy/m/d">
                  <c:v>45027</c:v>
                </c:pt>
                <c:pt idx="1200" c:formatCode="yyyy/m/d">
                  <c:v>45028</c:v>
                </c:pt>
                <c:pt idx="1201" c:formatCode="yyyy/m/d">
                  <c:v>45029</c:v>
                </c:pt>
                <c:pt idx="1202" c:formatCode="yyyy/m/d">
                  <c:v>45030</c:v>
                </c:pt>
                <c:pt idx="1203" c:formatCode="yyyy/m/d">
                  <c:v>45031</c:v>
                </c:pt>
                <c:pt idx="1204" c:formatCode="yyyy/m/d">
                  <c:v>45032</c:v>
                </c:pt>
                <c:pt idx="1205" c:formatCode="yyyy/m/d">
                  <c:v>45033</c:v>
                </c:pt>
                <c:pt idx="1206" c:formatCode="yyyy/m/d">
                  <c:v>45034</c:v>
                </c:pt>
                <c:pt idx="1207" c:formatCode="yyyy/m/d">
                  <c:v>45035</c:v>
                </c:pt>
                <c:pt idx="1208" c:formatCode="yyyy/m/d">
                  <c:v>45036</c:v>
                </c:pt>
                <c:pt idx="1209" c:formatCode="yyyy/m/d">
                  <c:v>45037</c:v>
                </c:pt>
                <c:pt idx="1210" c:formatCode="yyyy/m/d">
                  <c:v>45038</c:v>
                </c:pt>
                <c:pt idx="1211" c:formatCode="yyyy/m/d">
                  <c:v>45039</c:v>
                </c:pt>
                <c:pt idx="1212" c:formatCode="yyyy/m/d">
                  <c:v>45040</c:v>
                </c:pt>
                <c:pt idx="1213" c:formatCode="yyyy/m/d">
                  <c:v>45041</c:v>
                </c:pt>
                <c:pt idx="1214" c:formatCode="yyyy/m/d">
                  <c:v>45042</c:v>
                </c:pt>
                <c:pt idx="1215" c:formatCode="yyyy/m/d">
                  <c:v>45043</c:v>
                </c:pt>
                <c:pt idx="1216" c:formatCode="yyyy/m/d">
                  <c:v>45044</c:v>
                </c:pt>
                <c:pt idx="1217" c:formatCode="yyyy/m/d">
                  <c:v>45045</c:v>
                </c:pt>
                <c:pt idx="1218" c:formatCode="yyyy/m/d">
                  <c:v>45046</c:v>
                </c:pt>
                <c:pt idx="1219" c:formatCode="yyyy/m/d">
                  <c:v>45047</c:v>
                </c:pt>
                <c:pt idx="1220" c:formatCode="yyyy/m/d">
                  <c:v>45048</c:v>
                </c:pt>
                <c:pt idx="1221" c:formatCode="yyyy/m/d">
                  <c:v>45049</c:v>
                </c:pt>
                <c:pt idx="1222" c:formatCode="yyyy/m/d">
                  <c:v>45050</c:v>
                </c:pt>
                <c:pt idx="1223" c:formatCode="yyyy/m/d">
                  <c:v>45051</c:v>
                </c:pt>
                <c:pt idx="1224" c:formatCode="yyyy/m/d">
                  <c:v>45052</c:v>
                </c:pt>
                <c:pt idx="1225" c:formatCode="yyyy/m/d">
                  <c:v>45053</c:v>
                </c:pt>
                <c:pt idx="1226" c:formatCode="yyyy/m/d">
                  <c:v>45054</c:v>
                </c:pt>
                <c:pt idx="1227" c:formatCode="yyyy/m/d">
                  <c:v>45055</c:v>
                </c:pt>
                <c:pt idx="1228" c:formatCode="yyyy/m/d">
                  <c:v>45056</c:v>
                </c:pt>
                <c:pt idx="1229" c:formatCode="yyyy/m/d">
                  <c:v>45057</c:v>
                </c:pt>
                <c:pt idx="1230" c:formatCode="yyyy/m/d">
                  <c:v>45058</c:v>
                </c:pt>
                <c:pt idx="1231" c:formatCode="yyyy/m/d">
                  <c:v>45059</c:v>
                </c:pt>
                <c:pt idx="1232" c:formatCode="yyyy/m/d">
                  <c:v>45060</c:v>
                </c:pt>
                <c:pt idx="1233" c:formatCode="yyyy/m/d">
                  <c:v>45061</c:v>
                </c:pt>
                <c:pt idx="1234" c:formatCode="yyyy/m/d">
                  <c:v>45062</c:v>
                </c:pt>
                <c:pt idx="1235" c:formatCode="yyyy/m/d">
                  <c:v>45063</c:v>
                </c:pt>
                <c:pt idx="1236" c:formatCode="yyyy/m/d">
                  <c:v>45064</c:v>
                </c:pt>
                <c:pt idx="1237" c:formatCode="yyyy/m/d">
                  <c:v>45065</c:v>
                </c:pt>
                <c:pt idx="1238" c:formatCode="yyyy/m/d">
                  <c:v>45066</c:v>
                </c:pt>
                <c:pt idx="1239" c:formatCode="yyyy/m/d">
                  <c:v>45067</c:v>
                </c:pt>
                <c:pt idx="1240" c:formatCode="yyyy/m/d">
                  <c:v>45068</c:v>
                </c:pt>
                <c:pt idx="1241" c:formatCode="yyyy/m/d">
                  <c:v>45069</c:v>
                </c:pt>
                <c:pt idx="1242" c:formatCode="yyyy/m/d">
                  <c:v>45070</c:v>
                </c:pt>
                <c:pt idx="1243" c:formatCode="yyyy/m/d">
                  <c:v>45071</c:v>
                </c:pt>
                <c:pt idx="1244" c:formatCode="yyyy/m/d">
                  <c:v>45072</c:v>
                </c:pt>
                <c:pt idx="1245" c:formatCode="yyyy/m/d">
                  <c:v>45073</c:v>
                </c:pt>
                <c:pt idx="1246" c:formatCode="yyyy/m/d">
                  <c:v>45074</c:v>
                </c:pt>
                <c:pt idx="1247" c:formatCode="yyyy/m/d">
                  <c:v>45075</c:v>
                </c:pt>
                <c:pt idx="1248" c:formatCode="yyyy/m/d">
                  <c:v>45076</c:v>
                </c:pt>
                <c:pt idx="1249" c:formatCode="yyyy/m/d">
                  <c:v>45077</c:v>
                </c:pt>
                <c:pt idx="1250" c:formatCode="yyyy/m/d">
                  <c:v>45078</c:v>
                </c:pt>
                <c:pt idx="1251" c:formatCode="yyyy/m/d">
                  <c:v>45079</c:v>
                </c:pt>
                <c:pt idx="1252" c:formatCode="yyyy/m/d">
                  <c:v>45080</c:v>
                </c:pt>
                <c:pt idx="1253" c:formatCode="yyyy/m/d">
                  <c:v>45081</c:v>
                </c:pt>
                <c:pt idx="1254" c:formatCode="yyyy/m/d">
                  <c:v>45082</c:v>
                </c:pt>
                <c:pt idx="1255" c:formatCode="yyyy/m/d">
                  <c:v>45083</c:v>
                </c:pt>
                <c:pt idx="1256" c:formatCode="yyyy/m/d">
                  <c:v>45084</c:v>
                </c:pt>
                <c:pt idx="1257" c:formatCode="yyyy/m/d">
                  <c:v>45085</c:v>
                </c:pt>
                <c:pt idx="1258" c:formatCode="yyyy/m/d">
                  <c:v>45086</c:v>
                </c:pt>
                <c:pt idx="1259" c:formatCode="yyyy/m/d">
                  <c:v>45087</c:v>
                </c:pt>
                <c:pt idx="1260" c:formatCode="yyyy/m/d">
                  <c:v>45088</c:v>
                </c:pt>
                <c:pt idx="1261" c:formatCode="yyyy/m/d">
                  <c:v>45089</c:v>
                </c:pt>
                <c:pt idx="1262" c:formatCode="yyyy/m/d">
                  <c:v>45090</c:v>
                </c:pt>
                <c:pt idx="1263" c:formatCode="yyyy/m/d">
                  <c:v>45091</c:v>
                </c:pt>
                <c:pt idx="1264" c:formatCode="yyyy/m/d">
                  <c:v>45092</c:v>
                </c:pt>
                <c:pt idx="1265" c:formatCode="yyyy/m/d">
                  <c:v>45093</c:v>
                </c:pt>
                <c:pt idx="1266" c:formatCode="yyyy/m/d">
                  <c:v>45094</c:v>
                </c:pt>
                <c:pt idx="1267" c:formatCode="yyyy/m/d">
                  <c:v>45095</c:v>
                </c:pt>
                <c:pt idx="1268" c:formatCode="yyyy/m/d">
                  <c:v>45096</c:v>
                </c:pt>
                <c:pt idx="1269" c:formatCode="yyyy/m/d">
                  <c:v>45097</c:v>
                </c:pt>
                <c:pt idx="1270" c:formatCode="yyyy/m/d">
                  <c:v>45098</c:v>
                </c:pt>
                <c:pt idx="1271" c:formatCode="yyyy/m/d">
                  <c:v>45099</c:v>
                </c:pt>
                <c:pt idx="1272" c:formatCode="yyyy/m/d">
                  <c:v>45100</c:v>
                </c:pt>
                <c:pt idx="1273" c:formatCode="yyyy/m/d">
                  <c:v>45101</c:v>
                </c:pt>
                <c:pt idx="1274" c:formatCode="yyyy/m/d">
                  <c:v>45102</c:v>
                </c:pt>
                <c:pt idx="1275" c:formatCode="yyyy/m/d">
                  <c:v>45103</c:v>
                </c:pt>
                <c:pt idx="1276" c:formatCode="yyyy/m/d">
                  <c:v>45104</c:v>
                </c:pt>
                <c:pt idx="1277" c:formatCode="yyyy/m/d">
                  <c:v>45105</c:v>
                </c:pt>
                <c:pt idx="1278" c:formatCode="yyyy/m/d">
                  <c:v>45106</c:v>
                </c:pt>
                <c:pt idx="1279" c:formatCode="yyyy/m/d">
                  <c:v>45107</c:v>
                </c:pt>
                <c:pt idx="1280" c:formatCode="yyyy/m/d">
                  <c:v>45108</c:v>
                </c:pt>
                <c:pt idx="1281" c:formatCode="yyyy/m/d">
                  <c:v>45109</c:v>
                </c:pt>
                <c:pt idx="1282" c:formatCode="yyyy/m/d">
                  <c:v>45110</c:v>
                </c:pt>
                <c:pt idx="1283" c:formatCode="yyyy/m/d">
                  <c:v>45111</c:v>
                </c:pt>
                <c:pt idx="1284" c:formatCode="yyyy/m/d">
                  <c:v>45112</c:v>
                </c:pt>
                <c:pt idx="1285" c:formatCode="yyyy/m/d">
                  <c:v>45113</c:v>
                </c:pt>
                <c:pt idx="1286" c:formatCode="yyyy/m/d">
                  <c:v>45114</c:v>
                </c:pt>
                <c:pt idx="1287" c:formatCode="yyyy/m/d">
                  <c:v>45115</c:v>
                </c:pt>
                <c:pt idx="1288" c:formatCode="yyyy/m/d">
                  <c:v>45116</c:v>
                </c:pt>
                <c:pt idx="1289" c:formatCode="yyyy/m/d">
                  <c:v>45117</c:v>
                </c:pt>
                <c:pt idx="1290" c:formatCode="yyyy/m/d">
                  <c:v>45118</c:v>
                </c:pt>
                <c:pt idx="1291" c:formatCode="yyyy/m/d">
                  <c:v>45119</c:v>
                </c:pt>
                <c:pt idx="1292" c:formatCode="yyyy/m/d">
                  <c:v>45120</c:v>
                </c:pt>
                <c:pt idx="1293" c:formatCode="yyyy/m/d">
                  <c:v>45121</c:v>
                </c:pt>
                <c:pt idx="1294" c:formatCode="yyyy/m/d">
                  <c:v>45122</c:v>
                </c:pt>
                <c:pt idx="1295" c:formatCode="yyyy/m/d">
                  <c:v>45123</c:v>
                </c:pt>
                <c:pt idx="1296" c:formatCode="yyyy/m/d">
                  <c:v>45124</c:v>
                </c:pt>
                <c:pt idx="1297" c:formatCode="yyyy/m/d">
                  <c:v>45125</c:v>
                </c:pt>
                <c:pt idx="1298" c:formatCode="yyyy/m/d">
                  <c:v>45126</c:v>
                </c:pt>
                <c:pt idx="1299" c:formatCode="yyyy/m/d">
                  <c:v>45127</c:v>
                </c:pt>
                <c:pt idx="1300" c:formatCode="yyyy/m/d">
                  <c:v>45128</c:v>
                </c:pt>
                <c:pt idx="1301" c:formatCode="yyyy/m/d">
                  <c:v>45129</c:v>
                </c:pt>
                <c:pt idx="1302" c:formatCode="yyyy/m/d">
                  <c:v>45130</c:v>
                </c:pt>
                <c:pt idx="1303" c:formatCode="yyyy/m/d">
                  <c:v>45131</c:v>
                </c:pt>
                <c:pt idx="1304" c:formatCode="yyyy/m/d">
                  <c:v>45132</c:v>
                </c:pt>
                <c:pt idx="1305" c:formatCode="yyyy/m/d">
                  <c:v>45133</c:v>
                </c:pt>
                <c:pt idx="1306" c:formatCode="yyyy/m/d">
                  <c:v>45134</c:v>
                </c:pt>
                <c:pt idx="1307" c:formatCode="yyyy/m/d">
                  <c:v>45135</c:v>
                </c:pt>
                <c:pt idx="1308" c:formatCode="yyyy/m/d">
                  <c:v>45136</c:v>
                </c:pt>
                <c:pt idx="1309" c:formatCode="yyyy/m/d">
                  <c:v>45137</c:v>
                </c:pt>
                <c:pt idx="1310" c:formatCode="yyyy/m/d">
                  <c:v>45138</c:v>
                </c:pt>
                <c:pt idx="1311" c:formatCode="yyyy/m/d">
                  <c:v>45139</c:v>
                </c:pt>
                <c:pt idx="1312" c:formatCode="yyyy/m/d">
                  <c:v>45140</c:v>
                </c:pt>
                <c:pt idx="1313" c:formatCode="yyyy/m/d">
                  <c:v>45141</c:v>
                </c:pt>
                <c:pt idx="1314" c:formatCode="yyyy/m/d">
                  <c:v>45142</c:v>
                </c:pt>
                <c:pt idx="1315" c:formatCode="yyyy/m/d">
                  <c:v>45143</c:v>
                </c:pt>
                <c:pt idx="1316" c:formatCode="yyyy/m/d">
                  <c:v>45144</c:v>
                </c:pt>
                <c:pt idx="1317" c:formatCode="yyyy/m/d">
                  <c:v>45145</c:v>
                </c:pt>
                <c:pt idx="1318" c:formatCode="yyyy/m/d">
                  <c:v>45146</c:v>
                </c:pt>
                <c:pt idx="1319" c:formatCode="yyyy/m/d">
                  <c:v>45147</c:v>
                </c:pt>
                <c:pt idx="1320" c:formatCode="yyyy/m/d">
                  <c:v>45148</c:v>
                </c:pt>
                <c:pt idx="1321" c:formatCode="yyyy/m/d">
                  <c:v>45149</c:v>
                </c:pt>
                <c:pt idx="1322" c:formatCode="yyyy/m/d">
                  <c:v>45150</c:v>
                </c:pt>
                <c:pt idx="1323" c:formatCode="yyyy/m/d">
                  <c:v>45151</c:v>
                </c:pt>
                <c:pt idx="1324" c:formatCode="yyyy/m/d">
                  <c:v>45152</c:v>
                </c:pt>
                <c:pt idx="1325" c:formatCode="yyyy/m/d">
                  <c:v>45153</c:v>
                </c:pt>
                <c:pt idx="1326" c:formatCode="yyyy/m/d">
                  <c:v>45154</c:v>
                </c:pt>
                <c:pt idx="1327" c:formatCode="yyyy/m/d">
                  <c:v>45155</c:v>
                </c:pt>
                <c:pt idx="1328" c:formatCode="yyyy/m/d">
                  <c:v>45156</c:v>
                </c:pt>
                <c:pt idx="1329" c:formatCode="yyyy/m/d">
                  <c:v>45157</c:v>
                </c:pt>
                <c:pt idx="1330" c:formatCode="yyyy/m/d">
                  <c:v>45158</c:v>
                </c:pt>
                <c:pt idx="1331" c:formatCode="yyyy/m/d">
                  <c:v>45159</c:v>
                </c:pt>
                <c:pt idx="1332" c:formatCode="yyyy/m/d">
                  <c:v>45160</c:v>
                </c:pt>
                <c:pt idx="1333" c:formatCode="yyyy/m/d">
                  <c:v>45161</c:v>
                </c:pt>
                <c:pt idx="1334" c:formatCode="yyyy/m/d">
                  <c:v>45162</c:v>
                </c:pt>
                <c:pt idx="1335" c:formatCode="yyyy/m/d">
                  <c:v>45163</c:v>
                </c:pt>
                <c:pt idx="1336" c:formatCode="yyyy/m/d">
                  <c:v>45164</c:v>
                </c:pt>
                <c:pt idx="1337" c:formatCode="yyyy/m/d">
                  <c:v>45165</c:v>
                </c:pt>
                <c:pt idx="1338" c:formatCode="yyyy/m/d">
                  <c:v>45166</c:v>
                </c:pt>
                <c:pt idx="1339" c:formatCode="yyyy/m/d">
                  <c:v>45167</c:v>
                </c:pt>
                <c:pt idx="1340" c:formatCode="yyyy/m/d">
                  <c:v>45168</c:v>
                </c:pt>
                <c:pt idx="1341" c:formatCode="yyyy/m/d">
                  <c:v>45169</c:v>
                </c:pt>
                <c:pt idx="1342" c:formatCode="yyyy/m/d">
                  <c:v>45170</c:v>
                </c:pt>
                <c:pt idx="1343" c:formatCode="yyyy/m/d">
                  <c:v>45171</c:v>
                </c:pt>
                <c:pt idx="1344" c:formatCode="yyyy/m/d">
                  <c:v>45172</c:v>
                </c:pt>
                <c:pt idx="1345" c:formatCode="yyyy/m/d">
                  <c:v>45173</c:v>
                </c:pt>
                <c:pt idx="1346" c:formatCode="yyyy/m/d">
                  <c:v>45174</c:v>
                </c:pt>
                <c:pt idx="1347" c:formatCode="yyyy/m/d">
                  <c:v>45175</c:v>
                </c:pt>
                <c:pt idx="1348" c:formatCode="yyyy/m/d">
                  <c:v>45176</c:v>
                </c:pt>
                <c:pt idx="1349" c:formatCode="yyyy/m/d">
                  <c:v>45177</c:v>
                </c:pt>
                <c:pt idx="1350" c:formatCode="yyyy/m/d">
                  <c:v>45178</c:v>
                </c:pt>
                <c:pt idx="1351" c:formatCode="yyyy/m/d">
                  <c:v>45179</c:v>
                </c:pt>
                <c:pt idx="1352" c:formatCode="yyyy/m/d">
                  <c:v>45180</c:v>
                </c:pt>
                <c:pt idx="1353" c:formatCode="yyyy/m/d">
                  <c:v>45181</c:v>
                </c:pt>
                <c:pt idx="1354" c:formatCode="yyyy/m/d">
                  <c:v>45182</c:v>
                </c:pt>
                <c:pt idx="1355" c:formatCode="yyyy/m/d">
                  <c:v>45183</c:v>
                </c:pt>
                <c:pt idx="1356" c:formatCode="yyyy/m/d">
                  <c:v>45184</c:v>
                </c:pt>
                <c:pt idx="1357" c:formatCode="yyyy/m/d">
                  <c:v>45185</c:v>
                </c:pt>
                <c:pt idx="1358" c:formatCode="yyyy/m/d">
                  <c:v>45186</c:v>
                </c:pt>
                <c:pt idx="1359" c:formatCode="yyyy/m/d">
                  <c:v>45187</c:v>
                </c:pt>
                <c:pt idx="1360" c:formatCode="yyyy/m/d">
                  <c:v>45188</c:v>
                </c:pt>
                <c:pt idx="1361" c:formatCode="yyyy/m/d">
                  <c:v>45189</c:v>
                </c:pt>
                <c:pt idx="1362" c:formatCode="yyyy/m/d">
                  <c:v>45190</c:v>
                </c:pt>
              </c:numCache>
            </c:numRef>
          </c:cat>
          <c:val>
            <c:numRef>
              <c:f>newhb!$H$2:$H$1364</c:f>
              <c:numCache>
                <c:formatCode>General</c:formatCode>
                <c:ptCount val="1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newhb!$I$1</c:f>
              <c:strCache>
                <c:ptCount val="1"/>
                <c:pt idx="0">
                  <c:v>diff_特经件量（new-old）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newhb!$A$2:$A$1364</c:f>
              <c:numCache>
                <c:formatCode>yyyy/m/d</c:formatCode>
                <c:ptCount val="1363"/>
                <c:pt idx="0" c:formatCode="yyyy/m/d">
                  <c:v>43828</c:v>
                </c:pt>
                <c:pt idx="1" c:formatCode="yyyy/m/d">
                  <c:v>43829</c:v>
                </c:pt>
                <c:pt idx="2" c:formatCode="yyyy/m/d">
                  <c:v>43830</c:v>
                </c:pt>
                <c:pt idx="3" c:formatCode="yyyy/m/d">
                  <c:v>43831</c:v>
                </c:pt>
                <c:pt idx="4" c:formatCode="yyyy/m/d">
                  <c:v>43832</c:v>
                </c:pt>
                <c:pt idx="5" c:formatCode="yyyy/m/d">
                  <c:v>43833</c:v>
                </c:pt>
                <c:pt idx="6" c:formatCode="yyyy/m/d">
                  <c:v>43834</c:v>
                </c:pt>
                <c:pt idx="7" c:formatCode="yyyy/m/d">
                  <c:v>43835</c:v>
                </c:pt>
                <c:pt idx="8" c:formatCode="yyyy/m/d">
                  <c:v>43836</c:v>
                </c:pt>
                <c:pt idx="9" c:formatCode="yyyy/m/d">
                  <c:v>43837</c:v>
                </c:pt>
                <c:pt idx="10" c:formatCode="yyyy/m/d">
                  <c:v>43838</c:v>
                </c:pt>
                <c:pt idx="11" c:formatCode="yyyy/m/d">
                  <c:v>43839</c:v>
                </c:pt>
                <c:pt idx="12" c:formatCode="yyyy/m/d">
                  <c:v>43840</c:v>
                </c:pt>
                <c:pt idx="13" c:formatCode="yyyy/m/d">
                  <c:v>43841</c:v>
                </c:pt>
                <c:pt idx="14" c:formatCode="yyyy/m/d">
                  <c:v>43842</c:v>
                </c:pt>
                <c:pt idx="15" c:formatCode="yyyy/m/d">
                  <c:v>43843</c:v>
                </c:pt>
                <c:pt idx="16" c:formatCode="yyyy/m/d">
                  <c:v>43844</c:v>
                </c:pt>
                <c:pt idx="17" c:formatCode="yyyy/m/d">
                  <c:v>43845</c:v>
                </c:pt>
                <c:pt idx="18" c:formatCode="yyyy/m/d">
                  <c:v>43846</c:v>
                </c:pt>
                <c:pt idx="19" c:formatCode="yyyy/m/d">
                  <c:v>43847</c:v>
                </c:pt>
                <c:pt idx="20" c:formatCode="yyyy/m/d">
                  <c:v>43848</c:v>
                </c:pt>
                <c:pt idx="21" c:formatCode="yyyy/m/d">
                  <c:v>43849</c:v>
                </c:pt>
                <c:pt idx="22" c:formatCode="yyyy/m/d">
                  <c:v>43850</c:v>
                </c:pt>
                <c:pt idx="23" c:formatCode="yyyy/m/d">
                  <c:v>43851</c:v>
                </c:pt>
                <c:pt idx="24" c:formatCode="yyyy/m/d">
                  <c:v>43852</c:v>
                </c:pt>
                <c:pt idx="25" c:formatCode="yyyy/m/d">
                  <c:v>43853</c:v>
                </c:pt>
                <c:pt idx="26" c:formatCode="yyyy/m/d">
                  <c:v>43854</c:v>
                </c:pt>
                <c:pt idx="27" c:formatCode="yyyy/m/d">
                  <c:v>43855</c:v>
                </c:pt>
                <c:pt idx="28" c:formatCode="yyyy/m/d">
                  <c:v>43856</c:v>
                </c:pt>
                <c:pt idx="29" c:formatCode="yyyy/m/d">
                  <c:v>43857</c:v>
                </c:pt>
                <c:pt idx="30" c:formatCode="yyyy/m/d">
                  <c:v>43858</c:v>
                </c:pt>
                <c:pt idx="31" c:formatCode="yyyy/m/d">
                  <c:v>43859</c:v>
                </c:pt>
                <c:pt idx="32" c:formatCode="yyyy/m/d">
                  <c:v>43860</c:v>
                </c:pt>
                <c:pt idx="33" c:formatCode="yyyy/m/d">
                  <c:v>43861</c:v>
                </c:pt>
                <c:pt idx="34" c:formatCode="yyyy/m/d">
                  <c:v>43862</c:v>
                </c:pt>
                <c:pt idx="35" c:formatCode="yyyy/m/d">
                  <c:v>43863</c:v>
                </c:pt>
                <c:pt idx="36" c:formatCode="yyyy/m/d">
                  <c:v>43864</c:v>
                </c:pt>
                <c:pt idx="37" c:formatCode="yyyy/m/d">
                  <c:v>43865</c:v>
                </c:pt>
                <c:pt idx="38" c:formatCode="yyyy/m/d">
                  <c:v>43866</c:v>
                </c:pt>
                <c:pt idx="39" c:formatCode="yyyy/m/d">
                  <c:v>43867</c:v>
                </c:pt>
                <c:pt idx="40" c:formatCode="yyyy/m/d">
                  <c:v>43868</c:v>
                </c:pt>
                <c:pt idx="41" c:formatCode="yyyy/m/d">
                  <c:v>43869</c:v>
                </c:pt>
                <c:pt idx="42" c:formatCode="yyyy/m/d">
                  <c:v>43870</c:v>
                </c:pt>
                <c:pt idx="43" c:formatCode="yyyy/m/d">
                  <c:v>43871</c:v>
                </c:pt>
                <c:pt idx="44" c:formatCode="yyyy/m/d">
                  <c:v>43872</c:v>
                </c:pt>
                <c:pt idx="45" c:formatCode="yyyy/m/d">
                  <c:v>43873</c:v>
                </c:pt>
                <c:pt idx="46" c:formatCode="yyyy/m/d">
                  <c:v>43874</c:v>
                </c:pt>
                <c:pt idx="47" c:formatCode="yyyy/m/d">
                  <c:v>43875</c:v>
                </c:pt>
                <c:pt idx="48" c:formatCode="yyyy/m/d">
                  <c:v>43876</c:v>
                </c:pt>
                <c:pt idx="49" c:formatCode="yyyy/m/d">
                  <c:v>43877</c:v>
                </c:pt>
                <c:pt idx="50" c:formatCode="yyyy/m/d">
                  <c:v>43878</c:v>
                </c:pt>
                <c:pt idx="51" c:formatCode="yyyy/m/d">
                  <c:v>43879</c:v>
                </c:pt>
                <c:pt idx="52" c:formatCode="yyyy/m/d">
                  <c:v>43880</c:v>
                </c:pt>
                <c:pt idx="53" c:formatCode="yyyy/m/d">
                  <c:v>43881</c:v>
                </c:pt>
                <c:pt idx="54" c:formatCode="yyyy/m/d">
                  <c:v>43882</c:v>
                </c:pt>
                <c:pt idx="55" c:formatCode="yyyy/m/d">
                  <c:v>43883</c:v>
                </c:pt>
                <c:pt idx="56" c:formatCode="yyyy/m/d">
                  <c:v>43884</c:v>
                </c:pt>
                <c:pt idx="57" c:formatCode="yyyy/m/d">
                  <c:v>43885</c:v>
                </c:pt>
                <c:pt idx="58" c:formatCode="yyyy/m/d">
                  <c:v>43886</c:v>
                </c:pt>
                <c:pt idx="59" c:formatCode="yyyy/m/d">
                  <c:v>43887</c:v>
                </c:pt>
                <c:pt idx="60" c:formatCode="yyyy/m/d">
                  <c:v>43888</c:v>
                </c:pt>
                <c:pt idx="61" c:formatCode="yyyy/m/d">
                  <c:v>43889</c:v>
                </c:pt>
                <c:pt idx="62" c:formatCode="yyyy/m/d">
                  <c:v>43890</c:v>
                </c:pt>
                <c:pt idx="63" c:formatCode="yyyy/m/d">
                  <c:v>43891</c:v>
                </c:pt>
                <c:pt idx="64" c:formatCode="yyyy/m/d">
                  <c:v>43892</c:v>
                </c:pt>
                <c:pt idx="65" c:formatCode="yyyy/m/d">
                  <c:v>43893</c:v>
                </c:pt>
                <c:pt idx="66" c:formatCode="yyyy/m/d">
                  <c:v>43894</c:v>
                </c:pt>
                <c:pt idx="67" c:formatCode="yyyy/m/d">
                  <c:v>43895</c:v>
                </c:pt>
                <c:pt idx="68" c:formatCode="yyyy/m/d">
                  <c:v>43896</c:v>
                </c:pt>
                <c:pt idx="69" c:formatCode="yyyy/m/d">
                  <c:v>43897</c:v>
                </c:pt>
                <c:pt idx="70" c:formatCode="yyyy/m/d">
                  <c:v>43898</c:v>
                </c:pt>
                <c:pt idx="71" c:formatCode="yyyy/m/d">
                  <c:v>43899</c:v>
                </c:pt>
                <c:pt idx="72" c:formatCode="yyyy/m/d">
                  <c:v>43900</c:v>
                </c:pt>
                <c:pt idx="73" c:formatCode="yyyy/m/d">
                  <c:v>43901</c:v>
                </c:pt>
                <c:pt idx="74" c:formatCode="yyyy/m/d">
                  <c:v>43902</c:v>
                </c:pt>
                <c:pt idx="75" c:formatCode="yyyy/m/d">
                  <c:v>43903</c:v>
                </c:pt>
                <c:pt idx="76" c:formatCode="yyyy/m/d">
                  <c:v>43904</c:v>
                </c:pt>
                <c:pt idx="77" c:formatCode="yyyy/m/d">
                  <c:v>43905</c:v>
                </c:pt>
                <c:pt idx="78" c:formatCode="yyyy/m/d">
                  <c:v>43906</c:v>
                </c:pt>
                <c:pt idx="79" c:formatCode="yyyy/m/d">
                  <c:v>43907</c:v>
                </c:pt>
                <c:pt idx="80" c:formatCode="yyyy/m/d">
                  <c:v>43908</c:v>
                </c:pt>
                <c:pt idx="81" c:formatCode="yyyy/m/d">
                  <c:v>43909</c:v>
                </c:pt>
                <c:pt idx="82" c:formatCode="yyyy/m/d">
                  <c:v>43910</c:v>
                </c:pt>
                <c:pt idx="83" c:formatCode="yyyy/m/d">
                  <c:v>43911</c:v>
                </c:pt>
                <c:pt idx="84" c:formatCode="yyyy/m/d">
                  <c:v>43912</c:v>
                </c:pt>
                <c:pt idx="85" c:formatCode="yyyy/m/d">
                  <c:v>43913</c:v>
                </c:pt>
                <c:pt idx="86" c:formatCode="yyyy/m/d">
                  <c:v>43914</c:v>
                </c:pt>
                <c:pt idx="87" c:formatCode="yyyy/m/d">
                  <c:v>43915</c:v>
                </c:pt>
                <c:pt idx="88" c:formatCode="yyyy/m/d">
                  <c:v>43916</c:v>
                </c:pt>
                <c:pt idx="89" c:formatCode="yyyy/m/d">
                  <c:v>43917</c:v>
                </c:pt>
                <c:pt idx="90" c:formatCode="yyyy/m/d">
                  <c:v>43918</c:v>
                </c:pt>
                <c:pt idx="91" c:formatCode="yyyy/m/d">
                  <c:v>43919</c:v>
                </c:pt>
                <c:pt idx="92" c:formatCode="yyyy/m/d">
                  <c:v>43920</c:v>
                </c:pt>
                <c:pt idx="93" c:formatCode="yyyy/m/d">
                  <c:v>43921</c:v>
                </c:pt>
                <c:pt idx="94" c:formatCode="yyyy/m/d">
                  <c:v>43922</c:v>
                </c:pt>
                <c:pt idx="95" c:formatCode="yyyy/m/d">
                  <c:v>43923</c:v>
                </c:pt>
                <c:pt idx="96" c:formatCode="yyyy/m/d">
                  <c:v>43924</c:v>
                </c:pt>
                <c:pt idx="97" c:formatCode="yyyy/m/d">
                  <c:v>43925</c:v>
                </c:pt>
                <c:pt idx="98" c:formatCode="yyyy/m/d">
                  <c:v>43926</c:v>
                </c:pt>
                <c:pt idx="99" c:formatCode="yyyy/m/d">
                  <c:v>43927</c:v>
                </c:pt>
                <c:pt idx="100" c:formatCode="yyyy/m/d">
                  <c:v>43928</c:v>
                </c:pt>
                <c:pt idx="101" c:formatCode="yyyy/m/d">
                  <c:v>43929</c:v>
                </c:pt>
                <c:pt idx="102" c:formatCode="yyyy/m/d">
                  <c:v>43930</c:v>
                </c:pt>
                <c:pt idx="103" c:formatCode="yyyy/m/d">
                  <c:v>43931</c:v>
                </c:pt>
                <c:pt idx="104" c:formatCode="yyyy/m/d">
                  <c:v>43932</c:v>
                </c:pt>
                <c:pt idx="105" c:formatCode="yyyy/m/d">
                  <c:v>43933</c:v>
                </c:pt>
                <c:pt idx="106" c:formatCode="yyyy/m/d">
                  <c:v>43934</c:v>
                </c:pt>
                <c:pt idx="107" c:formatCode="yyyy/m/d">
                  <c:v>43935</c:v>
                </c:pt>
                <c:pt idx="108" c:formatCode="yyyy/m/d">
                  <c:v>43936</c:v>
                </c:pt>
                <c:pt idx="109" c:formatCode="yyyy/m/d">
                  <c:v>43937</c:v>
                </c:pt>
                <c:pt idx="110" c:formatCode="yyyy/m/d">
                  <c:v>43938</c:v>
                </c:pt>
                <c:pt idx="111" c:formatCode="yyyy/m/d">
                  <c:v>43939</c:v>
                </c:pt>
                <c:pt idx="112" c:formatCode="yyyy/m/d">
                  <c:v>43940</c:v>
                </c:pt>
                <c:pt idx="113" c:formatCode="yyyy/m/d">
                  <c:v>43941</c:v>
                </c:pt>
                <c:pt idx="114" c:formatCode="yyyy/m/d">
                  <c:v>43942</c:v>
                </c:pt>
                <c:pt idx="115" c:formatCode="yyyy/m/d">
                  <c:v>43943</c:v>
                </c:pt>
                <c:pt idx="116" c:formatCode="yyyy/m/d">
                  <c:v>43944</c:v>
                </c:pt>
                <c:pt idx="117" c:formatCode="yyyy/m/d">
                  <c:v>43945</c:v>
                </c:pt>
                <c:pt idx="118" c:formatCode="yyyy/m/d">
                  <c:v>43946</c:v>
                </c:pt>
                <c:pt idx="119" c:formatCode="yyyy/m/d">
                  <c:v>43947</c:v>
                </c:pt>
                <c:pt idx="120" c:formatCode="yyyy/m/d">
                  <c:v>43948</c:v>
                </c:pt>
                <c:pt idx="121" c:formatCode="yyyy/m/d">
                  <c:v>43949</c:v>
                </c:pt>
                <c:pt idx="122" c:formatCode="yyyy/m/d">
                  <c:v>43950</c:v>
                </c:pt>
                <c:pt idx="123" c:formatCode="yyyy/m/d">
                  <c:v>43951</c:v>
                </c:pt>
                <c:pt idx="124" c:formatCode="yyyy/m/d">
                  <c:v>43952</c:v>
                </c:pt>
                <c:pt idx="125" c:formatCode="yyyy/m/d">
                  <c:v>43953</c:v>
                </c:pt>
                <c:pt idx="126" c:formatCode="yyyy/m/d">
                  <c:v>43954</c:v>
                </c:pt>
                <c:pt idx="127" c:formatCode="yyyy/m/d">
                  <c:v>43955</c:v>
                </c:pt>
                <c:pt idx="128" c:formatCode="yyyy/m/d">
                  <c:v>43956</c:v>
                </c:pt>
                <c:pt idx="129" c:formatCode="yyyy/m/d">
                  <c:v>43957</c:v>
                </c:pt>
                <c:pt idx="130" c:formatCode="yyyy/m/d">
                  <c:v>43958</c:v>
                </c:pt>
                <c:pt idx="131" c:formatCode="yyyy/m/d">
                  <c:v>43959</c:v>
                </c:pt>
                <c:pt idx="132" c:formatCode="yyyy/m/d">
                  <c:v>43960</c:v>
                </c:pt>
                <c:pt idx="133" c:formatCode="yyyy/m/d">
                  <c:v>43961</c:v>
                </c:pt>
                <c:pt idx="134" c:formatCode="yyyy/m/d">
                  <c:v>43962</c:v>
                </c:pt>
                <c:pt idx="135" c:formatCode="yyyy/m/d">
                  <c:v>43963</c:v>
                </c:pt>
                <c:pt idx="136" c:formatCode="yyyy/m/d">
                  <c:v>43964</c:v>
                </c:pt>
                <c:pt idx="137" c:formatCode="yyyy/m/d">
                  <c:v>43965</c:v>
                </c:pt>
                <c:pt idx="138" c:formatCode="yyyy/m/d">
                  <c:v>43966</c:v>
                </c:pt>
                <c:pt idx="139" c:formatCode="yyyy/m/d">
                  <c:v>43967</c:v>
                </c:pt>
                <c:pt idx="140" c:formatCode="yyyy/m/d">
                  <c:v>43968</c:v>
                </c:pt>
                <c:pt idx="141" c:formatCode="yyyy/m/d">
                  <c:v>43969</c:v>
                </c:pt>
                <c:pt idx="142" c:formatCode="yyyy/m/d">
                  <c:v>43970</c:v>
                </c:pt>
                <c:pt idx="143" c:formatCode="yyyy/m/d">
                  <c:v>43971</c:v>
                </c:pt>
                <c:pt idx="144" c:formatCode="yyyy/m/d">
                  <c:v>43972</c:v>
                </c:pt>
                <c:pt idx="145" c:formatCode="yyyy/m/d">
                  <c:v>43973</c:v>
                </c:pt>
                <c:pt idx="146" c:formatCode="yyyy/m/d">
                  <c:v>43974</c:v>
                </c:pt>
                <c:pt idx="147" c:formatCode="yyyy/m/d">
                  <c:v>43975</c:v>
                </c:pt>
                <c:pt idx="148" c:formatCode="yyyy/m/d">
                  <c:v>43976</c:v>
                </c:pt>
                <c:pt idx="149" c:formatCode="yyyy/m/d">
                  <c:v>43977</c:v>
                </c:pt>
                <c:pt idx="150" c:formatCode="yyyy/m/d">
                  <c:v>43978</c:v>
                </c:pt>
                <c:pt idx="151" c:formatCode="yyyy/m/d">
                  <c:v>43979</c:v>
                </c:pt>
                <c:pt idx="152" c:formatCode="yyyy/m/d">
                  <c:v>43980</c:v>
                </c:pt>
                <c:pt idx="153" c:formatCode="yyyy/m/d">
                  <c:v>43981</c:v>
                </c:pt>
                <c:pt idx="154" c:formatCode="yyyy/m/d">
                  <c:v>43982</c:v>
                </c:pt>
                <c:pt idx="155" c:formatCode="yyyy/m/d">
                  <c:v>43983</c:v>
                </c:pt>
                <c:pt idx="156" c:formatCode="yyyy/m/d">
                  <c:v>43984</c:v>
                </c:pt>
                <c:pt idx="157" c:formatCode="yyyy/m/d">
                  <c:v>43985</c:v>
                </c:pt>
                <c:pt idx="158" c:formatCode="yyyy/m/d">
                  <c:v>43986</c:v>
                </c:pt>
                <c:pt idx="159" c:formatCode="yyyy/m/d">
                  <c:v>43987</c:v>
                </c:pt>
                <c:pt idx="160" c:formatCode="yyyy/m/d">
                  <c:v>43988</c:v>
                </c:pt>
                <c:pt idx="161" c:formatCode="yyyy/m/d">
                  <c:v>43989</c:v>
                </c:pt>
                <c:pt idx="162" c:formatCode="yyyy/m/d">
                  <c:v>43990</c:v>
                </c:pt>
                <c:pt idx="163" c:formatCode="yyyy/m/d">
                  <c:v>43991</c:v>
                </c:pt>
                <c:pt idx="164" c:formatCode="yyyy/m/d">
                  <c:v>43992</c:v>
                </c:pt>
                <c:pt idx="165" c:formatCode="yyyy/m/d">
                  <c:v>43993</c:v>
                </c:pt>
                <c:pt idx="166" c:formatCode="yyyy/m/d">
                  <c:v>43994</c:v>
                </c:pt>
                <c:pt idx="167" c:formatCode="yyyy/m/d">
                  <c:v>43995</c:v>
                </c:pt>
                <c:pt idx="168" c:formatCode="yyyy/m/d">
                  <c:v>43996</c:v>
                </c:pt>
                <c:pt idx="169" c:formatCode="yyyy/m/d">
                  <c:v>43997</c:v>
                </c:pt>
                <c:pt idx="170" c:formatCode="yyyy/m/d">
                  <c:v>43998</c:v>
                </c:pt>
                <c:pt idx="171" c:formatCode="yyyy/m/d">
                  <c:v>43999</c:v>
                </c:pt>
                <c:pt idx="172" c:formatCode="yyyy/m/d">
                  <c:v>44000</c:v>
                </c:pt>
                <c:pt idx="173" c:formatCode="yyyy/m/d">
                  <c:v>44001</c:v>
                </c:pt>
                <c:pt idx="174" c:formatCode="yyyy/m/d">
                  <c:v>44002</c:v>
                </c:pt>
                <c:pt idx="175" c:formatCode="yyyy/m/d">
                  <c:v>44003</c:v>
                </c:pt>
                <c:pt idx="176" c:formatCode="yyyy/m/d">
                  <c:v>44004</c:v>
                </c:pt>
                <c:pt idx="177" c:formatCode="yyyy/m/d">
                  <c:v>44005</c:v>
                </c:pt>
                <c:pt idx="178" c:formatCode="yyyy/m/d">
                  <c:v>44006</c:v>
                </c:pt>
                <c:pt idx="179" c:formatCode="yyyy/m/d">
                  <c:v>44007</c:v>
                </c:pt>
                <c:pt idx="180" c:formatCode="yyyy/m/d">
                  <c:v>44008</c:v>
                </c:pt>
                <c:pt idx="181" c:formatCode="yyyy/m/d">
                  <c:v>44009</c:v>
                </c:pt>
                <c:pt idx="182" c:formatCode="yyyy/m/d">
                  <c:v>44010</c:v>
                </c:pt>
                <c:pt idx="183" c:formatCode="yyyy/m/d">
                  <c:v>44011</c:v>
                </c:pt>
                <c:pt idx="184" c:formatCode="yyyy/m/d">
                  <c:v>44012</c:v>
                </c:pt>
                <c:pt idx="185" c:formatCode="yyyy/m/d">
                  <c:v>44013</c:v>
                </c:pt>
                <c:pt idx="186" c:formatCode="yyyy/m/d">
                  <c:v>44014</c:v>
                </c:pt>
                <c:pt idx="187" c:formatCode="yyyy/m/d">
                  <c:v>44015</c:v>
                </c:pt>
                <c:pt idx="188" c:formatCode="yyyy/m/d">
                  <c:v>44016</c:v>
                </c:pt>
                <c:pt idx="189" c:formatCode="yyyy/m/d">
                  <c:v>44017</c:v>
                </c:pt>
                <c:pt idx="190" c:formatCode="yyyy/m/d">
                  <c:v>44018</c:v>
                </c:pt>
                <c:pt idx="191" c:formatCode="yyyy/m/d">
                  <c:v>44019</c:v>
                </c:pt>
                <c:pt idx="192" c:formatCode="yyyy/m/d">
                  <c:v>44020</c:v>
                </c:pt>
                <c:pt idx="193" c:formatCode="yyyy/m/d">
                  <c:v>44021</c:v>
                </c:pt>
                <c:pt idx="194" c:formatCode="yyyy/m/d">
                  <c:v>44022</c:v>
                </c:pt>
                <c:pt idx="195" c:formatCode="yyyy/m/d">
                  <c:v>44023</c:v>
                </c:pt>
                <c:pt idx="196" c:formatCode="yyyy/m/d">
                  <c:v>44024</c:v>
                </c:pt>
                <c:pt idx="197" c:formatCode="yyyy/m/d">
                  <c:v>44025</c:v>
                </c:pt>
                <c:pt idx="198" c:formatCode="yyyy/m/d">
                  <c:v>44026</c:v>
                </c:pt>
                <c:pt idx="199" c:formatCode="yyyy/m/d">
                  <c:v>44027</c:v>
                </c:pt>
                <c:pt idx="200" c:formatCode="yyyy/m/d">
                  <c:v>44028</c:v>
                </c:pt>
                <c:pt idx="201" c:formatCode="yyyy/m/d">
                  <c:v>44029</c:v>
                </c:pt>
                <c:pt idx="202" c:formatCode="yyyy/m/d">
                  <c:v>44030</c:v>
                </c:pt>
                <c:pt idx="203" c:formatCode="yyyy/m/d">
                  <c:v>44031</c:v>
                </c:pt>
                <c:pt idx="204" c:formatCode="yyyy/m/d">
                  <c:v>44032</c:v>
                </c:pt>
                <c:pt idx="205" c:formatCode="yyyy/m/d">
                  <c:v>44033</c:v>
                </c:pt>
                <c:pt idx="206" c:formatCode="yyyy/m/d">
                  <c:v>44034</c:v>
                </c:pt>
                <c:pt idx="207" c:formatCode="yyyy/m/d">
                  <c:v>44035</c:v>
                </c:pt>
                <c:pt idx="208" c:formatCode="yyyy/m/d">
                  <c:v>44036</c:v>
                </c:pt>
                <c:pt idx="209" c:formatCode="yyyy/m/d">
                  <c:v>44037</c:v>
                </c:pt>
                <c:pt idx="210" c:formatCode="yyyy/m/d">
                  <c:v>44038</c:v>
                </c:pt>
                <c:pt idx="211" c:formatCode="yyyy/m/d">
                  <c:v>44039</c:v>
                </c:pt>
                <c:pt idx="212" c:formatCode="yyyy/m/d">
                  <c:v>44040</c:v>
                </c:pt>
                <c:pt idx="213" c:formatCode="yyyy/m/d">
                  <c:v>44041</c:v>
                </c:pt>
                <c:pt idx="214" c:formatCode="yyyy/m/d">
                  <c:v>44042</c:v>
                </c:pt>
                <c:pt idx="215" c:formatCode="yyyy/m/d">
                  <c:v>44043</c:v>
                </c:pt>
                <c:pt idx="216" c:formatCode="yyyy/m/d">
                  <c:v>44044</c:v>
                </c:pt>
                <c:pt idx="217" c:formatCode="yyyy/m/d">
                  <c:v>44045</c:v>
                </c:pt>
                <c:pt idx="218" c:formatCode="yyyy/m/d">
                  <c:v>44046</c:v>
                </c:pt>
                <c:pt idx="219" c:formatCode="yyyy/m/d">
                  <c:v>44047</c:v>
                </c:pt>
                <c:pt idx="220" c:formatCode="yyyy/m/d">
                  <c:v>44048</c:v>
                </c:pt>
                <c:pt idx="221" c:formatCode="yyyy/m/d">
                  <c:v>44049</c:v>
                </c:pt>
                <c:pt idx="222" c:formatCode="yyyy/m/d">
                  <c:v>44050</c:v>
                </c:pt>
                <c:pt idx="223" c:formatCode="yyyy/m/d">
                  <c:v>44051</c:v>
                </c:pt>
                <c:pt idx="224" c:formatCode="yyyy/m/d">
                  <c:v>44052</c:v>
                </c:pt>
                <c:pt idx="225" c:formatCode="yyyy/m/d">
                  <c:v>44053</c:v>
                </c:pt>
                <c:pt idx="226" c:formatCode="yyyy/m/d">
                  <c:v>44054</c:v>
                </c:pt>
                <c:pt idx="227" c:formatCode="yyyy/m/d">
                  <c:v>44055</c:v>
                </c:pt>
                <c:pt idx="228" c:formatCode="yyyy/m/d">
                  <c:v>44056</c:v>
                </c:pt>
                <c:pt idx="229" c:formatCode="yyyy/m/d">
                  <c:v>44057</c:v>
                </c:pt>
                <c:pt idx="230" c:formatCode="yyyy/m/d">
                  <c:v>44058</c:v>
                </c:pt>
                <c:pt idx="231" c:formatCode="yyyy/m/d">
                  <c:v>44059</c:v>
                </c:pt>
                <c:pt idx="232" c:formatCode="yyyy/m/d">
                  <c:v>44060</c:v>
                </c:pt>
                <c:pt idx="233" c:formatCode="yyyy/m/d">
                  <c:v>44061</c:v>
                </c:pt>
                <c:pt idx="234" c:formatCode="yyyy/m/d">
                  <c:v>44062</c:v>
                </c:pt>
                <c:pt idx="235" c:formatCode="yyyy/m/d">
                  <c:v>44063</c:v>
                </c:pt>
                <c:pt idx="236" c:formatCode="yyyy/m/d">
                  <c:v>44064</c:v>
                </c:pt>
                <c:pt idx="237" c:formatCode="yyyy/m/d">
                  <c:v>44065</c:v>
                </c:pt>
                <c:pt idx="238" c:formatCode="yyyy/m/d">
                  <c:v>44066</c:v>
                </c:pt>
                <c:pt idx="239" c:formatCode="yyyy/m/d">
                  <c:v>44067</c:v>
                </c:pt>
                <c:pt idx="240" c:formatCode="yyyy/m/d">
                  <c:v>44068</c:v>
                </c:pt>
                <c:pt idx="241" c:formatCode="yyyy/m/d">
                  <c:v>44069</c:v>
                </c:pt>
                <c:pt idx="242" c:formatCode="yyyy/m/d">
                  <c:v>44070</c:v>
                </c:pt>
                <c:pt idx="243" c:formatCode="yyyy/m/d">
                  <c:v>44071</c:v>
                </c:pt>
                <c:pt idx="244" c:formatCode="yyyy/m/d">
                  <c:v>44072</c:v>
                </c:pt>
                <c:pt idx="245" c:formatCode="yyyy/m/d">
                  <c:v>44073</c:v>
                </c:pt>
                <c:pt idx="246" c:formatCode="yyyy/m/d">
                  <c:v>44074</c:v>
                </c:pt>
                <c:pt idx="247" c:formatCode="yyyy/m/d">
                  <c:v>44075</c:v>
                </c:pt>
                <c:pt idx="248" c:formatCode="yyyy/m/d">
                  <c:v>44076</c:v>
                </c:pt>
                <c:pt idx="249" c:formatCode="yyyy/m/d">
                  <c:v>44077</c:v>
                </c:pt>
                <c:pt idx="250" c:formatCode="yyyy/m/d">
                  <c:v>44078</c:v>
                </c:pt>
                <c:pt idx="251" c:formatCode="yyyy/m/d">
                  <c:v>44079</c:v>
                </c:pt>
                <c:pt idx="252" c:formatCode="yyyy/m/d">
                  <c:v>44080</c:v>
                </c:pt>
                <c:pt idx="253" c:formatCode="yyyy/m/d">
                  <c:v>44081</c:v>
                </c:pt>
                <c:pt idx="254" c:formatCode="yyyy/m/d">
                  <c:v>44082</c:v>
                </c:pt>
                <c:pt idx="255" c:formatCode="yyyy/m/d">
                  <c:v>44083</c:v>
                </c:pt>
                <c:pt idx="256" c:formatCode="yyyy/m/d">
                  <c:v>44084</c:v>
                </c:pt>
                <c:pt idx="257" c:formatCode="yyyy/m/d">
                  <c:v>44085</c:v>
                </c:pt>
                <c:pt idx="258" c:formatCode="yyyy/m/d">
                  <c:v>44086</c:v>
                </c:pt>
                <c:pt idx="259" c:formatCode="yyyy/m/d">
                  <c:v>44087</c:v>
                </c:pt>
                <c:pt idx="260" c:formatCode="yyyy/m/d">
                  <c:v>44088</c:v>
                </c:pt>
                <c:pt idx="261" c:formatCode="yyyy/m/d">
                  <c:v>44089</c:v>
                </c:pt>
                <c:pt idx="262" c:formatCode="yyyy/m/d">
                  <c:v>44090</c:v>
                </c:pt>
                <c:pt idx="263" c:formatCode="yyyy/m/d">
                  <c:v>44091</c:v>
                </c:pt>
                <c:pt idx="264" c:formatCode="yyyy/m/d">
                  <c:v>44092</c:v>
                </c:pt>
                <c:pt idx="265" c:formatCode="yyyy/m/d">
                  <c:v>44093</c:v>
                </c:pt>
                <c:pt idx="266" c:formatCode="yyyy/m/d">
                  <c:v>44094</c:v>
                </c:pt>
                <c:pt idx="267" c:formatCode="yyyy/m/d">
                  <c:v>44095</c:v>
                </c:pt>
                <c:pt idx="268" c:formatCode="yyyy/m/d">
                  <c:v>44096</c:v>
                </c:pt>
                <c:pt idx="269" c:formatCode="yyyy/m/d">
                  <c:v>44097</c:v>
                </c:pt>
                <c:pt idx="270" c:formatCode="yyyy/m/d">
                  <c:v>44098</c:v>
                </c:pt>
                <c:pt idx="271" c:formatCode="yyyy/m/d">
                  <c:v>44099</c:v>
                </c:pt>
                <c:pt idx="272" c:formatCode="yyyy/m/d">
                  <c:v>44100</c:v>
                </c:pt>
                <c:pt idx="273" c:formatCode="yyyy/m/d">
                  <c:v>44101</c:v>
                </c:pt>
                <c:pt idx="274" c:formatCode="yyyy/m/d">
                  <c:v>44102</c:v>
                </c:pt>
                <c:pt idx="275" c:formatCode="yyyy/m/d">
                  <c:v>44103</c:v>
                </c:pt>
                <c:pt idx="276" c:formatCode="yyyy/m/d">
                  <c:v>44104</c:v>
                </c:pt>
                <c:pt idx="277" c:formatCode="yyyy/m/d">
                  <c:v>44105</c:v>
                </c:pt>
                <c:pt idx="278" c:formatCode="yyyy/m/d">
                  <c:v>44106</c:v>
                </c:pt>
                <c:pt idx="279" c:formatCode="yyyy/m/d">
                  <c:v>44107</c:v>
                </c:pt>
                <c:pt idx="280" c:formatCode="yyyy/m/d">
                  <c:v>44108</c:v>
                </c:pt>
                <c:pt idx="281" c:formatCode="yyyy/m/d">
                  <c:v>44109</c:v>
                </c:pt>
                <c:pt idx="282" c:formatCode="yyyy/m/d">
                  <c:v>44110</c:v>
                </c:pt>
                <c:pt idx="283" c:formatCode="yyyy/m/d">
                  <c:v>44111</c:v>
                </c:pt>
                <c:pt idx="284" c:formatCode="yyyy/m/d">
                  <c:v>44112</c:v>
                </c:pt>
                <c:pt idx="285" c:formatCode="yyyy/m/d">
                  <c:v>44113</c:v>
                </c:pt>
                <c:pt idx="286" c:formatCode="yyyy/m/d">
                  <c:v>44114</c:v>
                </c:pt>
                <c:pt idx="287" c:formatCode="yyyy/m/d">
                  <c:v>44115</c:v>
                </c:pt>
                <c:pt idx="288" c:formatCode="yyyy/m/d">
                  <c:v>44116</c:v>
                </c:pt>
                <c:pt idx="289" c:formatCode="yyyy/m/d">
                  <c:v>44117</c:v>
                </c:pt>
                <c:pt idx="290" c:formatCode="yyyy/m/d">
                  <c:v>44118</c:v>
                </c:pt>
                <c:pt idx="291" c:formatCode="yyyy/m/d">
                  <c:v>44119</c:v>
                </c:pt>
                <c:pt idx="292" c:formatCode="yyyy/m/d">
                  <c:v>44120</c:v>
                </c:pt>
                <c:pt idx="293" c:formatCode="yyyy/m/d">
                  <c:v>44121</c:v>
                </c:pt>
                <c:pt idx="294" c:formatCode="yyyy/m/d">
                  <c:v>44122</c:v>
                </c:pt>
                <c:pt idx="295" c:formatCode="yyyy/m/d">
                  <c:v>44123</c:v>
                </c:pt>
                <c:pt idx="296" c:formatCode="yyyy/m/d">
                  <c:v>44124</c:v>
                </c:pt>
                <c:pt idx="297" c:formatCode="yyyy/m/d">
                  <c:v>44125</c:v>
                </c:pt>
                <c:pt idx="298" c:formatCode="yyyy/m/d">
                  <c:v>44126</c:v>
                </c:pt>
                <c:pt idx="299" c:formatCode="yyyy/m/d">
                  <c:v>44127</c:v>
                </c:pt>
                <c:pt idx="300" c:formatCode="yyyy/m/d">
                  <c:v>44128</c:v>
                </c:pt>
                <c:pt idx="301" c:formatCode="yyyy/m/d">
                  <c:v>44129</c:v>
                </c:pt>
                <c:pt idx="302" c:formatCode="yyyy/m/d">
                  <c:v>44130</c:v>
                </c:pt>
                <c:pt idx="303" c:formatCode="yyyy/m/d">
                  <c:v>44131</c:v>
                </c:pt>
                <c:pt idx="304" c:formatCode="yyyy/m/d">
                  <c:v>44132</c:v>
                </c:pt>
                <c:pt idx="305" c:formatCode="yyyy/m/d">
                  <c:v>44133</c:v>
                </c:pt>
                <c:pt idx="306" c:formatCode="yyyy/m/d">
                  <c:v>44134</c:v>
                </c:pt>
                <c:pt idx="307" c:formatCode="yyyy/m/d">
                  <c:v>44135</c:v>
                </c:pt>
                <c:pt idx="308" c:formatCode="yyyy/m/d">
                  <c:v>44136</c:v>
                </c:pt>
                <c:pt idx="309" c:formatCode="yyyy/m/d">
                  <c:v>44137</c:v>
                </c:pt>
                <c:pt idx="310" c:formatCode="yyyy/m/d">
                  <c:v>44138</c:v>
                </c:pt>
                <c:pt idx="311" c:formatCode="yyyy/m/d">
                  <c:v>44139</c:v>
                </c:pt>
                <c:pt idx="312" c:formatCode="yyyy/m/d">
                  <c:v>44140</c:v>
                </c:pt>
                <c:pt idx="313" c:formatCode="yyyy/m/d">
                  <c:v>44141</c:v>
                </c:pt>
                <c:pt idx="314" c:formatCode="yyyy/m/d">
                  <c:v>44142</c:v>
                </c:pt>
                <c:pt idx="315" c:formatCode="yyyy/m/d">
                  <c:v>44143</c:v>
                </c:pt>
                <c:pt idx="316" c:formatCode="yyyy/m/d">
                  <c:v>44144</c:v>
                </c:pt>
                <c:pt idx="317" c:formatCode="yyyy/m/d">
                  <c:v>44145</c:v>
                </c:pt>
                <c:pt idx="318" c:formatCode="yyyy/m/d">
                  <c:v>44146</c:v>
                </c:pt>
                <c:pt idx="319" c:formatCode="yyyy/m/d">
                  <c:v>44147</c:v>
                </c:pt>
                <c:pt idx="320" c:formatCode="yyyy/m/d">
                  <c:v>44148</c:v>
                </c:pt>
                <c:pt idx="321" c:formatCode="yyyy/m/d">
                  <c:v>44149</c:v>
                </c:pt>
                <c:pt idx="322" c:formatCode="yyyy/m/d">
                  <c:v>44150</c:v>
                </c:pt>
                <c:pt idx="323" c:formatCode="yyyy/m/d">
                  <c:v>44151</c:v>
                </c:pt>
                <c:pt idx="324" c:formatCode="yyyy/m/d">
                  <c:v>44152</c:v>
                </c:pt>
                <c:pt idx="325" c:formatCode="yyyy/m/d">
                  <c:v>44153</c:v>
                </c:pt>
                <c:pt idx="326" c:formatCode="yyyy/m/d">
                  <c:v>44154</c:v>
                </c:pt>
                <c:pt idx="327" c:formatCode="yyyy/m/d">
                  <c:v>44155</c:v>
                </c:pt>
                <c:pt idx="328" c:formatCode="yyyy/m/d">
                  <c:v>44156</c:v>
                </c:pt>
                <c:pt idx="329" c:formatCode="yyyy/m/d">
                  <c:v>44157</c:v>
                </c:pt>
                <c:pt idx="330" c:formatCode="yyyy/m/d">
                  <c:v>44158</c:v>
                </c:pt>
                <c:pt idx="331" c:formatCode="yyyy/m/d">
                  <c:v>44159</c:v>
                </c:pt>
                <c:pt idx="332" c:formatCode="yyyy/m/d">
                  <c:v>44160</c:v>
                </c:pt>
                <c:pt idx="333" c:formatCode="yyyy/m/d">
                  <c:v>44161</c:v>
                </c:pt>
                <c:pt idx="334" c:formatCode="yyyy/m/d">
                  <c:v>44162</c:v>
                </c:pt>
                <c:pt idx="335" c:formatCode="yyyy/m/d">
                  <c:v>44163</c:v>
                </c:pt>
                <c:pt idx="336" c:formatCode="yyyy/m/d">
                  <c:v>44164</c:v>
                </c:pt>
                <c:pt idx="337" c:formatCode="yyyy/m/d">
                  <c:v>44165</c:v>
                </c:pt>
                <c:pt idx="338" c:formatCode="yyyy/m/d">
                  <c:v>44166</c:v>
                </c:pt>
                <c:pt idx="339" c:formatCode="yyyy/m/d">
                  <c:v>44167</c:v>
                </c:pt>
                <c:pt idx="340" c:formatCode="yyyy/m/d">
                  <c:v>44168</c:v>
                </c:pt>
                <c:pt idx="341" c:formatCode="yyyy/m/d">
                  <c:v>44169</c:v>
                </c:pt>
                <c:pt idx="342" c:formatCode="yyyy/m/d">
                  <c:v>44170</c:v>
                </c:pt>
                <c:pt idx="343" c:formatCode="yyyy/m/d">
                  <c:v>44171</c:v>
                </c:pt>
                <c:pt idx="344" c:formatCode="yyyy/m/d">
                  <c:v>44172</c:v>
                </c:pt>
                <c:pt idx="345" c:formatCode="yyyy/m/d">
                  <c:v>44173</c:v>
                </c:pt>
                <c:pt idx="346" c:formatCode="yyyy/m/d">
                  <c:v>44174</c:v>
                </c:pt>
                <c:pt idx="347" c:formatCode="yyyy/m/d">
                  <c:v>44175</c:v>
                </c:pt>
                <c:pt idx="348" c:formatCode="yyyy/m/d">
                  <c:v>44176</c:v>
                </c:pt>
                <c:pt idx="349" c:formatCode="yyyy/m/d">
                  <c:v>44177</c:v>
                </c:pt>
                <c:pt idx="350" c:formatCode="yyyy/m/d">
                  <c:v>44178</c:v>
                </c:pt>
                <c:pt idx="351" c:formatCode="yyyy/m/d">
                  <c:v>44179</c:v>
                </c:pt>
                <c:pt idx="352" c:formatCode="yyyy/m/d">
                  <c:v>44180</c:v>
                </c:pt>
                <c:pt idx="353" c:formatCode="yyyy/m/d">
                  <c:v>44181</c:v>
                </c:pt>
                <c:pt idx="354" c:formatCode="yyyy/m/d">
                  <c:v>44182</c:v>
                </c:pt>
                <c:pt idx="355" c:formatCode="yyyy/m/d">
                  <c:v>44183</c:v>
                </c:pt>
                <c:pt idx="356" c:formatCode="yyyy/m/d">
                  <c:v>44184</c:v>
                </c:pt>
                <c:pt idx="357" c:formatCode="yyyy/m/d">
                  <c:v>44185</c:v>
                </c:pt>
                <c:pt idx="358" c:formatCode="yyyy/m/d">
                  <c:v>44186</c:v>
                </c:pt>
                <c:pt idx="359" c:formatCode="yyyy/m/d">
                  <c:v>44187</c:v>
                </c:pt>
                <c:pt idx="360" c:formatCode="yyyy/m/d">
                  <c:v>44188</c:v>
                </c:pt>
                <c:pt idx="361" c:formatCode="yyyy/m/d">
                  <c:v>44189</c:v>
                </c:pt>
                <c:pt idx="362" c:formatCode="yyyy/m/d">
                  <c:v>44190</c:v>
                </c:pt>
                <c:pt idx="363" c:formatCode="yyyy/m/d">
                  <c:v>44191</c:v>
                </c:pt>
                <c:pt idx="364" c:formatCode="yyyy/m/d">
                  <c:v>44192</c:v>
                </c:pt>
                <c:pt idx="365" c:formatCode="yyyy/m/d">
                  <c:v>44193</c:v>
                </c:pt>
                <c:pt idx="366" c:formatCode="yyyy/m/d">
                  <c:v>44194</c:v>
                </c:pt>
                <c:pt idx="367" c:formatCode="yyyy/m/d">
                  <c:v>44195</c:v>
                </c:pt>
                <c:pt idx="368" c:formatCode="yyyy/m/d">
                  <c:v>44196</c:v>
                </c:pt>
                <c:pt idx="369" c:formatCode="yyyy/m/d">
                  <c:v>44197</c:v>
                </c:pt>
                <c:pt idx="370" c:formatCode="yyyy/m/d">
                  <c:v>44198</c:v>
                </c:pt>
                <c:pt idx="371" c:formatCode="yyyy/m/d">
                  <c:v>44199</c:v>
                </c:pt>
                <c:pt idx="372" c:formatCode="yyyy/m/d">
                  <c:v>44200</c:v>
                </c:pt>
                <c:pt idx="373" c:formatCode="yyyy/m/d">
                  <c:v>44201</c:v>
                </c:pt>
                <c:pt idx="374" c:formatCode="yyyy/m/d">
                  <c:v>44202</c:v>
                </c:pt>
                <c:pt idx="375" c:formatCode="yyyy/m/d">
                  <c:v>44203</c:v>
                </c:pt>
                <c:pt idx="376" c:formatCode="yyyy/m/d">
                  <c:v>44204</c:v>
                </c:pt>
                <c:pt idx="377" c:formatCode="yyyy/m/d">
                  <c:v>44205</c:v>
                </c:pt>
                <c:pt idx="378" c:formatCode="yyyy/m/d">
                  <c:v>44206</c:v>
                </c:pt>
                <c:pt idx="379" c:formatCode="yyyy/m/d">
                  <c:v>44207</c:v>
                </c:pt>
                <c:pt idx="380" c:formatCode="yyyy/m/d">
                  <c:v>44208</c:v>
                </c:pt>
                <c:pt idx="381" c:formatCode="yyyy/m/d">
                  <c:v>44209</c:v>
                </c:pt>
                <c:pt idx="382" c:formatCode="yyyy/m/d">
                  <c:v>44210</c:v>
                </c:pt>
                <c:pt idx="383" c:formatCode="yyyy/m/d">
                  <c:v>44211</c:v>
                </c:pt>
                <c:pt idx="384" c:formatCode="yyyy/m/d">
                  <c:v>44212</c:v>
                </c:pt>
                <c:pt idx="385" c:formatCode="yyyy/m/d">
                  <c:v>44213</c:v>
                </c:pt>
                <c:pt idx="386" c:formatCode="yyyy/m/d">
                  <c:v>44214</c:v>
                </c:pt>
                <c:pt idx="387" c:formatCode="yyyy/m/d">
                  <c:v>44215</c:v>
                </c:pt>
                <c:pt idx="388" c:formatCode="yyyy/m/d">
                  <c:v>44216</c:v>
                </c:pt>
                <c:pt idx="389" c:formatCode="yyyy/m/d">
                  <c:v>44217</c:v>
                </c:pt>
                <c:pt idx="390" c:formatCode="yyyy/m/d">
                  <c:v>44218</c:v>
                </c:pt>
                <c:pt idx="391" c:formatCode="yyyy/m/d">
                  <c:v>44219</c:v>
                </c:pt>
                <c:pt idx="392" c:formatCode="yyyy/m/d">
                  <c:v>44220</c:v>
                </c:pt>
                <c:pt idx="393" c:formatCode="yyyy/m/d">
                  <c:v>44221</c:v>
                </c:pt>
                <c:pt idx="394" c:formatCode="yyyy/m/d">
                  <c:v>44222</c:v>
                </c:pt>
                <c:pt idx="395" c:formatCode="yyyy/m/d">
                  <c:v>44223</c:v>
                </c:pt>
                <c:pt idx="396" c:formatCode="yyyy/m/d">
                  <c:v>44224</c:v>
                </c:pt>
                <c:pt idx="397" c:formatCode="yyyy/m/d">
                  <c:v>44225</c:v>
                </c:pt>
                <c:pt idx="398" c:formatCode="yyyy/m/d">
                  <c:v>44226</c:v>
                </c:pt>
                <c:pt idx="399" c:formatCode="yyyy/m/d">
                  <c:v>44227</c:v>
                </c:pt>
                <c:pt idx="400" c:formatCode="yyyy/m/d">
                  <c:v>44228</c:v>
                </c:pt>
                <c:pt idx="401" c:formatCode="yyyy/m/d">
                  <c:v>44229</c:v>
                </c:pt>
                <c:pt idx="402" c:formatCode="yyyy/m/d">
                  <c:v>44230</c:v>
                </c:pt>
                <c:pt idx="403" c:formatCode="yyyy/m/d">
                  <c:v>44231</c:v>
                </c:pt>
                <c:pt idx="404" c:formatCode="yyyy/m/d">
                  <c:v>44232</c:v>
                </c:pt>
                <c:pt idx="405" c:formatCode="yyyy/m/d">
                  <c:v>44233</c:v>
                </c:pt>
                <c:pt idx="406" c:formatCode="yyyy/m/d">
                  <c:v>44234</c:v>
                </c:pt>
                <c:pt idx="407" c:formatCode="yyyy/m/d">
                  <c:v>44235</c:v>
                </c:pt>
                <c:pt idx="408" c:formatCode="yyyy/m/d">
                  <c:v>44236</c:v>
                </c:pt>
                <c:pt idx="409" c:formatCode="yyyy/m/d">
                  <c:v>44237</c:v>
                </c:pt>
                <c:pt idx="410" c:formatCode="yyyy/m/d">
                  <c:v>44238</c:v>
                </c:pt>
                <c:pt idx="411" c:formatCode="yyyy/m/d">
                  <c:v>44239</c:v>
                </c:pt>
                <c:pt idx="412" c:formatCode="yyyy/m/d">
                  <c:v>44240</c:v>
                </c:pt>
                <c:pt idx="413" c:formatCode="yyyy/m/d">
                  <c:v>44241</c:v>
                </c:pt>
                <c:pt idx="414" c:formatCode="yyyy/m/d">
                  <c:v>44242</c:v>
                </c:pt>
                <c:pt idx="415" c:formatCode="yyyy/m/d">
                  <c:v>44243</c:v>
                </c:pt>
                <c:pt idx="416" c:formatCode="yyyy/m/d">
                  <c:v>44244</c:v>
                </c:pt>
                <c:pt idx="417" c:formatCode="yyyy/m/d">
                  <c:v>44245</c:v>
                </c:pt>
                <c:pt idx="418" c:formatCode="yyyy/m/d">
                  <c:v>44246</c:v>
                </c:pt>
                <c:pt idx="419" c:formatCode="yyyy/m/d">
                  <c:v>44247</c:v>
                </c:pt>
                <c:pt idx="420" c:formatCode="yyyy/m/d">
                  <c:v>44248</c:v>
                </c:pt>
                <c:pt idx="421" c:formatCode="yyyy/m/d">
                  <c:v>44249</c:v>
                </c:pt>
                <c:pt idx="422" c:formatCode="yyyy/m/d">
                  <c:v>44250</c:v>
                </c:pt>
                <c:pt idx="423" c:formatCode="yyyy/m/d">
                  <c:v>44251</c:v>
                </c:pt>
                <c:pt idx="424" c:formatCode="yyyy/m/d">
                  <c:v>44252</c:v>
                </c:pt>
                <c:pt idx="425" c:formatCode="yyyy/m/d">
                  <c:v>44253</c:v>
                </c:pt>
                <c:pt idx="426" c:formatCode="yyyy/m/d">
                  <c:v>44254</c:v>
                </c:pt>
                <c:pt idx="427" c:formatCode="yyyy/m/d">
                  <c:v>44255</c:v>
                </c:pt>
                <c:pt idx="428" c:formatCode="yyyy/m/d">
                  <c:v>44256</c:v>
                </c:pt>
                <c:pt idx="429" c:formatCode="yyyy/m/d">
                  <c:v>44257</c:v>
                </c:pt>
                <c:pt idx="430" c:formatCode="yyyy/m/d">
                  <c:v>44258</c:v>
                </c:pt>
                <c:pt idx="431" c:formatCode="yyyy/m/d">
                  <c:v>44259</c:v>
                </c:pt>
                <c:pt idx="432" c:formatCode="yyyy/m/d">
                  <c:v>44260</c:v>
                </c:pt>
                <c:pt idx="433" c:formatCode="yyyy/m/d">
                  <c:v>44261</c:v>
                </c:pt>
                <c:pt idx="434" c:formatCode="yyyy/m/d">
                  <c:v>44262</c:v>
                </c:pt>
                <c:pt idx="435" c:formatCode="yyyy/m/d">
                  <c:v>44263</c:v>
                </c:pt>
                <c:pt idx="436" c:formatCode="yyyy/m/d">
                  <c:v>44264</c:v>
                </c:pt>
                <c:pt idx="437" c:formatCode="yyyy/m/d">
                  <c:v>44265</c:v>
                </c:pt>
                <c:pt idx="438" c:formatCode="yyyy/m/d">
                  <c:v>44266</c:v>
                </c:pt>
                <c:pt idx="439" c:formatCode="yyyy/m/d">
                  <c:v>44267</c:v>
                </c:pt>
                <c:pt idx="440" c:formatCode="yyyy/m/d">
                  <c:v>44268</c:v>
                </c:pt>
                <c:pt idx="441" c:formatCode="yyyy/m/d">
                  <c:v>44269</c:v>
                </c:pt>
                <c:pt idx="442" c:formatCode="yyyy/m/d">
                  <c:v>44270</c:v>
                </c:pt>
                <c:pt idx="443" c:formatCode="yyyy/m/d">
                  <c:v>44271</c:v>
                </c:pt>
                <c:pt idx="444" c:formatCode="yyyy/m/d">
                  <c:v>44272</c:v>
                </c:pt>
                <c:pt idx="445" c:formatCode="yyyy/m/d">
                  <c:v>44273</c:v>
                </c:pt>
                <c:pt idx="446" c:formatCode="yyyy/m/d">
                  <c:v>44274</c:v>
                </c:pt>
                <c:pt idx="447" c:formatCode="yyyy/m/d">
                  <c:v>44275</c:v>
                </c:pt>
                <c:pt idx="448" c:formatCode="yyyy/m/d">
                  <c:v>44276</c:v>
                </c:pt>
                <c:pt idx="449" c:formatCode="yyyy/m/d">
                  <c:v>44277</c:v>
                </c:pt>
                <c:pt idx="450" c:formatCode="yyyy/m/d">
                  <c:v>44278</c:v>
                </c:pt>
                <c:pt idx="451" c:formatCode="yyyy/m/d">
                  <c:v>44279</c:v>
                </c:pt>
                <c:pt idx="452" c:formatCode="yyyy/m/d">
                  <c:v>44280</c:v>
                </c:pt>
                <c:pt idx="453" c:formatCode="yyyy/m/d">
                  <c:v>44281</c:v>
                </c:pt>
                <c:pt idx="454" c:formatCode="yyyy/m/d">
                  <c:v>44282</c:v>
                </c:pt>
                <c:pt idx="455" c:formatCode="yyyy/m/d">
                  <c:v>44283</c:v>
                </c:pt>
                <c:pt idx="456" c:formatCode="yyyy/m/d">
                  <c:v>44284</c:v>
                </c:pt>
                <c:pt idx="457" c:formatCode="yyyy/m/d">
                  <c:v>44285</c:v>
                </c:pt>
                <c:pt idx="458" c:formatCode="yyyy/m/d">
                  <c:v>44286</c:v>
                </c:pt>
                <c:pt idx="459" c:formatCode="yyyy/m/d">
                  <c:v>44287</c:v>
                </c:pt>
                <c:pt idx="460" c:formatCode="yyyy/m/d">
                  <c:v>44288</c:v>
                </c:pt>
                <c:pt idx="461" c:formatCode="yyyy/m/d">
                  <c:v>44289</c:v>
                </c:pt>
                <c:pt idx="462" c:formatCode="yyyy/m/d">
                  <c:v>44290</c:v>
                </c:pt>
                <c:pt idx="463" c:formatCode="yyyy/m/d">
                  <c:v>44291</c:v>
                </c:pt>
                <c:pt idx="464" c:formatCode="yyyy/m/d">
                  <c:v>44292</c:v>
                </c:pt>
                <c:pt idx="465" c:formatCode="yyyy/m/d">
                  <c:v>44293</c:v>
                </c:pt>
                <c:pt idx="466" c:formatCode="yyyy/m/d">
                  <c:v>44294</c:v>
                </c:pt>
                <c:pt idx="467" c:formatCode="yyyy/m/d">
                  <c:v>44295</c:v>
                </c:pt>
                <c:pt idx="468" c:formatCode="yyyy/m/d">
                  <c:v>44296</c:v>
                </c:pt>
                <c:pt idx="469" c:formatCode="yyyy/m/d">
                  <c:v>44297</c:v>
                </c:pt>
                <c:pt idx="470" c:formatCode="yyyy/m/d">
                  <c:v>44298</c:v>
                </c:pt>
                <c:pt idx="471" c:formatCode="yyyy/m/d">
                  <c:v>44299</c:v>
                </c:pt>
                <c:pt idx="472" c:formatCode="yyyy/m/d">
                  <c:v>44300</c:v>
                </c:pt>
                <c:pt idx="473" c:formatCode="yyyy/m/d">
                  <c:v>44301</c:v>
                </c:pt>
                <c:pt idx="474" c:formatCode="yyyy/m/d">
                  <c:v>44302</c:v>
                </c:pt>
                <c:pt idx="475" c:formatCode="yyyy/m/d">
                  <c:v>44303</c:v>
                </c:pt>
                <c:pt idx="476" c:formatCode="yyyy/m/d">
                  <c:v>44304</c:v>
                </c:pt>
                <c:pt idx="477" c:formatCode="yyyy/m/d">
                  <c:v>44305</c:v>
                </c:pt>
                <c:pt idx="478" c:formatCode="yyyy/m/d">
                  <c:v>44306</c:v>
                </c:pt>
                <c:pt idx="479" c:formatCode="yyyy/m/d">
                  <c:v>44307</c:v>
                </c:pt>
                <c:pt idx="480" c:formatCode="yyyy/m/d">
                  <c:v>44308</c:v>
                </c:pt>
                <c:pt idx="481" c:formatCode="yyyy/m/d">
                  <c:v>44309</c:v>
                </c:pt>
                <c:pt idx="482" c:formatCode="yyyy/m/d">
                  <c:v>44310</c:v>
                </c:pt>
                <c:pt idx="483" c:formatCode="yyyy/m/d">
                  <c:v>44311</c:v>
                </c:pt>
                <c:pt idx="484" c:formatCode="yyyy/m/d">
                  <c:v>44312</c:v>
                </c:pt>
                <c:pt idx="485" c:formatCode="yyyy/m/d">
                  <c:v>44313</c:v>
                </c:pt>
                <c:pt idx="486" c:formatCode="yyyy/m/d">
                  <c:v>44314</c:v>
                </c:pt>
                <c:pt idx="487" c:formatCode="yyyy/m/d">
                  <c:v>44315</c:v>
                </c:pt>
                <c:pt idx="488" c:formatCode="yyyy/m/d">
                  <c:v>44316</c:v>
                </c:pt>
                <c:pt idx="489" c:formatCode="yyyy/m/d">
                  <c:v>44317</c:v>
                </c:pt>
                <c:pt idx="490" c:formatCode="yyyy/m/d">
                  <c:v>44318</c:v>
                </c:pt>
                <c:pt idx="491" c:formatCode="yyyy/m/d">
                  <c:v>44319</c:v>
                </c:pt>
                <c:pt idx="492" c:formatCode="yyyy/m/d">
                  <c:v>44320</c:v>
                </c:pt>
                <c:pt idx="493" c:formatCode="yyyy/m/d">
                  <c:v>44321</c:v>
                </c:pt>
                <c:pt idx="494" c:formatCode="yyyy/m/d">
                  <c:v>44322</c:v>
                </c:pt>
                <c:pt idx="495" c:formatCode="yyyy/m/d">
                  <c:v>44323</c:v>
                </c:pt>
                <c:pt idx="496" c:formatCode="yyyy/m/d">
                  <c:v>44324</c:v>
                </c:pt>
                <c:pt idx="497" c:formatCode="yyyy/m/d">
                  <c:v>44325</c:v>
                </c:pt>
                <c:pt idx="498" c:formatCode="yyyy/m/d">
                  <c:v>44326</c:v>
                </c:pt>
                <c:pt idx="499" c:formatCode="yyyy/m/d">
                  <c:v>44327</c:v>
                </c:pt>
                <c:pt idx="500" c:formatCode="yyyy/m/d">
                  <c:v>44328</c:v>
                </c:pt>
                <c:pt idx="501" c:formatCode="yyyy/m/d">
                  <c:v>44329</c:v>
                </c:pt>
                <c:pt idx="502" c:formatCode="yyyy/m/d">
                  <c:v>44330</c:v>
                </c:pt>
                <c:pt idx="503" c:formatCode="yyyy/m/d">
                  <c:v>44331</c:v>
                </c:pt>
                <c:pt idx="504" c:formatCode="yyyy/m/d">
                  <c:v>44332</c:v>
                </c:pt>
                <c:pt idx="505" c:formatCode="yyyy/m/d">
                  <c:v>44333</c:v>
                </c:pt>
                <c:pt idx="506" c:formatCode="yyyy/m/d">
                  <c:v>44334</c:v>
                </c:pt>
                <c:pt idx="507" c:formatCode="yyyy/m/d">
                  <c:v>44335</c:v>
                </c:pt>
                <c:pt idx="508" c:formatCode="yyyy/m/d">
                  <c:v>44336</c:v>
                </c:pt>
                <c:pt idx="509" c:formatCode="yyyy/m/d">
                  <c:v>44337</c:v>
                </c:pt>
                <c:pt idx="510" c:formatCode="yyyy/m/d">
                  <c:v>44338</c:v>
                </c:pt>
                <c:pt idx="511" c:formatCode="yyyy/m/d">
                  <c:v>44339</c:v>
                </c:pt>
                <c:pt idx="512" c:formatCode="yyyy/m/d">
                  <c:v>44340</c:v>
                </c:pt>
                <c:pt idx="513" c:formatCode="yyyy/m/d">
                  <c:v>44341</c:v>
                </c:pt>
                <c:pt idx="514" c:formatCode="yyyy/m/d">
                  <c:v>44342</c:v>
                </c:pt>
                <c:pt idx="515" c:formatCode="yyyy/m/d">
                  <c:v>44343</c:v>
                </c:pt>
                <c:pt idx="516" c:formatCode="yyyy/m/d">
                  <c:v>44344</c:v>
                </c:pt>
                <c:pt idx="517" c:formatCode="yyyy/m/d">
                  <c:v>44345</c:v>
                </c:pt>
                <c:pt idx="518" c:formatCode="yyyy/m/d">
                  <c:v>44346</c:v>
                </c:pt>
                <c:pt idx="519" c:formatCode="yyyy/m/d">
                  <c:v>44347</c:v>
                </c:pt>
                <c:pt idx="520" c:formatCode="yyyy/m/d">
                  <c:v>44348</c:v>
                </c:pt>
                <c:pt idx="521" c:formatCode="yyyy/m/d">
                  <c:v>44349</c:v>
                </c:pt>
                <c:pt idx="522" c:formatCode="yyyy/m/d">
                  <c:v>44350</c:v>
                </c:pt>
                <c:pt idx="523" c:formatCode="yyyy/m/d">
                  <c:v>44351</c:v>
                </c:pt>
                <c:pt idx="524" c:formatCode="yyyy/m/d">
                  <c:v>44352</c:v>
                </c:pt>
                <c:pt idx="525" c:formatCode="yyyy/m/d">
                  <c:v>44353</c:v>
                </c:pt>
                <c:pt idx="526" c:formatCode="yyyy/m/d">
                  <c:v>44354</c:v>
                </c:pt>
                <c:pt idx="527" c:formatCode="yyyy/m/d">
                  <c:v>44355</c:v>
                </c:pt>
                <c:pt idx="528" c:formatCode="yyyy/m/d">
                  <c:v>44356</c:v>
                </c:pt>
                <c:pt idx="529" c:formatCode="yyyy/m/d">
                  <c:v>44357</c:v>
                </c:pt>
                <c:pt idx="530" c:formatCode="yyyy/m/d">
                  <c:v>44358</c:v>
                </c:pt>
                <c:pt idx="531" c:formatCode="yyyy/m/d">
                  <c:v>44359</c:v>
                </c:pt>
                <c:pt idx="532" c:formatCode="yyyy/m/d">
                  <c:v>44360</c:v>
                </c:pt>
                <c:pt idx="533" c:formatCode="yyyy/m/d">
                  <c:v>44361</c:v>
                </c:pt>
                <c:pt idx="534" c:formatCode="yyyy/m/d">
                  <c:v>44362</c:v>
                </c:pt>
                <c:pt idx="535" c:formatCode="yyyy/m/d">
                  <c:v>44363</c:v>
                </c:pt>
                <c:pt idx="536" c:formatCode="yyyy/m/d">
                  <c:v>44364</c:v>
                </c:pt>
                <c:pt idx="537" c:formatCode="yyyy/m/d">
                  <c:v>44365</c:v>
                </c:pt>
                <c:pt idx="538" c:formatCode="yyyy/m/d">
                  <c:v>44366</c:v>
                </c:pt>
                <c:pt idx="539" c:formatCode="yyyy/m/d">
                  <c:v>44367</c:v>
                </c:pt>
                <c:pt idx="540" c:formatCode="yyyy/m/d">
                  <c:v>44368</c:v>
                </c:pt>
                <c:pt idx="541" c:formatCode="yyyy/m/d">
                  <c:v>44369</c:v>
                </c:pt>
                <c:pt idx="542" c:formatCode="yyyy/m/d">
                  <c:v>44370</c:v>
                </c:pt>
                <c:pt idx="543" c:formatCode="yyyy/m/d">
                  <c:v>44371</c:v>
                </c:pt>
                <c:pt idx="544" c:formatCode="yyyy/m/d">
                  <c:v>44372</c:v>
                </c:pt>
                <c:pt idx="545" c:formatCode="yyyy/m/d">
                  <c:v>44373</c:v>
                </c:pt>
                <c:pt idx="546" c:formatCode="yyyy/m/d">
                  <c:v>44374</c:v>
                </c:pt>
                <c:pt idx="547" c:formatCode="yyyy/m/d">
                  <c:v>44375</c:v>
                </c:pt>
                <c:pt idx="548" c:formatCode="yyyy/m/d">
                  <c:v>44376</c:v>
                </c:pt>
                <c:pt idx="549" c:formatCode="yyyy/m/d">
                  <c:v>44377</c:v>
                </c:pt>
                <c:pt idx="550" c:formatCode="yyyy/m/d">
                  <c:v>44378</c:v>
                </c:pt>
                <c:pt idx="551" c:formatCode="yyyy/m/d">
                  <c:v>44379</c:v>
                </c:pt>
                <c:pt idx="552" c:formatCode="yyyy/m/d">
                  <c:v>44380</c:v>
                </c:pt>
                <c:pt idx="553" c:formatCode="yyyy/m/d">
                  <c:v>44381</c:v>
                </c:pt>
                <c:pt idx="554" c:formatCode="yyyy/m/d">
                  <c:v>44382</c:v>
                </c:pt>
                <c:pt idx="555" c:formatCode="yyyy/m/d">
                  <c:v>44383</c:v>
                </c:pt>
                <c:pt idx="556" c:formatCode="yyyy/m/d">
                  <c:v>44384</c:v>
                </c:pt>
                <c:pt idx="557" c:formatCode="yyyy/m/d">
                  <c:v>44385</c:v>
                </c:pt>
                <c:pt idx="558" c:formatCode="yyyy/m/d">
                  <c:v>44386</c:v>
                </c:pt>
                <c:pt idx="559" c:formatCode="yyyy/m/d">
                  <c:v>44387</c:v>
                </c:pt>
                <c:pt idx="560" c:formatCode="yyyy/m/d">
                  <c:v>44388</c:v>
                </c:pt>
                <c:pt idx="561" c:formatCode="yyyy/m/d">
                  <c:v>44389</c:v>
                </c:pt>
                <c:pt idx="562" c:formatCode="yyyy/m/d">
                  <c:v>44390</c:v>
                </c:pt>
                <c:pt idx="563" c:formatCode="yyyy/m/d">
                  <c:v>44391</c:v>
                </c:pt>
                <c:pt idx="564" c:formatCode="yyyy/m/d">
                  <c:v>44392</c:v>
                </c:pt>
                <c:pt idx="565" c:formatCode="yyyy/m/d">
                  <c:v>44393</c:v>
                </c:pt>
                <c:pt idx="566" c:formatCode="yyyy/m/d">
                  <c:v>44394</c:v>
                </c:pt>
                <c:pt idx="567" c:formatCode="yyyy/m/d">
                  <c:v>44395</c:v>
                </c:pt>
                <c:pt idx="568" c:formatCode="yyyy/m/d">
                  <c:v>44396</c:v>
                </c:pt>
                <c:pt idx="569" c:formatCode="yyyy/m/d">
                  <c:v>44397</c:v>
                </c:pt>
                <c:pt idx="570" c:formatCode="yyyy/m/d">
                  <c:v>44398</c:v>
                </c:pt>
                <c:pt idx="571" c:formatCode="yyyy/m/d">
                  <c:v>44399</c:v>
                </c:pt>
                <c:pt idx="572" c:formatCode="yyyy/m/d">
                  <c:v>44400</c:v>
                </c:pt>
                <c:pt idx="573" c:formatCode="yyyy/m/d">
                  <c:v>44401</c:v>
                </c:pt>
                <c:pt idx="574" c:formatCode="yyyy/m/d">
                  <c:v>44402</c:v>
                </c:pt>
                <c:pt idx="575" c:formatCode="yyyy/m/d">
                  <c:v>44403</c:v>
                </c:pt>
                <c:pt idx="576" c:formatCode="yyyy/m/d">
                  <c:v>44404</c:v>
                </c:pt>
                <c:pt idx="577" c:formatCode="yyyy/m/d">
                  <c:v>44405</c:v>
                </c:pt>
                <c:pt idx="578" c:formatCode="yyyy/m/d">
                  <c:v>44406</c:v>
                </c:pt>
                <c:pt idx="579" c:formatCode="yyyy/m/d">
                  <c:v>44407</c:v>
                </c:pt>
                <c:pt idx="580" c:formatCode="yyyy/m/d">
                  <c:v>44408</c:v>
                </c:pt>
                <c:pt idx="581" c:formatCode="yyyy/m/d">
                  <c:v>44409</c:v>
                </c:pt>
                <c:pt idx="582" c:formatCode="yyyy/m/d">
                  <c:v>44410</c:v>
                </c:pt>
                <c:pt idx="583" c:formatCode="yyyy/m/d">
                  <c:v>44411</c:v>
                </c:pt>
                <c:pt idx="584" c:formatCode="yyyy/m/d">
                  <c:v>44412</c:v>
                </c:pt>
                <c:pt idx="585" c:formatCode="yyyy/m/d">
                  <c:v>44413</c:v>
                </c:pt>
                <c:pt idx="586" c:formatCode="yyyy/m/d">
                  <c:v>44414</c:v>
                </c:pt>
                <c:pt idx="587" c:formatCode="yyyy/m/d">
                  <c:v>44415</c:v>
                </c:pt>
                <c:pt idx="588" c:formatCode="yyyy/m/d">
                  <c:v>44416</c:v>
                </c:pt>
                <c:pt idx="589" c:formatCode="yyyy/m/d">
                  <c:v>44417</c:v>
                </c:pt>
                <c:pt idx="590" c:formatCode="yyyy/m/d">
                  <c:v>44418</c:v>
                </c:pt>
                <c:pt idx="591" c:formatCode="yyyy/m/d">
                  <c:v>44419</c:v>
                </c:pt>
                <c:pt idx="592" c:formatCode="yyyy/m/d">
                  <c:v>44420</c:v>
                </c:pt>
                <c:pt idx="593" c:formatCode="yyyy/m/d">
                  <c:v>44421</c:v>
                </c:pt>
                <c:pt idx="594" c:formatCode="yyyy/m/d">
                  <c:v>44422</c:v>
                </c:pt>
                <c:pt idx="595" c:formatCode="yyyy/m/d">
                  <c:v>44423</c:v>
                </c:pt>
                <c:pt idx="596" c:formatCode="yyyy/m/d">
                  <c:v>44424</c:v>
                </c:pt>
                <c:pt idx="597" c:formatCode="yyyy/m/d">
                  <c:v>44425</c:v>
                </c:pt>
                <c:pt idx="598" c:formatCode="yyyy/m/d">
                  <c:v>44426</c:v>
                </c:pt>
                <c:pt idx="599" c:formatCode="yyyy/m/d">
                  <c:v>44427</c:v>
                </c:pt>
                <c:pt idx="600" c:formatCode="yyyy/m/d">
                  <c:v>44428</c:v>
                </c:pt>
                <c:pt idx="601" c:formatCode="yyyy/m/d">
                  <c:v>44429</c:v>
                </c:pt>
                <c:pt idx="602" c:formatCode="yyyy/m/d">
                  <c:v>44430</c:v>
                </c:pt>
                <c:pt idx="603" c:formatCode="yyyy/m/d">
                  <c:v>44431</c:v>
                </c:pt>
                <c:pt idx="604" c:formatCode="yyyy/m/d">
                  <c:v>44432</c:v>
                </c:pt>
                <c:pt idx="605" c:formatCode="yyyy/m/d">
                  <c:v>44433</c:v>
                </c:pt>
                <c:pt idx="606" c:formatCode="yyyy/m/d">
                  <c:v>44434</c:v>
                </c:pt>
                <c:pt idx="607" c:formatCode="yyyy/m/d">
                  <c:v>44435</c:v>
                </c:pt>
                <c:pt idx="608" c:formatCode="yyyy/m/d">
                  <c:v>44436</c:v>
                </c:pt>
                <c:pt idx="609" c:formatCode="yyyy/m/d">
                  <c:v>44437</c:v>
                </c:pt>
                <c:pt idx="610" c:formatCode="yyyy/m/d">
                  <c:v>44438</c:v>
                </c:pt>
                <c:pt idx="611" c:formatCode="yyyy/m/d">
                  <c:v>44439</c:v>
                </c:pt>
                <c:pt idx="612" c:formatCode="yyyy/m/d">
                  <c:v>44440</c:v>
                </c:pt>
                <c:pt idx="613" c:formatCode="yyyy/m/d">
                  <c:v>44441</c:v>
                </c:pt>
                <c:pt idx="614" c:formatCode="yyyy/m/d">
                  <c:v>44442</c:v>
                </c:pt>
                <c:pt idx="615" c:formatCode="yyyy/m/d">
                  <c:v>44443</c:v>
                </c:pt>
                <c:pt idx="616" c:formatCode="yyyy/m/d">
                  <c:v>44444</c:v>
                </c:pt>
                <c:pt idx="617" c:formatCode="yyyy/m/d">
                  <c:v>44445</c:v>
                </c:pt>
                <c:pt idx="618" c:formatCode="yyyy/m/d">
                  <c:v>44446</c:v>
                </c:pt>
                <c:pt idx="619" c:formatCode="yyyy/m/d">
                  <c:v>44447</c:v>
                </c:pt>
                <c:pt idx="620" c:formatCode="yyyy/m/d">
                  <c:v>44448</c:v>
                </c:pt>
                <c:pt idx="621" c:formatCode="yyyy/m/d">
                  <c:v>44449</c:v>
                </c:pt>
                <c:pt idx="622" c:formatCode="yyyy/m/d">
                  <c:v>44450</c:v>
                </c:pt>
                <c:pt idx="623" c:formatCode="yyyy/m/d">
                  <c:v>44451</c:v>
                </c:pt>
                <c:pt idx="624" c:formatCode="yyyy/m/d">
                  <c:v>44452</c:v>
                </c:pt>
                <c:pt idx="625" c:formatCode="yyyy/m/d">
                  <c:v>44453</c:v>
                </c:pt>
                <c:pt idx="626" c:formatCode="yyyy/m/d">
                  <c:v>44454</c:v>
                </c:pt>
                <c:pt idx="627" c:formatCode="yyyy/m/d">
                  <c:v>44455</c:v>
                </c:pt>
                <c:pt idx="628" c:formatCode="yyyy/m/d">
                  <c:v>44456</c:v>
                </c:pt>
                <c:pt idx="629" c:formatCode="yyyy/m/d">
                  <c:v>44457</c:v>
                </c:pt>
                <c:pt idx="630" c:formatCode="yyyy/m/d">
                  <c:v>44458</c:v>
                </c:pt>
                <c:pt idx="631" c:formatCode="yyyy/m/d">
                  <c:v>44459</c:v>
                </c:pt>
                <c:pt idx="632" c:formatCode="yyyy/m/d">
                  <c:v>44460</c:v>
                </c:pt>
                <c:pt idx="633" c:formatCode="yyyy/m/d">
                  <c:v>44461</c:v>
                </c:pt>
                <c:pt idx="634" c:formatCode="yyyy/m/d">
                  <c:v>44462</c:v>
                </c:pt>
                <c:pt idx="635" c:formatCode="yyyy/m/d">
                  <c:v>44463</c:v>
                </c:pt>
                <c:pt idx="636" c:formatCode="yyyy/m/d">
                  <c:v>44464</c:v>
                </c:pt>
                <c:pt idx="637" c:formatCode="yyyy/m/d">
                  <c:v>44465</c:v>
                </c:pt>
                <c:pt idx="638" c:formatCode="yyyy/m/d">
                  <c:v>44466</c:v>
                </c:pt>
                <c:pt idx="639" c:formatCode="yyyy/m/d">
                  <c:v>44467</c:v>
                </c:pt>
                <c:pt idx="640" c:formatCode="yyyy/m/d">
                  <c:v>44468</c:v>
                </c:pt>
                <c:pt idx="641" c:formatCode="yyyy/m/d">
                  <c:v>44469</c:v>
                </c:pt>
                <c:pt idx="642" c:formatCode="yyyy/m/d">
                  <c:v>44470</c:v>
                </c:pt>
                <c:pt idx="643" c:formatCode="yyyy/m/d">
                  <c:v>44471</c:v>
                </c:pt>
                <c:pt idx="644" c:formatCode="yyyy/m/d">
                  <c:v>44472</c:v>
                </c:pt>
                <c:pt idx="645" c:formatCode="yyyy/m/d">
                  <c:v>44473</c:v>
                </c:pt>
                <c:pt idx="646" c:formatCode="yyyy/m/d">
                  <c:v>44474</c:v>
                </c:pt>
                <c:pt idx="647" c:formatCode="yyyy/m/d">
                  <c:v>44475</c:v>
                </c:pt>
                <c:pt idx="648" c:formatCode="yyyy/m/d">
                  <c:v>44476</c:v>
                </c:pt>
                <c:pt idx="649" c:formatCode="yyyy/m/d">
                  <c:v>44477</c:v>
                </c:pt>
                <c:pt idx="650" c:formatCode="yyyy/m/d">
                  <c:v>44478</c:v>
                </c:pt>
                <c:pt idx="651" c:formatCode="yyyy/m/d">
                  <c:v>44479</c:v>
                </c:pt>
                <c:pt idx="652" c:formatCode="yyyy/m/d">
                  <c:v>44480</c:v>
                </c:pt>
                <c:pt idx="653" c:formatCode="yyyy/m/d">
                  <c:v>44481</c:v>
                </c:pt>
                <c:pt idx="654" c:formatCode="yyyy/m/d">
                  <c:v>44482</c:v>
                </c:pt>
                <c:pt idx="655" c:formatCode="yyyy/m/d">
                  <c:v>44483</c:v>
                </c:pt>
                <c:pt idx="656" c:formatCode="yyyy/m/d">
                  <c:v>44484</c:v>
                </c:pt>
                <c:pt idx="657" c:formatCode="yyyy/m/d">
                  <c:v>44485</c:v>
                </c:pt>
                <c:pt idx="658" c:formatCode="yyyy/m/d">
                  <c:v>44486</c:v>
                </c:pt>
                <c:pt idx="659" c:formatCode="yyyy/m/d">
                  <c:v>44487</c:v>
                </c:pt>
                <c:pt idx="660" c:formatCode="yyyy/m/d">
                  <c:v>44488</c:v>
                </c:pt>
                <c:pt idx="661" c:formatCode="yyyy/m/d">
                  <c:v>44489</c:v>
                </c:pt>
                <c:pt idx="662" c:formatCode="yyyy/m/d">
                  <c:v>44490</c:v>
                </c:pt>
                <c:pt idx="663" c:formatCode="yyyy/m/d">
                  <c:v>44491</c:v>
                </c:pt>
                <c:pt idx="664" c:formatCode="yyyy/m/d">
                  <c:v>44492</c:v>
                </c:pt>
                <c:pt idx="665" c:formatCode="yyyy/m/d">
                  <c:v>44493</c:v>
                </c:pt>
                <c:pt idx="666" c:formatCode="yyyy/m/d">
                  <c:v>44494</c:v>
                </c:pt>
                <c:pt idx="667" c:formatCode="yyyy/m/d">
                  <c:v>44495</c:v>
                </c:pt>
                <c:pt idx="668" c:formatCode="yyyy/m/d">
                  <c:v>44496</c:v>
                </c:pt>
                <c:pt idx="669" c:formatCode="yyyy/m/d">
                  <c:v>44497</c:v>
                </c:pt>
                <c:pt idx="670" c:formatCode="yyyy/m/d">
                  <c:v>44498</c:v>
                </c:pt>
                <c:pt idx="671" c:formatCode="yyyy/m/d">
                  <c:v>44499</c:v>
                </c:pt>
                <c:pt idx="672" c:formatCode="yyyy/m/d">
                  <c:v>44500</c:v>
                </c:pt>
                <c:pt idx="673" c:formatCode="yyyy/m/d">
                  <c:v>44501</c:v>
                </c:pt>
                <c:pt idx="674" c:formatCode="yyyy/m/d">
                  <c:v>44502</c:v>
                </c:pt>
                <c:pt idx="675" c:formatCode="yyyy/m/d">
                  <c:v>44503</c:v>
                </c:pt>
                <c:pt idx="676" c:formatCode="yyyy/m/d">
                  <c:v>44504</c:v>
                </c:pt>
                <c:pt idx="677" c:formatCode="yyyy/m/d">
                  <c:v>44505</c:v>
                </c:pt>
                <c:pt idx="678" c:formatCode="yyyy/m/d">
                  <c:v>44506</c:v>
                </c:pt>
                <c:pt idx="679" c:formatCode="yyyy/m/d">
                  <c:v>44507</c:v>
                </c:pt>
                <c:pt idx="680" c:formatCode="yyyy/m/d">
                  <c:v>44508</c:v>
                </c:pt>
                <c:pt idx="681" c:formatCode="yyyy/m/d">
                  <c:v>44509</c:v>
                </c:pt>
                <c:pt idx="682" c:formatCode="yyyy/m/d">
                  <c:v>44510</c:v>
                </c:pt>
                <c:pt idx="683" c:formatCode="yyyy/m/d">
                  <c:v>44511</c:v>
                </c:pt>
                <c:pt idx="684" c:formatCode="yyyy/m/d">
                  <c:v>44512</c:v>
                </c:pt>
                <c:pt idx="685" c:formatCode="yyyy/m/d">
                  <c:v>44513</c:v>
                </c:pt>
                <c:pt idx="686" c:formatCode="yyyy/m/d">
                  <c:v>44514</c:v>
                </c:pt>
                <c:pt idx="687" c:formatCode="yyyy/m/d">
                  <c:v>44515</c:v>
                </c:pt>
                <c:pt idx="688" c:formatCode="yyyy/m/d">
                  <c:v>44516</c:v>
                </c:pt>
                <c:pt idx="689" c:formatCode="yyyy/m/d">
                  <c:v>44517</c:v>
                </c:pt>
                <c:pt idx="690" c:formatCode="yyyy/m/d">
                  <c:v>44518</c:v>
                </c:pt>
                <c:pt idx="691" c:formatCode="yyyy/m/d">
                  <c:v>44519</c:v>
                </c:pt>
                <c:pt idx="692" c:formatCode="yyyy/m/d">
                  <c:v>44520</c:v>
                </c:pt>
                <c:pt idx="693" c:formatCode="yyyy/m/d">
                  <c:v>44521</c:v>
                </c:pt>
                <c:pt idx="694" c:formatCode="yyyy/m/d">
                  <c:v>44522</c:v>
                </c:pt>
                <c:pt idx="695" c:formatCode="yyyy/m/d">
                  <c:v>44523</c:v>
                </c:pt>
                <c:pt idx="696" c:formatCode="yyyy/m/d">
                  <c:v>44524</c:v>
                </c:pt>
                <c:pt idx="697" c:formatCode="yyyy/m/d">
                  <c:v>44525</c:v>
                </c:pt>
                <c:pt idx="698" c:formatCode="yyyy/m/d">
                  <c:v>44526</c:v>
                </c:pt>
                <c:pt idx="699" c:formatCode="yyyy/m/d">
                  <c:v>44527</c:v>
                </c:pt>
                <c:pt idx="700" c:formatCode="yyyy/m/d">
                  <c:v>44528</c:v>
                </c:pt>
                <c:pt idx="701" c:formatCode="yyyy/m/d">
                  <c:v>44529</c:v>
                </c:pt>
                <c:pt idx="702" c:formatCode="yyyy/m/d">
                  <c:v>44530</c:v>
                </c:pt>
                <c:pt idx="703" c:formatCode="yyyy/m/d">
                  <c:v>44531</c:v>
                </c:pt>
                <c:pt idx="704" c:formatCode="yyyy/m/d">
                  <c:v>44532</c:v>
                </c:pt>
                <c:pt idx="705" c:formatCode="yyyy/m/d">
                  <c:v>44533</c:v>
                </c:pt>
                <c:pt idx="706" c:formatCode="yyyy/m/d">
                  <c:v>44534</c:v>
                </c:pt>
                <c:pt idx="707" c:formatCode="yyyy/m/d">
                  <c:v>44535</c:v>
                </c:pt>
                <c:pt idx="708" c:formatCode="yyyy/m/d">
                  <c:v>44536</c:v>
                </c:pt>
                <c:pt idx="709" c:formatCode="yyyy/m/d">
                  <c:v>44537</c:v>
                </c:pt>
                <c:pt idx="710" c:formatCode="yyyy/m/d">
                  <c:v>44538</c:v>
                </c:pt>
                <c:pt idx="711" c:formatCode="yyyy/m/d">
                  <c:v>44539</c:v>
                </c:pt>
                <c:pt idx="712" c:formatCode="yyyy/m/d">
                  <c:v>44540</c:v>
                </c:pt>
                <c:pt idx="713" c:formatCode="yyyy/m/d">
                  <c:v>44541</c:v>
                </c:pt>
                <c:pt idx="714" c:formatCode="yyyy/m/d">
                  <c:v>44542</c:v>
                </c:pt>
                <c:pt idx="715" c:formatCode="yyyy/m/d">
                  <c:v>44543</c:v>
                </c:pt>
                <c:pt idx="716" c:formatCode="yyyy/m/d">
                  <c:v>44544</c:v>
                </c:pt>
                <c:pt idx="717" c:formatCode="yyyy/m/d">
                  <c:v>44545</c:v>
                </c:pt>
                <c:pt idx="718" c:formatCode="yyyy/m/d">
                  <c:v>44546</c:v>
                </c:pt>
                <c:pt idx="719" c:formatCode="yyyy/m/d">
                  <c:v>44547</c:v>
                </c:pt>
                <c:pt idx="720" c:formatCode="yyyy/m/d">
                  <c:v>44548</c:v>
                </c:pt>
                <c:pt idx="721" c:formatCode="yyyy/m/d">
                  <c:v>44549</c:v>
                </c:pt>
                <c:pt idx="722" c:formatCode="yyyy/m/d">
                  <c:v>44550</c:v>
                </c:pt>
                <c:pt idx="723" c:formatCode="yyyy/m/d">
                  <c:v>44551</c:v>
                </c:pt>
                <c:pt idx="724" c:formatCode="yyyy/m/d">
                  <c:v>44552</c:v>
                </c:pt>
                <c:pt idx="725" c:formatCode="yyyy/m/d">
                  <c:v>44553</c:v>
                </c:pt>
                <c:pt idx="726" c:formatCode="yyyy/m/d">
                  <c:v>44554</c:v>
                </c:pt>
                <c:pt idx="727" c:formatCode="yyyy/m/d">
                  <c:v>44555</c:v>
                </c:pt>
                <c:pt idx="728" c:formatCode="yyyy/m/d">
                  <c:v>44556</c:v>
                </c:pt>
                <c:pt idx="729" c:formatCode="yyyy/m/d">
                  <c:v>44557</c:v>
                </c:pt>
                <c:pt idx="730" c:formatCode="yyyy/m/d">
                  <c:v>44558</c:v>
                </c:pt>
                <c:pt idx="731" c:formatCode="yyyy/m/d">
                  <c:v>44559</c:v>
                </c:pt>
                <c:pt idx="732" c:formatCode="yyyy/m/d">
                  <c:v>44560</c:v>
                </c:pt>
                <c:pt idx="733" c:formatCode="yyyy/m/d">
                  <c:v>44561</c:v>
                </c:pt>
                <c:pt idx="734" c:formatCode="yyyy/m/d">
                  <c:v>44562</c:v>
                </c:pt>
                <c:pt idx="735" c:formatCode="yyyy/m/d">
                  <c:v>44563</c:v>
                </c:pt>
                <c:pt idx="736" c:formatCode="yyyy/m/d">
                  <c:v>44564</c:v>
                </c:pt>
                <c:pt idx="737" c:formatCode="yyyy/m/d">
                  <c:v>44565</c:v>
                </c:pt>
                <c:pt idx="738" c:formatCode="yyyy/m/d">
                  <c:v>44566</c:v>
                </c:pt>
                <c:pt idx="739" c:formatCode="yyyy/m/d">
                  <c:v>44567</c:v>
                </c:pt>
                <c:pt idx="740" c:formatCode="yyyy/m/d">
                  <c:v>44568</c:v>
                </c:pt>
                <c:pt idx="741" c:formatCode="yyyy/m/d">
                  <c:v>44569</c:v>
                </c:pt>
                <c:pt idx="742" c:formatCode="yyyy/m/d">
                  <c:v>44570</c:v>
                </c:pt>
                <c:pt idx="743" c:formatCode="yyyy/m/d">
                  <c:v>44571</c:v>
                </c:pt>
                <c:pt idx="744" c:formatCode="yyyy/m/d">
                  <c:v>44572</c:v>
                </c:pt>
                <c:pt idx="745" c:formatCode="yyyy/m/d">
                  <c:v>44573</c:v>
                </c:pt>
                <c:pt idx="746" c:formatCode="yyyy/m/d">
                  <c:v>44574</c:v>
                </c:pt>
                <c:pt idx="747" c:formatCode="yyyy/m/d">
                  <c:v>44575</c:v>
                </c:pt>
                <c:pt idx="748" c:formatCode="yyyy/m/d">
                  <c:v>44576</c:v>
                </c:pt>
                <c:pt idx="749" c:formatCode="yyyy/m/d">
                  <c:v>44577</c:v>
                </c:pt>
                <c:pt idx="750" c:formatCode="yyyy/m/d">
                  <c:v>44578</c:v>
                </c:pt>
                <c:pt idx="751" c:formatCode="yyyy/m/d">
                  <c:v>44579</c:v>
                </c:pt>
                <c:pt idx="752" c:formatCode="yyyy/m/d">
                  <c:v>44580</c:v>
                </c:pt>
                <c:pt idx="753" c:formatCode="yyyy/m/d">
                  <c:v>44581</c:v>
                </c:pt>
                <c:pt idx="754" c:formatCode="yyyy/m/d">
                  <c:v>44582</c:v>
                </c:pt>
                <c:pt idx="755" c:formatCode="yyyy/m/d">
                  <c:v>44583</c:v>
                </c:pt>
                <c:pt idx="756" c:formatCode="yyyy/m/d">
                  <c:v>44584</c:v>
                </c:pt>
                <c:pt idx="757" c:formatCode="yyyy/m/d">
                  <c:v>44585</c:v>
                </c:pt>
                <c:pt idx="758" c:formatCode="yyyy/m/d">
                  <c:v>44586</c:v>
                </c:pt>
                <c:pt idx="759" c:formatCode="yyyy/m/d">
                  <c:v>44587</c:v>
                </c:pt>
                <c:pt idx="760" c:formatCode="yyyy/m/d">
                  <c:v>44588</c:v>
                </c:pt>
                <c:pt idx="761" c:formatCode="yyyy/m/d">
                  <c:v>44589</c:v>
                </c:pt>
                <c:pt idx="762" c:formatCode="yyyy/m/d">
                  <c:v>44590</c:v>
                </c:pt>
                <c:pt idx="763" c:formatCode="yyyy/m/d">
                  <c:v>44591</c:v>
                </c:pt>
                <c:pt idx="764" c:formatCode="yyyy/m/d">
                  <c:v>44592</c:v>
                </c:pt>
                <c:pt idx="765" c:formatCode="yyyy/m/d">
                  <c:v>44593</c:v>
                </c:pt>
                <c:pt idx="766" c:formatCode="yyyy/m/d">
                  <c:v>44594</c:v>
                </c:pt>
                <c:pt idx="767" c:formatCode="yyyy/m/d">
                  <c:v>44595</c:v>
                </c:pt>
                <c:pt idx="768" c:formatCode="yyyy/m/d">
                  <c:v>44596</c:v>
                </c:pt>
                <c:pt idx="769" c:formatCode="yyyy/m/d">
                  <c:v>44597</c:v>
                </c:pt>
                <c:pt idx="770" c:formatCode="yyyy/m/d">
                  <c:v>44598</c:v>
                </c:pt>
                <c:pt idx="771" c:formatCode="yyyy/m/d">
                  <c:v>44599</c:v>
                </c:pt>
                <c:pt idx="772" c:formatCode="yyyy/m/d">
                  <c:v>44600</c:v>
                </c:pt>
                <c:pt idx="773" c:formatCode="yyyy/m/d">
                  <c:v>44601</c:v>
                </c:pt>
                <c:pt idx="774" c:formatCode="yyyy/m/d">
                  <c:v>44602</c:v>
                </c:pt>
                <c:pt idx="775" c:formatCode="yyyy/m/d">
                  <c:v>44603</c:v>
                </c:pt>
                <c:pt idx="776" c:formatCode="yyyy/m/d">
                  <c:v>44604</c:v>
                </c:pt>
                <c:pt idx="777" c:formatCode="yyyy/m/d">
                  <c:v>44605</c:v>
                </c:pt>
                <c:pt idx="778" c:formatCode="yyyy/m/d">
                  <c:v>44606</c:v>
                </c:pt>
                <c:pt idx="779" c:formatCode="yyyy/m/d">
                  <c:v>44607</c:v>
                </c:pt>
                <c:pt idx="780" c:formatCode="yyyy/m/d">
                  <c:v>44608</c:v>
                </c:pt>
                <c:pt idx="781" c:formatCode="yyyy/m/d">
                  <c:v>44609</c:v>
                </c:pt>
                <c:pt idx="782" c:formatCode="yyyy/m/d">
                  <c:v>44610</c:v>
                </c:pt>
                <c:pt idx="783" c:formatCode="yyyy/m/d">
                  <c:v>44611</c:v>
                </c:pt>
                <c:pt idx="784" c:formatCode="yyyy/m/d">
                  <c:v>44612</c:v>
                </c:pt>
                <c:pt idx="785" c:formatCode="yyyy/m/d">
                  <c:v>44613</c:v>
                </c:pt>
                <c:pt idx="786" c:formatCode="yyyy/m/d">
                  <c:v>44614</c:v>
                </c:pt>
                <c:pt idx="787" c:formatCode="yyyy/m/d">
                  <c:v>44615</c:v>
                </c:pt>
                <c:pt idx="788" c:formatCode="yyyy/m/d">
                  <c:v>44616</c:v>
                </c:pt>
                <c:pt idx="789" c:formatCode="yyyy/m/d">
                  <c:v>44617</c:v>
                </c:pt>
                <c:pt idx="790" c:formatCode="yyyy/m/d">
                  <c:v>44618</c:v>
                </c:pt>
                <c:pt idx="791" c:formatCode="yyyy/m/d">
                  <c:v>44619</c:v>
                </c:pt>
                <c:pt idx="792" c:formatCode="yyyy/m/d">
                  <c:v>44620</c:v>
                </c:pt>
                <c:pt idx="793" c:formatCode="yyyy/m/d">
                  <c:v>44621</c:v>
                </c:pt>
                <c:pt idx="794" c:formatCode="yyyy/m/d">
                  <c:v>44622</c:v>
                </c:pt>
                <c:pt idx="795" c:formatCode="yyyy/m/d">
                  <c:v>44623</c:v>
                </c:pt>
                <c:pt idx="796" c:formatCode="yyyy/m/d">
                  <c:v>44624</c:v>
                </c:pt>
                <c:pt idx="797" c:formatCode="yyyy/m/d">
                  <c:v>44625</c:v>
                </c:pt>
                <c:pt idx="798" c:formatCode="yyyy/m/d">
                  <c:v>44626</c:v>
                </c:pt>
                <c:pt idx="799" c:formatCode="yyyy/m/d">
                  <c:v>44627</c:v>
                </c:pt>
                <c:pt idx="800" c:formatCode="yyyy/m/d">
                  <c:v>44628</c:v>
                </c:pt>
                <c:pt idx="801" c:formatCode="yyyy/m/d">
                  <c:v>44629</c:v>
                </c:pt>
                <c:pt idx="802" c:formatCode="yyyy/m/d">
                  <c:v>44630</c:v>
                </c:pt>
                <c:pt idx="803" c:formatCode="yyyy/m/d">
                  <c:v>44631</c:v>
                </c:pt>
                <c:pt idx="804" c:formatCode="yyyy/m/d">
                  <c:v>44632</c:v>
                </c:pt>
                <c:pt idx="805" c:formatCode="yyyy/m/d">
                  <c:v>44633</c:v>
                </c:pt>
                <c:pt idx="806" c:formatCode="yyyy/m/d">
                  <c:v>44634</c:v>
                </c:pt>
                <c:pt idx="807" c:formatCode="yyyy/m/d">
                  <c:v>44635</c:v>
                </c:pt>
                <c:pt idx="808" c:formatCode="yyyy/m/d">
                  <c:v>44636</c:v>
                </c:pt>
                <c:pt idx="809" c:formatCode="yyyy/m/d">
                  <c:v>44637</c:v>
                </c:pt>
                <c:pt idx="810" c:formatCode="yyyy/m/d">
                  <c:v>44638</c:v>
                </c:pt>
                <c:pt idx="811" c:formatCode="yyyy/m/d">
                  <c:v>44639</c:v>
                </c:pt>
                <c:pt idx="812" c:formatCode="yyyy/m/d">
                  <c:v>44640</c:v>
                </c:pt>
                <c:pt idx="813" c:formatCode="yyyy/m/d">
                  <c:v>44641</c:v>
                </c:pt>
                <c:pt idx="814" c:formatCode="yyyy/m/d">
                  <c:v>44642</c:v>
                </c:pt>
                <c:pt idx="815" c:formatCode="yyyy/m/d">
                  <c:v>44643</c:v>
                </c:pt>
                <c:pt idx="816" c:formatCode="yyyy/m/d">
                  <c:v>44644</c:v>
                </c:pt>
                <c:pt idx="817" c:formatCode="yyyy/m/d">
                  <c:v>44645</c:v>
                </c:pt>
                <c:pt idx="818" c:formatCode="yyyy/m/d">
                  <c:v>44646</c:v>
                </c:pt>
                <c:pt idx="819" c:formatCode="yyyy/m/d">
                  <c:v>44647</c:v>
                </c:pt>
                <c:pt idx="820" c:formatCode="yyyy/m/d">
                  <c:v>44648</c:v>
                </c:pt>
                <c:pt idx="821" c:formatCode="yyyy/m/d">
                  <c:v>44649</c:v>
                </c:pt>
                <c:pt idx="822" c:formatCode="yyyy/m/d">
                  <c:v>44650</c:v>
                </c:pt>
                <c:pt idx="823" c:formatCode="yyyy/m/d">
                  <c:v>44651</c:v>
                </c:pt>
                <c:pt idx="824" c:formatCode="yyyy/m/d">
                  <c:v>44652</c:v>
                </c:pt>
                <c:pt idx="825" c:formatCode="yyyy/m/d">
                  <c:v>44653</c:v>
                </c:pt>
                <c:pt idx="826" c:formatCode="yyyy/m/d">
                  <c:v>44654</c:v>
                </c:pt>
                <c:pt idx="827" c:formatCode="yyyy/m/d">
                  <c:v>44655</c:v>
                </c:pt>
                <c:pt idx="828" c:formatCode="yyyy/m/d">
                  <c:v>44656</c:v>
                </c:pt>
                <c:pt idx="829" c:formatCode="yyyy/m/d">
                  <c:v>44657</c:v>
                </c:pt>
                <c:pt idx="830" c:formatCode="yyyy/m/d">
                  <c:v>44658</c:v>
                </c:pt>
                <c:pt idx="831" c:formatCode="yyyy/m/d">
                  <c:v>44659</c:v>
                </c:pt>
                <c:pt idx="832" c:formatCode="yyyy/m/d">
                  <c:v>44660</c:v>
                </c:pt>
                <c:pt idx="833" c:formatCode="yyyy/m/d">
                  <c:v>44661</c:v>
                </c:pt>
                <c:pt idx="834" c:formatCode="yyyy/m/d">
                  <c:v>44662</c:v>
                </c:pt>
                <c:pt idx="835" c:formatCode="yyyy/m/d">
                  <c:v>44663</c:v>
                </c:pt>
                <c:pt idx="836" c:formatCode="yyyy/m/d">
                  <c:v>44664</c:v>
                </c:pt>
                <c:pt idx="837" c:formatCode="yyyy/m/d">
                  <c:v>44665</c:v>
                </c:pt>
                <c:pt idx="838" c:formatCode="yyyy/m/d">
                  <c:v>44666</c:v>
                </c:pt>
                <c:pt idx="839" c:formatCode="yyyy/m/d">
                  <c:v>44667</c:v>
                </c:pt>
                <c:pt idx="840" c:formatCode="yyyy/m/d">
                  <c:v>44668</c:v>
                </c:pt>
                <c:pt idx="841" c:formatCode="yyyy/m/d">
                  <c:v>44669</c:v>
                </c:pt>
                <c:pt idx="842" c:formatCode="yyyy/m/d">
                  <c:v>44670</c:v>
                </c:pt>
                <c:pt idx="843" c:formatCode="yyyy/m/d">
                  <c:v>44671</c:v>
                </c:pt>
                <c:pt idx="844" c:formatCode="yyyy/m/d">
                  <c:v>44672</c:v>
                </c:pt>
                <c:pt idx="845" c:formatCode="yyyy/m/d">
                  <c:v>44673</c:v>
                </c:pt>
                <c:pt idx="846" c:formatCode="yyyy/m/d">
                  <c:v>44674</c:v>
                </c:pt>
                <c:pt idx="847" c:formatCode="yyyy/m/d">
                  <c:v>44675</c:v>
                </c:pt>
                <c:pt idx="848" c:formatCode="yyyy/m/d">
                  <c:v>44676</c:v>
                </c:pt>
                <c:pt idx="849" c:formatCode="yyyy/m/d">
                  <c:v>44677</c:v>
                </c:pt>
                <c:pt idx="850" c:formatCode="yyyy/m/d">
                  <c:v>44678</c:v>
                </c:pt>
                <c:pt idx="851" c:formatCode="yyyy/m/d">
                  <c:v>44679</c:v>
                </c:pt>
                <c:pt idx="852" c:formatCode="yyyy/m/d">
                  <c:v>44680</c:v>
                </c:pt>
                <c:pt idx="853" c:formatCode="yyyy/m/d">
                  <c:v>44681</c:v>
                </c:pt>
                <c:pt idx="854" c:formatCode="yyyy/m/d">
                  <c:v>44682</c:v>
                </c:pt>
                <c:pt idx="855" c:formatCode="yyyy/m/d">
                  <c:v>44683</c:v>
                </c:pt>
                <c:pt idx="856" c:formatCode="yyyy/m/d">
                  <c:v>44684</c:v>
                </c:pt>
                <c:pt idx="857" c:formatCode="yyyy/m/d">
                  <c:v>44685</c:v>
                </c:pt>
                <c:pt idx="858" c:formatCode="yyyy/m/d">
                  <c:v>44686</c:v>
                </c:pt>
                <c:pt idx="859" c:formatCode="yyyy/m/d">
                  <c:v>44687</c:v>
                </c:pt>
                <c:pt idx="860" c:formatCode="yyyy/m/d">
                  <c:v>44688</c:v>
                </c:pt>
                <c:pt idx="861" c:formatCode="yyyy/m/d">
                  <c:v>44689</c:v>
                </c:pt>
                <c:pt idx="862" c:formatCode="yyyy/m/d">
                  <c:v>44690</c:v>
                </c:pt>
                <c:pt idx="863" c:formatCode="yyyy/m/d">
                  <c:v>44691</c:v>
                </c:pt>
                <c:pt idx="864" c:formatCode="yyyy/m/d">
                  <c:v>44692</c:v>
                </c:pt>
                <c:pt idx="865" c:formatCode="yyyy/m/d">
                  <c:v>44693</c:v>
                </c:pt>
                <c:pt idx="866" c:formatCode="yyyy/m/d">
                  <c:v>44694</c:v>
                </c:pt>
                <c:pt idx="867" c:formatCode="yyyy/m/d">
                  <c:v>44695</c:v>
                </c:pt>
                <c:pt idx="868" c:formatCode="yyyy/m/d">
                  <c:v>44696</c:v>
                </c:pt>
                <c:pt idx="869" c:formatCode="yyyy/m/d">
                  <c:v>44697</c:v>
                </c:pt>
                <c:pt idx="870" c:formatCode="yyyy/m/d">
                  <c:v>44698</c:v>
                </c:pt>
                <c:pt idx="871" c:formatCode="yyyy/m/d">
                  <c:v>44699</c:v>
                </c:pt>
                <c:pt idx="872" c:formatCode="yyyy/m/d">
                  <c:v>44700</c:v>
                </c:pt>
                <c:pt idx="873" c:formatCode="yyyy/m/d">
                  <c:v>44701</c:v>
                </c:pt>
                <c:pt idx="874" c:formatCode="yyyy/m/d">
                  <c:v>44702</c:v>
                </c:pt>
                <c:pt idx="875" c:formatCode="yyyy/m/d">
                  <c:v>44703</c:v>
                </c:pt>
                <c:pt idx="876" c:formatCode="yyyy/m/d">
                  <c:v>44704</c:v>
                </c:pt>
                <c:pt idx="877" c:formatCode="yyyy/m/d">
                  <c:v>44705</c:v>
                </c:pt>
                <c:pt idx="878" c:formatCode="yyyy/m/d">
                  <c:v>44706</c:v>
                </c:pt>
                <c:pt idx="879" c:formatCode="yyyy/m/d">
                  <c:v>44707</c:v>
                </c:pt>
                <c:pt idx="880" c:formatCode="yyyy/m/d">
                  <c:v>44708</c:v>
                </c:pt>
                <c:pt idx="881" c:formatCode="yyyy/m/d">
                  <c:v>44709</c:v>
                </c:pt>
                <c:pt idx="882" c:formatCode="yyyy/m/d">
                  <c:v>44710</c:v>
                </c:pt>
                <c:pt idx="883" c:formatCode="yyyy/m/d">
                  <c:v>44711</c:v>
                </c:pt>
                <c:pt idx="884" c:formatCode="yyyy/m/d">
                  <c:v>44712</c:v>
                </c:pt>
                <c:pt idx="885" c:formatCode="yyyy/m/d">
                  <c:v>44713</c:v>
                </c:pt>
                <c:pt idx="886" c:formatCode="yyyy/m/d">
                  <c:v>44714</c:v>
                </c:pt>
                <c:pt idx="887" c:formatCode="yyyy/m/d">
                  <c:v>44715</c:v>
                </c:pt>
                <c:pt idx="888" c:formatCode="yyyy/m/d">
                  <c:v>44716</c:v>
                </c:pt>
                <c:pt idx="889" c:formatCode="yyyy/m/d">
                  <c:v>44717</c:v>
                </c:pt>
                <c:pt idx="890" c:formatCode="yyyy/m/d">
                  <c:v>44718</c:v>
                </c:pt>
                <c:pt idx="891" c:formatCode="yyyy/m/d">
                  <c:v>44719</c:v>
                </c:pt>
                <c:pt idx="892" c:formatCode="yyyy/m/d">
                  <c:v>44720</c:v>
                </c:pt>
                <c:pt idx="893" c:formatCode="yyyy/m/d">
                  <c:v>44721</c:v>
                </c:pt>
                <c:pt idx="894" c:formatCode="yyyy/m/d">
                  <c:v>44722</c:v>
                </c:pt>
                <c:pt idx="895" c:formatCode="yyyy/m/d">
                  <c:v>44723</c:v>
                </c:pt>
                <c:pt idx="896" c:formatCode="yyyy/m/d">
                  <c:v>44724</c:v>
                </c:pt>
                <c:pt idx="897" c:formatCode="yyyy/m/d">
                  <c:v>44725</c:v>
                </c:pt>
                <c:pt idx="898" c:formatCode="yyyy/m/d">
                  <c:v>44726</c:v>
                </c:pt>
                <c:pt idx="899" c:formatCode="yyyy/m/d">
                  <c:v>44727</c:v>
                </c:pt>
                <c:pt idx="900" c:formatCode="yyyy/m/d">
                  <c:v>44728</c:v>
                </c:pt>
                <c:pt idx="901" c:formatCode="yyyy/m/d">
                  <c:v>44729</c:v>
                </c:pt>
                <c:pt idx="902" c:formatCode="yyyy/m/d">
                  <c:v>44730</c:v>
                </c:pt>
                <c:pt idx="903" c:formatCode="yyyy/m/d">
                  <c:v>44731</c:v>
                </c:pt>
                <c:pt idx="904" c:formatCode="yyyy/m/d">
                  <c:v>44732</c:v>
                </c:pt>
                <c:pt idx="905" c:formatCode="yyyy/m/d">
                  <c:v>44733</c:v>
                </c:pt>
                <c:pt idx="906" c:formatCode="yyyy/m/d">
                  <c:v>44734</c:v>
                </c:pt>
                <c:pt idx="907" c:formatCode="yyyy/m/d">
                  <c:v>44735</c:v>
                </c:pt>
                <c:pt idx="908" c:formatCode="yyyy/m/d">
                  <c:v>44736</c:v>
                </c:pt>
                <c:pt idx="909" c:formatCode="yyyy/m/d">
                  <c:v>44737</c:v>
                </c:pt>
                <c:pt idx="910" c:formatCode="yyyy/m/d">
                  <c:v>44738</c:v>
                </c:pt>
                <c:pt idx="911" c:formatCode="yyyy/m/d">
                  <c:v>44739</c:v>
                </c:pt>
                <c:pt idx="912" c:formatCode="yyyy/m/d">
                  <c:v>44740</c:v>
                </c:pt>
                <c:pt idx="913" c:formatCode="yyyy/m/d">
                  <c:v>44741</c:v>
                </c:pt>
                <c:pt idx="914" c:formatCode="yyyy/m/d">
                  <c:v>44742</c:v>
                </c:pt>
                <c:pt idx="915" c:formatCode="yyyy/m/d">
                  <c:v>44743</c:v>
                </c:pt>
                <c:pt idx="916" c:formatCode="yyyy/m/d">
                  <c:v>44744</c:v>
                </c:pt>
                <c:pt idx="917" c:formatCode="yyyy/m/d">
                  <c:v>44745</c:v>
                </c:pt>
                <c:pt idx="918" c:formatCode="yyyy/m/d">
                  <c:v>44746</c:v>
                </c:pt>
                <c:pt idx="919" c:formatCode="yyyy/m/d">
                  <c:v>44747</c:v>
                </c:pt>
                <c:pt idx="920" c:formatCode="yyyy/m/d">
                  <c:v>44748</c:v>
                </c:pt>
                <c:pt idx="921" c:formatCode="yyyy/m/d">
                  <c:v>44749</c:v>
                </c:pt>
                <c:pt idx="922" c:formatCode="yyyy/m/d">
                  <c:v>44750</c:v>
                </c:pt>
                <c:pt idx="923" c:formatCode="yyyy/m/d">
                  <c:v>44751</c:v>
                </c:pt>
                <c:pt idx="924" c:formatCode="yyyy/m/d">
                  <c:v>44752</c:v>
                </c:pt>
                <c:pt idx="925" c:formatCode="yyyy/m/d">
                  <c:v>44753</c:v>
                </c:pt>
                <c:pt idx="926" c:formatCode="yyyy/m/d">
                  <c:v>44754</c:v>
                </c:pt>
                <c:pt idx="927" c:formatCode="yyyy/m/d">
                  <c:v>44755</c:v>
                </c:pt>
                <c:pt idx="928" c:formatCode="yyyy/m/d">
                  <c:v>44756</c:v>
                </c:pt>
                <c:pt idx="929" c:formatCode="yyyy/m/d">
                  <c:v>44757</c:v>
                </c:pt>
                <c:pt idx="930" c:formatCode="yyyy/m/d">
                  <c:v>44758</c:v>
                </c:pt>
                <c:pt idx="931" c:formatCode="yyyy/m/d">
                  <c:v>44759</c:v>
                </c:pt>
                <c:pt idx="932" c:formatCode="yyyy/m/d">
                  <c:v>44760</c:v>
                </c:pt>
                <c:pt idx="933" c:formatCode="yyyy/m/d">
                  <c:v>44761</c:v>
                </c:pt>
                <c:pt idx="934" c:formatCode="yyyy/m/d">
                  <c:v>44762</c:v>
                </c:pt>
                <c:pt idx="935" c:formatCode="yyyy/m/d">
                  <c:v>44763</c:v>
                </c:pt>
                <c:pt idx="936" c:formatCode="yyyy/m/d">
                  <c:v>44764</c:v>
                </c:pt>
                <c:pt idx="937" c:formatCode="yyyy/m/d">
                  <c:v>44765</c:v>
                </c:pt>
                <c:pt idx="938" c:formatCode="yyyy/m/d">
                  <c:v>44766</c:v>
                </c:pt>
                <c:pt idx="939" c:formatCode="yyyy/m/d">
                  <c:v>44767</c:v>
                </c:pt>
                <c:pt idx="940" c:formatCode="yyyy/m/d">
                  <c:v>44768</c:v>
                </c:pt>
                <c:pt idx="941" c:formatCode="yyyy/m/d">
                  <c:v>44769</c:v>
                </c:pt>
                <c:pt idx="942" c:formatCode="yyyy/m/d">
                  <c:v>44770</c:v>
                </c:pt>
                <c:pt idx="943" c:formatCode="yyyy/m/d">
                  <c:v>44771</c:v>
                </c:pt>
                <c:pt idx="944" c:formatCode="yyyy/m/d">
                  <c:v>44772</c:v>
                </c:pt>
                <c:pt idx="945" c:formatCode="yyyy/m/d">
                  <c:v>44773</c:v>
                </c:pt>
                <c:pt idx="946" c:formatCode="yyyy/m/d">
                  <c:v>44774</c:v>
                </c:pt>
                <c:pt idx="947" c:formatCode="yyyy/m/d">
                  <c:v>44775</c:v>
                </c:pt>
                <c:pt idx="948" c:formatCode="yyyy/m/d">
                  <c:v>44776</c:v>
                </c:pt>
                <c:pt idx="949" c:formatCode="yyyy/m/d">
                  <c:v>44777</c:v>
                </c:pt>
                <c:pt idx="950" c:formatCode="yyyy/m/d">
                  <c:v>44778</c:v>
                </c:pt>
                <c:pt idx="951" c:formatCode="yyyy/m/d">
                  <c:v>44779</c:v>
                </c:pt>
                <c:pt idx="952" c:formatCode="yyyy/m/d">
                  <c:v>44780</c:v>
                </c:pt>
                <c:pt idx="953" c:formatCode="yyyy/m/d">
                  <c:v>44781</c:v>
                </c:pt>
                <c:pt idx="954" c:formatCode="yyyy/m/d">
                  <c:v>44782</c:v>
                </c:pt>
                <c:pt idx="955" c:formatCode="yyyy/m/d">
                  <c:v>44783</c:v>
                </c:pt>
                <c:pt idx="956" c:formatCode="yyyy/m/d">
                  <c:v>44784</c:v>
                </c:pt>
                <c:pt idx="957" c:formatCode="yyyy/m/d">
                  <c:v>44785</c:v>
                </c:pt>
                <c:pt idx="958" c:formatCode="yyyy/m/d">
                  <c:v>44786</c:v>
                </c:pt>
                <c:pt idx="959" c:formatCode="yyyy/m/d">
                  <c:v>44787</c:v>
                </c:pt>
                <c:pt idx="960" c:formatCode="yyyy/m/d">
                  <c:v>44788</c:v>
                </c:pt>
                <c:pt idx="961" c:formatCode="yyyy/m/d">
                  <c:v>44789</c:v>
                </c:pt>
                <c:pt idx="962" c:formatCode="yyyy/m/d">
                  <c:v>44790</c:v>
                </c:pt>
                <c:pt idx="963" c:formatCode="yyyy/m/d">
                  <c:v>44791</c:v>
                </c:pt>
                <c:pt idx="964" c:formatCode="yyyy/m/d">
                  <c:v>44792</c:v>
                </c:pt>
                <c:pt idx="965" c:formatCode="yyyy/m/d">
                  <c:v>44793</c:v>
                </c:pt>
                <c:pt idx="966" c:formatCode="yyyy/m/d">
                  <c:v>44794</c:v>
                </c:pt>
                <c:pt idx="967" c:formatCode="yyyy/m/d">
                  <c:v>44795</c:v>
                </c:pt>
                <c:pt idx="968" c:formatCode="yyyy/m/d">
                  <c:v>44796</c:v>
                </c:pt>
                <c:pt idx="969" c:formatCode="yyyy/m/d">
                  <c:v>44797</c:v>
                </c:pt>
                <c:pt idx="970" c:formatCode="yyyy/m/d">
                  <c:v>44798</c:v>
                </c:pt>
                <c:pt idx="971" c:formatCode="yyyy/m/d">
                  <c:v>44799</c:v>
                </c:pt>
                <c:pt idx="972" c:formatCode="yyyy/m/d">
                  <c:v>44800</c:v>
                </c:pt>
                <c:pt idx="973" c:formatCode="yyyy/m/d">
                  <c:v>44801</c:v>
                </c:pt>
                <c:pt idx="974" c:formatCode="yyyy/m/d">
                  <c:v>44802</c:v>
                </c:pt>
                <c:pt idx="975" c:formatCode="yyyy/m/d">
                  <c:v>44803</c:v>
                </c:pt>
                <c:pt idx="976" c:formatCode="yyyy/m/d">
                  <c:v>44804</c:v>
                </c:pt>
                <c:pt idx="977" c:formatCode="yyyy/m/d">
                  <c:v>44805</c:v>
                </c:pt>
                <c:pt idx="978" c:formatCode="yyyy/m/d">
                  <c:v>44806</c:v>
                </c:pt>
                <c:pt idx="979" c:formatCode="yyyy/m/d">
                  <c:v>44807</c:v>
                </c:pt>
                <c:pt idx="980" c:formatCode="yyyy/m/d">
                  <c:v>44808</c:v>
                </c:pt>
                <c:pt idx="981" c:formatCode="yyyy/m/d">
                  <c:v>44809</c:v>
                </c:pt>
                <c:pt idx="982" c:formatCode="yyyy/m/d">
                  <c:v>44810</c:v>
                </c:pt>
                <c:pt idx="983" c:formatCode="yyyy/m/d">
                  <c:v>44811</c:v>
                </c:pt>
                <c:pt idx="984" c:formatCode="yyyy/m/d">
                  <c:v>44812</c:v>
                </c:pt>
                <c:pt idx="985" c:formatCode="yyyy/m/d">
                  <c:v>44813</c:v>
                </c:pt>
                <c:pt idx="986" c:formatCode="yyyy/m/d">
                  <c:v>44814</c:v>
                </c:pt>
                <c:pt idx="987" c:formatCode="yyyy/m/d">
                  <c:v>44815</c:v>
                </c:pt>
                <c:pt idx="988" c:formatCode="yyyy/m/d">
                  <c:v>44816</c:v>
                </c:pt>
                <c:pt idx="989" c:formatCode="yyyy/m/d">
                  <c:v>44817</c:v>
                </c:pt>
                <c:pt idx="990" c:formatCode="yyyy/m/d">
                  <c:v>44818</c:v>
                </c:pt>
                <c:pt idx="991" c:formatCode="yyyy/m/d">
                  <c:v>44819</c:v>
                </c:pt>
                <c:pt idx="992" c:formatCode="yyyy/m/d">
                  <c:v>44820</c:v>
                </c:pt>
                <c:pt idx="993" c:formatCode="yyyy/m/d">
                  <c:v>44821</c:v>
                </c:pt>
                <c:pt idx="994" c:formatCode="yyyy/m/d">
                  <c:v>44822</c:v>
                </c:pt>
                <c:pt idx="995" c:formatCode="yyyy/m/d">
                  <c:v>44823</c:v>
                </c:pt>
                <c:pt idx="996" c:formatCode="yyyy/m/d">
                  <c:v>44824</c:v>
                </c:pt>
                <c:pt idx="997" c:formatCode="yyyy/m/d">
                  <c:v>44825</c:v>
                </c:pt>
                <c:pt idx="998" c:formatCode="yyyy/m/d">
                  <c:v>44826</c:v>
                </c:pt>
                <c:pt idx="999" c:formatCode="yyyy/m/d">
                  <c:v>44827</c:v>
                </c:pt>
                <c:pt idx="1000" c:formatCode="yyyy/m/d">
                  <c:v>44828</c:v>
                </c:pt>
                <c:pt idx="1001" c:formatCode="yyyy/m/d">
                  <c:v>44829</c:v>
                </c:pt>
                <c:pt idx="1002" c:formatCode="yyyy/m/d">
                  <c:v>44830</c:v>
                </c:pt>
                <c:pt idx="1003" c:formatCode="yyyy/m/d">
                  <c:v>44831</c:v>
                </c:pt>
                <c:pt idx="1004" c:formatCode="yyyy/m/d">
                  <c:v>44832</c:v>
                </c:pt>
                <c:pt idx="1005" c:formatCode="yyyy/m/d">
                  <c:v>44833</c:v>
                </c:pt>
                <c:pt idx="1006" c:formatCode="yyyy/m/d">
                  <c:v>44834</c:v>
                </c:pt>
                <c:pt idx="1007" c:formatCode="yyyy/m/d">
                  <c:v>44835</c:v>
                </c:pt>
                <c:pt idx="1008" c:formatCode="yyyy/m/d">
                  <c:v>44836</c:v>
                </c:pt>
                <c:pt idx="1009" c:formatCode="yyyy/m/d">
                  <c:v>44837</c:v>
                </c:pt>
                <c:pt idx="1010" c:formatCode="yyyy/m/d">
                  <c:v>44838</c:v>
                </c:pt>
                <c:pt idx="1011" c:formatCode="yyyy/m/d">
                  <c:v>44839</c:v>
                </c:pt>
                <c:pt idx="1012" c:formatCode="yyyy/m/d">
                  <c:v>44840</c:v>
                </c:pt>
                <c:pt idx="1013" c:formatCode="yyyy/m/d">
                  <c:v>44841</c:v>
                </c:pt>
                <c:pt idx="1014" c:formatCode="yyyy/m/d">
                  <c:v>44842</c:v>
                </c:pt>
                <c:pt idx="1015" c:formatCode="yyyy/m/d">
                  <c:v>44843</c:v>
                </c:pt>
                <c:pt idx="1016" c:formatCode="yyyy/m/d">
                  <c:v>44844</c:v>
                </c:pt>
                <c:pt idx="1017" c:formatCode="yyyy/m/d">
                  <c:v>44845</c:v>
                </c:pt>
                <c:pt idx="1018" c:formatCode="yyyy/m/d">
                  <c:v>44846</c:v>
                </c:pt>
                <c:pt idx="1019" c:formatCode="yyyy/m/d">
                  <c:v>44847</c:v>
                </c:pt>
                <c:pt idx="1020" c:formatCode="yyyy/m/d">
                  <c:v>44848</c:v>
                </c:pt>
                <c:pt idx="1021" c:formatCode="yyyy/m/d">
                  <c:v>44849</c:v>
                </c:pt>
                <c:pt idx="1022" c:formatCode="yyyy/m/d">
                  <c:v>44850</c:v>
                </c:pt>
                <c:pt idx="1023" c:formatCode="yyyy/m/d">
                  <c:v>44851</c:v>
                </c:pt>
                <c:pt idx="1024" c:formatCode="yyyy/m/d">
                  <c:v>44852</c:v>
                </c:pt>
                <c:pt idx="1025" c:formatCode="yyyy/m/d">
                  <c:v>44853</c:v>
                </c:pt>
                <c:pt idx="1026" c:formatCode="yyyy/m/d">
                  <c:v>44854</c:v>
                </c:pt>
                <c:pt idx="1027" c:formatCode="yyyy/m/d">
                  <c:v>44855</c:v>
                </c:pt>
                <c:pt idx="1028" c:formatCode="yyyy/m/d">
                  <c:v>44856</c:v>
                </c:pt>
                <c:pt idx="1029" c:formatCode="yyyy/m/d">
                  <c:v>44857</c:v>
                </c:pt>
                <c:pt idx="1030" c:formatCode="yyyy/m/d">
                  <c:v>44858</c:v>
                </c:pt>
                <c:pt idx="1031" c:formatCode="yyyy/m/d">
                  <c:v>44859</c:v>
                </c:pt>
                <c:pt idx="1032" c:formatCode="yyyy/m/d">
                  <c:v>44860</c:v>
                </c:pt>
                <c:pt idx="1033" c:formatCode="yyyy/m/d">
                  <c:v>44861</c:v>
                </c:pt>
                <c:pt idx="1034" c:formatCode="yyyy/m/d">
                  <c:v>44862</c:v>
                </c:pt>
                <c:pt idx="1035" c:formatCode="yyyy/m/d">
                  <c:v>44863</c:v>
                </c:pt>
                <c:pt idx="1036" c:formatCode="yyyy/m/d">
                  <c:v>44864</c:v>
                </c:pt>
                <c:pt idx="1037" c:formatCode="yyyy/m/d">
                  <c:v>44865</c:v>
                </c:pt>
                <c:pt idx="1038" c:formatCode="yyyy/m/d">
                  <c:v>44866</c:v>
                </c:pt>
                <c:pt idx="1039" c:formatCode="yyyy/m/d">
                  <c:v>44867</c:v>
                </c:pt>
                <c:pt idx="1040" c:formatCode="yyyy/m/d">
                  <c:v>44868</c:v>
                </c:pt>
                <c:pt idx="1041" c:formatCode="yyyy/m/d">
                  <c:v>44869</c:v>
                </c:pt>
                <c:pt idx="1042" c:formatCode="yyyy/m/d">
                  <c:v>44870</c:v>
                </c:pt>
                <c:pt idx="1043" c:formatCode="yyyy/m/d">
                  <c:v>44871</c:v>
                </c:pt>
                <c:pt idx="1044" c:formatCode="yyyy/m/d">
                  <c:v>44872</c:v>
                </c:pt>
                <c:pt idx="1045" c:formatCode="yyyy/m/d">
                  <c:v>44873</c:v>
                </c:pt>
                <c:pt idx="1046" c:formatCode="yyyy/m/d">
                  <c:v>44874</c:v>
                </c:pt>
                <c:pt idx="1047" c:formatCode="yyyy/m/d">
                  <c:v>44875</c:v>
                </c:pt>
                <c:pt idx="1048" c:formatCode="yyyy/m/d">
                  <c:v>44876</c:v>
                </c:pt>
                <c:pt idx="1049" c:formatCode="yyyy/m/d">
                  <c:v>44877</c:v>
                </c:pt>
                <c:pt idx="1050" c:formatCode="yyyy/m/d">
                  <c:v>44878</c:v>
                </c:pt>
                <c:pt idx="1051" c:formatCode="yyyy/m/d">
                  <c:v>44879</c:v>
                </c:pt>
                <c:pt idx="1052" c:formatCode="yyyy/m/d">
                  <c:v>44880</c:v>
                </c:pt>
                <c:pt idx="1053" c:formatCode="yyyy/m/d">
                  <c:v>44881</c:v>
                </c:pt>
                <c:pt idx="1054" c:formatCode="yyyy/m/d">
                  <c:v>44882</c:v>
                </c:pt>
                <c:pt idx="1055" c:formatCode="yyyy/m/d">
                  <c:v>44883</c:v>
                </c:pt>
                <c:pt idx="1056" c:formatCode="yyyy/m/d">
                  <c:v>44884</c:v>
                </c:pt>
                <c:pt idx="1057" c:formatCode="yyyy/m/d">
                  <c:v>44885</c:v>
                </c:pt>
                <c:pt idx="1058" c:formatCode="yyyy/m/d">
                  <c:v>44886</c:v>
                </c:pt>
                <c:pt idx="1059" c:formatCode="yyyy/m/d">
                  <c:v>44887</c:v>
                </c:pt>
                <c:pt idx="1060" c:formatCode="yyyy/m/d">
                  <c:v>44888</c:v>
                </c:pt>
                <c:pt idx="1061" c:formatCode="yyyy/m/d">
                  <c:v>44889</c:v>
                </c:pt>
                <c:pt idx="1062" c:formatCode="yyyy/m/d">
                  <c:v>44890</c:v>
                </c:pt>
                <c:pt idx="1063" c:formatCode="yyyy/m/d">
                  <c:v>44891</c:v>
                </c:pt>
                <c:pt idx="1064" c:formatCode="yyyy/m/d">
                  <c:v>44892</c:v>
                </c:pt>
                <c:pt idx="1065" c:formatCode="yyyy/m/d">
                  <c:v>44893</c:v>
                </c:pt>
                <c:pt idx="1066" c:formatCode="yyyy/m/d">
                  <c:v>44894</c:v>
                </c:pt>
                <c:pt idx="1067" c:formatCode="yyyy/m/d">
                  <c:v>44895</c:v>
                </c:pt>
                <c:pt idx="1068" c:formatCode="yyyy/m/d">
                  <c:v>44896</c:v>
                </c:pt>
                <c:pt idx="1069" c:formatCode="yyyy/m/d">
                  <c:v>44897</c:v>
                </c:pt>
                <c:pt idx="1070" c:formatCode="yyyy/m/d">
                  <c:v>44898</c:v>
                </c:pt>
                <c:pt idx="1071" c:formatCode="yyyy/m/d">
                  <c:v>44899</c:v>
                </c:pt>
                <c:pt idx="1072" c:formatCode="yyyy/m/d">
                  <c:v>44900</c:v>
                </c:pt>
                <c:pt idx="1073" c:formatCode="yyyy/m/d">
                  <c:v>44901</c:v>
                </c:pt>
                <c:pt idx="1074" c:formatCode="yyyy/m/d">
                  <c:v>44902</c:v>
                </c:pt>
                <c:pt idx="1075" c:formatCode="yyyy/m/d">
                  <c:v>44903</c:v>
                </c:pt>
                <c:pt idx="1076" c:formatCode="yyyy/m/d">
                  <c:v>44904</c:v>
                </c:pt>
                <c:pt idx="1077" c:formatCode="yyyy/m/d">
                  <c:v>44905</c:v>
                </c:pt>
                <c:pt idx="1078" c:formatCode="yyyy/m/d">
                  <c:v>44906</c:v>
                </c:pt>
                <c:pt idx="1079" c:formatCode="yyyy/m/d">
                  <c:v>44907</c:v>
                </c:pt>
                <c:pt idx="1080" c:formatCode="yyyy/m/d">
                  <c:v>44908</c:v>
                </c:pt>
                <c:pt idx="1081" c:formatCode="yyyy/m/d">
                  <c:v>44909</c:v>
                </c:pt>
                <c:pt idx="1082" c:formatCode="yyyy/m/d">
                  <c:v>44910</c:v>
                </c:pt>
                <c:pt idx="1083" c:formatCode="yyyy/m/d">
                  <c:v>44911</c:v>
                </c:pt>
                <c:pt idx="1084" c:formatCode="yyyy/m/d">
                  <c:v>44912</c:v>
                </c:pt>
                <c:pt idx="1085" c:formatCode="yyyy/m/d">
                  <c:v>44913</c:v>
                </c:pt>
                <c:pt idx="1086" c:formatCode="yyyy/m/d">
                  <c:v>44914</c:v>
                </c:pt>
                <c:pt idx="1087" c:formatCode="yyyy/m/d">
                  <c:v>44915</c:v>
                </c:pt>
                <c:pt idx="1088" c:formatCode="yyyy/m/d">
                  <c:v>44916</c:v>
                </c:pt>
                <c:pt idx="1089" c:formatCode="yyyy/m/d">
                  <c:v>44917</c:v>
                </c:pt>
                <c:pt idx="1090" c:formatCode="yyyy/m/d">
                  <c:v>44918</c:v>
                </c:pt>
                <c:pt idx="1091" c:formatCode="yyyy/m/d">
                  <c:v>44919</c:v>
                </c:pt>
                <c:pt idx="1092" c:formatCode="yyyy/m/d">
                  <c:v>44920</c:v>
                </c:pt>
                <c:pt idx="1093" c:formatCode="yyyy/m/d">
                  <c:v>44921</c:v>
                </c:pt>
                <c:pt idx="1094" c:formatCode="yyyy/m/d">
                  <c:v>44922</c:v>
                </c:pt>
                <c:pt idx="1095" c:formatCode="yyyy/m/d">
                  <c:v>44923</c:v>
                </c:pt>
                <c:pt idx="1096" c:formatCode="yyyy/m/d">
                  <c:v>44924</c:v>
                </c:pt>
                <c:pt idx="1097" c:formatCode="yyyy/m/d">
                  <c:v>44925</c:v>
                </c:pt>
                <c:pt idx="1098" c:formatCode="yyyy/m/d">
                  <c:v>44926</c:v>
                </c:pt>
                <c:pt idx="1099" c:formatCode="yyyy/m/d">
                  <c:v>44927</c:v>
                </c:pt>
                <c:pt idx="1100" c:formatCode="yyyy/m/d">
                  <c:v>44928</c:v>
                </c:pt>
                <c:pt idx="1101" c:formatCode="yyyy/m/d">
                  <c:v>44929</c:v>
                </c:pt>
                <c:pt idx="1102" c:formatCode="yyyy/m/d">
                  <c:v>44930</c:v>
                </c:pt>
                <c:pt idx="1103" c:formatCode="yyyy/m/d">
                  <c:v>44931</c:v>
                </c:pt>
                <c:pt idx="1104" c:formatCode="yyyy/m/d">
                  <c:v>44932</c:v>
                </c:pt>
                <c:pt idx="1105" c:formatCode="yyyy/m/d">
                  <c:v>44933</c:v>
                </c:pt>
                <c:pt idx="1106" c:formatCode="yyyy/m/d">
                  <c:v>44934</c:v>
                </c:pt>
                <c:pt idx="1107" c:formatCode="yyyy/m/d">
                  <c:v>44935</c:v>
                </c:pt>
                <c:pt idx="1108" c:formatCode="yyyy/m/d">
                  <c:v>44936</c:v>
                </c:pt>
                <c:pt idx="1109" c:formatCode="yyyy/m/d">
                  <c:v>44937</c:v>
                </c:pt>
                <c:pt idx="1110" c:formatCode="yyyy/m/d">
                  <c:v>44938</c:v>
                </c:pt>
                <c:pt idx="1111" c:formatCode="yyyy/m/d">
                  <c:v>44939</c:v>
                </c:pt>
                <c:pt idx="1112" c:formatCode="yyyy/m/d">
                  <c:v>44940</c:v>
                </c:pt>
                <c:pt idx="1113" c:formatCode="yyyy/m/d">
                  <c:v>44941</c:v>
                </c:pt>
                <c:pt idx="1114" c:formatCode="yyyy/m/d">
                  <c:v>44942</c:v>
                </c:pt>
                <c:pt idx="1115" c:formatCode="yyyy/m/d">
                  <c:v>44943</c:v>
                </c:pt>
                <c:pt idx="1116" c:formatCode="yyyy/m/d">
                  <c:v>44944</c:v>
                </c:pt>
                <c:pt idx="1117" c:formatCode="yyyy/m/d">
                  <c:v>44945</c:v>
                </c:pt>
                <c:pt idx="1118" c:formatCode="yyyy/m/d">
                  <c:v>44946</c:v>
                </c:pt>
                <c:pt idx="1119" c:formatCode="yyyy/m/d">
                  <c:v>44947</c:v>
                </c:pt>
                <c:pt idx="1120" c:formatCode="yyyy/m/d">
                  <c:v>44948</c:v>
                </c:pt>
                <c:pt idx="1121" c:formatCode="yyyy/m/d">
                  <c:v>44949</c:v>
                </c:pt>
                <c:pt idx="1122" c:formatCode="yyyy/m/d">
                  <c:v>44950</c:v>
                </c:pt>
                <c:pt idx="1123" c:formatCode="yyyy/m/d">
                  <c:v>44951</c:v>
                </c:pt>
                <c:pt idx="1124" c:formatCode="yyyy/m/d">
                  <c:v>44952</c:v>
                </c:pt>
                <c:pt idx="1125" c:formatCode="yyyy/m/d">
                  <c:v>44953</c:v>
                </c:pt>
                <c:pt idx="1126" c:formatCode="yyyy/m/d">
                  <c:v>44954</c:v>
                </c:pt>
                <c:pt idx="1127" c:formatCode="yyyy/m/d">
                  <c:v>44955</c:v>
                </c:pt>
                <c:pt idx="1128" c:formatCode="yyyy/m/d">
                  <c:v>44956</c:v>
                </c:pt>
                <c:pt idx="1129" c:formatCode="yyyy/m/d">
                  <c:v>44957</c:v>
                </c:pt>
                <c:pt idx="1130" c:formatCode="yyyy/m/d">
                  <c:v>44958</c:v>
                </c:pt>
                <c:pt idx="1131" c:formatCode="yyyy/m/d">
                  <c:v>44959</c:v>
                </c:pt>
                <c:pt idx="1132" c:formatCode="yyyy/m/d">
                  <c:v>44960</c:v>
                </c:pt>
                <c:pt idx="1133" c:formatCode="yyyy/m/d">
                  <c:v>44961</c:v>
                </c:pt>
                <c:pt idx="1134" c:formatCode="yyyy/m/d">
                  <c:v>44962</c:v>
                </c:pt>
                <c:pt idx="1135" c:formatCode="yyyy/m/d">
                  <c:v>44963</c:v>
                </c:pt>
                <c:pt idx="1136" c:formatCode="yyyy/m/d">
                  <c:v>44964</c:v>
                </c:pt>
                <c:pt idx="1137" c:formatCode="yyyy/m/d">
                  <c:v>44965</c:v>
                </c:pt>
                <c:pt idx="1138" c:formatCode="yyyy/m/d">
                  <c:v>44966</c:v>
                </c:pt>
                <c:pt idx="1139" c:formatCode="yyyy/m/d">
                  <c:v>44967</c:v>
                </c:pt>
                <c:pt idx="1140" c:formatCode="yyyy/m/d">
                  <c:v>44968</c:v>
                </c:pt>
                <c:pt idx="1141" c:formatCode="yyyy/m/d">
                  <c:v>44969</c:v>
                </c:pt>
                <c:pt idx="1142" c:formatCode="yyyy/m/d">
                  <c:v>44970</c:v>
                </c:pt>
                <c:pt idx="1143" c:formatCode="yyyy/m/d">
                  <c:v>44971</c:v>
                </c:pt>
                <c:pt idx="1144" c:formatCode="yyyy/m/d">
                  <c:v>44972</c:v>
                </c:pt>
                <c:pt idx="1145" c:formatCode="yyyy/m/d">
                  <c:v>44973</c:v>
                </c:pt>
                <c:pt idx="1146" c:formatCode="yyyy/m/d">
                  <c:v>44974</c:v>
                </c:pt>
                <c:pt idx="1147" c:formatCode="yyyy/m/d">
                  <c:v>44975</c:v>
                </c:pt>
                <c:pt idx="1148" c:formatCode="yyyy/m/d">
                  <c:v>44976</c:v>
                </c:pt>
                <c:pt idx="1149" c:formatCode="yyyy/m/d">
                  <c:v>44977</c:v>
                </c:pt>
                <c:pt idx="1150" c:formatCode="yyyy/m/d">
                  <c:v>44978</c:v>
                </c:pt>
                <c:pt idx="1151" c:formatCode="yyyy/m/d">
                  <c:v>44979</c:v>
                </c:pt>
                <c:pt idx="1152" c:formatCode="yyyy/m/d">
                  <c:v>44980</c:v>
                </c:pt>
                <c:pt idx="1153" c:formatCode="yyyy/m/d">
                  <c:v>44981</c:v>
                </c:pt>
                <c:pt idx="1154" c:formatCode="yyyy/m/d">
                  <c:v>44982</c:v>
                </c:pt>
                <c:pt idx="1155" c:formatCode="yyyy/m/d">
                  <c:v>44983</c:v>
                </c:pt>
                <c:pt idx="1156" c:formatCode="yyyy/m/d">
                  <c:v>44984</c:v>
                </c:pt>
                <c:pt idx="1157" c:formatCode="yyyy/m/d">
                  <c:v>44985</c:v>
                </c:pt>
                <c:pt idx="1158" c:formatCode="yyyy/m/d">
                  <c:v>44986</c:v>
                </c:pt>
                <c:pt idx="1159" c:formatCode="yyyy/m/d">
                  <c:v>44987</c:v>
                </c:pt>
                <c:pt idx="1160" c:formatCode="yyyy/m/d">
                  <c:v>44988</c:v>
                </c:pt>
                <c:pt idx="1161" c:formatCode="yyyy/m/d">
                  <c:v>44989</c:v>
                </c:pt>
                <c:pt idx="1162" c:formatCode="yyyy/m/d">
                  <c:v>44990</c:v>
                </c:pt>
                <c:pt idx="1163" c:formatCode="yyyy/m/d">
                  <c:v>44991</c:v>
                </c:pt>
                <c:pt idx="1164" c:formatCode="yyyy/m/d">
                  <c:v>44992</c:v>
                </c:pt>
                <c:pt idx="1165" c:formatCode="yyyy/m/d">
                  <c:v>44993</c:v>
                </c:pt>
                <c:pt idx="1166" c:formatCode="yyyy/m/d">
                  <c:v>44994</c:v>
                </c:pt>
                <c:pt idx="1167" c:formatCode="yyyy/m/d">
                  <c:v>44995</c:v>
                </c:pt>
                <c:pt idx="1168" c:formatCode="yyyy/m/d">
                  <c:v>44996</c:v>
                </c:pt>
                <c:pt idx="1169" c:formatCode="yyyy/m/d">
                  <c:v>44997</c:v>
                </c:pt>
                <c:pt idx="1170" c:formatCode="yyyy/m/d">
                  <c:v>44998</c:v>
                </c:pt>
                <c:pt idx="1171" c:formatCode="yyyy/m/d">
                  <c:v>44999</c:v>
                </c:pt>
                <c:pt idx="1172" c:formatCode="yyyy/m/d">
                  <c:v>45000</c:v>
                </c:pt>
                <c:pt idx="1173" c:formatCode="yyyy/m/d">
                  <c:v>45001</c:v>
                </c:pt>
                <c:pt idx="1174" c:formatCode="yyyy/m/d">
                  <c:v>45002</c:v>
                </c:pt>
                <c:pt idx="1175" c:formatCode="yyyy/m/d">
                  <c:v>45003</c:v>
                </c:pt>
                <c:pt idx="1176" c:formatCode="yyyy/m/d">
                  <c:v>45004</c:v>
                </c:pt>
                <c:pt idx="1177" c:formatCode="yyyy/m/d">
                  <c:v>45005</c:v>
                </c:pt>
                <c:pt idx="1178" c:formatCode="yyyy/m/d">
                  <c:v>45006</c:v>
                </c:pt>
                <c:pt idx="1179" c:formatCode="yyyy/m/d">
                  <c:v>45007</c:v>
                </c:pt>
                <c:pt idx="1180" c:formatCode="yyyy/m/d">
                  <c:v>45008</c:v>
                </c:pt>
                <c:pt idx="1181" c:formatCode="yyyy/m/d">
                  <c:v>45009</c:v>
                </c:pt>
                <c:pt idx="1182" c:formatCode="yyyy/m/d">
                  <c:v>45010</c:v>
                </c:pt>
                <c:pt idx="1183" c:formatCode="yyyy/m/d">
                  <c:v>45011</c:v>
                </c:pt>
                <c:pt idx="1184" c:formatCode="yyyy/m/d">
                  <c:v>45012</c:v>
                </c:pt>
                <c:pt idx="1185" c:formatCode="yyyy/m/d">
                  <c:v>45013</c:v>
                </c:pt>
                <c:pt idx="1186" c:formatCode="yyyy/m/d">
                  <c:v>45014</c:v>
                </c:pt>
                <c:pt idx="1187" c:formatCode="yyyy/m/d">
                  <c:v>45015</c:v>
                </c:pt>
                <c:pt idx="1188" c:formatCode="yyyy/m/d">
                  <c:v>45016</c:v>
                </c:pt>
                <c:pt idx="1189" c:formatCode="yyyy/m/d">
                  <c:v>45017</c:v>
                </c:pt>
                <c:pt idx="1190" c:formatCode="yyyy/m/d">
                  <c:v>45018</c:v>
                </c:pt>
                <c:pt idx="1191" c:formatCode="yyyy/m/d">
                  <c:v>45019</c:v>
                </c:pt>
                <c:pt idx="1192" c:formatCode="yyyy/m/d">
                  <c:v>45020</c:v>
                </c:pt>
                <c:pt idx="1193" c:formatCode="yyyy/m/d">
                  <c:v>45021</c:v>
                </c:pt>
                <c:pt idx="1194" c:formatCode="yyyy/m/d">
                  <c:v>45022</c:v>
                </c:pt>
                <c:pt idx="1195" c:formatCode="yyyy/m/d">
                  <c:v>45023</c:v>
                </c:pt>
                <c:pt idx="1196" c:formatCode="yyyy/m/d">
                  <c:v>45024</c:v>
                </c:pt>
                <c:pt idx="1197" c:formatCode="yyyy/m/d">
                  <c:v>45025</c:v>
                </c:pt>
                <c:pt idx="1198" c:formatCode="yyyy/m/d">
                  <c:v>45026</c:v>
                </c:pt>
                <c:pt idx="1199" c:formatCode="yyyy/m/d">
                  <c:v>45027</c:v>
                </c:pt>
                <c:pt idx="1200" c:formatCode="yyyy/m/d">
                  <c:v>45028</c:v>
                </c:pt>
                <c:pt idx="1201" c:formatCode="yyyy/m/d">
                  <c:v>45029</c:v>
                </c:pt>
                <c:pt idx="1202" c:formatCode="yyyy/m/d">
                  <c:v>45030</c:v>
                </c:pt>
                <c:pt idx="1203" c:formatCode="yyyy/m/d">
                  <c:v>45031</c:v>
                </c:pt>
                <c:pt idx="1204" c:formatCode="yyyy/m/d">
                  <c:v>45032</c:v>
                </c:pt>
                <c:pt idx="1205" c:formatCode="yyyy/m/d">
                  <c:v>45033</c:v>
                </c:pt>
                <c:pt idx="1206" c:formatCode="yyyy/m/d">
                  <c:v>45034</c:v>
                </c:pt>
                <c:pt idx="1207" c:formatCode="yyyy/m/d">
                  <c:v>45035</c:v>
                </c:pt>
                <c:pt idx="1208" c:formatCode="yyyy/m/d">
                  <c:v>45036</c:v>
                </c:pt>
                <c:pt idx="1209" c:formatCode="yyyy/m/d">
                  <c:v>45037</c:v>
                </c:pt>
                <c:pt idx="1210" c:formatCode="yyyy/m/d">
                  <c:v>45038</c:v>
                </c:pt>
                <c:pt idx="1211" c:formatCode="yyyy/m/d">
                  <c:v>45039</c:v>
                </c:pt>
                <c:pt idx="1212" c:formatCode="yyyy/m/d">
                  <c:v>45040</c:v>
                </c:pt>
                <c:pt idx="1213" c:formatCode="yyyy/m/d">
                  <c:v>45041</c:v>
                </c:pt>
                <c:pt idx="1214" c:formatCode="yyyy/m/d">
                  <c:v>45042</c:v>
                </c:pt>
                <c:pt idx="1215" c:formatCode="yyyy/m/d">
                  <c:v>45043</c:v>
                </c:pt>
                <c:pt idx="1216" c:formatCode="yyyy/m/d">
                  <c:v>45044</c:v>
                </c:pt>
                <c:pt idx="1217" c:formatCode="yyyy/m/d">
                  <c:v>45045</c:v>
                </c:pt>
                <c:pt idx="1218" c:formatCode="yyyy/m/d">
                  <c:v>45046</c:v>
                </c:pt>
                <c:pt idx="1219" c:formatCode="yyyy/m/d">
                  <c:v>45047</c:v>
                </c:pt>
                <c:pt idx="1220" c:formatCode="yyyy/m/d">
                  <c:v>45048</c:v>
                </c:pt>
                <c:pt idx="1221" c:formatCode="yyyy/m/d">
                  <c:v>45049</c:v>
                </c:pt>
                <c:pt idx="1222" c:formatCode="yyyy/m/d">
                  <c:v>45050</c:v>
                </c:pt>
                <c:pt idx="1223" c:formatCode="yyyy/m/d">
                  <c:v>45051</c:v>
                </c:pt>
                <c:pt idx="1224" c:formatCode="yyyy/m/d">
                  <c:v>45052</c:v>
                </c:pt>
                <c:pt idx="1225" c:formatCode="yyyy/m/d">
                  <c:v>45053</c:v>
                </c:pt>
                <c:pt idx="1226" c:formatCode="yyyy/m/d">
                  <c:v>45054</c:v>
                </c:pt>
                <c:pt idx="1227" c:formatCode="yyyy/m/d">
                  <c:v>45055</c:v>
                </c:pt>
                <c:pt idx="1228" c:formatCode="yyyy/m/d">
                  <c:v>45056</c:v>
                </c:pt>
                <c:pt idx="1229" c:formatCode="yyyy/m/d">
                  <c:v>45057</c:v>
                </c:pt>
                <c:pt idx="1230" c:formatCode="yyyy/m/d">
                  <c:v>45058</c:v>
                </c:pt>
                <c:pt idx="1231" c:formatCode="yyyy/m/d">
                  <c:v>45059</c:v>
                </c:pt>
                <c:pt idx="1232" c:formatCode="yyyy/m/d">
                  <c:v>45060</c:v>
                </c:pt>
                <c:pt idx="1233" c:formatCode="yyyy/m/d">
                  <c:v>45061</c:v>
                </c:pt>
                <c:pt idx="1234" c:formatCode="yyyy/m/d">
                  <c:v>45062</c:v>
                </c:pt>
                <c:pt idx="1235" c:formatCode="yyyy/m/d">
                  <c:v>45063</c:v>
                </c:pt>
                <c:pt idx="1236" c:formatCode="yyyy/m/d">
                  <c:v>45064</c:v>
                </c:pt>
                <c:pt idx="1237" c:formatCode="yyyy/m/d">
                  <c:v>45065</c:v>
                </c:pt>
                <c:pt idx="1238" c:formatCode="yyyy/m/d">
                  <c:v>45066</c:v>
                </c:pt>
                <c:pt idx="1239" c:formatCode="yyyy/m/d">
                  <c:v>45067</c:v>
                </c:pt>
                <c:pt idx="1240" c:formatCode="yyyy/m/d">
                  <c:v>45068</c:v>
                </c:pt>
                <c:pt idx="1241" c:formatCode="yyyy/m/d">
                  <c:v>45069</c:v>
                </c:pt>
                <c:pt idx="1242" c:formatCode="yyyy/m/d">
                  <c:v>45070</c:v>
                </c:pt>
                <c:pt idx="1243" c:formatCode="yyyy/m/d">
                  <c:v>45071</c:v>
                </c:pt>
                <c:pt idx="1244" c:formatCode="yyyy/m/d">
                  <c:v>45072</c:v>
                </c:pt>
                <c:pt idx="1245" c:formatCode="yyyy/m/d">
                  <c:v>45073</c:v>
                </c:pt>
                <c:pt idx="1246" c:formatCode="yyyy/m/d">
                  <c:v>45074</c:v>
                </c:pt>
                <c:pt idx="1247" c:formatCode="yyyy/m/d">
                  <c:v>45075</c:v>
                </c:pt>
                <c:pt idx="1248" c:formatCode="yyyy/m/d">
                  <c:v>45076</c:v>
                </c:pt>
                <c:pt idx="1249" c:formatCode="yyyy/m/d">
                  <c:v>45077</c:v>
                </c:pt>
                <c:pt idx="1250" c:formatCode="yyyy/m/d">
                  <c:v>45078</c:v>
                </c:pt>
                <c:pt idx="1251" c:formatCode="yyyy/m/d">
                  <c:v>45079</c:v>
                </c:pt>
                <c:pt idx="1252" c:formatCode="yyyy/m/d">
                  <c:v>45080</c:v>
                </c:pt>
                <c:pt idx="1253" c:formatCode="yyyy/m/d">
                  <c:v>45081</c:v>
                </c:pt>
                <c:pt idx="1254" c:formatCode="yyyy/m/d">
                  <c:v>45082</c:v>
                </c:pt>
                <c:pt idx="1255" c:formatCode="yyyy/m/d">
                  <c:v>45083</c:v>
                </c:pt>
                <c:pt idx="1256" c:formatCode="yyyy/m/d">
                  <c:v>45084</c:v>
                </c:pt>
                <c:pt idx="1257" c:formatCode="yyyy/m/d">
                  <c:v>45085</c:v>
                </c:pt>
                <c:pt idx="1258" c:formatCode="yyyy/m/d">
                  <c:v>45086</c:v>
                </c:pt>
                <c:pt idx="1259" c:formatCode="yyyy/m/d">
                  <c:v>45087</c:v>
                </c:pt>
                <c:pt idx="1260" c:formatCode="yyyy/m/d">
                  <c:v>45088</c:v>
                </c:pt>
                <c:pt idx="1261" c:formatCode="yyyy/m/d">
                  <c:v>45089</c:v>
                </c:pt>
                <c:pt idx="1262" c:formatCode="yyyy/m/d">
                  <c:v>45090</c:v>
                </c:pt>
                <c:pt idx="1263" c:formatCode="yyyy/m/d">
                  <c:v>45091</c:v>
                </c:pt>
                <c:pt idx="1264" c:formatCode="yyyy/m/d">
                  <c:v>45092</c:v>
                </c:pt>
                <c:pt idx="1265" c:formatCode="yyyy/m/d">
                  <c:v>45093</c:v>
                </c:pt>
                <c:pt idx="1266" c:formatCode="yyyy/m/d">
                  <c:v>45094</c:v>
                </c:pt>
                <c:pt idx="1267" c:formatCode="yyyy/m/d">
                  <c:v>45095</c:v>
                </c:pt>
                <c:pt idx="1268" c:formatCode="yyyy/m/d">
                  <c:v>45096</c:v>
                </c:pt>
                <c:pt idx="1269" c:formatCode="yyyy/m/d">
                  <c:v>45097</c:v>
                </c:pt>
                <c:pt idx="1270" c:formatCode="yyyy/m/d">
                  <c:v>45098</c:v>
                </c:pt>
                <c:pt idx="1271" c:formatCode="yyyy/m/d">
                  <c:v>45099</c:v>
                </c:pt>
                <c:pt idx="1272" c:formatCode="yyyy/m/d">
                  <c:v>45100</c:v>
                </c:pt>
                <c:pt idx="1273" c:formatCode="yyyy/m/d">
                  <c:v>45101</c:v>
                </c:pt>
                <c:pt idx="1274" c:formatCode="yyyy/m/d">
                  <c:v>45102</c:v>
                </c:pt>
                <c:pt idx="1275" c:formatCode="yyyy/m/d">
                  <c:v>45103</c:v>
                </c:pt>
                <c:pt idx="1276" c:formatCode="yyyy/m/d">
                  <c:v>45104</c:v>
                </c:pt>
                <c:pt idx="1277" c:formatCode="yyyy/m/d">
                  <c:v>45105</c:v>
                </c:pt>
                <c:pt idx="1278" c:formatCode="yyyy/m/d">
                  <c:v>45106</c:v>
                </c:pt>
                <c:pt idx="1279" c:formatCode="yyyy/m/d">
                  <c:v>45107</c:v>
                </c:pt>
                <c:pt idx="1280" c:formatCode="yyyy/m/d">
                  <c:v>45108</c:v>
                </c:pt>
                <c:pt idx="1281" c:formatCode="yyyy/m/d">
                  <c:v>45109</c:v>
                </c:pt>
                <c:pt idx="1282" c:formatCode="yyyy/m/d">
                  <c:v>45110</c:v>
                </c:pt>
                <c:pt idx="1283" c:formatCode="yyyy/m/d">
                  <c:v>45111</c:v>
                </c:pt>
                <c:pt idx="1284" c:formatCode="yyyy/m/d">
                  <c:v>45112</c:v>
                </c:pt>
                <c:pt idx="1285" c:formatCode="yyyy/m/d">
                  <c:v>45113</c:v>
                </c:pt>
                <c:pt idx="1286" c:formatCode="yyyy/m/d">
                  <c:v>45114</c:v>
                </c:pt>
                <c:pt idx="1287" c:formatCode="yyyy/m/d">
                  <c:v>45115</c:v>
                </c:pt>
                <c:pt idx="1288" c:formatCode="yyyy/m/d">
                  <c:v>45116</c:v>
                </c:pt>
                <c:pt idx="1289" c:formatCode="yyyy/m/d">
                  <c:v>45117</c:v>
                </c:pt>
                <c:pt idx="1290" c:formatCode="yyyy/m/d">
                  <c:v>45118</c:v>
                </c:pt>
                <c:pt idx="1291" c:formatCode="yyyy/m/d">
                  <c:v>45119</c:v>
                </c:pt>
                <c:pt idx="1292" c:formatCode="yyyy/m/d">
                  <c:v>45120</c:v>
                </c:pt>
                <c:pt idx="1293" c:formatCode="yyyy/m/d">
                  <c:v>45121</c:v>
                </c:pt>
                <c:pt idx="1294" c:formatCode="yyyy/m/d">
                  <c:v>45122</c:v>
                </c:pt>
                <c:pt idx="1295" c:formatCode="yyyy/m/d">
                  <c:v>45123</c:v>
                </c:pt>
                <c:pt idx="1296" c:formatCode="yyyy/m/d">
                  <c:v>45124</c:v>
                </c:pt>
                <c:pt idx="1297" c:formatCode="yyyy/m/d">
                  <c:v>45125</c:v>
                </c:pt>
                <c:pt idx="1298" c:formatCode="yyyy/m/d">
                  <c:v>45126</c:v>
                </c:pt>
                <c:pt idx="1299" c:formatCode="yyyy/m/d">
                  <c:v>45127</c:v>
                </c:pt>
                <c:pt idx="1300" c:formatCode="yyyy/m/d">
                  <c:v>45128</c:v>
                </c:pt>
                <c:pt idx="1301" c:formatCode="yyyy/m/d">
                  <c:v>45129</c:v>
                </c:pt>
                <c:pt idx="1302" c:formatCode="yyyy/m/d">
                  <c:v>45130</c:v>
                </c:pt>
                <c:pt idx="1303" c:formatCode="yyyy/m/d">
                  <c:v>45131</c:v>
                </c:pt>
                <c:pt idx="1304" c:formatCode="yyyy/m/d">
                  <c:v>45132</c:v>
                </c:pt>
                <c:pt idx="1305" c:formatCode="yyyy/m/d">
                  <c:v>45133</c:v>
                </c:pt>
                <c:pt idx="1306" c:formatCode="yyyy/m/d">
                  <c:v>45134</c:v>
                </c:pt>
                <c:pt idx="1307" c:formatCode="yyyy/m/d">
                  <c:v>45135</c:v>
                </c:pt>
                <c:pt idx="1308" c:formatCode="yyyy/m/d">
                  <c:v>45136</c:v>
                </c:pt>
                <c:pt idx="1309" c:formatCode="yyyy/m/d">
                  <c:v>45137</c:v>
                </c:pt>
                <c:pt idx="1310" c:formatCode="yyyy/m/d">
                  <c:v>45138</c:v>
                </c:pt>
                <c:pt idx="1311" c:formatCode="yyyy/m/d">
                  <c:v>45139</c:v>
                </c:pt>
                <c:pt idx="1312" c:formatCode="yyyy/m/d">
                  <c:v>45140</c:v>
                </c:pt>
                <c:pt idx="1313" c:formatCode="yyyy/m/d">
                  <c:v>45141</c:v>
                </c:pt>
                <c:pt idx="1314" c:formatCode="yyyy/m/d">
                  <c:v>45142</c:v>
                </c:pt>
                <c:pt idx="1315" c:formatCode="yyyy/m/d">
                  <c:v>45143</c:v>
                </c:pt>
                <c:pt idx="1316" c:formatCode="yyyy/m/d">
                  <c:v>45144</c:v>
                </c:pt>
                <c:pt idx="1317" c:formatCode="yyyy/m/d">
                  <c:v>45145</c:v>
                </c:pt>
                <c:pt idx="1318" c:formatCode="yyyy/m/d">
                  <c:v>45146</c:v>
                </c:pt>
                <c:pt idx="1319" c:formatCode="yyyy/m/d">
                  <c:v>45147</c:v>
                </c:pt>
                <c:pt idx="1320" c:formatCode="yyyy/m/d">
                  <c:v>45148</c:v>
                </c:pt>
                <c:pt idx="1321" c:formatCode="yyyy/m/d">
                  <c:v>45149</c:v>
                </c:pt>
                <c:pt idx="1322" c:formatCode="yyyy/m/d">
                  <c:v>45150</c:v>
                </c:pt>
                <c:pt idx="1323" c:formatCode="yyyy/m/d">
                  <c:v>45151</c:v>
                </c:pt>
                <c:pt idx="1324" c:formatCode="yyyy/m/d">
                  <c:v>45152</c:v>
                </c:pt>
                <c:pt idx="1325" c:formatCode="yyyy/m/d">
                  <c:v>45153</c:v>
                </c:pt>
                <c:pt idx="1326" c:formatCode="yyyy/m/d">
                  <c:v>45154</c:v>
                </c:pt>
                <c:pt idx="1327" c:formatCode="yyyy/m/d">
                  <c:v>45155</c:v>
                </c:pt>
                <c:pt idx="1328" c:formatCode="yyyy/m/d">
                  <c:v>45156</c:v>
                </c:pt>
                <c:pt idx="1329" c:formatCode="yyyy/m/d">
                  <c:v>45157</c:v>
                </c:pt>
                <c:pt idx="1330" c:formatCode="yyyy/m/d">
                  <c:v>45158</c:v>
                </c:pt>
                <c:pt idx="1331" c:formatCode="yyyy/m/d">
                  <c:v>45159</c:v>
                </c:pt>
                <c:pt idx="1332" c:formatCode="yyyy/m/d">
                  <c:v>45160</c:v>
                </c:pt>
                <c:pt idx="1333" c:formatCode="yyyy/m/d">
                  <c:v>45161</c:v>
                </c:pt>
                <c:pt idx="1334" c:formatCode="yyyy/m/d">
                  <c:v>45162</c:v>
                </c:pt>
                <c:pt idx="1335" c:formatCode="yyyy/m/d">
                  <c:v>45163</c:v>
                </c:pt>
                <c:pt idx="1336" c:formatCode="yyyy/m/d">
                  <c:v>45164</c:v>
                </c:pt>
                <c:pt idx="1337" c:formatCode="yyyy/m/d">
                  <c:v>45165</c:v>
                </c:pt>
                <c:pt idx="1338" c:formatCode="yyyy/m/d">
                  <c:v>45166</c:v>
                </c:pt>
                <c:pt idx="1339" c:formatCode="yyyy/m/d">
                  <c:v>45167</c:v>
                </c:pt>
                <c:pt idx="1340" c:formatCode="yyyy/m/d">
                  <c:v>45168</c:v>
                </c:pt>
                <c:pt idx="1341" c:formatCode="yyyy/m/d">
                  <c:v>45169</c:v>
                </c:pt>
                <c:pt idx="1342" c:formatCode="yyyy/m/d">
                  <c:v>45170</c:v>
                </c:pt>
                <c:pt idx="1343" c:formatCode="yyyy/m/d">
                  <c:v>45171</c:v>
                </c:pt>
                <c:pt idx="1344" c:formatCode="yyyy/m/d">
                  <c:v>45172</c:v>
                </c:pt>
                <c:pt idx="1345" c:formatCode="yyyy/m/d">
                  <c:v>45173</c:v>
                </c:pt>
                <c:pt idx="1346" c:formatCode="yyyy/m/d">
                  <c:v>45174</c:v>
                </c:pt>
                <c:pt idx="1347" c:formatCode="yyyy/m/d">
                  <c:v>45175</c:v>
                </c:pt>
                <c:pt idx="1348" c:formatCode="yyyy/m/d">
                  <c:v>45176</c:v>
                </c:pt>
                <c:pt idx="1349" c:formatCode="yyyy/m/d">
                  <c:v>45177</c:v>
                </c:pt>
                <c:pt idx="1350" c:formatCode="yyyy/m/d">
                  <c:v>45178</c:v>
                </c:pt>
                <c:pt idx="1351" c:formatCode="yyyy/m/d">
                  <c:v>45179</c:v>
                </c:pt>
                <c:pt idx="1352" c:formatCode="yyyy/m/d">
                  <c:v>45180</c:v>
                </c:pt>
                <c:pt idx="1353" c:formatCode="yyyy/m/d">
                  <c:v>45181</c:v>
                </c:pt>
                <c:pt idx="1354" c:formatCode="yyyy/m/d">
                  <c:v>45182</c:v>
                </c:pt>
                <c:pt idx="1355" c:formatCode="yyyy/m/d">
                  <c:v>45183</c:v>
                </c:pt>
                <c:pt idx="1356" c:formatCode="yyyy/m/d">
                  <c:v>45184</c:v>
                </c:pt>
                <c:pt idx="1357" c:formatCode="yyyy/m/d">
                  <c:v>45185</c:v>
                </c:pt>
                <c:pt idx="1358" c:formatCode="yyyy/m/d">
                  <c:v>45186</c:v>
                </c:pt>
                <c:pt idx="1359" c:formatCode="yyyy/m/d">
                  <c:v>45187</c:v>
                </c:pt>
                <c:pt idx="1360" c:formatCode="yyyy/m/d">
                  <c:v>45188</c:v>
                </c:pt>
                <c:pt idx="1361" c:formatCode="yyyy/m/d">
                  <c:v>45189</c:v>
                </c:pt>
                <c:pt idx="1362" c:formatCode="yyyy/m/d">
                  <c:v>45190</c:v>
                </c:pt>
              </c:numCache>
            </c:numRef>
          </c:cat>
          <c:val>
            <c:numRef>
              <c:f>newhb!$I$2:$I$1364</c:f>
              <c:numCache>
                <c:formatCode>General</c:formatCode>
                <c:ptCount val="1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18962</c:v>
                </c:pt>
                <c:pt idx="4">
                  <c:v>23344</c:v>
                </c:pt>
                <c:pt idx="5">
                  <c:v>22554</c:v>
                </c:pt>
                <c:pt idx="6">
                  <c:v>22651</c:v>
                </c:pt>
                <c:pt idx="7">
                  <c:v>21109</c:v>
                </c:pt>
                <c:pt idx="8">
                  <c:v>34395</c:v>
                </c:pt>
                <c:pt idx="9">
                  <c:v>33143</c:v>
                </c:pt>
                <c:pt idx="10">
                  <c:v>33246</c:v>
                </c:pt>
                <c:pt idx="11">
                  <c:v>34563</c:v>
                </c:pt>
                <c:pt idx="12">
                  <c:v>35971</c:v>
                </c:pt>
                <c:pt idx="13">
                  <c:v>39552</c:v>
                </c:pt>
                <c:pt idx="14">
                  <c:v>38593</c:v>
                </c:pt>
                <c:pt idx="15">
                  <c:v>41007</c:v>
                </c:pt>
                <c:pt idx="16">
                  <c:v>54980</c:v>
                </c:pt>
                <c:pt idx="17">
                  <c:v>48881</c:v>
                </c:pt>
                <c:pt idx="18">
                  <c:v>51393</c:v>
                </c:pt>
                <c:pt idx="19">
                  <c:v>53739</c:v>
                </c:pt>
                <c:pt idx="20">
                  <c:v>47431</c:v>
                </c:pt>
                <c:pt idx="21">
                  <c:v>38820</c:v>
                </c:pt>
                <c:pt idx="22">
                  <c:v>29207</c:v>
                </c:pt>
                <c:pt idx="23">
                  <c:v>16912</c:v>
                </c:pt>
                <c:pt idx="24">
                  <c:v>8629</c:v>
                </c:pt>
                <c:pt idx="25">
                  <c:v>4044</c:v>
                </c:pt>
                <c:pt idx="26">
                  <c:v>1226</c:v>
                </c:pt>
                <c:pt idx="27">
                  <c:v>1229</c:v>
                </c:pt>
                <c:pt idx="28">
                  <c:v>2683</c:v>
                </c:pt>
                <c:pt idx="29">
                  <c:v>2139</c:v>
                </c:pt>
                <c:pt idx="30">
                  <c:v>2266</c:v>
                </c:pt>
                <c:pt idx="31">
                  <c:v>3111</c:v>
                </c:pt>
                <c:pt idx="32">
                  <c:v>4366</c:v>
                </c:pt>
                <c:pt idx="33">
                  <c:v>6849</c:v>
                </c:pt>
                <c:pt idx="34">
                  <c:v>7015</c:v>
                </c:pt>
                <c:pt idx="35">
                  <c:v>8661</c:v>
                </c:pt>
                <c:pt idx="36">
                  <c:v>9169</c:v>
                </c:pt>
                <c:pt idx="37">
                  <c:v>9494</c:v>
                </c:pt>
                <c:pt idx="38">
                  <c:v>9806</c:v>
                </c:pt>
                <c:pt idx="39">
                  <c:v>8647</c:v>
                </c:pt>
                <c:pt idx="40">
                  <c:v>9752</c:v>
                </c:pt>
                <c:pt idx="41">
                  <c:v>7735</c:v>
                </c:pt>
                <c:pt idx="42">
                  <c:v>11286</c:v>
                </c:pt>
                <c:pt idx="43">
                  <c:v>16169</c:v>
                </c:pt>
                <c:pt idx="44">
                  <c:v>23625</c:v>
                </c:pt>
                <c:pt idx="45">
                  <c:v>23417</c:v>
                </c:pt>
                <c:pt idx="46">
                  <c:v>25263</c:v>
                </c:pt>
                <c:pt idx="47">
                  <c:v>24723</c:v>
                </c:pt>
                <c:pt idx="48">
                  <c:v>18165</c:v>
                </c:pt>
                <c:pt idx="49">
                  <c:v>20022</c:v>
                </c:pt>
                <c:pt idx="50">
                  <c:v>23789</c:v>
                </c:pt>
                <c:pt idx="51">
                  <c:v>21405</c:v>
                </c:pt>
                <c:pt idx="52">
                  <c:v>25730</c:v>
                </c:pt>
                <c:pt idx="53">
                  <c:v>21578</c:v>
                </c:pt>
                <c:pt idx="54">
                  <c:v>26541</c:v>
                </c:pt>
                <c:pt idx="55">
                  <c:v>29423</c:v>
                </c:pt>
                <c:pt idx="56">
                  <c:v>32515</c:v>
                </c:pt>
                <c:pt idx="57">
                  <c:v>28880</c:v>
                </c:pt>
                <c:pt idx="58">
                  <c:v>24583</c:v>
                </c:pt>
                <c:pt idx="59">
                  <c:v>26325</c:v>
                </c:pt>
                <c:pt idx="60">
                  <c:v>25219</c:v>
                </c:pt>
                <c:pt idx="61">
                  <c:v>24108</c:v>
                </c:pt>
                <c:pt idx="62">
                  <c:v>19240</c:v>
                </c:pt>
                <c:pt idx="63">
                  <c:v>24648</c:v>
                </c:pt>
                <c:pt idx="64">
                  <c:v>25750</c:v>
                </c:pt>
                <c:pt idx="65">
                  <c:v>23755</c:v>
                </c:pt>
                <c:pt idx="66">
                  <c:v>23743</c:v>
                </c:pt>
                <c:pt idx="67">
                  <c:v>29870</c:v>
                </c:pt>
                <c:pt idx="68">
                  <c:v>31264</c:v>
                </c:pt>
                <c:pt idx="69">
                  <c:v>28863</c:v>
                </c:pt>
                <c:pt idx="70">
                  <c:v>28241</c:v>
                </c:pt>
                <c:pt idx="71">
                  <c:v>29957</c:v>
                </c:pt>
                <c:pt idx="72">
                  <c:v>27254</c:v>
                </c:pt>
                <c:pt idx="73">
                  <c:v>25753</c:v>
                </c:pt>
                <c:pt idx="74">
                  <c:v>25632</c:v>
                </c:pt>
                <c:pt idx="75">
                  <c:v>26013</c:v>
                </c:pt>
                <c:pt idx="76">
                  <c:v>23899</c:v>
                </c:pt>
                <c:pt idx="77">
                  <c:v>21671</c:v>
                </c:pt>
                <c:pt idx="78">
                  <c:v>24160</c:v>
                </c:pt>
                <c:pt idx="79">
                  <c:v>26580</c:v>
                </c:pt>
                <c:pt idx="80">
                  <c:v>27691</c:v>
                </c:pt>
                <c:pt idx="81">
                  <c:v>25806</c:v>
                </c:pt>
                <c:pt idx="82">
                  <c:v>23733</c:v>
                </c:pt>
                <c:pt idx="83">
                  <c:v>23250</c:v>
                </c:pt>
                <c:pt idx="84">
                  <c:v>22672</c:v>
                </c:pt>
                <c:pt idx="85">
                  <c:v>23052</c:v>
                </c:pt>
                <c:pt idx="86">
                  <c:v>23772</c:v>
                </c:pt>
                <c:pt idx="87">
                  <c:v>23915</c:v>
                </c:pt>
                <c:pt idx="88">
                  <c:v>29204</c:v>
                </c:pt>
                <c:pt idx="89">
                  <c:v>28495</c:v>
                </c:pt>
                <c:pt idx="90">
                  <c:v>26125</c:v>
                </c:pt>
                <c:pt idx="91">
                  <c:v>24173</c:v>
                </c:pt>
                <c:pt idx="92">
                  <c:v>25861</c:v>
                </c:pt>
                <c:pt idx="93">
                  <c:v>25010</c:v>
                </c:pt>
                <c:pt idx="94">
                  <c:v>27992</c:v>
                </c:pt>
                <c:pt idx="95">
                  <c:v>28454</c:v>
                </c:pt>
                <c:pt idx="96">
                  <c:v>28244</c:v>
                </c:pt>
                <c:pt idx="97">
                  <c:v>23331</c:v>
                </c:pt>
                <c:pt idx="98">
                  <c:v>26312</c:v>
                </c:pt>
                <c:pt idx="99">
                  <c:v>25297</c:v>
                </c:pt>
                <c:pt idx="100">
                  <c:v>26748</c:v>
                </c:pt>
                <c:pt idx="101">
                  <c:v>27524</c:v>
                </c:pt>
                <c:pt idx="102">
                  <c:v>31618</c:v>
                </c:pt>
                <c:pt idx="103">
                  <c:v>32397</c:v>
                </c:pt>
                <c:pt idx="104">
                  <c:v>28307</c:v>
                </c:pt>
                <c:pt idx="105">
                  <c:v>33462</c:v>
                </c:pt>
                <c:pt idx="106">
                  <c:v>30642</c:v>
                </c:pt>
                <c:pt idx="107">
                  <c:v>30185</c:v>
                </c:pt>
                <c:pt idx="108">
                  <c:v>33178</c:v>
                </c:pt>
                <c:pt idx="109">
                  <c:v>36162</c:v>
                </c:pt>
                <c:pt idx="110">
                  <c:v>32476</c:v>
                </c:pt>
                <c:pt idx="111">
                  <c:v>30826</c:v>
                </c:pt>
                <c:pt idx="112">
                  <c:v>32171</c:v>
                </c:pt>
                <c:pt idx="113">
                  <c:v>32160</c:v>
                </c:pt>
                <c:pt idx="114">
                  <c:v>30554</c:v>
                </c:pt>
                <c:pt idx="115">
                  <c:v>33475</c:v>
                </c:pt>
                <c:pt idx="116">
                  <c:v>31937</c:v>
                </c:pt>
                <c:pt idx="117">
                  <c:v>31388</c:v>
                </c:pt>
                <c:pt idx="118">
                  <c:v>28049</c:v>
                </c:pt>
                <c:pt idx="119">
                  <c:v>28221</c:v>
                </c:pt>
                <c:pt idx="120">
                  <c:v>32558</c:v>
                </c:pt>
                <c:pt idx="121">
                  <c:v>29872</c:v>
                </c:pt>
                <c:pt idx="122">
                  <c:v>29877</c:v>
                </c:pt>
                <c:pt idx="123">
                  <c:v>31203</c:v>
                </c:pt>
                <c:pt idx="124">
                  <c:v>30561</c:v>
                </c:pt>
                <c:pt idx="125">
                  <c:v>27372</c:v>
                </c:pt>
                <c:pt idx="126">
                  <c:v>26164</c:v>
                </c:pt>
                <c:pt idx="127">
                  <c:v>30259</c:v>
                </c:pt>
                <c:pt idx="128">
                  <c:v>30864</c:v>
                </c:pt>
                <c:pt idx="129">
                  <c:v>32583</c:v>
                </c:pt>
                <c:pt idx="130">
                  <c:v>32443</c:v>
                </c:pt>
                <c:pt idx="131">
                  <c:v>30890</c:v>
                </c:pt>
                <c:pt idx="132">
                  <c:v>27567</c:v>
                </c:pt>
                <c:pt idx="133">
                  <c:v>23744</c:v>
                </c:pt>
                <c:pt idx="134">
                  <c:v>28894</c:v>
                </c:pt>
                <c:pt idx="135">
                  <c:v>25620</c:v>
                </c:pt>
                <c:pt idx="136">
                  <c:v>27432</c:v>
                </c:pt>
                <c:pt idx="137">
                  <c:v>30308</c:v>
                </c:pt>
                <c:pt idx="138">
                  <c:v>33858</c:v>
                </c:pt>
                <c:pt idx="139">
                  <c:v>29548</c:v>
                </c:pt>
                <c:pt idx="140">
                  <c:v>27920</c:v>
                </c:pt>
                <c:pt idx="141">
                  <c:v>38479</c:v>
                </c:pt>
                <c:pt idx="142">
                  <c:v>27977</c:v>
                </c:pt>
                <c:pt idx="143">
                  <c:v>28776</c:v>
                </c:pt>
                <c:pt idx="144">
                  <c:v>28735</c:v>
                </c:pt>
                <c:pt idx="145">
                  <c:v>28845</c:v>
                </c:pt>
                <c:pt idx="146">
                  <c:v>26848</c:v>
                </c:pt>
                <c:pt idx="147">
                  <c:v>24458</c:v>
                </c:pt>
                <c:pt idx="148">
                  <c:v>30544</c:v>
                </c:pt>
                <c:pt idx="149">
                  <c:v>28226</c:v>
                </c:pt>
                <c:pt idx="150">
                  <c:v>29004</c:v>
                </c:pt>
                <c:pt idx="151">
                  <c:v>28123</c:v>
                </c:pt>
                <c:pt idx="152">
                  <c:v>25423</c:v>
                </c:pt>
                <c:pt idx="153">
                  <c:v>22211</c:v>
                </c:pt>
                <c:pt idx="154">
                  <c:v>24227</c:v>
                </c:pt>
                <c:pt idx="155">
                  <c:v>30093</c:v>
                </c:pt>
                <c:pt idx="156">
                  <c:v>30337</c:v>
                </c:pt>
                <c:pt idx="157">
                  <c:v>28227</c:v>
                </c:pt>
                <c:pt idx="158">
                  <c:v>27333</c:v>
                </c:pt>
                <c:pt idx="159">
                  <c:v>26858</c:v>
                </c:pt>
                <c:pt idx="160">
                  <c:v>22802</c:v>
                </c:pt>
                <c:pt idx="161">
                  <c:v>25703</c:v>
                </c:pt>
                <c:pt idx="162">
                  <c:v>22668</c:v>
                </c:pt>
                <c:pt idx="163">
                  <c:v>21741</c:v>
                </c:pt>
                <c:pt idx="164">
                  <c:v>22543</c:v>
                </c:pt>
                <c:pt idx="165">
                  <c:v>22297</c:v>
                </c:pt>
                <c:pt idx="166">
                  <c:v>22633</c:v>
                </c:pt>
                <c:pt idx="167">
                  <c:v>21747</c:v>
                </c:pt>
                <c:pt idx="168">
                  <c:v>18380</c:v>
                </c:pt>
                <c:pt idx="169">
                  <c:v>26061</c:v>
                </c:pt>
                <c:pt idx="170">
                  <c:v>33136</c:v>
                </c:pt>
                <c:pt idx="171">
                  <c:v>30169</c:v>
                </c:pt>
                <c:pt idx="172">
                  <c:v>36970</c:v>
                </c:pt>
                <c:pt idx="173">
                  <c:v>37967</c:v>
                </c:pt>
                <c:pt idx="174">
                  <c:v>33586</c:v>
                </c:pt>
                <c:pt idx="175">
                  <c:v>29244</c:v>
                </c:pt>
                <c:pt idx="176">
                  <c:v>27201</c:v>
                </c:pt>
                <c:pt idx="177">
                  <c:v>29404</c:v>
                </c:pt>
                <c:pt idx="178">
                  <c:v>25933</c:v>
                </c:pt>
                <c:pt idx="179">
                  <c:v>17974</c:v>
                </c:pt>
                <c:pt idx="180">
                  <c:v>20545</c:v>
                </c:pt>
                <c:pt idx="181">
                  <c:v>20744</c:v>
                </c:pt>
                <c:pt idx="182">
                  <c:v>21752</c:v>
                </c:pt>
                <c:pt idx="183">
                  <c:v>20948</c:v>
                </c:pt>
                <c:pt idx="184">
                  <c:v>20898</c:v>
                </c:pt>
                <c:pt idx="185">
                  <c:v>22263</c:v>
                </c:pt>
                <c:pt idx="186">
                  <c:v>23328</c:v>
                </c:pt>
                <c:pt idx="187">
                  <c:v>25353</c:v>
                </c:pt>
                <c:pt idx="188">
                  <c:v>22448</c:v>
                </c:pt>
                <c:pt idx="189">
                  <c:v>20433</c:v>
                </c:pt>
                <c:pt idx="190">
                  <c:v>22684</c:v>
                </c:pt>
                <c:pt idx="191">
                  <c:v>21136</c:v>
                </c:pt>
                <c:pt idx="192">
                  <c:v>21592</c:v>
                </c:pt>
                <c:pt idx="193">
                  <c:v>23236</c:v>
                </c:pt>
                <c:pt idx="194">
                  <c:v>23099</c:v>
                </c:pt>
                <c:pt idx="195">
                  <c:v>21866</c:v>
                </c:pt>
                <c:pt idx="196">
                  <c:v>23362</c:v>
                </c:pt>
                <c:pt idx="197">
                  <c:v>22127</c:v>
                </c:pt>
                <c:pt idx="198">
                  <c:v>21207</c:v>
                </c:pt>
                <c:pt idx="199">
                  <c:v>20991</c:v>
                </c:pt>
                <c:pt idx="200">
                  <c:v>21274</c:v>
                </c:pt>
                <c:pt idx="201">
                  <c:v>20521</c:v>
                </c:pt>
                <c:pt idx="202">
                  <c:v>23877</c:v>
                </c:pt>
                <c:pt idx="203">
                  <c:v>18127</c:v>
                </c:pt>
                <c:pt idx="204">
                  <c:v>22772</c:v>
                </c:pt>
                <c:pt idx="205">
                  <c:v>22286</c:v>
                </c:pt>
                <c:pt idx="206">
                  <c:v>22017</c:v>
                </c:pt>
                <c:pt idx="207">
                  <c:v>22494</c:v>
                </c:pt>
                <c:pt idx="208">
                  <c:v>21084</c:v>
                </c:pt>
                <c:pt idx="209">
                  <c:v>21404</c:v>
                </c:pt>
                <c:pt idx="210">
                  <c:v>19687</c:v>
                </c:pt>
                <c:pt idx="211">
                  <c:v>20867</c:v>
                </c:pt>
                <c:pt idx="212">
                  <c:v>19711</c:v>
                </c:pt>
                <c:pt idx="213">
                  <c:v>19519</c:v>
                </c:pt>
                <c:pt idx="214">
                  <c:v>19845</c:v>
                </c:pt>
                <c:pt idx="215">
                  <c:v>21496</c:v>
                </c:pt>
                <c:pt idx="216">
                  <c:v>31781</c:v>
                </c:pt>
                <c:pt idx="217">
                  <c:v>31973</c:v>
                </c:pt>
                <c:pt idx="218">
                  <c:v>33621</c:v>
                </c:pt>
                <c:pt idx="219">
                  <c:v>32205</c:v>
                </c:pt>
                <c:pt idx="220">
                  <c:v>33011</c:v>
                </c:pt>
                <c:pt idx="221">
                  <c:v>34845</c:v>
                </c:pt>
                <c:pt idx="222">
                  <c:v>34583</c:v>
                </c:pt>
                <c:pt idx="223">
                  <c:v>33632</c:v>
                </c:pt>
                <c:pt idx="224">
                  <c:v>33373</c:v>
                </c:pt>
                <c:pt idx="225">
                  <c:v>39094</c:v>
                </c:pt>
                <c:pt idx="226">
                  <c:v>36797</c:v>
                </c:pt>
                <c:pt idx="227">
                  <c:v>37152</c:v>
                </c:pt>
                <c:pt idx="228">
                  <c:v>38754</c:v>
                </c:pt>
                <c:pt idx="229">
                  <c:v>49900</c:v>
                </c:pt>
                <c:pt idx="230">
                  <c:v>36346</c:v>
                </c:pt>
                <c:pt idx="231">
                  <c:v>32602</c:v>
                </c:pt>
                <c:pt idx="232">
                  <c:v>37327</c:v>
                </c:pt>
                <c:pt idx="233">
                  <c:v>39908</c:v>
                </c:pt>
                <c:pt idx="234">
                  <c:v>36862</c:v>
                </c:pt>
                <c:pt idx="235">
                  <c:v>38176</c:v>
                </c:pt>
                <c:pt idx="236">
                  <c:v>39416</c:v>
                </c:pt>
                <c:pt idx="237">
                  <c:v>34598</c:v>
                </c:pt>
                <c:pt idx="238">
                  <c:v>33758</c:v>
                </c:pt>
                <c:pt idx="239">
                  <c:v>36456</c:v>
                </c:pt>
                <c:pt idx="240">
                  <c:v>37339</c:v>
                </c:pt>
                <c:pt idx="241">
                  <c:v>38798</c:v>
                </c:pt>
                <c:pt idx="242">
                  <c:v>38845</c:v>
                </c:pt>
                <c:pt idx="243">
                  <c:v>41207</c:v>
                </c:pt>
                <c:pt idx="244">
                  <c:v>38093</c:v>
                </c:pt>
                <c:pt idx="245">
                  <c:v>35840</c:v>
                </c:pt>
                <c:pt idx="246">
                  <c:v>40924</c:v>
                </c:pt>
                <c:pt idx="247">
                  <c:v>42315</c:v>
                </c:pt>
                <c:pt idx="248">
                  <c:v>44977</c:v>
                </c:pt>
                <c:pt idx="249">
                  <c:v>48857</c:v>
                </c:pt>
                <c:pt idx="250">
                  <c:v>50474</c:v>
                </c:pt>
                <c:pt idx="251">
                  <c:v>50776</c:v>
                </c:pt>
                <c:pt idx="252">
                  <c:v>48377</c:v>
                </c:pt>
                <c:pt idx="253">
                  <c:v>64994</c:v>
                </c:pt>
                <c:pt idx="254">
                  <c:v>68993</c:v>
                </c:pt>
                <c:pt idx="255">
                  <c:v>81480</c:v>
                </c:pt>
                <c:pt idx="256">
                  <c:v>88469</c:v>
                </c:pt>
                <c:pt idx="257">
                  <c:v>88648</c:v>
                </c:pt>
                <c:pt idx="258">
                  <c:v>81678</c:v>
                </c:pt>
                <c:pt idx="259">
                  <c:v>74129</c:v>
                </c:pt>
                <c:pt idx="260">
                  <c:v>103628</c:v>
                </c:pt>
                <c:pt idx="261">
                  <c:v>112934</c:v>
                </c:pt>
                <c:pt idx="262">
                  <c:v>131004</c:v>
                </c:pt>
                <c:pt idx="263">
                  <c:v>139035</c:v>
                </c:pt>
                <c:pt idx="264">
                  <c:v>154051</c:v>
                </c:pt>
                <c:pt idx="265">
                  <c:v>128291</c:v>
                </c:pt>
                <c:pt idx="266">
                  <c:v>117593</c:v>
                </c:pt>
                <c:pt idx="267">
                  <c:v>189593</c:v>
                </c:pt>
                <c:pt idx="268">
                  <c:v>212505</c:v>
                </c:pt>
                <c:pt idx="269">
                  <c:v>224613</c:v>
                </c:pt>
                <c:pt idx="270">
                  <c:v>246296</c:v>
                </c:pt>
                <c:pt idx="271">
                  <c:v>279682</c:v>
                </c:pt>
                <c:pt idx="272">
                  <c:v>279554</c:v>
                </c:pt>
                <c:pt idx="273">
                  <c:v>332245</c:v>
                </c:pt>
                <c:pt idx="274">
                  <c:v>347168</c:v>
                </c:pt>
                <c:pt idx="275">
                  <c:v>244581</c:v>
                </c:pt>
                <c:pt idx="276">
                  <c:v>136975</c:v>
                </c:pt>
                <c:pt idx="277">
                  <c:v>54611</c:v>
                </c:pt>
                <c:pt idx="278">
                  <c:v>40619</c:v>
                </c:pt>
                <c:pt idx="279">
                  <c:v>36580</c:v>
                </c:pt>
                <c:pt idx="280">
                  <c:v>34182</c:v>
                </c:pt>
                <c:pt idx="281">
                  <c:v>34606</c:v>
                </c:pt>
                <c:pt idx="282">
                  <c:v>37421</c:v>
                </c:pt>
                <c:pt idx="283">
                  <c:v>39478</c:v>
                </c:pt>
                <c:pt idx="284">
                  <c:v>40725</c:v>
                </c:pt>
                <c:pt idx="285">
                  <c:v>36458</c:v>
                </c:pt>
                <c:pt idx="286">
                  <c:v>36781</c:v>
                </c:pt>
                <c:pt idx="287">
                  <c:v>34481</c:v>
                </c:pt>
                <c:pt idx="288">
                  <c:v>35291</c:v>
                </c:pt>
                <c:pt idx="289">
                  <c:v>35150</c:v>
                </c:pt>
                <c:pt idx="290">
                  <c:v>33906</c:v>
                </c:pt>
                <c:pt idx="291">
                  <c:v>35046</c:v>
                </c:pt>
                <c:pt idx="292">
                  <c:v>36973</c:v>
                </c:pt>
                <c:pt idx="293">
                  <c:v>32875</c:v>
                </c:pt>
                <c:pt idx="294">
                  <c:v>32404</c:v>
                </c:pt>
                <c:pt idx="295">
                  <c:v>34971</c:v>
                </c:pt>
                <c:pt idx="296">
                  <c:v>34177</c:v>
                </c:pt>
                <c:pt idx="297">
                  <c:v>39730</c:v>
                </c:pt>
                <c:pt idx="298">
                  <c:v>36518</c:v>
                </c:pt>
                <c:pt idx="299">
                  <c:v>36132</c:v>
                </c:pt>
                <c:pt idx="300">
                  <c:v>32833</c:v>
                </c:pt>
                <c:pt idx="301">
                  <c:v>33074</c:v>
                </c:pt>
                <c:pt idx="302">
                  <c:v>37796</c:v>
                </c:pt>
                <c:pt idx="303">
                  <c:v>38666</c:v>
                </c:pt>
                <c:pt idx="304">
                  <c:v>44129</c:v>
                </c:pt>
                <c:pt idx="305">
                  <c:v>37736</c:v>
                </c:pt>
                <c:pt idx="306">
                  <c:v>35533</c:v>
                </c:pt>
                <c:pt idx="307">
                  <c:v>30442</c:v>
                </c:pt>
                <c:pt idx="308">
                  <c:v>41889</c:v>
                </c:pt>
                <c:pt idx="309">
                  <c:v>42229</c:v>
                </c:pt>
                <c:pt idx="310">
                  <c:v>39326</c:v>
                </c:pt>
                <c:pt idx="311">
                  <c:v>37523</c:v>
                </c:pt>
                <c:pt idx="312">
                  <c:v>33594</c:v>
                </c:pt>
                <c:pt idx="313">
                  <c:v>33604</c:v>
                </c:pt>
                <c:pt idx="314">
                  <c:v>30985</c:v>
                </c:pt>
                <c:pt idx="315">
                  <c:v>29094</c:v>
                </c:pt>
                <c:pt idx="316">
                  <c:v>42159</c:v>
                </c:pt>
                <c:pt idx="317">
                  <c:v>30738</c:v>
                </c:pt>
                <c:pt idx="318">
                  <c:v>50505</c:v>
                </c:pt>
                <c:pt idx="319">
                  <c:v>48760</c:v>
                </c:pt>
                <c:pt idx="320">
                  <c:v>35862</c:v>
                </c:pt>
                <c:pt idx="321">
                  <c:v>30771</c:v>
                </c:pt>
                <c:pt idx="322">
                  <c:v>30288</c:v>
                </c:pt>
                <c:pt idx="323">
                  <c:v>32532</c:v>
                </c:pt>
                <c:pt idx="324">
                  <c:v>32797</c:v>
                </c:pt>
                <c:pt idx="325">
                  <c:v>33041</c:v>
                </c:pt>
                <c:pt idx="326">
                  <c:v>34805</c:v>
                </c:pt>
                <c:pt idx="327">
                  <c:v>32691</c:v>
                </c:pt>
                <c:pt idx="328">
                  <c:v>30111</c:v>
                </c:pt>
                <c:pt idx="329">
                  <c:v>29947</c:v>
                </c:pt>
                <c:pt idx="330">
                  <c:v>35200</c:v>
                </c:pt>
                <c:pt idx="331">
                  <c:v>33252</c:v>
                </c:pt>
                <c:pt idx="332">
                  <c:v>34524</c:v>
                </c:pt>
                <c:pt idx="333">
                  <c:v>33205</c:v>
                </c:pt>
                <c:pt idx="334">
                  <c:v>34074</c:v>
                </c:pt>
                <c:pt idx="335">
                  <c:v>29524</c:v>
                </c:pt>
                <c:pt idx="336">
                  <c:v>27771</c:v>
                </c:pt>
                <c:pt idx="337">
                  <c:v>30518</c:v>
                </c:pt>
                <c:pt idx="338">
                  <c:v>30505</c:v>
                </c:pt>
                <c:pt idx="339">
                  <c:v>30495</c:v>
                </c:pt>
                <c:pt idx="340">
                  <c:v>30682</c:v>
                </c:pt>
                <c:pt idx="341">
                  <c:v>31213</c:v>
                </c:pt>
                <c:pt idx="342">
                  <c:v>27133</c:v>
                </c:pt>
                <c:pt idx="343">
                  <c:v>25954</c:v>
                </c:pt>
                <c:pt idx="344">
                  <c:v>31953</c:v>
                </c:pt>
                <c:pt idx="345">
                  <c:v>28141</c:v>
                </c:pt>
                <c:pt idx="346">
                  <c:v>27977</c:v>
                </c:pt>
                <c:pt idx="347">
                  <c:v>36251</c:v>
                </c:pt>
                <c:pt idx="348">
                  <c:v>34202</c:v>
                </c:pt>
                <c:pt idx="349">
                  <c:v>35293</c:v>
                </c:pt>
                <c:pt idx="350">
                  <c:v>31489</c:v>
                </c:pt>
                <c:pt idx="351">
                  <c:v>29923</c:v>
                </c:pt>
                <c:pt idx="352">
                  <c:v>28216</c:v>
                </c:pt>
                <c:pt idx="353">
                  <c:v>31995</c:v>
                </c:pt>
                <c:pt idx="354">
                  <c:v>36948</c:v>
                </c:pt>
                <c:pt idx="355">
                  <c:v>31403</c:v>
                </c:pt>
                <c:pt idx="356">
                  <c:v>28020</c:v>
                </c:pt>
                <c:pt idx="357">
                  <c:v>27499</c:v>
                </c:pt>
                <c:pt idx="358">
                  <c:v>31946</c:v>
                </c:pt>
                <c:pt idx="359">
                  <c:v>33493</c:v>
                </c:pt>
                <c:pt idx="360">
                  <c:v>36539</c:v>
                </c:pt>
                <c:pt idx="361">
                  <c:v>38613</c:v>
                </c:pt>
                <c:pt idx="362">
                  <c:v>33327</c:v>
                </c:pt>
                <c:pt idx="363">
                  <c:v>31363</c:v>
                </c:pt>
                <c:pt idx="364">
                  <c:v>34288</c:v>
                </c:pt>
                <c:pt idx="365">
                  <c:v>37853</c:v>
                </c:pt>
                <c:pt idx="366">
                  <c:v>40206</c:v>
                </c:pt>
                <c:pt idx="367">
                  <c:v>37410</c:v>
                </c:pt>
                <c:pt idx="368">
                  <c:v>38364</c:v>
                </c:pt>
                <c:pt idx="369">
                  <c:v>28292</c:v>
                </c:pt>
                <c:pt idx="370">
                  <c:v>28786</c:v>
                </c:pt>
                <c:pt idx="371">
                  <c:v>31271</c:v>
                </c:pt>
                <c:pt idx="372">
                  <c:v>36146</c:v>
                </c:pt>
                <c:pt idx="373">
                  <c:v>36576</c:v>
                </c:pt>
                <c:pt idx="374">
                  <c:v>35401</c:v>
                </c:pt>
                <c:pt idx="375">
                  <c:v>33006</c:v>
                </c:pt>
                <c:pt idx="376">
                  <c:v>35985</c:v>
                </c:pt>
                <c:pt idx="377">
                  <c:v>39773</c:v>
                </c:pt>
                <c:pt idx="378">
                  <c:v>43330</c:v>
                </c:pt>
                <c:pt idx="379">
                  <c:v>47162</c:v>
                </c:pt>
                <c:pt idx="380">
                  <c:v>51843</c:v>
                </c:pt>
                <c:pt idx="381">
                  <c:v>45587</c:v>
                </c:pt>
                <c:pt idx="382">
                  <c:v>46935</c:v>
                </c:pt>
                <c:pt idx="383">
                  <c:v>50484</c:v>
                </c:pt>
                <c:pt idx="384">
                  <c:v>45856</c:v>
                </c:pt>
                <c:pt idx="385">
                  <c:v>48141</c:v>
                </c:pt>
                <c:pt idx="386">
                  <c:v>47347</c:v>
                </c:pt>
                <c:pt idx="387">
                  <c:v>49825</c:v>
                </c:pt>
                <c:pt idx="388">
                  <c:v>55965</c:v>
                </c:pt>
                <c:pt idx="389">
                  <c:v>62173</c:v>
                </c:pt>
                <c:pt idx="390">
                  <c:v>59046</c:v>
                </c:pt>
                <c:pt idx="391">
                  <c:v>55223</c:v>
                </c:pt>
                <c:pt idx="392">
                  <c:v>55177</c:v>
                </c:pt>
                <c:pt idx="393">
                  <c:v>59078</c:v>
                </c:pt>
                <c:pt idx="394">
                  <c:v>64009</c:v>
                </c:pt>
                <c:pt idx="395">
                  <c:v>64986</c:v>
                </c:pt>
                <c:pt idx="396">
                  <c:v>65377</c:v>
                </c:pt>
                <c:pt idx="397">
                  <c:v>71885</c:v>
                </c:pt>
                <c:pt idx="398">
                  <c:v>71013</c:v>
                </c:pt>
                <c:pt idx="399">
                  <c:v>72007</c:v>
                </c:pt>
                <c:pt idx="400">
                  <c:v>78806</c:v>
                </c:pt>
                <c:pt idx="401">
                  <c:v>82749</c:v>
                </c:pt>
                <c:pt idx="402">
                  <c:v>88300</c:v>
                </c:pt>
                <c:pt idx="403">
                  <c:v>89940</c:v>
                </c:pt>
                <c:pt idx="404">
                  <c:v>93767</c:v>
                </c:pt>
                <c:pt idx="405">
                  <c:v>92040</c:v>
                </c:pt>
                <c:pt idx="406">
                  <c:v>87137</c:v>
                </c:pt>
                <c:pt idx="407">
                  <c:v>74580</c:v>
                </c:pt>
                <c:pt idx="408">
                  <c:v>49473</c:v>
                </c:pt>
                <c:pt idx="409">
                  <c:v>23017</c:v>
                </c:pt>
                <c:pt idx="410">
                  <c:v>7450</c:v>
                </c:pt>
                <c:pt idx="411">
                  <c:v>3499</c:v>
                </c:pt>
                <c:pt idx="412">
                  <c:v>5871</c:v>
                </c:pt>
                <c:pt idx="413">
                  <c:v>6886</c:v>
                </c:pt>
                <c:pt idx="414">
                  <c:v>8921</c:v>
                </c:pt>
                <c:pt idx="415">
                  <c:v>12267</c:v>
                </c:pt>
                <c:pt idx="416">
                  <c:v>13815</c:v>
                </c:pt>
                <c:pt idx="417">
                  <c:v>22878</c:v>
                </c:pt>
                <c:pt idx="418">
                  <c:v>26314</c:v>
                </c:pt>
                <c:pt idx="419">
                  <c:v>30470</c:v>
                </c:pt>
                <c:pt idx="420">
                  <c:v>30086</c:v>
                </c:pt>
                <c:pt idx="421">
                  <c:v>30631</c:v>
                </c:pt>
                <c:pt idx="422">
                  <c:v>29473</c:v>
                </c:pt>
                <c:pt idx="423">
                  <c:v>32879</c:v>
                </c:pt>
                <c:pt idx="424">
                  <c:v>28041</c:v>
                </c:pt>
                <c:pt idx="425">
                  <c:v>26233</c:v>
                </c:pt>
                <c:pt idx="426">
                  <c:v>23651</c:v>
                </c:pt>
                <c:pt idx="427">
                  <c:v>22806</c:v>
                </c:pt>
                <c:pt idx="428">
                  <c:v>23951</c:v>
                </c:pt>
                <c:pt idx="429">
                  <c:v>26680</c:v>
                </c:pt>
                <c:pt idx="430">
                  <c:v>25279</c:v>
                </c:pt>
                <c:pt idx="431">
                  <c:v>26160</c:v>
                </c:pt>
                <c:pt idx="432">
                  <c:v>27880</c:v>
                </c:pt>
                <c:pt idx="433">
                  <c:v>27176</c:v>
                </c:pt>
                <c:pt idx="434">
                  <c:v>25519</c:v>
                </c:pt>
                <c:pt idx="435">
                  <c:v>30942</c:v>
                </c:pt>
                <c:pt idx="436">
                  <c:v>27041</c:v>
                </c:pt>
                <c:pt idx="437">
                  <c:v>26089</c:v>
                </c:pt>
                <c:pt idx="438">
                  <c:v>26872</c:v>
                </c:pt>
                <c:pt idx="439">
                  <c:v>27484</c:v>
                </c:pt>
                <c:pt idx="440">
                  <c:v>23907</c:v>
                </c:pt>
                <c:pt idx="441">
                  <c:v>22930</c:v>
                </c:pt>
                <c:pt idx="442">
                  <c:v>24701</c:v>
                </c:pt>
                <c:pt idx="443">
                  <c:v>25044</c:v>
                </c:pt>
                <c:pt idx="444">
                  <c:v>25026</c:v>
                </c:pt>
                <c:pt idx="445">
                  <c:v>24165</c:v>
                </c:pt>
                <c:pt idx="446">
                  <c:v>24363</c:v>
                </c:pt>
                <c:pt idx="447">
                  <c:v>24084</c:v>
                </c:pt>
                <c:pt idx="448">
                  <c:v>21366</c:v>
                </c:pt>
                <c:pt idx="449">
                  <c:v>26414</c:v>
                </c:pt>
                <c:pt idx="450">
                  <c:v>24069</c:v>
                </c:pt>
                <c:pt idx="451">
                  <c:v>25230</c:v>
                </c:pt>
                <c:pt idx="452">
                  <c:v>25224</c:v>
                </c:pt>
                <c:pt idx="453">
                  <c:v>26511</c:v>
                </c:pt>
                <c:pt idx="454">
                  <c:v>26353</c:v>
                </c:pt>
                <c:pt idx="455">
                  <c:v>27265</c:v>
                </c:pt>
                <c:pt idx="456">
                  <c:v>33611</c:v>
                </c:pt>
                <c:pt idx="457">
                  <c:v>26302</c:v>
                </c:pt>
                <c:pt idx="458">
                  <c:v>25559</c:v>
                </c:pt>
                <c:pt idx="459">
                  <c:v>26260</c:v>
                </c:pt>
                <c:pt idx="460">
                  <c:v>25051</c:v>
                </c:pt>
                <c:pt idx="461">
                  <c:v>22687</c:v>
                </c:pt>
                <c:pt idx="462">
                  <c:v>19310</c:v>
                </c:pt>
                <c:pt idx="463">
                  <c:v>24369</c:v>
                </c:pt>
                <c:pt idx="464">
                  <c:v>25407</c:v>
                </c:pt>
                <c:pt idx="465">
                  <c:v>28644</c:v>
                </c:pt>
                <c:pt idx="466">
                  <c:v>31704</c:v>
                </c:pt>
                <c:pt idx="467">
                  <c:v>31610</c:v>
                </c:pt>
                <c:pt idx="468">
                  <c:v>27548</c:v>
                </c:pt>
                <c:pt idx="469">
                  <c:v>28264</c:v>
                </c:pt>
                <c:pt idx="470">
                  <c:v>30704</c:v>
                </c:pt>
                <c:pt idx="471">
                  <c:v>29998</c:v>
                </c:pt>
                <c:pt idx="472">
                  <c:v>28656</c:v>
                </c:pt>
                <c:pt idx="473">
                  <c:v>28791</c:v>
                </c:pt>
                <c:pt idx="474">
                  <c:v>27673</c:v>
                </c:pt>
                <c:pt idx="475">
                  <c:v>25325</c:v>
                </c:pt>
                <c:pt idx="476">
                  <c:v>24920</c:v>
                </c:pt>
                <c:pt idx="477">
                  <c:v>27733</c:v>
                </c:pt>
                <c:pt idx="478">
                  <c:v>30560</c:v>
                </c:pt>
                <c:pt idx="479">
                  <c:v>28740</c:v>
                </c:pt>
                <c:pt idx="480">
                  <c:v>29418</c:v>
                </c:pt>
                <c:pt idx="481">
                  <c:v>32341</c:v>
                </c:pt>
                <c:pt idx="482">
                  <c:v>29764</c:v>
                </c:pt>
                <c:pt idx="483">
                  <c:v>30053</c:v>
                </c:pt>
                <c:pt idx="484">
                  <c:v>29586</c:v>
                </c:pt>
                <c:pt idx="485">
                  <c:v>29043</c:v>
                </c:pt>
                <c:pt idx="486">
                  <c:v>32732</c:v>
                </c:pt>
                <c:pt idx="487">
                  <c:v>30638</c:v>
                </c:pt>
                <c:pt idx="488">
                  <c:v>28095</c:v>
                </c:pt>
                <c:pt idx="489">
                  <c:v>22650</c:v>
                </c:pt>
                <c:pt idx="490">
                  <c:v>21619</c:v>
                </c:pt>
                <c:pt idx="491">
                  <c:v>22159</c:v>
                </c:pt>
                <c:pt idx="492">
                  <c:v>25584</c:v>
                </c:pt>
                <c:pt idx="493">
                  <c:v>27813</c:v>
                </c:pt>
                <c:pt idx="494">
                  <c:v>29830</c:v>
                </c:pt>
                <c:pt idx="495">
                  <c:v>30849</c:v>
                </c:pt>
                <c:pt idx="496">
                  <c:v>27626</c:v>
                </c:pt>
                <c:pt idx="497">
                  <c:v>23839</c:v>
                </c:pt>
                <c:pt idx="498">
                  <c:v>25758</c:v>
                </c:pt>
                <c:pt idx="499">
                  <c:v>25480</c:v>
                </c:pt>
                <c:pt idx="500">
                  <c:v>26175</c:v>
                </c:pt>
                <c:pt idx="501">
                  <c:v>26108</c:v>
                </c:pt>
                <c:pt idx="502">
                  <c:v>27150</c:v>
                </c:pt>
                <c:pt idx="503">
                  <c:v>33374</c:v>
                </c:pt>
                <c:pt idx="504">
                  <c:v>30389</c:v>
                </c:pt>
                <c:pt idx="505">
                  <c:v>28731</c:v>
                </c:pt>
                <c:pt idx="506">
                  <c:v>35236</c:v>
                </c:pt>
                <c:pt idx="507">
                  <c:v>35223</c:v>
                </c:pt>
                <c:pt idx="508">
                  <c:v>29181</c:v>
                </c:pt>
                <c:pt idx="509">
                  <c:v>27502</c:v>
                </c:pt>
                <c:pt idx="510">
                  <c:v>25905</c:v>
                </c:pt>
                <c:pt idx="511">
                  <c:v>25043</c:v>
                </c:pt>
                <c:pt idx="512">
                  <c:v>25508</c:v>
                </c:pt>
                <c:pt idx="513">
                  <c:v>30881</c:v>
                </c:pt>
                <c:pt idx="514">
                  <c:v>31320</c:v>
                </c:pt>
                <c:pt idx="515">
                  <c:v>27182</c:v>
                </c:pt>
                <c:pt idx="516">
                  <c:v>26660</c:v>
                </c:pt>
                <c:pt idx="517">
                  <c:v>25482</c:v>
                </c:pt>
                <c:pt idx="518">
                  <c:v>24685</c:v>
                </c:pt>
                <c:pt idx="519">
                  <c:v>23130</c:v>
                </c:pt>
                <c:pt idx="520">
                  <c:v>27549</c:v>
                </c:pt>
                <c:pt idx="521">
                  <c:v>32963</c:v>
                </c:pt>
                <c:pt idx="522">
                  <c:v>32982</c:v>
                </c:pt>
                <c:pt idx="523">
                  <c:v>34657</c:v>
                </c:pt>
                <c:pt idx="524">
                  <c:v>28707</c:v>
                </c:pt>
                <c:pt idx="525">
                  <c:v>29319</c:v>
                </c:pt>
                <c:pt idx="526">
                  <c:v>28818</c:v>
                </c:pt>
                <c:pt idx="527">
                  <c:v>32793</c:v>
                </c:pt>
                <c:pt idx="528">
                  <c:v>36899</c:v>
                </c:pt>
                <c:pt idx="529">
                  <c:v>39706</c:v>
                </c:pt>
                <c:pt idx="530">
                  <c:v>40920</c:v>
                </c:pt>
                <c:pt idx="531">
                  <c:v>38581</c:v>
                </c:pt>
                <c:pt idx="532">
                  <c:v>30429</c:v>
                </c:pt>
                <c:pt idx="533">
                  <c:v>27115</c:v>
                </c:pt>
                <c:pt idx="534">
                  <c:v>30941</c:v>
                </c:pt>
                <c:pt idx="535">
                  <c:v>46956</c:v>
                </c:pt>
                <c:pt idx="536">
                  <c:v>38150</c:v>
                </c:pt>
                <c:pt idx="537">
                  <c:v>41785</c:v>
                </c:pt>
                <c:pt idx="538">
                  <c:v>35510</c:v>
                </c:pt>
                <c:pt idx="539">
                  <c:v>31804</c:v>
                </c:pt>
                <c:pt idx="540">
                  <c:v>34200</c:v>
                </c:pt>
                <c:pt idx="541">
                  <c:v>30515</c:v>
                </c:pt>
                <c:pt idx="542">
                  <c:v>28535</c:v>
                </c:pt>
                <c:pt idx="543">
                  <c:v>29320</c:v>
                </c:pt>
                <c:pt idx="544">
                  <c:v>27324</c:v>
                </c:pt>
                <c:pt idx="545">
                  <c:v>29813</c:v>
                </c:pt>
                <c:pt idx="546">
                  <c:v>26794</c:v>
                </c:pt>
                <c:pt idx="547">
                  <c:v>35960</c:v>
                </c:pt>
                <c:pt idx="548">
                  <c:v>27496</c:v>
                </c:pt>
                <c:pt idx="549">
                  <c:v>27273</c:v>
                </c:pt>
                <c:pt idx="550">
                  <c:v>24754</c:v>
                </c:pt>
                <c:pt idx="551">
                  <c:v>26698</c:v>
                </c:pt>
                <c:pt idx="552">
                  <c:v>24762</c:v>
                </c:pt>
                <c:pt idx="553">
                  <c:v>21317</c:v>
                </c:pt>
                <c:pt idx="554">
                  <c:v>25620</c:v>
                </c:pt>
                <c:pt idx="555">
                  <c:v>25913</c:v>
                </c:pt>
                <c:pt idx="556">
                  <c:v>25646</c:v>
                </c:pt>
                <c:pt idx="557">
                  <c:v>26802</c:v>
                </c:pt>
                <c:pt idx="558">
                  <c:v>28166</c:v>
                </c:pt>
                <c:pt idx="559">
                  <c:v>23944</c:v>
                </c:pt>
                <c:pt idx="560">
                  <c:v>19741</c:v>
                </c:pt>
                <c:pt idx="561">
                  <c:v>28557</c:v>
                </c:pt>
                <c:pt idx="562">
                  <c:v>27413</c:v>
                </c:pt>
                <c:pt idx="563">
                  <c:v>27109</c:v>
                </c:pt>
                <c:pt idx="564">
                  <c:v>33301</c:v>
                </c:pt>
                <c:pt idx="565">
                  <c:v>35231</c:v>
                </c:pt>
                <c:pt idx="566">
                  <c:v>30797</c:v>
                </c:pt>
                <c:pt idx="567">
                  <c:v>28114</c:v>
                </c:pt>
                <c:pt idx="568">
                  <c:v>26914</c:v>
                </c:pt>
                <c:pt idx="569">
                  <c:v>25043</c:v>
                </c:pt>
                <c:pt idx="570">
                  <c:v>26486</c:v>
                </c:pt>
                <c:pt idx="571">
                  <c:v>26437</c:v>
                </c:pt>
                <c:pt idx="572">
                  <c:v>25135</c:v>
                </c:pt>
                <c:pt idx="573">
                  <c:v>23061</c:v>
                </c:pt>
                <c:pt idx="574">
                  <c:v>15225</c:v>
                </c:pt>
                <c:pt idx="575">
                  <c:v>20864</c:v>
                </c:pt>
                <c:pt idx="576">
                  <c:v>22593</c:v>
                </c:pt>
                <c:pt idx="577">
                  <c:v>23510</c:v>
                </c:pt>
                <c:pt idx="578">
                  <c:v>24038</c:v>
                </c:pt>
                <c:pt idx="579">
                  <c:v>23743</c:v>
                </c:pt>
                <c:pt idx="580">
                  <c:v>22171</c:v>
                </c:pt>
                <c:pt idx="581">
                  <c:v>16419</c:v>
                </c:pt>
                <c:pt idx="582">
                  <c:v>17580</c:v>
                </c:pt>
                <c:pt idx="583">
                  <c:v>18386</c:v>
                </c:pt>
                <c:pt idx="584">
                  <c:v>17843</c:v>
                </c:pt>
                <c:pt idx="585">
                  <c:v>17972</c:v>
                </c:pt>
                <c:pt idx="586">
                  <c:v>23568</c:v>
                </c:pt>
                <c:pt idx="587">
                  <c:v>18664</c:v>
                </c:pt>
                <c:pt idx="588">
                  <c:v>18352</c:v>
                </c:pt>
                <c:pt idx="589">
                  <c:v>24834</c:v>
                </c:pt>
                <c:pt idx="590">
                  <c:v>25104</c:v>
                </c:pt>
                <c:pt idx="591">
                  <c:v>26888</c:v>
                </c:pt>
                <c:pt idx="592">
                  <c:v>27235</c:v>
                </c:pt>
                <c:pt idx="593">
                  <c:v>27585</c:v>
                </c:pt>
                <c:pt idx="594">
                  <c:v>23586</c:v>
                </c:pt>
                <c:pt idx="595">
                  <c:v>22061</c:v>
                </c:pt>
                <c:pt idx="596">
                  <c:v>27181</c:v>
                </c:pt>
                <c:pt idx="597">
                  <c:v>34449</c:v>
                </c:pt>
                <c:pt idx="598">
                  <c:v>49599</c:v>
                </c:pt>
                <c:pt idx="599">
                  <c:v>36670</c:v>
                </c:pt>
                <c:pt idx="600">
                  <c:v>38677</c:v>
                </c:pt>
                <c:pt idx="601">
                  <c:v>31962</c:v>
                </c:pt>
                <c:pt idx="602">
                  <c:v>27314</c:v>
                </c:pt>
                <c:pt idx="603">
                  <c:v>40569</c:v>
                </c:pt>
                <c:pt idx="604">
                  <c:v>41931</c:v>
                </c:pt>
                <c:pt idx="605">
                  <c:v>49200</c:v>
                </c:pt>
                <c:pt idx="606">
                  <c:v>50897</c:v>
                </c:pt>
                <c:pt idx="607">
                  <c:v>56003</c:v>
                </c:pt>
                <c:pt idx="608">
                  <c:v>46736</c:v>
                </c:pt>
                <c:pt idx="609">
                  <c:v>42387</c:v>
                </c:pt>
                <c:pt idx="610">
                  <c:v>56343</c:v>
                </c:pt>
                <c:pt idx="611">
                  <c:v>58581</c:v>
                </c:pt>
                <c:pt idx="612">
                  <c:v>60571</c:v>
                </c:pt>
                <c:pt idx="613">
                  <c:v>73237</c:v>
                </c:pt>
                <c:pt idx="614">
                  <c:v>82231</c:v>
                </c:pt>
                <c:pt idx="615">
                  <c:v>72684</c:v>
                </c:pt>
                <c:pt idx="616">
                  <c:v>61665</c:v>
                </c:pt>
                <c:pt idx="617">
                  <c:v>94207</c:v>
                </c:pt>
                <c:pt idx="618">
                  <c:v>109904</c:v>
                </c:pt>
                <c:pt idx="619">
                  <c:v>127849</c:v>
                </c:pt>
                <c:pt idx="620">
                  <c:v>150064</c:v>
                </c:pt>
                <c:pt idx="621">
                  <c:v>152558</c:v>
                </c:pt>
                <c:pt idx="622">
                  <c:v>145329</c:v>
                </c:pt>
                <c:pt idx="623">
                  <c:v>140059</c:v>
                </c:pt>
                <c:pt idx="624">
                  <c:v>205323</c:v>
                </c:pt>
                <c:pt idx="625">
                  <c:v>249473</c:v>
                </c:pt>
                <c:pt idx="626">
                  <c:v>309919</c:v>
                </c:pt>
                <c:pt idx="627">
                  <c:v>349171</c:v>
                </c:pt>
                <c:pt idx="628">
                  <c:v>384043</c:v>
                </c:pt>
                <c:pt idx="629">
                  <c:v>406974</c:v>
                </c:pt>
                <c:pt idx="630">
                  <c:v>295393</c:v>
                </c:pt>
                <c:pt idx="631">
                  <c:v>129016</c:v>
                </c:pt>
                <c:pt idx="632">
                  <c:v>59738</c:v>
                </c:pt>
                <c:pt idx="633">
                  <c:v>30070</c:v>
                </c:pt>
                <c:pt idx="634">
                  <c:v>27914</c:v>
                </c:pt>
                <c:pt idx="635">
                  <c:v>29124</c:v>
                </c:pt>
                <c:pt idx="636">
                  <c:v>26992</c:v>
                </c:pt>
                <c:pt idx="637">
                  <c:v>25998</c:v>
                </c:pt>
                <c:pt idx="638">
                  <c:v>29493</c:v>
                </c:pt>
                <c:pt idx="639">
                  <c:v>31322</c:v>
                </c:pt>
                <c:pt idx="640">
                  <c:v>33622</c:v>
                </c:pt>
                <c:pt idx="641">
                  <c:v>31607</c:v>
                </c:pt>
                <c:pt idx="642">
                  <c:v>24307</c:v>
                </c:pt>
                <c:pt idx="643">
                  <c:v>22397</c:v>
                </c:pt>
                <c:pt idx="644">
                  <c:v>23739</c:v>
                </c:pt>
                <c:pt idx="645">
                  <c:v>15639</c:v>
                </c:pt>
                <c:pt idx="646">
                  <c:v>16329</c:v>
                </c:pt>
                <c:pt idx="647">
                  <c:v>18015</c:v>
                </c:pt>
                <c:pt idx="648">
                  <c:v>28126</c:v>
                </c:pt>
                <c:pt idx="649">
                  <c:v>29654</c:v>
                </c:pt>
                <c:pt idx="650">
                  <c:v>27830</c:v>
                </c:pt>
                <c:pt idx="651">
                  <c:v>25681</c:v>
                </c:pt>
                <c:pt idx="652">
                  <c:v>29360</c:v>
                </c:pt>
                <c:pt idx="653">
                  <c:v>31957</c:v>
                </c:pt>
                <c:pt idx="654">
                  <c:v>29349</c:v>
                </c:pt>
                <c:pt idx="655">
                  <c:v>29615</c:v>
                </c:pt>
                <c:pt idx="656">
                  <c:v>29276</c:v>
                </c:pt>
                <c:pt idx="657">
                  <c:v>27410</c:v>
                </c:pt>
                <c:pt idx="658">
                  <c:v>27175</c:v>
                </c:pt>
                <c:pt idx="659">
                  <c:v>29472</c:v>
                </c:pt>
                <c:pt idx="660">
                  <c:v>29107</c:v>
                </c:pt>
                <c:pt idx="661">
                  <c:v>28967</c:v>
                </c:pt>
                <c:pt idx="662">
                  <c:v>31254</c:v>
                </c:pt>
                <c:pt idx="663">
                  <c:v>30369</c:v>
                </c:pt>
                <c:pt idx="664">
                  <c:v>28093</c:v>
                </c:pt>
                <c:pt idx="665">
                  <c:v>26880</c:v>
                </c:pt>
                <c:pt idx="666">
                  <c:v>28516</c:v>
                </c:pt>
                <c:pt idx="667">
                  <c:v>29798</c:v>
                </c:pt>
                <c:pt idx="668">
                  <c:v>29605</c:v>
                </c:pt>
                <c:pt idx="669">
                  <c:v>29217</c:v>
                </c:pt>
                <c:pt idx="670">
                  <c:v>29212</c:v>
                </c:pt>
                <c:pt idx="671">
                  <c:v>25670</c:v>
                </c:pt>
                <c:pt idx="672">
                  <c:v>24666</c:v>
                </c:pt>
                <c:pt idx="673">
                  <c:v>40552</c:v>
                </c:pt>
                <c:pt idx="674">
                  <c:v>36444</c:v>
                </c:pt>
                <c:pt idx="675">
                  <c:v>39299</c:v>
                </c:pt>
                <c:pt idx="676">
                  <c:v>36968</c:v>
                </c:pt>
                <c:pt idx="677">
                  <c:v>33868</c:v>
                </c:pt>
                <c:pt idx="678">
                  <c:v>29469</c:v>
                </c:pt>
                <c:pt idx="679">
                  <c:v>25655</c:v>
                </c:pt>
                <c:pt idx="680">
                  <c:v>25459</c:v>
                </c:pt>
                <c:pt idx="681">
                  <c:v>24389</c:v>
                </c:pt>
                <c:pt idx="682">
                  <c:v>24428</c:v>
                </c:pt>
                <c:pt idx="683">
                  <c:v>37191</c:v>
                </c:pt>
                <c:pt idx="684">
                  <c:v>38988</c:v>
                </c:pt>
                <c:pt idx="685">
                  <c:v>31275</c:v>
                </c:pt>
                <c:pt idx="686">
                  <c:v>29019</c:v>
                </c:pt>
                <c:pt idx="687">
                  <c:v>29119</c:v>
                </c:pt>
                <c:pt idx="688">
                  <c:v>30302</c:v>
                </c:pt>
                <c:pt idx="689">
                  <c:v>32010</c:v>
                </c:pt>
                <c:pt idx="690">
                  <c:v>31234</c:v>
                </c:pt>
                <c:pt idx="691">
                  <c:v>32561</c:v>
                </c:pt>
                <c:pt idx="692">
                  <c:v>29125</c:v>
                </c:pt>
                <c:pt idx="693">
                  <c:v>28215</c:v>
                </c:pt>
                <c:pt idx="694">
                  <c:v>29630</c:v>
                </c:pt>
                <c:pt idx="695">
                  <c:v>30564</c:v>
                </c:pt>
                <c:pt idx="696">
                  <c:v>33073</c:v>
                </c:pt>
                <c:pt idx="697">
                  <c:v>34669</c:v>
                </c:pt>
                <c:pt idx="698">
                  <c:v>34197</c:v>
                </c:pt>
                <c:pt idx="699">
                  <c:v>31329</c:v>
                </c:pt>
                <c:pt idx="700">
                  <c:v>30845</c:v>
                </c:pt>
                <c:pt idx="701">
                  <c:v>33245</c:v>
                </c:pt>
                <c:pt idx="702">
                  <c:v>32309</c:v>
                </c:pt>
                <c:pt idx="703">
                  <c:v>32337</c:v>
                </c:pt>
                <c:pt idx="704">
                  <c:v>33724</c:v>
                </c:pt>
                <c:pt idx="705">
                  <c:v>33768</c:v>
                </c:pt>
                <c:pt idx="706">
                  <c:v>30915</c:v>
                </c:pt>
                <c:pt idx="707">
                  <c:v>30683</c:v>
                </c:pt>
                <c:pt idx="708">
                  <c:v>32345</c:v>
                </c:pt>
                <c:pt idx="709">
                  <c:v>31445</c:v>
                </c:pt>
                <c:pt idx="710">
                  <c:v>32381</c:v>
                </c:pt>
                <c:pt idx="711">
                  <c:v>32726</c:v>
                </c:pt>
                <c:pt idx="712">
                  <c:v>33181</c:v>
                </c:pt>
                <c:pt idx="713">
                  <c:v>30693</c:v>
                </c:pt>
                <c:pt idx="714">
                  <c:v>37976</c:v>
                </c:pt>
                <c:pt idx="715">
                  <c:v>36919</c:v>
                </c:pt>
                <c:pt idx="716">
                  <c:v>34874</c:v>
                </c:pt>
                <c:pt idx="717">
                  <c:v>33943</c:v>
                </c:pt>
                <c:pt idx="718">
                  <c:v>35058</c:v>
                </c:pt>
                <c:pt idx="719">
                  <c:v>34327</c:v>
                </c:pt>
                <c:pt idx="720">
                  <c:v>33009</c:v>
                </c:pt>
                <c:pt idx="721">
                  <c:v>32646</c:v>
                </c:pt>
                <c:pt idx="722">
                  <c:v>35961</c:v>
                </c:pt>
                <c:pt idx="723">
                  <c:v>34846</c:v>
                </c:pt>
                <c:pt idx="724">
                  <c:v>35839</c:v>
                </c:pt>
                <c:pt idx="725">
                  <c:v>36767</c:v>
                </c:pt>
                <c:pt idx="726">
                  <c:v>36340</c:v>
                </c:pt>
                <c:pt idx="727">
                  <c:v>32005</c:v>
                </c:pt>
                <c:pt idx="728">
                  <c:v>31374</c:v>
                </c:pt>
                <c:pt idx="729">
                  <c:v>36407</c:v>
                </c:pt>
                <c:pt idx="730">
                  <c:v>40390</c:v>
                </c:pt>
                <c:pt idx="731">
                  <c:v>42682</c:v>
                </c:pt>
                <c:pt idx="732">
                  <c:v>42644</c:v>
                </c:pt>
                <c:pt idx="733">
                  <c:v>40698</c:v>
                </c:pt>
                <c:pt idx="734">
                  <c:v>30700</c:v>
                </c:pt>
                <c:pt idx="735">
                  <c:v>35074</c:v>
                </c:pt>
                <c:pt idx="736">
                  <c:v>40000</c:v>
                </c:pt>
                <c:pt idx="737">
                  <c:v>42968</c:v>
                </c:pt>
                <c:pt idx="738">
                  <c:v>42702</c:v>
                </c:pt>
                <c:pt idx="739">
                  <c:v>46476</c:v>
                </c:pt>
                <c:pt idx="740">
                  <c:v>47069</c:v>
                </c:pt>
                <c:pt idx="741">
                  <c:v>45924</c:v>
                </c:pt>
                <c:pt idx="742">
                  <c:v>49527</c:v>
                </c:pt>
                <c:pt idx="743">
                  <c:v>59022</c:v>
                </c:pt>
                <c:pt idx="744">
                  <c:v>60752</c:v>
                </c:pt>
                <c:pt idx="745">
                  <c:v>65467</c:v>
                </c:pt>
                <c:pt idx="746">
                  <c:v>67688</c:v>
                </c:pt>
                <c:pt idx="747">
                  <c:v>71603</c:v>
                </c:pt>
                <c:pt idx="748">
                  <c:v>72695</c:v>
                </c:pt>
                <c:pt idx="749">
                  <c:v>75964</c:v>
                </c:pt>
                <c:pt idx="750">
                  <c:v>85425</c:v>
                </c:pt>
                <c:pt idx="751">
                  <c:v>87682</c:v>
                </c:pt>
                <c:pt idx="752">
                  <c:v>91726</c:v>
                </c:pt>
                <c:pt idx="753">
                  <c:v>98165</c:v>
                </c:pt>
                <c:pt idx="754">
                  <c:v>108423</c:v>
                </c:pt>
                <c:pt idx="755">
                  <c:v>111854</c:v>
                </c:pt>
                <c:pt idx="756">
                  <c:v>120005</c:v>
                </c:pt>
                <c:pt idx="757">
                  <c:v>129601</c:v>
                </c:pt>
                <c:pt idx="758">
                  <c:v>137492</c:v>
                </c:pt>
                <c:pt idx="759">
                  <c:v>135058</c:v>
                </c:pt>
                <c:pt idx="760">
                  <c:v>127233</c:v>
                </c:pt>
                <c:pt idx="761">
                  <c:v>109881</c:v>
                </c:pt>
                <c:pt idx="762">
                  <c:v>67668</c:v>
                </c:pt>
                <c:pt idx="763">
                  <c:v>25357</c:v>
                </c:pt>
                <c:pt idx="764">
                  <c:v>9272</c:v>
                </c:pt>
                <c:pt idx="765">
                  <c:v>3264</c:v>
                </c:pt>
                <c:pt idx="766">
                  <c:v>6610</c:v>
                </c:pt>
                <c:pt idx="767">
                  <c:v>9716</c:v>
                </c:pt>
                <c:pt idx="768">
                  <c:v>13419</c:v>
                </c:pt>
                <c:pt idx="769">
                  <c:v>15734</c:v>
                </c:pt>
                <c:pt idx="770">
                  <c:v>18583</c:v>
                </c:pt>
                <c:pt idx="771">
                  <c:v>28234</c:v>
                </c:pt>
                <c:pt idx="772">
                  <c:v>36754</c:v>
                </c:pt>
                <c:pt idx="773">
                  <c:v>38489</c:v>
                </c:pt>
                <c:pt idx="774">
                  <c:v>39837</c:v>
                </c:pt>
                <c:pt idx="775">
                  <c:v>41297</c:v>
                </c:pt>
                <c:pt idx="776">
                  <c:v>41007</c:v>
                </c:pt>
                <c:pt idx="777">
                  <c:v>37086</c:v>
                </c:pt>
                <c:pt idx="778">
                  <c:v>34879</c:v>
                </c:pt>
                <c:pt idx="779">
                  <c:v>30368</c:v>
                </c:pt>
                <c:pt idx="780">
                  <c:v>32424</c:v>
                </c:pt>
                <c:pt idx="781">
                  <c:v>32378</c:v>
                </c:pt>
                <c:pt idx="782">
                  <c:v>31651</c:v>
                </c:pt>
                <c:pt idx="783">
                  <c:v>29916</c:v>
                </c:pt>
                <c:pt idx="784">
                  <c:v>29466</c:v>
                </c:pt>
                <c:pt idx="785">
                  <c:v>30829</c:v>
                </c:pt>
                <c:pt idx="786">
                  <c:v>29893</c:v>
                </c:pt>
                <c:pt idx="787">
                  <c:v>31780</c:v>
                </c:pt>
                <c:pt idx="788">
                  <c:v>30718</c:v>
                </c:pt>
                <c:pt idx="789">
                  <c:v>30848</c:v>
                </c:pt>
                <c:pt idx="790">
                  <c:v>27541</c:v>
                </c:pt>
                <c:pt idx="791">
                  <c:v>26958</c:v>
                </c:pt>
                <c:pt idx="792">
                  <c:v>28448</c:v>
                </c:pt>
                <c:pt idx="793">
                  <c:v>27887</c:v>
                </c:pt>
                <c:pt idx="794">
                  <c:v>30523</c:v>
                </c:pt>
                <c:pt idx="795">
                  <c:v>28942</c:v>
                </c:pt>
                <c:pt idx="796">
                  <c:v>26905</c:v>
                </c:pt>
                <c:pt idx="797">
                  <c:v>26558</c:v>
                </c:pt>
                <c:pt idx="798">
                  <c:v>25005</c:v>
                </c:pt>
                <c:pt idx="799">
                  <c:v>26805</c:v>
                </c:pt>
                <c:pt idx="800">
                  <c:v>25811</c:v>
                </c:pt>
                <c:pt idx="801">
                  <c:v>24257</c:v>
                </c:pt>
                <c:pt idx="802">
                  <c:v>24677</c:v>
                </c:pt>
                <c:pt idx="803">
                  <c:v>20330</c:v>
                </c:pt>
                <c:pt idx="804">
                  <c:v>16294</c:v>
                </c:pt>
                <c:pt idx="805">
                  <c:v>14473</c:v>
                </c:pt>
                <c:pt idx="806">
                  <c:v>15318</c:v>
                </c:pt>
                <c:pt idx="807">
                  <c:v>13782</c:v>
                </c:pt>
                <c:pt idx="808">
                  <c:v>12186</c:v>
                </c:pt>
                <c:pt idx="809">
                  <c:v>12727</c:v>
                </c:pt>
                <c:pt idx="810">
                  <c:v>13488</c:v>
                </c:pt>
                <c:pt idx="811">
                  <c:v>12218</c:v>
                </c:pt>
                <c:pt idx="812">
                  <c:v>12471</c:v>
                </c:pt>
                <c:pt idx="813">
                  <c:v>14801</c:v>
                </c:pt>
                <c:pt idx="814">
                  <c:v>13731</c:v>
                </c:pt>
                <c:pt idx="815">
                  <c:v>13902</c:v>
                </c:pt>
                <c:pt idx="816">
                  <c:v>13290</c:v>
                </c:pt>
                <c:pt idx="817">
                  <c:v>14606</c:v>
                </c:pt>
                <c:pt idx="818">
                  <c:v>13579</c:v>
                </c:pt>
                <c:pt idx="819">
                  <c:v>13560</c:v>
                </c:pt>
                <c:pt idx="820">
                  <c:v>14543</c:v>
                </c:pt>
                <c:pt idx="821">
                  <c:v>14077</c:v>
                </c:pt>
                <c:pt idx="822">
                  <c:v>14720</c:v>
                </c:pt>
                <c:pt idx="823">
                  <c:v>16677</c:v>
                </c:pt>
                <c:pt idx="824">
                  <c:v>14985</c:v>
                </c:pt>
                <c:pt idx="825">
                  <c:v>14815</c:v>
                </c:pt>
                <c:pt idx="826">
                  <c:v>13589</c:v>
                </c:pt>
                <c:pt idx="827">
                  <c:v>13487</c:v>
                </c:pt>
                <c:pt idx="828">
                  <c:v>11846</c:v>
                </c:pt>
                <c:pt idx="829">
                  <c:v>15325</c:v>
                </c:pt>
                <c:pt idx="830">
                  <c:v>15292</c:v>
                </c:pt>
                <c:pt idx="831">
                  <c:v>15227</c:v>
                </c:pt>
                <c:pt idx="832">
                  <c:v>14689</c:v>
                </c:pt>
                <c:pt idx="833">
                  <c:v>13841</c:v>
                </c:pt>
                <c:pt idx="834">
                  <c:v>15730</c:v>
                </c:pt>
                <c:pt idx="835">
                  <c:v>14595</c:v>
                </c:pt>
                <c:pt idx="836">
                  <c:v>16286</c:v>
                </c:pt>
                <c:pt idx="837">
                  <c:v>17411</c:v>
                </c:pt>
                <c:pt idx="838">
                  <c:v>17017</c:v>
                </c:pt>
                <c:pt idx="839">
                  <c:v>15047</c:v>
                </c:pt>
                <c:pt idx="840">
                  <c:v>13824</c:v>
                </c:pt>
                <c:pt idx="841">
                  <c:v>14507</c:v>
                </c:pt>
                <c:pt idx="842">
                  <c:v>14526</c:v>
                </c:pt>
                <c:pt idx="843">
                  <c:v>15412</c:v>
                </c:pt>
                <c:pt idx="844">
                  <c:v>15816</c:v>
                </c:pt>
                <c:pt idx="845">
                  <c:v>16385</c:v>
                </c:pt>
                <c:pt idx="846">
                  <c:v>14906</c:v>
                </c:pt>
                <c:pt idx="847">
                  <c:v>16371</c:v>
                </c:pt>
                <c:pt idx="848">
                  <c:v>18351</c:v>
                </c:pt>
                <c:pt idx="849">
                  <c:v>18958</c:v>
                </c:pt>
                <c:pt idx="850">
                  <c:v>19082</c:v>
                </c:pt>
                <c:pt idx="851">
                  <c:v>18917</c:v>
                </c:pt>
                <c:pt idx="852">
                  <c:v>19678</c:v>
                </c:pt>
                <c:pt idx="853">
                  <c:v>18783</c:v>
                </c:pt>
                <c:pt idx="854">
                  <c:v>16992</c:v>
                </c:pt>
                <c:pt idx="855">
                  <c:v>16385</c:v>
                </c:pt>
                <c:pt idx="856">
                  <c:v>18044</c:v>
                </c:pt>
                <c:pt idx="857">
                  <c:v>18735</c:v>
                </c:pt>
                <c:pt idx="858">
                  <c:v>18941</c:v>
                </c:pt>
                <c:pt idx="859">
                  <c:v>19731</c:v>
                </c:pt>
                <c:pt idx="860">
                  <c:v>19459</c:v>
                </c:pt>
                <c:pt idx="861">
                  <c:v>18608</c:v>
                </c:pt>
                <c:pt idx="862">
                  <c:v>20107</c:v>
                </c:pt>
                <c:pt idx="863">
                  <c:v>22409</c:v>
                </c:pt>
                <c:pt idx="864">
                  <c:v>25026</c:v>
                </c:pt>
                <c:pt idx="865">
                  <c:v>22039</c:v>
                </c:pt>
                <c:pt idx="866">
                  <c:v>21081</c:v>
                </c:pt>
                <c:pt idx="867">
                  <c:v>19993</c:v>
                </c:pt>
                <c:pt idx="868">
                  <c:v>21555</c:v>
                </c:pt>
                <c:pt idx="869">
                  <c:v>22258</c:v>
                </c:pt>
                <c:pt idx="870">
                  <c:v>23827</c:v>
                </c:pt>
                <c:pt idx="871">
                  <c:v>25050</c:v>
                </c:pt>
                <c:pt idx="872">
                  <c:v>26159</c:v>
                </c:pt>
                <c:pt idx="873">
                  <c:v>25890</c:v>
                </c:pt>
                <c:pt idx="874">
                  <c:v>21900</c:v>
                </c:pt>
                <c:pt idx="875">
                  <c:v>25210</c:v>
                </c:pt>
                <c:pt idx="876">
                  <c:v>25290</c:v>
                </c:pt>
                <c:pt idx="877">
                  <c:v>24309</c:v>
                </c:pt>
                <c:pt idx="878">
                  <c:v>25185</c:v>
                </c:pt>
                <c:pt idx="879">
                  <c:v>25708</c:v>
                </c:pt>
                <c:pt idx="880">
                  <c:v>27054</c:v>
                </c:pt>
                <c:pt idx="881">
                  <c:v>27078</c:v>
                </c:pt>
                <c:pt idx="882">
                  <c:v>28537</c:v>
                </c:pt>
                <c:pt idx="883">
                  <c:v>29538</c:v>
                </c:pt>
                <c:pt idx="884">
                  <c:v>34385</c:v>
                </c:pt>
                <c:pt idx="885">
                  <c:v>35782</c:v>
                </c:pt>
                <c:pt idx="886">
                  <c:v>29873</c:v>
                </c:pt>
                <c:pt idx="887">
                  <c:v>20782</c:v>
                </c:pt>
                <c:pt idx="888">
                  <c:v>23211</c:v>
                </c:pt>
                <c:pt idx="889">
                  <c:v>21216</c:v>
                </c:pt>
                <c:pt idx="890">
                  <c:v>22375</c:v>
                </c:pt>
                <c:pt idx="891">
                  <c:v>22296</c:v>
                </c:pt>
                <c:pt idx="892">
                  <c:v>22165</c:v>
                </c:pt>
                <c:pt idx="893">
                  <c:v>24490</c:v>
                </c:pt>
                <c:pt idx="894">
                  <c:v>23886</c:v>
                </c:pt>
                <c:pt idx="895">
                  <c:v>22858</c:v>
                </c:pt>
                <c:pt idx="896">
                  <c:v>21094</c:v>
                </c:pt>
                <c:pt idx="897">
                  <c:v>23547</c:v>
                </c:pt>
                <c:pt idx="898">
                  <c:v>23747</c:v>
                </c:pt>
                <c:pt idx="899">
                  <c:v>25769</c:v>
                </c:pt>
                <c:pt idx="900">
                  <c:v>28011</c:v>
                </c:pt>
                <c:pt idx="901">
                  <c:v>26821</c:v>
                </c:pt>
                <c:pt idx="902">
                  <c:v>25948</c:v>
                </c:pt>
                <c:pt idx="903">
                  <c:v>25762</c:v>
                </c:pt>
                <c:pt idx="904">
                  <c:v>26287</c:v>
                </c:pt>
                <c:pt idx="905">
                  <c:v>25562</c:v>
                </c:pt>
                <c:pt idx="906">
                  <c:v>25855</c:v>
                </c:pt>
                <c:pt idx="907">
                  <c:v>24949</c:v>
                </c:pt>
                <c:pt idx="908">
                  <c:v>24382</c:v>
                </c:pt>
                <c:pt idx="909">
                  <c:v>22777</c:v>
                </c:pt>
                <c:pt idx="910">
                  <c:v>23142</c:v>
                </c:pt>
                <c:pt idx="911">
                  <c:v>26219</c:v>
                </c:pt>
                <c:pt idx="912">
                  <c:v>27796</c:v>
                </c:pt>
                <c:pt idx="913">
                  <c:v>29095</c:v>
                </c:pt>
                <c:pt idx="914">
                  <c:v>28700</c:v>
                </c:pt>
                <c:pt idx="915">
                  <c:v>27980</c:v>
                </c:pt>
                <c:pt idx="916">
                  <c:v>27460</c:v>
                </c:pt>
                <c:pt idx="917">
                  <c:v>27255</c:v>
                </c:pt>
                <c:pt idx="918">
                  <c:v>29207</c:v>
                </c:pt>
                <c:pt idx="919">
                  <c:v>30572</c:v>
                </c:pt>
                <c:pt idx="920">
                  <c:v>28178</c:v>
                </c:pt>
                <c:pt idx="921">
                  <c:v>27396</c:v>
                </c:pt>
                <c:pt idx="922">
                  <c:v>28633</c:v>
                </c:pt>
                <c:pt idx="923">
                  <c:v>27244</c:v>
                </c:pt>
                <c:pt idx="924">
                  <c:v>28518</c:v>
                </c:pt>
                <c:pt idx="925">
                  <c:v>28729</c:v>
                </c:pt>
                <c:pt idx="926">
                  <c:v>29714</c:v>
                </c:pt>
                <c:pt idx="927">
                  <c:v>29333</c:v>
                </c:pt>
                <c:pt idx="928">
                  <c:v>28424</c:v>
                </c:pt>
                <c:pt idx="929">
                  <c:v>29352</c:v>
                </c:pt>
                <c:pt idx="930">
                  <c:v>28651</c:v>
                </c:pt>
                <c:pt idx="931">
                  <c:v>27279</c:v>
                </c:pt>
                <c:pt idx="932">
                  <c:v>30100</c:v>
                </c:pt>
                <c:pt idx="933">
                  <c:v>30569</c:v>
                </c:pt>
                <c:pt idx="934">
                  <c:v>33315</c:v>
                </c:pt>
                <c:pt idx="935">
                  <c:v>29224</c:v>
                </c:pt>
                <c:pt idx="936">
                  <c:v>30779</c:v>
                </c:pt>
                <c:pt idx="937">
                  <c:v>27540</c:v>
                </c:pt>
                <c:pt idx="938">
                  <c:v>26418</c:v>
                </c:pt>
                <c:pt idx="939">
                  <c:v>26810</c:v>
                </c:pt>
                <c:pt idx="940">
                  <c:v>27415</c:v>
                </c:pt>
                <c:pt idx="941">
                  <c:v>26469</c:v>
                </c:pt>
                <c:pt idx="942">
                  <c:v>26222</c:v>
                </c:pt>
                <c:pt idx="943">
                  <c:v>26915</c:v>
                </c:pt>
                <c:pt idx="944">
                  <c:v>25148</c:v>
                </c:pt>
                <c:pt idx="945">
                  <c:v>24028</c:v>
                </c:pt>
                <c:pt idx="946">
                  <c:v>26968</c:v>
                </c:pt>
                <c:pt idx="947">
                  <c:v>27082</c:v>
                </c:pt>
                <c:pt idx="948">
                  <c:v>25375</c:v>
                </c:pt>
                <c:pt idx="949">
                  <c:v>25410</c:v>
                </c:pt>
                <c:pt idx="950">
                  <c:v>24849</c:v>
                </c:pt>
                <c:pt idx="951">
                  <c:v>25641</c:v>
                </c:pt>
                <c:pt idx="952">
                  <c:v>23584</c:v>
                </c:pt>
                <c:pt idx="953">
                  <c:v>26316</c:v>
                </c:pt>
                <c:pt idx="954">
                  <c:v>28536</c:v>
                </c:pt>
                <c:pt idx="955">
                  <c:v>28973</c:v>
                </c:pt>
                <c:pt idx="956">
                  <c:v>29161</c:v>
                </c:pt>
                <c:pt idx="957">
                  <c:v>29776</c:v>
                </c:pt>
                <c:pt idx="958">
                  <c:v>29322</c:v>
                </c:pt>
                <c:pt idx="959">
                  <c:v>26726</c:v>
                </c:pt>
                <c:pt idx="960">
                  <c:v>33247</c:v>
                </c:pt>
                <c:pt idx="961">
                  <c:v>34805</c:v>
                </c:pt>
                <c:pt idx="962">
                  <c:v>35928</c:v>
                </c:pt>
                <c:pt idx="963">
                  <c:v>39723</c:v>
                </c:pt>
                <c:pt idx="964">
                  <c:v>41051</c:v>
                </c:pt>
                <c:pt idx="965">
                  <c:v>38765</c:v>
                </c:pt>
                <c:pt idx="966">
                  <c:v>37482</c:v>
                </c:pt>
                <c:pt idx="967">
                  <c:v>49775</c:v>
                </c:pt>
                <c:pt idx="968">
                  <c:v>55821</c:v>
                </c:pt>
                <c:pt idx="969">
                  <c:v>62723</c:v>
                </c:pt>
                <c:pt idx="970">
                  <c:v>65415</c:v>
                </c:pt>
                <c:pt idx="971">
                  <c:v>72776</c:v>
                </c:pt>
                <c:pt idx="972">
                  <c:v>68094</c:v>
                </c:pt>
                <c:pt idx="973">
                  <c:v>64744</c:v>
                </c:pt>
                <c:pt idx="974">
                  <c:v>93669</c:v>
                </c:pt>
                <c:pt idx="975">
                  <c:v>104543</c:v>
                </c:pt>
                <c:pt idx="976">
                  <c:v>113519</c:v>
                </c:pt>
                <c:pt idx="977">
                  <c:v>138024</c:v>
                </c:pt>
                <c:pt idx="978">
                  <c:v>145500</c:v>
                </c:pt>
                <c:pt idx="979">
                  <c:v>137378</c:v>
                </c:pt>
                <c:pt idx="980">
                  <c:v>132483</c:v>
                </c:pt>
                <c:pt idx="981">
                  <c:v>230650</c:v>
                </c:pt>
                <c:pt idx="982">
                  <c:v>314301</c:v>
                </c:pt>
                <c:pt idx="983">
                  <c:v>383794</c:v>
                </c:pt>
                <c:pt idx="984">
                  <c:v>341681</c:v>
                </c:pt>
                <c:pt idx="985">
                  <c:v>189465</c:v>
                </c:pt>
                <c:pt idx="986">
                  <c:v>66202</c:v>
                </c:pt>
                <c:pt idx="987">
                  <c:v>25309</c:v>
                </c:pt>
                <c:pt idx="988">
                  <c:v>26808</c:v>
                </c:pt>
                <c:pt idx="989">
                  <c:v>29581</c:v>
                </c:pt>
                <c:pt idx="990">
                  <c:v>19658</c:v>
                </c:pt>
                <c:pt idx="991">
                  <c:v>21490</c:v>
                </c:pt>
                <c:pt idx="992">
                  <c:v>21938</c:v>
                </c:pt>
                <c:pt idx="993">
                  <c:v>21538</c:v>
                </c:pt>
                <c:pt idx="994">
                  <c:v>23203</c:v>
                </c:pt>
                <c:pt idx="995">
                  <c:v>26168</c:v>
                </c:pt>
                <c:pt idx="996">
                  <c:v>25437</c:v>
                </c:pt>
                <c:pt idx="997">
                  <c:v>26507</c:v>
                </c:pt>
                <c:pt idx="998">
                  <c:v>25974</c:v>
                </c:pt>
                <c:pt idx="999">
                  <c:v>26692</c:v>
                </c:pt>
                <c:pt idx="1000">
                  <c:v>25934</c:v>
                </c:pt>
                <c:pt idx="1001">
                  <c:v>29338</c:v>
                </c:pt>
                <c:pt idx="1002">
                  <c:v>31249</c:v>
                </c:pt>
                <c:pt idx="1003">
                  <c:v>32315</c:v>
                </c:pt>
                <c:pt idx="1004">
                  <c:v>34414</c:v>
                </c:pt>
                <c:pt idx="1005">
                  <c:v>33029</c:v>
                </c:pt>
                <c:pt idx="1006">
                  <c:v>31247</c:v>
                </c:pt>
                <c:pt idx="1007">
                  <c:v>23092</c:v>
                </c:pt>
                <c:pt idx="1008">
                  <c:v>18373</c:v>
                </c:pt>
                <c:pt idx="1009">
                  <c:v>17123</c:v>
                </c:pt>
                <c:pt idx="1010">
                  <c:v>19185</c:v>
                </c:pt>
                <c:pt idx="1011">
                  <c:v>21749</c:v>
                </c:pt>
                <c:pt idx="1012">
                  <c:v>23138</c:v>
                </c:pt>
                <c:pt idx="1013">
                  <c:v>23520</c:v>
                </c:pt>
                <c:pt idx="1014">
                  <c:v>25171</c:v>
                </c:pt>
                <c:pt idx="1015">
                  <c:v>24019</c:v>
                </c:pt>
                <c:pt idx="1016">
                  <c:v>22628</c:v>
                </c:pt>
                <c:pt idx="1017">
                  <c:v>24173</c:v>
                </c:pt>
                <c:pt idx="1018">
                  <c:v>24046</c:v>
                </c:pt>
                <c:pt idx="1019">
                  <c:v>24900</c:v>
                </c:pt>
                <c:pt idx="1020">
                  <c:v>25931</c:v>
                </c:pt>
                <c:pt idx="1021">
                  <c:v>22482</c:v>
                </c:pt>
                <c:pt idx="1022">
                  <c:v>21932</c:v>
                </c:pt>
                <c:pt idx="1023">
                  <c:v>23346</c:v>
                </c:pt>
                <c:pt idx="1024">
                  <c:v>22844</c:v>
                </c:pt>
                <c:pt idx="1025">
                  <c:v>23019</c:v>
                </c:pt>
                <c:pt idx="1026">
                  <c:v>23814</c:v>
                </c:pt>
                <c:pt idx="1027">
                  <c:v>23738</c:v>
                </c:pt>
                <c:pt idx="1028">
                  <c:v>21296</c:v>
                </c:pt>
                <c:pt idx="1029">
                  <c:v>20935</c:v>
                </c:pt>
                <c:pt idx="1030">
                  <c:v>23345</c:v>
                </c:pt>
                <c:pt idx="1031">
                  <c:v>26203</c:v>
                </c:pt>
                <c:pt idx="1032">
                  <c:v>26828</c:v>
                </c:pt>
                <c:pt idx="1033">
                  <c:v>26909</c:v>
                </c:pt>
                <c:pt idx="1034">
                  <c:v>26802</c:v>
                </c:pt>
                <c:pt idx="1035">
                  <c:v>23795</c:v>
                </c:pt>
                <c:pt idx="1036">
                  <c:v>22598</c:v>
                </c:pt>
                <c:pt idx="1037">
                  <c:v>22628</c:v>
                </c:pt>
                <c:pt idx="1038">
                  <c:v>27357</c:v>
                </c:pt>
                <c:pt idx="1039">
                  <c:v>25477</c:v>
                </c:pt>
                <c:pt idx="1040">
                  <c:v>26085</c:v>
                </c:pt>
                <c:pt idx="1041">
                  <c:v>24777</c:v>
                </c:pt>
                <c:pt idx="1042">
                  <c:v>22365</c:v>
                </c:pt>
                <c:pt idx="1043">
                  <c:v>21008</c:v>
                </c:pt>
                <c:pt idx="1044">
                  <c:v>22518</c:v>
                </c:pt>
                <c:pt idx="1045">
                  <c:v>22468</c:v>
                </c:pt>
                <c:pt idx="1046">
                  <c:v>22395</c:v>
                </c:pt>
                <c:pt idx="1047">
                  <c:v>23423</c:v>
                </c:pt>
                <c:pt idx="1048">
                  <c:v>30709</c:v>
                </c:pt>
                <c:pt idx="1049">
                  <c:v>24343</c:v>
                </c:pt>
                <c:pt idx="1050">
                  <c:v>21800</c:v>
                </c:pt>
                <c:pt idx="1051">
                  <c:v>22433</c:v>
                </c:pt>
                <c:pt idx="1052">
                  <c:v>21667</c:v>
                </c:pt>
                <c:pt idx="1053">
                  <c:v>22436</c:v>
                </c:pt>
                <c:pt idx="1054">
                  <c:v>22227</c:v>
                </c:pt>
                <c:pt idx="1055">
                  <c:v>22419</c:v>
                </c:pt>
                <c:pt idx="1056">
                  <c:v>19823</c:v>
                </c:pt>
                <c:pt idx="1057">
                  <c:v>18812</c:v>
                </c:pt>
                <c:pt idx="1058">
                  <c:v>19420</c:v>
                </c:pt>
                <c:pt idx="1059">
                  <c:v>18423</c:v>
                </c:pt>
                <c:pt idx="1060">
                  <c:v>19502</c:v>
                </c:pt>
                <c:pt idx="1061">
                  <c:v>17402</c:v>
                </c:pt>
                <c:pt idx="1062">
                  <c:v>16541</c:v>
                </c:pt>
                <c:pt idx="1063">
                  <c:v>15131</c:v>
                </c:pt>
                <c:pt idx="1064">
                  <c:v>14172</c:v>
                </c:pt>
                <c:pt idx="1065">
                  <c:v>16079</c:v>
                </c:pt>
                <c:pt idx="1066">
                  <c:v>16931</c:v>
                </c:pt>
                <c:pt idx="1067">
                  <c:v>18054</c:v>
                </c:pt>
                <c:pt idx="1068">
                  <c:v>18778</c:v>
                </c:pt>
                <c:pt idx="1069">
                  <c:v>20209</c:v>
                </c:pt>
                <c:pt idx="1070">
                  <c:v>19356</c:v>
                </c:pt>
                <c:pt idx="1071">
                  <c:v>18827</c:v>
                </c:pt>
                <c:pt idx="1072">
                  <c:v>22271</c:v>
                </c:pt>
                <c:pt idx="1073">
                  <c:v>23006</c:v>
                </c:pt>
                <c:pt idx="1074">
                  <c:v>25061</c:v>
                </c:pt>
                <c:pt idx="1075">
                  <c:v>27221</c:v>
                </c:pt>
                <c:pt idx="1076">
                  <c:v>27913</c:v>
                </c:pt>
                <c:pt idx="1077">
                  <c:v>29888</c:v>
                </c:pt>
                <c:pt idx="1078">
                  <c:v>33626</c:v>
                </c:pt>
                <c:pt idx="1079">
                  <c:v>33368</c:v>
                </c:pt>
                <c:pt idx="1080">
                  <c:v>34770</c:v>
                </c:pt>
                <c:pt idx="1081">
                  <c:v>31247</c:v>
                </c:pt>
                <c:pt idx="1082">
                  <c:v>32291</c:v>
                </c:pt>
                <c:pt idx="1083">
                  <c:v>28756</c:v>
                </c:pt>
                <c:pt idx="1084">
                  <c:v>26731</c:v>
                </c:pt>
                <c:pt idx="1085">
                  <c:v>25769</c:v>
                </c:pt>
                <c:pt idx="1086">
                  <c:v>25622</c:v>
                </c:pt>
                <c:pt idx="1087">
                  <c:v>25685</c:v>
                </c:pt>
                <c:pt idx="1088">
                  <c:v>25621</c:v>
                </c:pt>
                <c:pt idx="1089">
                  <c:v>24120</c:v>
                </c:pt>
                <c:pt idx="1090">
                  <c:v>23668</c:v>
                </c:pt>
                <c:pt idx="1091">
                  <c:v>28940</c:v>
                </c:pt>
                <c:pt idx="1092">
                  <c:v>30552</c:v>
                </c:pt>
                <c:pt idx="1093">
                  <c:v>36055</c:v>
                </c:pt>
                <c:pt idx="1094">
                  <c:v>39925</c:v>
                </c:pt>
                <c:pt idx="1095">
                  <c:v>47972</c:v>
                </c:pt>
                <c:pt idx="1096">
                  <c:v>51019</c:v>
                </c:pt>
                <c:pt idx="1097">
                  <c:v>59525</c:v>
                </c:pt>
                <c:pt idx="1098">
                  <c:v>67202</c:v>
                </c:pt>
                <c:pt idx="1099">
                  <c:v>63838</c:v>
                </c:pt>
                <c:pt idx="1100">
                  <c:v>76403</c:v>
                </c:pt>
                <c:pt idx="1101">
                  <c:v>86056</c:v>
                </c:pt>
                <c:pt idx="1102">
                  <c:v>97866</c:v>
                </c:pt>
                <c:pt idx="1103">
                  <c:v>99330</c:v>
                </c:pt>
                <c:pt idx="1104">
                  <c:v>105302</c:v>
                </c:pt>
                <c:pt idx="1105">
                  <c:v>132055</c:v>
                </c:pt>
                <c:pt idx="1106">
                  <c:v>141914</c:v>
                </c:pt>
                <c:pt idx="1107">
                  <c:v>137748</c:v>
                </c:pt>
                <c:pt idx="1108">
                  <c:v>151925</c:v>
                </c:pt>
                <c:pt idx="1109">
                  <c:v>161749</c:v>
                </c:pt>
                <c:pt idx="1110">
                  <c:v>158523</c:v>
                </c:pt>
                <c:pt idx="1111">
                  <c:v>161953</c:v>
                </c:pt>
                <c:pt idx="1112">
                  <c:v>164043</c:v>
                </c:pt>
                <c:pt idx="1113">
                  <c:v>165104</c:v>
                </c:pt>
                <c:pt idx="1114">
                  <c:v>160303</c:v>
                </c:pt>
                <c:pt idx="1115">
                  <c:v>141003</c:v>
                </c:pt>
                <c:pt idx="1116">
                  <c:v>74329</c:v>
                </c:pt>
                <c:pt idx="1117">
                  <c:v>76239</c:v>
                </c:pt>
                <c:pt idx="1118">
                  <c:v>31192</c:v>
                </c:pt>
                <c:pt idx="1119">
                  <c:v>8739</c:v>
                </c:pt>
                <c:pt idx="1120">
                  <c:v>3067</c:v>
                </c:pt>
                <c:pt idx="1121">
                  <c:v>8788</c:v>
                </c:pt>
                <c:pt idx="1122">
                  <c:v>13835</c:v>
                </c:pt>
                <c:pt idx="1123">
                  <c:v>17431</c:v>
                </c:pt>
                <c:pt idx="1124">
                  <c:v>19197</c:v>
                </c:pt>
                <c:pt idx="1125">
                  <c:v>23442</c:v>
                </c:pt>
                <c:pt idx="1126">
                  <c:v>42753</c:v>
                </c:pt>
                <c:pt idx="1127">
                  <c:v>48403</c:v>
                </c:pt>
                <c:pt idx="1128">
                  <c:v>50947</c:v>
                </c:pt>
                <c:pt idx="1129">
                  <c:v>50859</c:v>
                </c:pt>
                <c:pt idx="1130">
                  <c:v>50987</c:v>
                </c:pt>
                <c:pt idx="1131">
                  <c:v>50622</c:v>
                </c:pt>
                <c:pt idx="1132">
                  <c:v>48415</c:v>
                </c:pt>
                <c:pt idx="1133">
                  <c:v>42140</c:v>
                </c:pt>
                <c:pt idx="1134">
                  <c:v>34635</c:v>
                </c:pt>
                <c:pt idx="1135">
                  <c:v>39384</c:v>
                </c:pt>
                <c:pt idx="1136">
                  <c:v>40513</c:v>
                </c:pt>
                <c:pt idx="1137">
                  <c:v>39199</c:v>
                </c:pt>
                <c:pt idx="1138">
                  <c:v>40306</c:v>
                </c:pt>
                <c:pt idx="1139">
                  <c:v>40628</c:v>
                </c:pt>
                <c:pt idx="1140">
                  <c:v>37488</c:v>
                </c:pt>
                <c:pt idx="1141">
                  <c:v>36607</c:v>
                </c:pt>
                <c:pt idx="1142">
                  <c:v>38675</c:v>
                </c:pt>
                <c:pt idx="1143">
                  <c:v>37281</c:v>
                </c:pt>
                <c:pt idx="1144">
                  <c:v>37752</c:v>
                </c:pt>
                <c:pt idx="1145">
                  <c:v>41248</c:v>
                </c:pt>
                <c:pt idx="1146">
                  <c:v>38689</c:v>
                </c:pt>
                <c:pt idx="1147">
                  <c:v>35511</c:v>
                </c:pt>
                <c:pt idx="1148">
                  <c:v>36607</c:v>
                </c:pt>
                <c:pt idx="1149">
                  <c:v>38309</c:v>
                </c:pt>
                <c:pt idx="1150">
                  <c:v>36131</c:v>
                </c:pt>
                <c:pt idx="1151">
                  <c:v>37531</c:v>
                </c:pt>
                <c:pt idx="1152">
                  <c:v>38097</c:v>
                </c:pt>
                <c:pt idx="1153">
                  <c:v>37357</c:v>
                </c:pt>
                <c:pt idx="1154">
                  <c:v>33592</c:v>
                </c:pt>
                <c:pt idx="1155">
                  <c:v>36232</c:v>
                </c:pt>
                <c:pt idx="1156">
                  <c:v>35474</c:v>
                </c:pt>
                <c:pt idx="1157">
                  <c:v>33080</c:v>
                </c:pt>
                <c:pt idx="1158">
                  <c:v>33223</c:v>
                </c:pt>
                <c:pt idx="1159">
                  <c:v>35234</c:v>
                </c:pt>
                <c:pt idx="1160">
                  <c:v>35764</c:v>
                </c:pt>
                <c:pt idx="1161">
                  <c:v>35096</c:v>
                </c:pt>
                <c:pt idx="1162">
                  <c:v>36143</c:v>
                </c:pt>
                <c:pt idx="1163">
                  <c:v>35041</c:v>
                </c:pt>
                <c:pt idx="1164">
                  <c:v>33370</c:v>
                </c:pt>
                <c:pt idx="1165">
                  <c:v>32672</c:v>
                </c:pt>
                <c:pt idx="1166">
                  <c:v>33282</c:v>
                </c:pt>
                <c:pt idx="1167">
                  <c:v>33538</c:v>
                </c:pt>
                <c:pt idx="1168">
                  <c:v>30638</c:v>
                </c:pt>
                <c:pt idx="1169">
                  <c:v>30543</c:v>
                </c:pt>
                <c:pt idx="1170">
                  <c:v>33463</c:v>
                </c:pt>
                <c:pt idx="1171">
                  <c:v>32441</c:v>
                </c:pt>
                <c:pt idx="1172">
                  <c:v>32880</c:v>
                </c:pt>
                <c:pt idx="1173">
                  <c:v>33701</c:v>
                </c:pt>
                <c:pt idx="1174">
                  <c:v>32201</c:v>
                </c:pt>
                <c:pt idx="1175">
                  <c:v>31535</c:v>
                </c:pt>
                <c:pt idx="1176">
                  <c:v>31148</c:v>
                </c:pt>
                <c:pt idx="1177">
                  <c:v>34176</c:v>
                </c:pt>
                <c:pt idx="1178">
                  <c:v>33421</c:v>
                </c:pt>
                <c:pt idx="1179">
                  <c:v>34185</c:v>
                </c:pt>
                <c:pt idx="1180">
                  <c:v>34093</c:v>
                </c:pt>
                <c:pt idx="1181">
                  <c:v>36479</c:v>
                </c:pt>
                <c:pt idx="1182">
                  <c:v>32731</c:v>
                </c:pt>
                <c:pt idx="1183">
                  <c:v>32747</c:v>
                </c:pt>
                <c:pt idx="1184">
                  <c:v>35034</c:v>
                </c:pt>
                <c:pt idx="1185">
                  <c:v>34055</c:v>
                </c:pt>
                <c:pt idx="1186">
                  <c:v>33566</c:v>
                </c:pt>
                <c:pt idx="1187">
                  <c:v>34438</c:v>
                </c:pt>
                <c:pt idx="1188">
                  <c:v>35829</c:v>
                </c:pt>
                <c:pt idx="1189">
                  <c:v>35402</c:v>
                </c:pt>
                <c:pt idx="1190">
                  <c:v>33915</c:v>
                </c:pt>
                <c:pt idx="1191">
                  <c:v>36678</c:v>
                </c:pt>
                <c:pt idx="1192">
                  <c:v>36020</c:v>
                </c:pt>
                <c:pt idx="1193">
                  <c:v>31353</c:v>
                </c:pt>
                <c:pt idx="1194">
                  <c:v>35884</c:v>
                </c:pt>
                <c:pt idx="1195">
                  <c:v>37959</c:v>
                </c:pt>
                <c:pt idx="1196">
                  <c:v>33752</c:v>
                </c:pt>
                <c:pt idx="1197">
                  <c:v>32381</c:v>
                </c:pt>
                <c:pt idx="1198">
                  <c:v>34180</c:v>
                </c:pt>
                <c:pt idx="1199">
                  <c:v>34277</c:v>
                </c:pt>
                <c:pt idx="1200">
                  <c:v>34111</c:v>
                </c:pt>
                <c:pt idx="1201">
                  <c:v>35000</c:v>
                </c:pt>
                <c:pt idx="1202">
                  <c:v>34817</c:v>
                </c:pt>
                <c:pt idx="1203">
                  <c:v>32387</c:v>
                </c:pt>
                <c:pt idx="1204">
                  <c:v>31615</c:v>
                </c:pt>
                <c:pt idx="1205">
                  <c:v>34044</c:v>
                </c:pt>
                <c:pt idx="1206">
                  <c:v>33529</c:v>
                </c:pt>
                <c:pt idx="1207">
                  <c:v>34472</c:v>
                </c:pt>
                <c:pt idx="1208">
                  <c:v>33259</c:v>
                </c:pt>
                <c:pt idx="1209">
                  <c:v>34208</c:v>
                </c:pt>
                <c:pt idx="1210">
                  <c:v>32973</c:v>
                </c:pt>
                <c:pt idx="1211">
                  <c:v>32244</c:v>
                </c:pt>
                <c:pt idx="1212">
                  <c:v>34992</c:v>
                </c:pt>
                <c:pt idx="1213">
                  <c:v>37774</c:v>
                </c:pt>
                <c:pt idx="1214">
                  <c:v>39850</c:v>
                </c:pt>
                <c:pt idx="1215">
                  <c:v>41255</c:v>
                </c:pt>
                <c:pt idx="1216">
                  <c:v>38824</c:v>
                </c:pt>
                <c:pt idx="1217">
                  <c:v>32316</c:v>
                </c:pt>
                <c:pt idx="1218">
                  <c:v>29653</c:v>
                </c:pt>
                <c:pt idx="1219">
                  <c:v>26841</c:v>
                </c:pt>
                <c:pt idx="1220">
                  <c:v>30781</c:v>
                </c:pt>
                <c:pt idx="1221">
                  <c:v>35006</c:v>
                </c:pt>
                <c:pt idx="1222">
                  <c:v>34893</c:v>
                </c:pt>
                <c:pt idx="1223">
                  <c:v>38336</c:v>
                </c:pt>
                <c:pt idx="1224">
                  <c:v>35880</c:v>
                </c:pt>
                <c:pt idx="1225">
                  <c:v>33269</c:v>
                </c:pt>
                <c:pt idx="1226">
                  <c:v>34765</c:v>
                </c:pt>
                <c:pt idx="1227">
                  <c:v>37353</c:v>
                </c:pt>
                <c:pt idx="1228">
                  <c:v>38677</c:v>
                </c:pt>
                <c:pt idx="1229">
                  <c:v>37411</c:v>
                </c:pt>
                <c:pt idx="1230">
                  <c:v>38643</c:v>
                </c:pt>
                <c:pt idx="1231">
                  <c:v>34570</c:v>
                </c:pt>
                <c:pt idx="1232">
                  <c:v>31857</c:v>
                </c:pt>
                <c:pt idx="1233">
                  <c:v>35215</c:v>
                </c:pt>
                <c:pt idx="1234">
                  <c:v>38619</c:v>
                </c:pt>
                <c:pt idx="1235">
                  <c:v>38039</c:v>
                </c:pt>
                <c:pt idx="1236">
                  <c:v>40321</c:v>
                </c:pt>
                <c:pt idx="1237">
                  <c:v>38854</c:v>
                </c:pt>
                <c:pt idx="1238">
                  <c:v>34448</c:v>
                </c:pt>
                <c:pt idx="1239">
                  <c:v>34639</c:v>
                </c:pt>
                <c:pt idx="1240">
                  <c:v>36734</c:v>
                </c:pt>
                <c:pt idx="1241">
                  <c:v>38823</c:v>
                </c:pt>
                <c:pt idx="1242">
                  <c:v>39041</c:v>
                </c:pt>
                <c:pt idx="1243">
                  <c:v>39178</c:v>
                </c:pt>
                <c:pt idx="1244">
                  <c:v>39966</c:v>
                </c:pt>
                <c:pt idx="1245">
                  <c:v>36433</c:v>
                </c:pt>
                <c:pt idx="1246">
                  <c:v>35102</c:v>
                </c:pt>
                <c:pt idx="1247">
                  <c:v>37949</c:v>
                </c:pt>
                <c:pt idx="1248">
                  <c:v>41318</c:v>
                </c:pt>
                <c:pt idx="1249">
                  <c:v>38067</c:v>
                </c:pt>
                <c:pt idx="1250">
                  <c:v>39803</c:v>
                </c:pt>
                <c:pt idx="1251">
                  <c:v>36577</c:v>
                </c:pt>
                <c:pt idx="1252">
                  <c:v>33806</c:v>
                </c:pt>
                <c:pt idx="1253">
                  <c:v>32699</c:v>
                </c:pt>
                <c:pt idx="1254">
                  <c:v>32818</c:v>
                </c:pt>
                <c:pt idx="1255">
                  <c:v>35072</c:v>
                </c:pt>
                <c:pt idx="1256">
                  <c:v>33834</c:v>
                </c:pt>
                <c:pt idx="1257">
                  <c:v>34306</c:v>
                </c:pt>
                <c:pt idx="1258">
                  <c:v>35856</c:v>
                </c:pt>
                <c:pt idx="1259">
                  <c:v>35673</c:v>
                </c:pt>
                <c:pt idx="1260">
                  <c:v>35102</c:v>
                </c:pt>
                <c:pt idx="1261">
                  <c:v>39220</c:v>
                </c:pt>
                <c:pt idx="1262">
                  <c:v>37773</c:v>
                </c:pt>
                <c:pt idx="1263">
                  <c:v>42428</c:v>
                </c:pt>
                <c:pt idx="1264">
                  <c:v>46212</c:v>
                </c:pt>
                <c:pt idx="1265">
                  <c:v>48108</c:v>
                </c:pt>
                <c:pt idx="1266">
                  <c:v>47039</c:v>
                </c:pt>
                <c:pt idx="1267">
                  <c:v>50863</c:v>
                </c:pt>
                <c:pt idx="1268">
                  <c:v>55642</c:v>
                </c:pt>
                <c:pt idx="1269">
                  <c:v>57896</c:v>
                </c:pt>
                <c:pt idx="1270">
                  <c:v>47842</c:v>
                </c:pt>
                <c:pt idx="1271">
                  <c:v>32868</c:v>
                </c:pt>
                <c:pt idx="1272">
                  <c:v>32705</c:v>
                </c:pt>
                <c:pt idx="1273">
                  <c:v>35518</c:v>
                </c:pt>
                <c:pt idx="1274">
                  <c:v>38915</c:v>
                </c:pt>
                <c:pt idx="1275">
                  <c:v>36568</c:v>
                </c:pt>
                <c:pt idx="1276">
                  <c:v>36135</c:v>
                </c:pt>
                <c:pt idx="1277">
                  <c:v>37106</c:v>
                </c:pt>
                <c:pt idx="1278">
                  <c:v>34468</c:v>
                </c:pt>
                <c:pt idx="1279">
                  <c:v>33995</c:v>
                </c:pt>
                <c:pt idx="1280">
                  <c:v>32307</c:v>
                </c:pt>
                <c:pt idx="1281">
                  <c:v>32894</c:v>
                </c:pt>
                <c:pt idx="1282">
                  <c:v>33875</c:v>
                </c:pt>
                <c:pt idx="1283">
                  <c:v>34147</c:v>
                </c:pt>
                <c:pt idx="1284">
                  <c:v>35369</c:v>
                </c:pt>
                <c:pt idx="1285">
                  <c:v>36651</c:v>
                </c:pt>
                <c:pt idx="1286">
                  <c:v>36342</c:v>
                </c:pt>
                <c:pt idx="1287">
                  <c:v>34128</c:v>
                </c:pt>
                <c:pt idx="1288">
                  <c:v>34257</c:v>
                </c:pt>
                <c:pt idx="1289">
                  <c:v>36664</c:v>
                </c:pt>
                <c:pt idx="1290">
                  <c:v>39251</c:v>
                </c:pt>
                <c:pt idx="1291">
                  <c:v>38921</c:v>
                </c:pt>
                <c:pt idx="1292">
                  <c:v>34683</c:v>
                </c:pt>
                <c:pt idx="1293">
                  <c:v>36051</c:v>
                </c:pt>
                <c:pt idx="1294">
                  <c:v>35298</c:v>
                </c:pt>
                <c:pt idx="1295">
                  <c:v>35539</c:v>
                </c:pt>
                <c:pt idx="1296">
                  <c:v>32590</c:v>
                </c:pt>
                <c:pt idx="1297">
                  <c:v>35485</c:v>
                </c:pt>
                <c:pt idx="1298">
                  <c:v>40124</c:v>
                </c:pt>
                <c:pt idx="1299">
                  <c:v>41965</c:v>
                </c:pt>
                <c:pt idx="1300">
                  <c:v>39424</c:v>
                </c:pt>
                <c:pt idx="1301">
                  <c:v>34918</c:v>
                </c:pt>
                <c:pt idx="1302">
                  <c:v>35615</c:v>
                </c:pt>
                <c:pt idx="1303">
                  <c:v>37111</c:v>
                </c:pt>
                <c:pt idx="1304">
                  <c:v>37466</c:v>
                </c:pt>
                <c:pt idx="1305">
                  <c:v>37603</c:v>
                </c:pt>
                <c:pt idx="1306">
                  <c:v>33321</c:v>
                </c:pt>
                <c:pt idx="1307">
                  <c:v>34142</c:v>
                </c:pt>
                <c:pt idx="1308">
                  <c:v>33069</c:v>
                </c:pt>
                <c:pt idx="1309">
                  <c:v>34545</c:v>
                </c:pt>
                <c:pt idx="1310">
                  <c:v>37599</c:v>
                </c:pt>
                <c:pt idx="1311">
                  <c:v>36397</c:v>
                </c:pt>
                <c:pt idx="1312">
                  <c:v>36472</c:v>
                </c:pt>
                <c:pt idx="1313">
                  <c:v>37013</c:v>
                </c:pt>
                <c:pt idx="1314">
                  <c:v>37428</c:v>
                </c:pt>
                <c:pt idx="1315">
                  <c:v>34639</c:v>
                </c:pt>
                <c:pt idx="1316">
                  <c:v>34677</c:v>
                </c:pt>
                <c:pt idx="1317">
                  <c:v>37141</c:v>
                </c:pt>
                <c:pt idx="1318">
                  <c:v>37314</c:v>
                </c:pt>
                <c:pt idx="1319">
                  <c:v>39852</c:v>
                </c:pt>
                <c:pt idx="1320">
                  <c:v>40033</c:v>
                </c:pt>
                <c:pt idx="1321">
                  <c:v>41054</c:v>
                </c:pt>
                <c:pt idx="1322">
                  <c:v>40808</c:v>
                </c:pt>
                <c:pt idx="1323">
                  <c:v>44582</c:v>
                </c:pt>
                <c:pt idx="1324">
                  <c:v>44485</c:v>
                </c:pt>
                <c:pt idx="1325">
                  <c:v>48763</c:v>
                </c:pt>
                <c:pt idx="1326">
                  <c:v>51366</c:v>
                </c:pt>
                <c:pt idx="1327">
                  <c:v>45321</c:v>
                </c:pt>
                <c:pt idx="1328">
                  <c:v>53525</c:v>
                </c:pt>
                <c:pt idx="1329">
                  <c:v>49098</c:v>
                </c:pt>
                <c:pt idx="1330">
                  <c:v>53430</c:v>
                </c:pt>
                <c:pt idx="1331">
                  <c:v>55071</c:v>
                </c:pt>
                <c:pt idx="1332">
                  <c:v>48552</c:v>
                </c:pt>
                <c:pt idx="1333">
                  <c:v>53331</c:v>
                </c:pt>
                <c:pt idx="1334">
                  <c:v>58170</c:v>
                </c:pt>
                <c:pt idx="1335">
                  <c:v>58881</c:v>
                </c:pt>
                <c:pt idx="1336">
                  <c:v>59971</c:v>
                </c:pt>
                <c:pt idx="1337">
                  <c:v>59538</c:v>
                </c:pt>
                <c:pt idx="1338">
                  <c:v>53172</c:v>
                </c:pt>
                <c:pt idx="1339">
                  <c:v>54481</c:v>
                </c:pt>
                <c:pt idx="1340">
                  <c:v>60501</c:v>
                </c:pt>
                <c:pt idx="1341">
                  <c:v>63657</c:v>
                </c:pt>
                <c:pt idx="1342">
                  <c:v>65206</c:v>
                </c:pt>
                <c:pt idx="1343">
                  <c:v>64914</c:v>
                </c:pt>
                <c:pt idx="1344">
                  <c:v>68605</c:v>
                </c:pt>
                <c:pt idx="1345">
                  <c:v>71067</c:v>
                </c:pt>
                <c:pt idx="1346">
                  <c:v>74182</c:v>
                </c:pt>
                <c:pt idx="1347">
                  <c:v>77609</c:v>
                </c:pt>
                <c:pt idx="1348">
                  <c:v>80528</c:v>
                </c:pt>
                <c:pt idx="1349">
                  <c:v>82305</c:v>
                </c:pt>
                <c:pt idx="1350">
                  <c:v>77409</c:v>
                </c:pt>
                <c:pt idx="1351">
                  <c:v>75775</c:v>
                </c:pt>
                <c:pt idx="1352">
                  <c:v>91956</c:v>
                </c:pt>
                <c:pt idx="1353">
                  <c:v>96977</c:v>
                </c:pt>
                <c:pt idx="1354">
                  <c:v>103341</c:v>
                </c:pt>
                <c:pt idx="1355">
                  <c:v>114676</c:v>
                </c:pt>
                <c:pt idx="1356">
                  <c:v>114236</c:v>
                </c:pt>
                <c:pt idx="1357">
                  <c:v>107380</c:v>
                </c:pt>
                <c:pt idx="1358">
                  <c:v>99974</c:v>
                </c:pt>
                <c:pt idx="1359">
                  <c:v>142682</c:v>
                </c:pt>
                <c:pt idx="1360">
                  <c:v>154723</c:v>
                </c:pt>
                <c:pt idx="1361">
                  <c:v>166617</c:v>
                </c:pt>
                <c:pt idx="1362">
                  <c:v>186554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newhb!$J$1</c:f>
              <c:strCache>
                <c:ptCount val="1"/>
                <c:pt idx="0">
                  <c:v>diff_航空运单量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newhb!$A$2:$A$1364</c:f>
              <c:numCache>
                <c:formatCode>yyyy/m/d</c:formatCode>
                <c:ptCount val="1363"/>
                <c:pt idx="0" c:formatCode="yyyy/m/d">
                  <c:v>43828</c:v>
                </c:pt>
                <c:pt idx="1" c:formatCode="yyyy/m/d">
                  <c:v>43829</c:v>
                </c:pt>
                <c:pt idx="2" c:formatCode="yyyy/m/d">
                  <c:v>43830</c:v>
                </c:pt>
                <c:pt idx="3" c:formatCode="yyyy/m/d">
                  <c:v>43831</c:v>
                </c:pt>
                <c:pt idx="4" c:formatCode="yyyy/m/d">
                  <c:v>43832</c:v>
                </c:pt>
                <c:pt idx="5" c:formatCode="yyyy/m/d">
                  <c:v>43833</c:v>
                </c:pt>
                <c:pt idx="6" c:formatCode="yyyy/m/d">
                  <c:v>43834</c:v>
                </c:pt>
                <c:pt idx="7" c:formatCode="yyyy/m/d">
                  <c:v>43835</c:v>
                </c:pt>
                <c:pt idx="8" c:formatCode="yyyy/m/d">
                  <c:v>43836</c:v>
                </c:pt>
                <c:pt idx="9" c:formatCode="yyyy/m/d">
                  <c:v>43837</c:v>
                </c:pt>
                <c:pt idx="10" c:formatCode="yyyy/m/d">
                  <c:v>43838</c:v>
                </c:pt>
                <c:pt idx="11" c:formatCode="yyyy/m/d">
                  <c:v>43839</c:v>
                </c:pt>
                <c:pt idx="12" c:formatCode="yyyy/m/d">
                  <c:v>43840</c:v>
                </c:pt>
                <c:pt idx="13" c:formatCode="yyyy/m/d">
                  <c:v>43841</c:v>
                </c:pt>
                <c:pt idx="14" c:formatCode="yyyy/m/d">
                  <c:v>43842</c:v>
                </c:pt>
                <c:pt idx="15" c:formatCode="yyyy/m/d">
                  <c:v>43843</c:v>
                </c:pt>
                <c:pt idx="16" c:formatCode="yyyy/m/d">
                  <c:v>43844</c:v>
                </c:pt>
                <c:pt idx="17" c:formatCode="yyyy/m/d">
                  <c:v>43845</c:v>
                </c:pt>
                <c:pt idx="18" c:formatCode="yyyy/m/d">
                  <c:v>43846</c:v>
                </c:pt>
                <c:pt idx="19" c:formatCode="yyyy/m/d">
                  <c:v>43847</c:v>
                </c:pt>
                <c:pt idx="20" c:formatCode="yyyy/m/d">
                  <c:v>43848</c:v>
                </c:pt>
                <c:pt idx="21" c:formatCode="yyyy/m/d">
                  <c:v>43849</c:v>
                </c:pt>
                <c:pt idx="22" c:formatCode="yyyy/m/d">
                  <c:v>43850</c:v>
                </c:pt>
                <c:pt idx="23" c:formatCode="yyyy/m/d">
                  <c:v>43851</c:v>
                </c:pt>
                <c:pt idx="24" c:formatCode="yyyy/m/d">
                  <c:v>43852</c:v>
                </c:pt>
                <c:pt idx="25" c:formatCode="yyyy/m/d">
                  <c:v>43853</c:v>
                </c:pt>
                <c:pt idx="26" c:formatCode="yyyy/m/d">
                  <c:v>43854</c:v>
                </c:pt>
                <c:pt idx="27" c:formatCode="yyyy/m/d">
                  <c:v>43855</c:v>
                </c:pt>
                <c:pt idx="28" c:formatCode="yyyy/m/d">
                  <c:v>43856</c:v>
                </c:pt>
                <c:pt idx="29" c:formatCode="yyyy/m/d">
                  <c:v>43857</c:v>
                </c:pt>
                <c:pt idx="30" c:formatCode="yyyy/m/d">
                  <c:v>43858</c:v>
                </c:pt>
                <c:pt idx="31" c:formatCode="yyyy/m/d">
                  <c:v>43859</c:v>
                </c:pt>
                <c:pt idx="32" c:formatCode="yyyy/m/d">
                  <c:v>43860</c:v>
                </c:pt>
                <c:pt idx="33" c:formatCode="yyyy/m/d">
                  <c:v>43861</c:v>
                </c:pt>
                <c:pt idx="34" c:formatCode="yyyy/m/d">
                  <c:v>43862</c:v>
                </c:pt>
                <c:pt idx="35" c:formatCode="yyyy/m/d">
                  <c:v>43863</c:v>
                </c:pt>
                <c:pt idx="36" c:formatCode="yyyy/m/d">
                  <c:v>43864</c:v>
                </c:pt>
                <c:pt idx="37" c:formatCode="yyyy/m/d">
                  <c:v>43865</c:v>
                </c:pt>
                <c:pt idx="38" c:formatCode="yyyy/m/d">
                  <c:v>43866</c:v>
                </c:pt>
                <c:pt idx="39" c:formatCode="yyyy/m/d">
                  <c:v>43867</c:v>
                </c:pt>
                <c:pt idx="40" c:formatCode="yyyy/m/d">
                  <c:v>43868</c:v>
                </c:pt>
                <c:pt idx="41" c:formatCode="yyyy/m/d">
                  <c:v>43869</c:v>
                </c:pt>
                <c:pt idx="42" c:formatCode="yyyy/m/d">
                  <c:v>43870</c:v>
                </c:pt>
                <c:pt idx="43" c:formatCode="yyyy/m/d">
                  <c:v>43871</c:v>
                </c:pt>
                <c:pt idx="44" c:formatCode="yyyy/m/d">
                  <c:v>43872</c:v>
                </c:pt>
                <c:pt idx="45" c:formatCode="yyyy/m/d">
                  <c:v>43873</c:v>
                </c:pt>
                <c:pt idx="46" c:formatCode="yyyy/m/d">
                  <c:v>43874</c:v>
                </c:pt>
                <c:pt idx="47" c:formatCode="yyyy/m/d">
                  <c:v>43875</c:v>
                </c:pt>
                <c:pt idx="48" c:formatCode="yyyy/m/d">
                  <c:v>43876</c:v>
                </c:pt>
                <c:pt idx="49" c:formatCode="yyyy/m/d">
                  <c:v>43877</c:v>
                </c:pt>
                <c:pt idx="50" c:formatCode="yyyy/m/d">
                  <c:v>43878</c:v>
                </c:pt>
                <c:pt idx="51" c:formatCode="yyyy/m/d">
                  <c:v>43879</c:v>
                </c:pt>
                <c:pt idx="52" c:formatCode="yyyy/m/d">
                  <c:v>43880</c:v>
                </c:pt>
                <c:pt idx="53" c:formatCode="yyyy/m/d">
                  <c:v>43881</c:v>
                </c:pt>
                <c:pt idx="54" c:formatCode="yyyy/m/d">
                  <c:v>43882</c:v>
                </c:pt>
                <c:pt idx="55" c:formatCode="yyyy/m/d">
                  <c:v>43883</c:v>
                </c:pt>
                <c:pt idx="56" c:formatCode="yyyy/m/d">
                  <c:v>43884</c:v>
                </c:pt>
                <c:pt idx="57" c:formatCode="yyyy/m/d">
                  <c:v>43885</c:v>
                </c:pt>
                <c:pt idx="58" c:formatCode="yyyy/m/d">
                  <c:v>43886</c:v>
                </c:pt>
                <c:pt idx="59" c:formatCode="yyyy/m/d">
                  <c:v>43887</c:v>
                </c:pt>
                <c:pt idx="60" c:formatCode="yyyy/m/d">
                  <c:v>43888</c:v>
                </c:pt>
                <c:pt idx="61" c:formatCode="yyyy/m/d">
                  <c:v>43889</c:v>
                </c:pt>
                <c:pt idx="62" c:formatCode="yyyy/m/d">
                  <c:v>43890</c:v>
                </c:pt>
                <c:pt idx="63" c:formatCode="yyyy/m/d">
                  <c:v>43891</c:v>
                </c:pt>
                <c:pt idx="64" c:formatCode="yyyy/m/d">
                  <c:v>43892</c:v>
                </c:pt>
                <c:pt idx="65" c:formatCode="yyyy/m/d">
                  <c:v>43893</c:v>
                </c:pt>
                <c:pt idx="66" c:formatCode="yyyy/m/d">
                  <c:v>43894</c:v>
                </c:pt>
                <c:pt idx="67" c:formatCode="yyyy/m/d">
                  <c:v>43895</c:v>
                </c:pt>
                <c:pt idx="68" c:formatCode="yyyy/m/d">
                  <c:v>43896</c:v>
                </c:pt>
                <c:pt idx="69" c:formatCode="yyyy/m/d">
                  <c:v>43897</c:v>
                </c:pt>
                <c:pt idx="70" c:formatCode="yyyy/m/d">
                  <c:v>43898</c:v>
                </c:pt>
                <c:pt idx="71" c:formatCode="yyyy/m/d">
                  <c:v>43899</c:v>
                </c:pt>
                <c:pt idx="72" c:formatCode="yyyy/m/d">
                  <c:v>43900</c:v>
                </c:pt>
                <c:pt idx="73" c:formatCode="yyyy/m/d">
                  <c:v>43901</c:v>
                </c:pt>
                <c:pt idx="74" c:formatCode="yyyy/m/d">
                  <c:v>43902</c:v>
                </c:pt>
                <c:pt idx="75" c:formatCode="yyyy/m/d">
                  <c:v>43903</c:v>
                </c:pt>
                <c:pt idx="76" c:formatCode="yyyy/m/d">
                  <c:v>43904</c:v>
                </c:pt>
                <c:pt idx="77" c:formatCode="yyyy/m/d">
                  <c:v>43905</c:v>
                </c:pt>
                <c:pt idx="78" c:formatCode="yyyy/m/d">
                  <c:v>43906</c:v>
                </c:pt>
                <c:pt idx="79" c:formatCode="yyyy/m/d">
                  <c:v>43907</c:v>
                </c:pt>
                <c:pt idx="80" c:formatCode="yyyy/m/d">
                  <c:v>43908</c:v>
                </c:pt>
                <c:pt idx="81" c:formatCode="yyyy/m/d">
                  <c:v>43909</c:v>
                </c:pt>
                <c:pt idx="82" c:formatCode="yyyy/m/d">
                  <c:v>43910</c:v>
                </c:pt>
                <c:pt idx="83" c:formatCode="yyyy/m/d">
                  <c:v>43911</c:v>
                </c:pt>
                <c:pt idx="84" c:formatCode="yyyy/m/d">
                  <c:v>43912</c:v>
                </c:pt>
                <c:pt idx="85" c:formatCode="yyyy/m/d">
                  <c:v>43913</c:v>
                </c:pt>
                <c:pt idx="86" c:formatCode="yyyy/m/d">
                  <c:v>43914</c:v>
                </c:pt>
                <c:pt idx="87" c:formatCode="yyyy/m/d">
                  <c:v>43915</c:v>
                </c:pt>
                <c:pt idx="88" c:formatCode="yyyy/m/d">
                  <c:v>43916</c:v>
                </c:pt>
                <c:pt idx="89" c:formatCode="yyyy/m/d">
                  <c:v>43917</c:v>
                </c:pt>
                <c:pt idx="90" c:formatCode="yyyy/m/d">
                  <c:v>43918</c:v>
                </c:pt>
                <c:pt idx="91" c:formatCode="yyyy/m/d">
                  <c:v>43919</c:v>
                </c:pt>
                <c:pt idx="92" c:formatCode="yyyy/m/d">
                  <c:v>43920</c:v>
                </c:pt>
                <c:pt idx="93" c:formatCode="yyyy/m/d">
                  <c:v>43921</c:v>
                </c:pt>
                <c:pt idx="94" c:formatCode="yyyy/m/d">
                  <c:v>43922</c:v>
                </c:pt>
                <c:pt idx="95" c:formatCode="yyyy/m/d">
                  <c:v>43923</c:v>
                </c:pt>
                <c:pt idx="96" c:formatCode="yyyy/m/d">
                  <c:v>43924</c:v>
                </c:pt>
                <c:pt idx="97" c:formatCode="yyyy/m/d">
                  <c:v>43925</c:v>
                </c:pt>
                <c:pt idx="98" c:formatCode="yyyy/m/d">
                  <c:v>43926</c:v>
                </c:pt>
                <c:pt idx="99" c:formatCode="yyyy/m/d">
                  <c:v>43927</c:v>
                </c:pt>
                <c:pt idx="100" c:formatCode="yyyy/m/d">
                  <c:v>43928</c:v>
                </c:pt>
                <c:pt idx="101" c:formatCode="yyyy/m/d">
                  <c:v>43929</c:v>
                </c:pt>
                <c:pt idx="102" c:formatCode="yyyy/m/d">
                  <c:v>43930</c:v>
                </c:pt>
                <c:pt idx="103" c:formatCode="yyyy/m/d">
                  <c:v>43931</c:v>
                </c:pt>
                <c:pt idx="104" c:formatCode="yyyy/m/d">
                  <c:v>43932</c:v>
                </c:pt>
                <c:pt idx="105" c:formatCode="yyyy/m/d">
                  <c:v>43933</c:v>
                </c:pt>
                <c:pt idx="106" c:formatCode="yyyy/m/d">
                  <c:v>43934</c:v>
                </c:pt>
                <c:pt idx="107" c:formatCode="yyyy/m/d">
                  <c:v>43935</c:v>
                </c:pt>
                <c:pt idx="108" c:formatCode="yyyy/m/d">
                  <c:v>43936</c:v>
                </c:pt>
                <c:pt idx="109" c:formatCode="yyyy/m/d">
                  <c:v>43937</c:v>
                </c:pt>
                <c:pt idx="110" c:formatCode="yyyy/m/d">
                  <c:v>43938</c:v>
                </c:pt>
                <c:pt idx="111" c:formatCode="yyyy/m/d">
                  <c:v>43939</c:v>
                </c:pt>
                <c:pt idx="112" c:formatCode="yyyy/m/d">
                  <c:v>43940</c:v>
                </c:pt>
                <c:pt idx="113" c:formatCode="yyyy/m/d">
                  <c:v>43941</c:v>
                </c:pt>
                <c:pt idx="114" c:formatCode="yyyy/m/d">
                  <c:v>43942</c:v>
                </c:pt>
                <c:pt idx="115" c:formatCode="yyyy/m/d">
                  <c:v>43943</c:v>
                </c:pt>
                <c:pt idx="116" c:formatCode="yyyy/m/d">
                  <c:v>43944</c:v>
                </c:pt>
                <c:pt idx="117" c:formatCode="yyyy/m/d">
                  <c:v>43945</c:v>
                </c:pt>
                <c:pt idx="118" c:formatCode="yyyy/m/d">
                  <c:v>43946</c:v>
                </c:pt>
                <c:pt idx="119" c:formatCode="yyyy/m/d">
                  <c:v>43947</c:v>
                </c:pt>
                <c:pt idx="120" c:formatCode="yyyy/m/d">
                  <c:v>43948</c:v>
                </c:pt>
                <c:pt idx="121" c:formatCode="yyyy/m/d">
                  <c:v>43949</c:v>
                </c:pt>
                <c:pt idx="122" c:formatCode="yyyy/m/d">
                  <c:v>43950</c:v>
                </c:pt>
                <c:pt idx="123" c:formatCode="yyyy/m/d">
                  <c:v>43951</c:v>
                </c:pt>
                <c:pt idx="124" c:formatCode="yyyy/m/d">
                  <c:v>43952</c:v>
                </c:pt>
                <c:pt idx="125" c:formatCode="yyyy/m/d">
                  <c:v>43953</c:v>
                </c:pt>
                <c:pt idx="126" c:formatCode="yyyy/m/d">
                  <c:v>43954</c:v>
                </c:pt>
                <c:pt idx="127" c:formatCode="yyyy/m/d">
                  <c:v>43955</c:v>
                </c:pt>
                <c:pt idx="128" c:formatCode="yyyy/m/d">
                  <c:v>43956</c:v>
                </c:pt>
                <c:pt idx="129" c:formatCode="yyyy/m/d">
                  <c:v>43957</c:v>
                </c:pt>
                <c:pt idx="130" c:formatCode="yyyy/m/d">
                  <c:v>43958</c:v>
                </c:pt>
                <c:pt idx="131" c:formatCode="yyyy/m/d">
                  <c:v>43959</c:v>
                </c:pt>
                <c:pt idx="132" c:formatCode="yyyy/m/d">
                  <c:v>43960</c:v>
                </c:pt>
                <c:pt idx="133" c:formatCode="yyyy/m/d">
                  <c:v>43961</c:v>
                </c:pt>
                <c:pt idx="134" c:formatCode="yyyy/m/d">
                  <c:v>43962</c:v>
                </c:pt>
                <c:pt idx="135" c:formatCode="yyyy/m/d">
                  <c:v>43963</c:v>
                </c:pt>
                <c:pt idx="136" c:formatCode="yyyy/m/d">
                  <c:v>43964</c:v>
                </c:pt>
                <c:pt idx="137" c:formatCode="yyyy/m/d">
                  <c:v>43965</c:v>
                </c:pt>
                <c:pt idx="138" c:formatCode="yyyy/m/d">
                  <c:v>43966</c:v>
                </c:pt>
                <c:pt idx="139" c:formatCode="yyyy/m/d">
                  <c:v>43967</c:v>
                </c:pt>
                <c:pt idx="140" c:formatCode="yyyy/m/d">
                  <c:v>43968</c:v>
                </c:pt>
                <c:pt idx="141" c:formatCode="yyyy/m/d">
                  <c:v>43969</c:v>
                </c:pt>
                <c:pt idx="142" c:formatCode="yyyy/m/d">
                  <c:v>43970</c:v>
                </c:pt>
                <c:pt idx="143" c:formatCode="yyyy/m/d">
                  <c:v>43971</c:v>
                </c:pt>
                <c:pt idx="144" c:formatCode="yyyy/m/d">
                  <c:v>43972</c:v>
                </c:pt>
                <c:pt idx="145" c:formatCode="yyyy/m/d">
                  <c:v>43973</c:v>
                </c:pt>
                <c:pt idx="146" c:formatCode="yyyy/m/d">
                  <c:v>43974</c:v>
                </c:pt>
                <c:pt idx="147" c:formatCode="yyyy/m/d">
                  <c:v>43975</c:v>
                </c:pt>
                <c:pt idx="148" c:formatCode="yyyy/m/d">
                  <c:v>43976</c:v>
                </c:pt>
                <c:pt idx="149" c:formatCode="yyyy/m/d">
                  <c:v>43977</c:v>
                </c:pt>
                <c:pt idx="150" c:formatCode="yyyy/m/d">
                  <c:v>43978</c:v>
                </c:pt>
                <c:pt idx="151" c:formatCode="yyyy/m/d">
                  <c:v>43979</c:v>
                </c:pt>
                <c:pt idx="152" c:formatCode="yyyy/m/d">
                  <c:v>43980</c:v>
                </c:pt>
                <c:pt idx="153" c:formatCode="yyyy/m/d">
                  <c:v>43981</c:v>
                </c:pt>
                <c:pt idx="154" c:formatCode="yyyy/m/d">
                  <c:v>43982</c:v>
                </c:pt>
                <c:pt idx="155" c:formatCode="yyyy/m/d">
                  <c:v>43983</c:v>
                </c:pt>
                <c:pt idx="156" c:formatCode="yyyy/m/d">
                  <c:v>43984</c:v>
                </c:pt>
                <c:pt idx="157" c:formatCode="yyyy/m/d">
                  <c:v>43985</c:v>
                </c:pt>
                <c:pt idx="158" c:formatCode="yyyy/m/d">
                  <c:v>43986</c:v>
                </c:pt>
                <c:pt idx="159" c:formatCode="yyyy/m/d">
                  <c:v>43987</c:v>
                </c:pt>
                <c:pt idx="160" c:formatCode="yyyy/m/d">
                  <c:v>43988</c:v>
                </c:pt>
                <c:pt idx="161" c:formatCode="yyyy/m/d">
                  <c:v>43989</c:v>
                </c:pt>
                <c:pt idx="162" c:formatCode="yyyy/m/d">
                  <c:v>43990</c:v>
                </c:pt>
                <c:pt idx="163" c:formatCode="yyyy/m/d">
                  <c:v>43991</c:v>
                </c:pt>
                <c:pt idx="164" c:formatCode="yyyy/m/d">
                  <c:v>43992</c:v>
                </c:pt>
                <c:pt idx="165" c:formatCode="yyyy/m/d">
                  <c:v>43993</c:v>
                </c:pt>
                <c:pt idx="166" c:formatCode="yyyy/m/d">
                  <c:v>43994</c:v>
                </c:pt>
                <c:pt idx="167" c:formatCode="yyyy/m/d">
                  <c:v>43995</c:v>
                </c:pt>
                <c:pt idx="168" c:formatCode="yyyy/m/d">
                  <c:v>43996</c:v>
                </c:pt>
                <c:pt idx="169" c:formatCode="yyyy/m/d">
                  <c:v>43997</c:v>
                </c:pt>
                <c:pt idx="170" c:formatCode="yyyy/m/d">
                  <c:v>43998</c:v>
                </c:pt>
                <c:pt idx="171" c:formatCode="yyyy/m/d">
                  <c:v>43999</c:v>
                </c:pt>
                <c:pt idx="172" c:formatCode="yyyy/m/d">
                  <c:v>44000</c:v>
                </c:pt>
                <c:pt idx="173" c:formatCode="yyyy/m/d">
                  <c:v>44001</c:v>
                </c:pt>
                <c:pt idx="174" c:formatCode="yyyy/m/d">
                  <c:v>44002</c:v>
                </c:pt>
                <c:pt idx="175" c:formatCode="yyyy/m/d">
                  <c:v>44003</c:v>
                </c:pt>
                <c:pt idx="176" c:formatCode="yyyy/m/d">
                  <c:v>44004</c:v>
                </c:pt>
                <c:pt idx="177" c:formatCode="yyyy/m/d">
                  <c:v>44005</c:v>
                </c:pt>
                <c:pt idx="178" c:formatCode="yyyy/m/d">
                  <c:v>44006</c:v>
                </c:pt>
                <c:pt idx="179" c:formatCode="yyyy/m/d">
                  <c:v>44007</c:v>
                </c:pt>
                <c:pt idx="180" c:formatCode="yyyy/m/d">
                  <c:v>44008</c:v>
                </c:pt>
                <c:pt idx="181" c:formatCode="yyyy/m/d">
                  <c:v>44009</c:v>
                </c:pt>
                <c:pt idx="182" c:formatCode="yyyy/m/d">
                  <c:v>44010</c:v>
                </c:pt>
                <c:pt idx="183" c:formatCode="yyyy/m/d">
                  <c:v>44011</c:v>
                </c:pt>
                <c:pt idx="184" c:formatCode="yyyy/m/d">
                  <c:v>44012</c:v>
                </c:pt>
                <c:pt idx="185" c:formatCode="yyyy/m/d">
                  <c:v>44013</c:v>
                </c:pt>
                <c:pt idx="186" c:formatCode="yyyy/m/d">
                  <c:v>44014</c:v>
                </c:pt>
                <c:pt idx="187" c:formatCode="yyyy/m/d">
                  <c:v>44015</c:v>
                </c:pt>
                <c:pt idx="188" c:formatCode="yyyy/m/d">
                  <c:v>44016</c:v>
                </c:pt>
                <c:pt idx="189" c:formatCode="yyyy/m/d">
                  <c:v>44017</c:v>
                </c:pt>
                <c:pt idx="190" c:formatCode="yyyy/m/d">
                  <c:v>44018</c:v>
                </c:pt>
                <c:pt idx="191" c:formatCode="yyyy/m/d">
                  <c:v>44019</c:v>
                </c:pt>
                <c:pt idx="192" c:formatCode="yyyy/m/d">
                  <c:v>44020</c:v>
                </c:pt>
                <c:pt idx="193" c:formatCode="yyyy/m/d">
                  <c:v>44021</c:v>
                </c:pt>
                <c:pt idx="194" c:formatCode="yyyy/m/d">
                  <c:v>44022</c:v>
                </c:pt>
                <c:pt idx="195" c:formatCode="yyyy/m/d">
                  <c:v>44023</c:v>
                </c:pt>
                <c:pt idx="196" c:formatCode="yyyy/m/d">
                  <c:v>44024</c:v>
                </c:pt>
                <c:pt idx="197" c:formatCode="yyyy/m/d">
                  <c:v>44025</c:v>
                </c:pt>
                <c:pt idx="198" c:formatCode="yyyy/m/d">
                  <c:v>44026</c:v>
                </c:pt>
                <c:pt idx="199" c:formatCode="yyyy/m/d">
                  <c:v>44027</c:v>
                </c:pt>
                <c:pt idx="200" c:formatCode="yyyy/m/d">
                  <c:v>44028</c:v>
                </c:pt>
                <c:pt idx="201" c:formatCode="yyyy/m/d">
                  <c:v>44029</c:v>
                </c:pt>
                <c:pt idx="202" c:formatCode="yyyy/m/d">
                  <c:v>44030</c:v>
                </c:pt>
                <c:pt idx="203" c:formatCode="yyyy/m/d">
                  <c:v>44031</c:v>
                </c:pt>
                <c:pt idx="204" c:formatCode="yyyy/m/d">
                  <c:v>44032</c:v>
                </c:pt>
                <c:pt idx="205" c:formatCode="yyyy/m/d">
                  <c:v>44033</c:v>
                </c:pt>
                <c:pt idx="206" c:formatCode="yyyy/m/d">
                  <c:v>44034</c:v>
                </c:pt>
                <c:pt idx="207" c:formatCode="yyyy/m/d">
                  <c:v>44035</c:v>
                </c:pt>
                <c:pt idx="208" c:formatCode="yyyy/m/d">
                  <c:v>44036</c:v>
                </c:pt>
                <c:pt idx="209" c:formatCode="yyyy/m/d">
                  <c:v>44037</c:v>
                </c:pt>
                <c:pt idx="210" c:formatCode="yyyy/m/d">
                  <c:v>44038</c:v>
                </c:pt>
                <c:pt idx="211" c:formatCode="yyyy/m/d">
                  <c:v>44039</c:v>
                </c:pt>
                <c:pt idx="212" c:formatCode="yyyy/m/d">
                  <c:v>44040</c:v>
                </c:pt>
                <c:pt idx="213" c:formatCode="yyyy/m/d">
                  <c:v>44041</c:v>
                </c:pt>
                <c:pt idx="214" c:formatCode="yyyy/m/d">
                  <c:v>44042</c:v>
                </c:pt>
                <c:pt idx="215" c:formatCode="yyyy/m/d">
                  <c:v>44043</c:v>
                </c:pt>
                <c:pt idx="216" c:formatCode="yyyy/m/d">
                  <c:v>44044</c:v>
                </c:pt>
                <c:pt idx="217" c:formatCode="yyyy/m/d">
                  <c:v>44045</c:v>
                </c:pt>
                <c:pt idx="218" c:formatCode="yyyy/m/d">
                  <c:v>44046</c:v>
                </c:pt>
                <c:pt idx="219" c:formatCode="yyyy/m/d">
                  <c:v>44047</c:v>
                </c:pt>
                <c:pt idx="220" c:formatCode="yyyy/m/d">
                  <c:v>44048</c:v>
                </c:pt>
                <c:pt idx="221" c:formatCode="yyyy/m/d">
                  <c:v>44049</c:v>
                </c:pt>
                <c:pt idx="222" c:formatCode="yyyy/m/d">
                  <c:v>44050</c:v>
                </c:pt>
                <c:pt idx="223" c:formatCode="yyyy/m/d">
                  <c:v>44051</c:v>
                </c:pt>
                <c:pt idx="224" c:formatCode="yyyy/m/d">
                  <c:v>44052</c:v>
                </c:pt>
                <c:pt idx="225" c:formatCode="yyyy/m/d">
                  <c:v>44053</c:v>
                </c:pt>
                <c:pt idx="226" c:formatCode="yyyy/m/d">
                  <c:v>44054</c:v>
                </c:pt>
                <c:pt idx="227" c:formatCode="yyyy/m/d">
                  <c:v>44055</c:v>
                </c:pt>
                <c:pt idx="228" c:formatCode="yyyy/m/d">
                  <c:v>44056</c:v>
                </c:pt>
                <c:pt idx="229" c:formatCode="yyyy/m/d">
                  <c:v>44057</c:v>
                </c:pt>
                <c:pt idx="230" c:formatCode="yyyy/m/d">
                  <c:v>44058</c:v>
                </c:pt>
                <c:pt idx="231" c:formatCode="yyyy/m/d">
                  <c:v>44059</c:v>
                </c:pt>
                <c:pt idx="232" c:formatCode="yyyy/m/d">
                  <c:v>44060</c:v>
                </c:pt>
                <c:pt idx="233" c:formatCode="yyyy/m/d">
                  <c:v>44061</c:v>
                </c:pt>
                <c:pt idx="234" c:formatCode="yyyy/m/d">
                  <c:v>44062</c:v>
                </c:pt>
                <c:pt idx="235" c:formatCode="yyyy/m/d">
                  <c:v>44063</c:v>
                </c:pt>
                <c:pt idx="236" c:formatCode="yyyy/m/d">
                  <c:v>44064</c:v>
                </c:pt>
                <c:pt idx="237" c:formatCode="yyyy/m/d">
                  <c:v>44065</c:v>
                </c:pt>
                <c:pt idx="238" c:formatCode="yyyy/m/d">
                  <c:v>44066</c:v>
                </c:pt>
                <c:pt idx="239" c:formatCode="yyyy/m/d">
                  <c:v>44067</c:v>
                </c:pt>
                <c:pt idx="240" c:formatCode="yyyy/m/d">
                  <c:v>44068</c:v>
                </c:pt>
                <c:pt idx="241" c:formatCode="yyyy/m/d">
                  <c:v>44069</c:v>
                </c:pt>
                <c:pt idx="242" c:formatCode="yyyy/m/d">
                  <c:v>44070</c:v>
                </c:pt>
                <c:pt idx="243" c:formatCode="yyyy/m/d">
                  <c:v>44071</c:v>
                </c:pt>
                <c:pt idx="244" c:formatCode="yyyy/m/d">
                  <c:v>44072</c:v>
                </c:pt>
                <c:pt idx="245" c:formatCode="yyyy/m/d">
                  <c:v>44073</c:v>
                </c:pt>
                <c:pt idx="246" c:formatCode="yyyy/m/d">
                  <c:v>44074</c:v>
                </c:pt>
                <c:pt idx="247" c:formatCode="yyyy/m/d">
                  <c:v>44075</c:v>
                </c:pt>
                <c:pt idx="248" c:formatCode="yyyy/m/d">
                  <c:v>44076</c:v>
                </c:pt>
                <c:pt idx="249" c:formatCode="yyyy/m/d">
                  <c:v>44077</c:v>
                </c:pt>
                <c:pt idx="250" c:formatCode="yyyy/m/d">
                  <c:v>44078</c:v>
                </c:pt>
                <c:pt idx="251" c:formatCode="yyyy/m/d">
                  <c:v>44079</c:v>
                </c:pt>
                <c:pt idx="252" c:formatCode="yyyy/m/d">
                  <c:v>44080</c:v>
                </c:pt>
                <c:pt idx="253" c:formatCode="yyyy/m/d">
                  <c:v>44081</c:v>
                </c:pt>
                <c:pt idx="254" c:formatCode="yyyy/m/d">
                  <c:v>44082</c:v>
                </c:pt>
                <c:pt idx="255" c:formatCode="yyyy/m/d">
                  <c:v>44083</c:v>
                </c:pt>
                <c:pt idx="256" c:formatCode="yyyy/m/d">
                  <c:v>44084</c:v>
                </c:pt>
                <c:pt idx="257" c:formatCode="yyyy/m/d">
                  <c:v>44085</c:v>
                </c:pt>
                <c:pt idx="258" c:formatCode="yyyy/m/d">
                  <c:v>44086</c:v>
                </c:pt>
                <c:pt idx="259" c:formatCode="yyyy/m/d">
                  <c:v>44087</c:v>
                </c:pt>
                <c:pt idx="260" c:formatCode="yyyy/m/d">
                  <c:v>44088</c:v>
                </c:pt>
                <c:pt idx="261" c:formatCode="yyyy/m/d">
                  <c:v>44089</c:v>
                </c:pt>
                <c:pt idx="262" c:formatCode="yyyy/m/d">
                  <c:v>44090</c:v>
                </c:pt>
                <c:pt idx="263" c:formatCode="yyyy/m/d">
                  <c:v>44091</c:v>
                </c:pt>
                <c:pt idx="264" c:formatCode="yyyy/m/d">
                  <c:v>44092</c:v>
                </c:pt>
                <c:pt idx="265" c:formatCode="yyyy/m/d">
                  <c:v>44093</c:v>
                </c:pt>
                <c:pt idx="266" c:formatCode="yyyy/m/d">
                  <c:v>44094</c:v>
                </c:pt>
                <c:pt idx="267" c:formatCode="yyyy/m/d">
                  <c:v>44095</c:v>
                </c:pt>
                <c:pt idx="268" c:formatCode="yyyy/m/d">
                  <c:v>44096</c:v>
                </c:pt>
                <c:pt idx="269" c:formatCode="yyyy/m/d">
                  <c:v>44097</c:v>
                </c:pt>
                <c:pt idx="270" c:formatCode="yyyy/m/d">
                  <c:v>44098</c:v>
                </c:pt>
                <c:pt idx="271" c:formatCode="yyyy/m/d">
                  <c:v>44099</c:v>
                </c:pt>
                <c:pt idx="272" c:formatCode="yyyy/m/d">
                  <c:v>44100</c:v>
                </c:pt>
                <c:pt idx="273" c:formatCode="yyyy/m/d">
                  <c:v>44101</c:v>
                </c:pt>
                <c:pt idx="274" c:formatCode="yyyy/m/d">
                  <c:v>44102</c:v>
                </c:pt>
                <c:pt idx="275" c:formatCode="yyyy/m/d">
                  <c:v>44103</c:v>
                </c:pt>
                <c:pt idx="276" c:formatCode="yyyy/m/d">
                  <c:v>44104</c:v>
                </c:pt>
                <c:pt idx="277" c:formatCode="yyyy/m/d">
                  <c:v>44105</c:v>
                </c:pt>
                <c:pt idx="278" c:formatCode="yyyy/m/d">
                  <c:v>44106</c:v>
                </c:pt>
                <c:pt idx="279" c:formatCode="yyyy/m/d">
                  <c:v>44107</c:v>
                </c:pt>
                <c:pt idx="280" c:formatCode="yyyy/m/d">
                  <c:v>44108</c:v>
                </c:pt>
                <c:pt idx="281" c:formatCode="yyyy/m/d">
                  <c:v>44109</c:v>
                </c:pt>
                <c:pt idx="282" c:formatCode="yyyy/m/d">
                  <c:v>44110</c:v>
                </c:pt>
                <c:pt idx="283" c:formatCode="yyyy/m/d">
                  <c:v>44111</c:v>
                </c:pt>
                <c:pt idx="284" c:formatCode="yyyy/m/d">
                  <c:v>44112</c:v>
                </c:pt>
                <c:pt idx="285" c:formatCode="yyyy/m/d">
                  <c:v>44113</c:v>
                </c:pt>
                <c:pt idx="286" c:formatCode="yyyy/m/d">
                  <c:v>44114</c:v>
                </c:pt>
                <c:pt idx="287" c:formatCode="yyyy/m/d">
                  <c:v>44115</c:v>
                </c:pt>
                <c:pt idx="288" c:formatCode="yyyy/m/d">
                  <c:v>44116</c:v>
                </c:pt>
                <c:pt idx="289" c:formatCode="yyyy/m/d">
                  <c:v>44117</c:v>
                </c:pt>
                <c:pt idx="290" c:formatCode="yyyy/m/d">
                  <c:v>44118</c:v>
                </c:pt>
                <c:pt idx="291" c:formatCode="yyyy/m/d">
                  <c:v>44119</c:v>
                </c:pt>
                <c:pt idx="292" c:formatCode="yyyy/m/d">
                  <c:v>44120</c:v>
                </c:pt>
                <c:pt idx="293" c:formatCode="yyyy/m/d">
                  <c:v>44121</c:v>
                </c:pt>
                <c:pt idx="294" c:formatCode="yyyy/m/d">
                  <c:v>44122</c:v>
                </c:pt>
                <c:pt idx="295" c:formatCode="yyyy/m/d">
                  <c:v>44123</c:v>
                </c:pt>
                <c:pt idx="296" c:formatCode="yyyy/m/d">
                  <c:v>44124</c:v>
                </c:pt>
                <c:pt idx="297" c:formatCode="yyyy/m/d">
                  <c:v>44125</c:v>
                </c:pt>
                <c:pt idx="298" c:formatCode="yyyy/m/d">
                  <c:v>44126</c:v>
                </c:pt>
                <c:pt idx="299" c:formatCode="yyyy/m/d">
                  <c:v>44127</c:v>
                </c:pt>
                <c:pt idx="300" c:formatCode="yyyy/m/d">
                  <c:v>44128</c:v>
                </c:pt>
                <c:pt idx="301" c:formatCode="yyyy/m/d">
                  <c:v>44129</c:v>
                </c:pt>
                <c:pt idx="302" c:formatCode="yyyy/m/d">
                  <c:v>44130</c:v>
                </c:pt>
                <c:pt idx="303" c:formatCode="yyyy/m/d">
                  <c:v>44131</c:v>
                </c:pt>
                <c:pt idx="304" c:formatCode="yyyy/m/d">
                  <c:v>44132</c:v>
                </c:pt>
                <c:pt idx="305" c:formatCode="yyyy/m/d">
                  <c:v>44133</c:v>
                </c:pt>
                <c:pt idx="306" c:formatCode="yyyy/m/d">
                  <c:v>44134</c:v>
                </c:pt>
                <c:pt idx="307" c:formatCode="yyyy/m/d">
                  <c:v>44135</c:v>
                </c:pt>
                <c:pt idx="308" c:formatCode="yyyy/m/d">
                  <c:v>44136</c:v>
                </c:pt>
                <c:pt idx="309" c:formatCode="yyyy/m/d">
                  <c:v>44137</c:v>
                </c:pt>
                <c:pt idx="310" c:formatCode="yyyy/m/d">
                  <c:v>44138</c:v>
                </c:pt>
                <c:pt idx="311" c:formatCode="yyyy/m/d">
                  <c:v>44139</c:v>
                </c:pt>
                <c:pt idx="312" c:formatCode="yyyy/m/d">
                  <c:v>44140</c:v>
                </c:pt>
                <c:pt idx="313" c:formatCode="yyyy/m/d">
                  <c:v>44141</c:v>
                </c:pt>
                <c:pt idx="314" c:formatCode="yyyy/m/d">
                  <c:v>44142</c:v>
                </c:pt>
                <c:pt idx="315" c:formatCode="yyyy/m/d">
                  <c:v>44143</c:v>
                </c:pt>
                <c:pt idx="316" c:formatCode="yyyy/m/d">
                  <c:v>44144</c:v>
                </c:pt>
                <c:pt idx="317" c:formatCode="yyyy/m/d">
                  <c:v>44145</c:v>
                </c:pt>
                <c:pt idx="318" c:formatCode="yyyy/m/d">
                  <c:v>44146</c:v>
                </c:pt>
                <c:pt idx="319" c:formatCode="yyyy/m/d">
                  <c:v>44147</c:v>
                </c:pt>
                <c:pt idx="320" c:formatCode="yyyy/m/d">
                  <c:v>44148</c:v>
                </c:pt>
                <c:pt idx="321" c:formatCode="yyyy/m/d">
                  <c:v>44149</c:v>
                </c:pt>
                <c:pt idx="322" c:formatCode="yyyy/m/d">
                  <c:v>44150</c:v>
                </c:pt>
                <c:pt idx="323" c:formatCode="yyyy/m/d">
                  <c:v>44151</c:v>
                </c:pt>
                <c:pt idx="324" c:formatCode="yyyy/m/d">
                  <c:v>44152</c:v>
                </c:pt>
                <c:pt idx="325" c:formatCode="yyyy/m/d">
                  <c:v>44153</c:v>
                </c:pt>
                <c:pt idx="326" c:formatCode="yyyy/m/d">
                  <c:v>44154</c:v>
                </c:pt>
                <c:pt idx="327" c:formatCode="yyyy/m/d">
                  <c:v>44155</c:v>
                </c:pt>
                <c:pt idx="328" c:formatCode="yyyy/m/d">
                  <c:v>44156</c:v>
                </c:pt>
                <c:pt idx="329" c:formatCode="yyyy/m/d">
                  <c:v>44157</c:v>
                </c:pt>
                <c:pt idx="330" c:formatCode="yyyy/m/d">
                  <c:v>44158</c:v>
                </c:pt>
                <c:pt idx="331" c:formatCode="yyyy/m/d">
                  <c:v>44159</c:v>
                </c:pt>
                <c:pt idx="332" c:formatCode="yyyy/m/d">
                  <c:v>44160</c:v>
                </c:pt>
                <c:pt idx="333" c:formatCode="yyyy/m/d">
                  <c:v>44161</c:v>
                </c:pt>
                <c:pt idx="334" c:formatCode="yyyy/m/d">
                  <c:v>44162</c:v>
                </c:pt>
                <c:pt idx="335" c:formatCode="yyyy/m/d">
                  <c:v>44163</c:v>
                </c:pt>
                <c:pt idx="336" c:formatCode="yyyy/m/d">
                  <c:v>44164</c:v>
                </c:pt>
                <c:pt idx="337" c:formatCode="yyyy/m/d">
                  <c:v>44165</c:v>
                </c:pt>
                <c:pt idx="338" c:formatCode="yyyy/m/d">
                  <c:v>44166</c:v>
                </c:pt>
                <c:pt idx="339" c:formatCode="yyyy/m/d">
                  <c:v>44167</c:v>
                </c:pt>
                <c:pt idx="340" c:formatCode="yyyy/m/d">
                  <c:v>44168</c:v>
                </c:pt>
                <c:pt idx="341" c:formatCode="yyyy/m/d">
                  <c:v>44169</c:v>
                </c:pt>
                <c:pt idx="342" c:formatCode="yyyy/m/d">
                  <c:v>44170</c:v>
                </c:pt>
                <c:pt idx="343" c:formatCode="yyyy/m/d">
                  <c:v>44171</c:v>
                </c:pt>
                <c:pt idx="344" c:formatCode="yyyy/m/d">
                  <c:v>44172</c:v>
                </c:pt>
                <c:pt idx="345" c:formatCode="yyyy/m/d">
                  <c:v>44173</c:v>
                </c:pt>
                <c:pt idx="346" c:formatCode="yyyy/m/d">
                  <c:v>44174</c:v>
                </c:pt>
                <c:pt idx="347" c:formatCode="yyyy/m/d">
                  <c:v>44175</c:v>
                </c:pt>
                <c:pt idx="348" c:formatCode="yyyy/m/d">
                  <c:v>44176</c:v>
                </c:pt>
                <c:pt idx="349" c:formatCode="yyyy/m/d">
                  <c:v>44177</c:v>
                </c:pt>
                <c:pt idx="350" c:formatCode="yyyy/m/d">
                  <c:v>44178</c:v>
                </c:pt>
                <c:pt idx="351" c:formatCode="yyyy/m/d">
                  <c:v>44179</c:v>
                </c:pt>
                <c:pt idx="352" c:formatCode="yyyy/m/d">
                  <c:v>44180</c:v>
                </c:pt>
                <c:pt idx="353" c:formatCode="yyyy/m/d">
                  <c:v>44181</c:v>
                </c:pt>
                <c:pt idx="354" c:formatCode="yyyy/m/d">
                  <c:v>44182</c:v>
                </c:pt>
                <c:pt idx="355" c:formatCode="yyyy/m/d">
                  <c:v>44183</c:v>
                </c:pt>
                <c:pt idx="356" c:formatCode="yyyy/m/d">
                  <c:v>44184</c:v>
                </c:pt>
                <c:pt idx="357" c:formatCode="yyyy/m/d">
                  <c:v>44185</c:v>
                </c:pt>
                <c:pt idx="358" c:formatCode="yyyy/m/d">
                  <c:v>44186</c:v>
                </c:pt>
                <c:pt idx="359" c:formatCode="yyyy/m/d">
                  <c:v>44187</c:v>
                </c:pt>
                <c:pt idx="360" c:formatCode="yyyy/m/d">
                  <c:v>44188</c:v>
                </c:pt>
                <c:pt idx="361" c:formatCode="yyyy/m/d">
                  <c:v>44189</c:v>
                </c:pt>
                <c:pt idx="362" c:formatCode="yyyy/m/d">
                  <c:v>44190</c:v>
                </c:pt>
                <c:pt idx="363" c:formatCode="yyyy/m/d">
                  <c:v>44191</c:v>
                </c:pt>
                <c:pt idx="364" c:formatCode="yyyy/m/d">
                  <c:v>44192</c:v>
                </c:pt>
                <c:pt idx="365" c:formatCode="yyyy/m/d">
                  <c:v>44193</c:v>
                </c:pt>
                <c:pt idx="366" c:formatCode="yyyy/m/d">
                  <c:v>44194</c:v>
                </c:pt>
                <c:pt idx="367" c:formatCode="yyyy/m/d">
                  <c:v>44195</c:v>
                </c:pt>
                <c:pt idx="368" c:formatCode="yyyy/m/d">
                  <c:v>44196</c:v>
                </c:pt>
                <c:pt idx="369" c:formatCode="yyyy/m/d">
                  <c:v>44197</c:v>
                </c:pt>
                <c:pt idx="370" c:formatCode="yyyy/m/d">
                  <c:v>44198</c:v>
                </c:pt>
                <c:pt idx="371" c:formatCode="yyyy/m/d">
                  <c:v>44199</c:v>
                </c:pt>
                <c:pt idx="372" c:formatCode="yyyy/m/d">
                  <c:v>44200</c:v>
                </c:pt>
                <c:pt idx="373" c:formatCode="yyyy/m/d">
                  <c:v>44201</c:v>
                </c:pt>
                <c:pt idx="374" c:formatCode="yyyy/m/d">
                  <c:v>44202</c:v>
                </c:pt>
                <c:pt idx="375" c:formatCode="yyyy/m/d">
                  <c:v>44203</c:v>
                </c:pt>
                <c:pt idx="376" c:formatCode="yyyy/m/d">
                  <c:v>44204</c:v>
                </c:pt>
                <c:pt idx="377" c:formatCode="yyyy/m/d">
                  <c:v>44205</c:v>
                </c:pt>
                <c:pt idx="378" c:formatCode="yyyy/m/d">
                  <c:v>44206</c:v>
                </c:pt>
                <c:pt idx="379" c:formatCode="yyyy/m/d">
                  <c:v>44207</c:v>
                </c:pt>
                <c:pt idx="380" c:formatCode="yyyy/m/d">
                  <c:v>44208</c:v>
                </c:pt>
                <c:pt idx="381" c:formatCode="yyyy/m/d">
                  <c:v>44209</c:v>
                </c:pt>
                <c:pt idx="382" c:formatCode="yyyy/m/d">
                  <c:v>44210</c:v>
                </c:pt>
                <c:pt idx="383" c:formatCode="yyyy/m/d">
                  <c:v>44211</c:v>
                </c:pt>
                <c:pt idx="384" c:formatCode="yyyy/m/d">
                  <c:v>44212</c:v>
                </c:pt>
                <c:pt idx="385" c:formatCode="yyyy/m/d">
                  <c:v>44213</c:v>
                </c:pt>
                <c:pt idx="386" c:formatCode="yyyy/m/d">
                  <c:v>44214</c:v>
                </c:pt>
                <c:pt idx="387" c:formatCode="yyyy/m/d">
                  <c:v>44215</c:v>
                </c:pt>
                <c:pt idx="388" c:formatCode="yyyy/m/d">
                  <c:v>44216</c:v>
                </c:pt>
                <c:pt idx="389" c:formatCode="yyyy/m/d">
                  <c:v>44217</c:v>
                </c:pt>
                <c:pt idx="390" c:formatCode="yyyy/m/d">
                  <c:v>44218</c:v>
                </c:pt>
                <c:pt idx="391" c:formatCode="yyyy/m/d">
                  <c:v>44219</c:v>
                </c:pt>
                <c:pt idx="392" c:formatCode="yyyy/m/d">
                  <c:v>44220</c:v>
                </c:pt>
                <c:pt idx="393" c:formatCode="yyyy/m/d">
                  <c:v>44221</c:v>
                </c:pt>
                <c:pt idx="394" c:formatCode="yyyy/m/d">
                  <c:v>44222</c:v>
                </c:pt>
                <c:pt idx="395" c:formatCode="yyyy/m/d">
                  <c:v>44223</c:v>
                </c:pt>
                <c:pt idx="396" c:formatCode="yyyy/m/d">
                  <c:v>44224</c:v>
                </c:pt>
                <c:pt idx="397" c:formatCode="yyyy/m/d">
                  <c:v>44225</c:v>
                </c:pt>
                <c:pt idx="398" c:formatCode="yyyy/m/d">
                  <c:v>44226</c:v>
                </c:pt>
                <c:pt idx="399" c:formatCode="yyyy/m/d">
                  <c:v>44227</c:v>
                </c:pt>
                <c:pt idx="400" c:formatCode="yyyy/m/d">
                  <c:v>44228</c:v>
                </c:pt>
                <c:pt idx="401" c:formatCode="yyyy/m/d">
                  <c:v>44229</c:v>
                </c:pt>
                <c:pt idx="402" c:formatCode="yyyy/m/d">
                  <c:v>44230</c:v>
                </c:pt>
                <c:pt idx="403" c:formatCode="yyyy/m/d">
                  <c:v>44231</c:v>
                </c:pt>
                <c:pt idx="404" c:formatCode="yyyy/m/d">
                  <c:v>44232</c:v>
                </c:pt>
                <c:pt idx="405" c:formatCode="yyyy/m/d">
                  <c:v>44233</c:v>
                </c:pt>
                <c:pt idx="406" c:formatCode="yyyy/m/d">
                  <c:v>44234</c:v>
                </c:pt>
                <c:pt idx="407" c:formatCode="yyyy/m/d">
                  <c:v>44235</c:v>
                </c:pt>
                <c:pt idx="408" c:formatCode="yyyy/m/d">
                  <c:v>44236</c:v>
                </c:pt>
                <c:pt idx="409" c:formatCode="yyyy/m/d">
                  <c:v>44237</c:v>
                </c:pt>
                <c:pt idx="410" c:formatCode="yyyy/m/d">
                  <c:v>44238</c:v>
                </c:pt>
                <c:pt idx="411" c:formatCode="yyyy/m/d">
                  <c:v>44239</c:v>
                </c:pt>
                <c:pt idx="412" c:formatCode="yyyy/m/d">
                  <c:v>44240</c:v>
                </c:pt>
                <c:pt idx="413" c:formatCode="yyyy/m/d">
                  <c:v>44241</c:v>
                </c:pt>
                <c:pt idx="414" c:formatCode="yyyy/m/d">
                  <c:v>44242</c:v>
                </c:pt>
                <c:pt idx="415" c:formatCode="yyyy/m/d">
                  <c:v>44243</c:v>
                </c:pt>
                <c:pt idx="416" c:formatCode="yyyy/m/d">
                  <c:v>44244</c:v>
                </c:pt>
                <c:pt idx="417" c:formatCode="yyyy/m/d">
                  <c:v>44245</c:v>
                </c:pt>
                <c:pt idx="418" c:formatCode="yyyy/m/d">
                  <c:v>44246</c:v>
                </c:pt>
                <c:pt idx="419" c:formatCode="yyyy/m/d">
                  <c:v>44247</c:v>
                </c:pt>
                <c:pt idx="420" c:formatCode="yyyy/m/d">
                  <c:v>44248</c:v>
                </c:pt>
                <c:pt idx="421" c:formatCode="yyyy/m/d">
                  <c:v>44249</c:v>
                </c:pt>
                <c:pt idx="422" c:formatCode="yyyy/m/d">
                  <c:v>44250</c:v>
                </c:pt>
                <c:pt idx="423" c:formatCode="yyyy/m/d">
                  <c:v>44251</c:v>
                </c:pt>
                <c:pt idx="424" c:formatCode="yyyy/m/d">
                  <c:v>44252</c:v>
                </c:pt>
                <c:pt idx="425" c:formatCode="yyyy/m/d">
                  <c:v>44253</c:v>
                </c:pt>
                <c:pt idx="426" c:formatCode="yyyy/m/d">
                  <c:v>44254</c:v>
                </c:pt>
                <c:pt idx="427" c:formatCode="yyyy/m/d">
                  <c:v>44255</c:v>
                </c:pt>
                <c:pt idx="428" c:formatCode="yyyy/m/d">
                  <c:v>44256</c:v>
                </c:pt>
                <c:pt idx="429" c:formatCode="yyyy/m/d">
                  <c:v>44257</c:v>
                </c:pt>
                <c:pt idx="430" c:formatCode="yyyy/m/d">
                  <c:v>44258</c:v>
                </c:pt>
                <c:pt idx="431" c:formatCode="yyyy/m/d">
                  <c:v>44259</c:v>
                </c:pt>
                <c:pt idx="432" c:formatCode="yyyy/m/d">
                  <c:v>44260</c:v>
                </c:pt>
                <c:pt idx="433" c:formatCode="yyyy/m/d">
                  <c:v>44261</c:v>
                </c:pt>
                <c:pt idx="434" c:formatCode="yyyy/m/d">
                  <c:v>44262</c:v>
                </c:pt>
                <c:pt idx="435" c:formatCode="yyyy/m/d">
                  <c:v>44263</c:v>
                </c:pt>
                <c:pt idx="436" c:formatCode="yyyy/m/d">
                  <c:v>44264</c:v>
                </c:pt>
                <c:pt idx="437" c:formatCode="yyyy/m/d">
                  <c:v>44265</c:v>
                </c:pt>
                <c:pt idx="438" c:formatCode="yyyy/m/d">
                  <c:v>44266</c:v>
                </c:pt>
                <c:pt idx="439" c:formatCode="yyyy/m/d">
                  <c:v>44267</c:v>
                </c:pt>
                <c:pt idx="440" c:formatCode="yyyy/m/d">
                  <c:v>44268</c:v>
                </c:pt>
                <c:pt idx="441" c:formatCode="yyyy/m/d">
                  <c:v>44269</c:v>
                </c:pt>
                <c:pt idx="442" c:formatCode="yyyy/m/d">
                  <c:v>44270</c:v>
                </c:pt>
                <c:pt idx="443" c:formatCode="yyyy/m/d">
                  <c:v>44271</c:v>
                </c:pt>
                <c:pt idx="444" c:formatCode="yyyy/m/d">
                  <c:v>44272</c:v>
                </c:pt>
                <c:pt idx="445" c:formatCode="yyyy/m/d">
                  <c:v>44273</c:v>
                </c:pt>
                <c:pt idx="446" c:formatCode="yyyy/m/d">
                  <c:v>44274</c:v>
                </c:pt>
                <c:pt idx="447" c:formatCode="yyyy/m/d">
                  <c:v>44275</c:v>
                </c:pt>
                <c:pt idx="448" c:formatCode="yyyy/m/d">
                  <c:v>44276</c:v>
                </c:pt>
                <c:pt idx="449" c:formatCode="yyyy/m/d">
                  <c:v>44277</c:v>
                </c:pt>
                <c:pt idx="450" c:formatCode="yyyy/m/d">
                  <c:v>44278</c:v>
                </c:pt>
                <c:pt idx="451" c:formatCode="yyyy/m/d">
                  <c:v>44279</c:v>
                </c:pt>
                <c:pt idx="452" c:formatCode="yyyy/m/d">
                  <c:v>44280</c:v>
                </c:pt>
                <c:pt idx="453" c:formatCode="yyyy/m/d">
                  <c:v>44281</c:v>
                </c:pt>
                <c:pt idx="454" c:formatCode="yyyy/m/d">
                  <c:v>44282</c:v>
                </c:pt>
                <c:pt idx="455" c:formatCode="yyyy/m/d">
                  <c:v>44283</c:v>
                </c:pt>
                <c:pt idx="456" c:formatCode="yyyy/m/d">
                  <c:v>44284</c:v>
                </c:pt>
                <c:pt idx="457" c:formatCode="yyyy/m/d">
                  <c:v>44285</c:v>
                </c:pt>
                <c:pt idx="458" c:formatCode="yyyy/m/d">
                  <c:v>44286</c:v>
                </c:pt>
                <c:pt idx="459" c:formatCode="yyyy/m/d">
                  <c:v>44287</c:v>
                </c:pt>
                <c:pt idx="460" c:formatCode="yyyy/m/d">
                  <c:v>44288</c:v>
                </c:pt>
                <c:pt idx="461" c:formatCode="yyyy/m/d">
                  <c:v>44289</c:v>
                </c:pt>
                <c:pt idx="462" c:formatCode="yyyy/m/d">
                  <c:v>44290</c:v>
                </c:pt>
                <c:pt idx="463" c:formatCode="yyyy/m/d">
                  <c:v>44291</c:v>
                </c:pt>
                <c:pt idx="464" c:formatCode="yyyy/m/d">
                  <c:v>44292</c:v>
                </c:pt>
                <c:pt idx="465" c:formatCode="yyyy/m/d">
                  <c:v>44293</c:v>
                </c:pt>
                <c:pt idx="466" c:formatCode="yyyy/m/d">
                  <c:v>44294</c:v>
                </c:pt>
                <c:pt idx="467" c:formatCode="yyyy/m/d">
                  <c:v>44295</c:v>
                </c:pt>
                <c:pt idx="468" c:formatCode="yyyy/m/d">
                  <c:v>44296</c:v>
                </c:pt>
                <c:pt idx="469" c:formatCode="yyyy/m/d">
                  <c:v>44297</c:v>
                </c:pt>
                <c:pt idx="470" c:formatCode="yyyy/m/d">
                  <c:v>44298</c:v>
                </c:pt>
                <c:pt idx="471" c:formatCode="yyyy/m/d">
                  <c:v>44299</c:v>
                </c:pt>
                <c:pt idx="472" c:formatCode="yyyy/m/d">
                  <c:v>44300</c:v>
                </c:pt>
                <c:pt idx="473" c:formatCode="yyyy/m/d">
                  <c:v>44301</c:v>
                </c:pt>
                <c:pt idx="474" c:formatCode="yyyy/m/d">
                  <c:v>44302</c:v>
                </c:pt>
                <c:pt idx="475" c:formatCode="yyyy/m/d">
                  <c:v>44303</c:v>
                </c:pt>
                <c:pt idx="476" c:formatCode="yyyy/m/d">
                  <c:v>44304</c:v>
                </c:pt>
                <c:pt idx="477" c:formatCode="yyyy/m/d">
                  <c:v>44305</c:v>
                </c:pt>
                <c:pt idx="478" c:formatCode="yyyy/m/d">
                  <c:v>44306</c:v>
                </c:pt>
                <c:pt idx="479" c:formatCode="yyyy/m/d">
                  <c:v>44307</c:v>
                </c:pt>
                <c:pt idx="480" c:formatCode="yyyy/m/d">
                  <c:v>44308</c:v>
                </c:pt>
                <c:pt idx="481" c:formatCode="yyyy/m/d">
                  <c:v>44309</c:v>
                </c:pt>
                <c:pt idx="482" c:formatCode="yyyy/m/d">
                  <c:v>44310</c:v>
                </c:pt>
                <c:pt idx="483" c:formatCode="yyyy/m/d">
                  <c:v>44311</c:v>
                </c:pt>
                <c:pt idx="484" c:formatCode="yyyy/m/d">
                  <c:v>44312</c:v>
                </c:pt>
                <c:pt idx="485" c:formatCode="yyyy/m/d">
                  <c:v>44313</c:v>
                </c:pt>
                <c:pt idx="486" c:formatCode="yyyy/m/d">
                  <c:v>44314</c:v>
                </c:pt>
                <c:pt idx="487" c:formatCode="yyyy/m/d">
                  <c:v>44315</c:v>
                </c:pt>
                <c:pt idx="488" c:formatCode="yyyy/m/d">
                  <c:v>44316</c:v>
                </c:pt>
                <c:pt idx="489" c:formatCode="yyyy/m/d">
                  <c:v>44317</c:v>
                </c:pt>
                <c:pt idx="490" c:formatCode="yyyy/m/d">
                  <c:v>44318</c:v>
                </c:pt>
                <c:pt idx="491" c:formatCode="yyyy/m/d">
                  <c:v>44319</c:v>
                </c:pt>
                <c:pt idx="492" c:formatCode="yyyy/m/d">
                  <c:v>44320</c:v>
                </c:pt>
                <c:pt idx="493" c:formatCode="yyyy/m/d">
                  <c:v>44321</c:v>
                </c:pt>
                <c:pt idx="494" c:formatCode="yyyy/m/d">
                  <c:v>44322</c:v>
                </c:pt>
                <c:pt idx="495" c:formatCode="yyyy/m/d">
                  <c:v>44323</c:v>
                </c:pt>
                <c:pt idx="496" c:formatCode="yyyy/m/d">
                  <c:v>44324</c:v>
                </c:pt>
                <c:pt idx="497" c:formatCode="yyyy/m/d">
                  <c:v>44325</c:v>
                </c:pt>
                <c:pt idx="498" c:formatCode="yyyy/m/d">
                  <c:v>44326</c:v>
                </c:pt>
                <c:pt idx="499" c:formatCode="yyyy/m/d">
                  <c:v>44327</c:v>
                </c:pt>
                <c:pt idx="500" c:formatCode="yyyy/m/d">
                  <c:v>44328</c:v>
                </c:pt>
                <c:pt idx="501" c:formatCode="yyyy/m/d">
                  <c:v>44329</c:v>
                </c:pt>
                <c:pt idx="502" c:formatCode="yyyy/m/d">
                  <c:v>44330</c:v>
                </c:pt>
                <c:pt idx="503" c:formatCode="yyyy/m/d">
                  <c:v>44331</c:v>
                </c:pt>
                <c:pt idx="504" c:formatCode="yyyy/m/d">
                  <c:v>44332</c:v>
                </c:pt>
                <c:pt idx="505" c:formatCode="yyyy/m/d">
                  <c:v>44333</c:v>
                </c:pt>
                <c:pt idx="506" c:formatCode="yyyy/m/d">
                  <c:v>44334</c:v>
                </c:pt>
                <c:pt idx="507" c:formatCode="yyyy/m/d">
                  <c:v>44335</c:v>
                </c:pt>
                <c:pt idx="508" c:formatCode="yyyy/m/d">
                  <c:v>44336</c:v>
                </c:pt>
                <c:pt idx="509" c:formatCode="yyyy/m/d">
                  <c:v>44337</c:v>
                </c:pt>
                <c:pt idx="510" c:formatCode="yyyy/m/d">
                  <c:v>44338</c:v>
                </c:pt>
                <c:pt idx="511" c:formatCode="yyyy/m/d">
                  <c:v>44339</c:v>
                </c:pt>
                <c:pt idx="512" c:formatCode="yyyy/m/d">
                  <c:v>44340</c:v>
                </c:pt>
                <c:pt idx="513" c:formatCode="yyyy/m/d">
                  <c:v>44341</c:v>
                </c:pt>
                <c:pt idx="514" c:formatCode="yyyy/m/d">
                  <c:v>44342</c:v>
                </c:pt>
                <c:pt idx="515" c:formatCode="yyyy/m/d">
                  <c:v>44343</c:v>
                </c:pt>
                <c:pt idx="516" c:formatCode="yyyy/m/d">
                  <c:v>44344</c:v>
                </c:pt>
                <c:pt idx="517" c:formatCode="yyyy/m/d">
                  <c:v>44345</c:v>
                </c:pt>
                <c:pt idx="518" c:formatCode="yyyy/m/d">
                  <c:v>44346</c:v>
                </c:pt>
                <c:pt idx="519" c:formatCode="yyyy/m/d">
                  <c:v>44347</c:v>
                </c:pt>
                <c:pt idx="520" c:formatCode="yyyy/m/d">
                  <c:v>44348</c:v>
                </c:pt>
                <c:pt idx="521" c:formatCode="yyyy/m/d">
                  <c:v>44349</c:v>
                </c:pt>
                <c:pt idx="522" c:formatCode="yyyy/m/d">
                  <c:v>44350</c:v>
                </c:pt>
                <c:pt idx="523" c:formatCode="yyyy/m/d">
                  <c:v>44351</c:v>
                </c:pt>
                <c:pt idx="524" c:formatCode="yyyy/m/d">
                  <c:v>44352</c:v>
                </c:pt>
                <c:pt idx="525" c:formatCode="yyyy/m/d">
                  <c:v>44353</c:v>
                </c:pt>
                <c:pt idx="526" c:formatCode="yyyy/m/d">
                  <c:v>44354</c:v>
                </c:pt>
                <c:pt idx="527" c:formatCode="yyyy/m/d">
                  <c:v>44355</c:v>
                </c:pt>
                <c:pt idx="528" c:formatCode="yyyy/m/d">
                  <c:v>44356</c:v>
                </c:pt>
                <c:pt idx="529" c:formatCode="yyyy/m/d">
                  <c:v>44357</c:v>
                </c:pt>
                <c:pt idx="530" c:formatCode="yyyy/m/d">
                  <c:v>44358</c:v>
                </c:pt>
                <c:pt idx="531" c:formatCode="yyyy/m/d">
                  <c:v>44359</c:v>
                </c:pt>
                <c:pt idx="532" c:formatCode="yyyy/m/d">
                  <c:v>44360</c:v>
                </c:pt>
                <c:pt idx="533" c:formatCode="yyyy/m/d">
                  <c:v>44361</c:v>
                </c:pt>
                <c:pt idx="534" c:formatCode="yyyy/m/d">
                  <c:v>44362</c:v>
                </c:pt>
                <c:pt idx="535" c:formatCode="yyyy/m/d">
                  <c:v>44363</c:v>
                </c:pt>
                <c:pt idx="536" c:formatCode="yyyy/m/d">
                  <c:v>44364</c:v>
                </c:pt>
                <c:pt idx="537" c:formatCode="yyyy/m/d">
                  <c:v>44365</c:v>
                </c:pt>
                <c:pt idx="538" c:formatCode="yyyy/m/d">
                  <c:v>44366</c:v>
                </c:pt>
                <c:pt idx="539" c:formatCode="yyyy/m/d">
                  <c:v>44367</c:v>
                </c:pt>
                <c:pt idx="540" c:formatCode="yyyy/m/d">
                  <c:v>44368</c:v>
                </c:pt>
                <c:pt idx="541" c:formatCode="yyyy/m/d">
                  <c:v>44369</c:v>
                </c:pt>
                <c:pt idx="542" c:formatCode="yyyy/m/d">
                  <c:v>44370</c:v>
                </c:pt>
                <c:pt idx="543" c:formatCode="yyyy/m/d">
                  <c:v>44371</c:v>
                </c:pt>
                <c:pt idx="544" c:formatCode="yyyy/m/d">
                  <c:v>44372</c:v>
                </c:pt>
                <c:pt idx="545" c:formatCode="yyyy/m/d">
                  <c:v>44373</c:v>
                </c:pt>
                <c:pt idx="546" c:formatCode="yyyy/m/d">
                  <c:v>44374</c:v>
                </c:pt>
                <c:pt idx="547" c:formatCode="yyyy/m/d">
                  <c:v>44375</c:v>
                </c:pt>
                <c:pt idx="548" c:formatCode="yyyy/m/d">
                  <c:v>44376</c:v>
                </c:pt>
                <c:pt idx="549" c:formatCode="yyyy/m/d">
                  <c:v>44377</c:v>
                </c:pt>
                <c:pt idx="550" c:formatCode="yyyy/m/d">
                  <c:v>44378</c:v>
                </c:pt>
                <c:pt idx="551" c:formatCode="yyyy/m/d">
                  <c:v>44379</c:v>
                </c:pt>
                <c:pt idx="552" c:formatCode="yyyy/m/d">
                  <c:v>44380</c:v>
                </c:pt>
                <c:pt idx="553" c:formatCode="yyyy/m/d">
                  <c:v>44381</c:v>
                </c:pt>
                <c:pt idx="554" c:formatCode="yyyy/m/d">
                  <c:v>44382</c:v>
                </c:pt>
                <c:pt idx="555" c:formatCode="yyyy/m/d">
                  <c:v>44383</c:v>
                </c:pt>
                <c:pt idx="556" c:formatCode="yyyy/m/d">
                  <c:v>44384</c:v>
                </c:pt>
                <c:pt idx="557" c:formatCode="yyyy/m/d">
                  <c:v>44385</c:v>
                </c:pt>
                <c:pt idx="558" c:formatCode="yyyy/m/d">
                  <c:v>44386</c:v>
                </c:pt>
                <c:pt idx="559" c:formatCode="yyyy/m/d">
                  <c:v>44387</c:v>
                </c:pt>
                <c:pt idx="560" c:formatCode="yyyy/m/d">
                  <c:v>44388</c:v>
                </c:pt>
                <c:pt idx="561" c:formatCode="yyyy/m/d">
                  <c:v>44389</c:v>
                </c:pt>
                <c:pt idx="562" c:formatCode="yyyy/m/d">
                  <c:v>44390</c:v>
                </c:pt>
                <c:pt idx="563" c:formatCode="yyyy/m/d">
                  <c:v>44391</c:v>
                </c:pt>
                <c:pt idx="564" c:formatCode="yyyy/m/d">
                  <c:v>44392</c:v>
                </c:pt>
                <c:pt idx="565" c:formatCode="yyyy/m/d">
                  <c:v>44393</c:v>
                </c:pt>
                <c:pt idx="566" c:formatCode="yyyy/m/d">
                  <c:v>44394</c:v>
                </c:pt>
                <c:pt idx="567" c:formatCode="yyyy/m/d">
                  <c:v>44395</c:v>
                </c:pt>
                <c:pt idx="568" c:formatCode="yyyy/m/d">
                  <c:v>44396</c:v>
                </c:pt>
                <c:pt idx="569" c:formatCode="yyyy/m/d">
                  <c:v>44397</c:v>
                </c:pt>
                <c:pt idx="570" c:formatCode="yyyy/m/d">
                  <c:v>44398</c:v>
                </c:pt>
                <c:pt idx="571" c:formatCode="yyyy/m/d">
                  <c:v>44399</c:v>
                </c:pt>
                <c:pt idx="572" c:formatCode="yyyy/m/d">
                  <c:v>44400</c:v>
                </c:pt>
                <c:pt idx="573" c:formatCode="yyyy/m/d">
                  <c:v>44401</c:v>
                </c:pt>
                <c:pt idx="574" c:formatCode="yyyy/m/d">
                  <c:v>44402</c:v>
                </c:pt>
                <c:pt idx="575" c:formatCode="yyyy/m/d">
                  <c:v>44403</c:v>
                </c:pt>
                <c:pt idx="576" c:formatCode="yyyy/m/d">
                  <c:v>44404</c:v>
                </c:pt>
                <c:pt idx="577" c:formatCode="yyyy/m/d">
                  <c:v>44405</c:v>
                </c:pt>
                <c:pt idx="578" c:formatCode="yyyy/m/d">
                  <c:v>44406</c:v>
                </c:pt>
                <c:pt idx="579" c:formatCode="yyyy/m/d">
                  <c:v>44407</c:v>
                </c:pt>
                <c:pt idx="580" c:formatCode="yyyy/m/d">
                  <c:v>44408</c:v>
                </c:pt>
                <c:pt idx="581" c:formatCode="yyyy/m/d">
                  <c:v>44409</c:v>
                </c:pt>
                <c:pt idx="582" c:formatCode="yyyy/m/d">
                  <c:v>44410</c:v>
                </c:pt>
                <c:pt idx="583" c:formatCode="yyyy/m/d">
                  <c:v>44411</c:v>
                </c:pt>
                <c:pt idx="584" c:formatCode="yyyy/m/d">
                  <c:v>44412</c:v>
                </c:pt>
                <c:pt idx="585" c:formatCode="yyyy/m/d">
                  <c:v>44413</c:v>
                </c:pt>
                <c:pt idx="586" c:formatCode="yyyy/m/d">
                  <c:v>44414</c:v>
                </c:pt>
                <c:pt idx="587" c:formatCode="yyyy/m/d">
                  <c:v>44415</c:v>
                </c:pt>
                <c:pt idx="588" c:formatCode="yyyy/m/d">
                  <c:v>44416</c:v>
                </c:pt>
                <c:pt idx="589" c:formatCode="yyyy/m/d">
                  <c:v>44417</c:v>
                </c:pt>
                <c:pt idx="590" c:formatCode="yyyy/m/d">
                  <c:v>44418</c:v>
                </c:pt>
                <c:pt idx="591" c:formatCode="yyyy/m/d">
                  <c:v>44419</c:v>
                </c:pt>
                <c:pt idx="592" c:formatCode="yyyy/m/d">
                  <c:v>44420</c:v>
                </c:pt>
                <c:pt idx="593" c:formatCode="yyyy/m/d">
                  <c:v>44421</c:v>
                </c:pt>
                <c:pt idx="594" c:formatCode="yyyy/m/d">
                  <c:v>44422</c:v>
                </c:pt>
                <c:pt idx="595" c:formatCode="yyyy/m/d">
                  <c:v>44423</c:v>
                </c:pt>
                <c:pt idx="596" c:formatCode="yyyy/m/d">
                  <c:v>44424</c:v>
                </c:pt>
                <c:pt idx="597" c:formatCode="yyyy/m/d">
                  <c:v>44425</c:v>
                </c:pt>
                <c:pt idx="598" c:formatCode="yyyy/m/d">
                  <c:v>44426</c:v>
                </c:pt>
                <c:pt idx="599" c:formatCode="yyyy/m/d">
                  <c:v>44427</c:v>
                </c:pt>
                <c:pt idx="600" c:formatCode="yyyy/m/d">
                  <c:v>44428</c:v>
                </c:pt>
                <c:pt idx="601" c:formatCode="yyyy/m/d">
                  <c:v>44429</c:v>
                </c:pt>
                <c:pt idx="602" c:formatCode="yyyy/m/d">
                  <c:v>44430</c:v>
                </c:pt>
                <c:pt idx="603" c:formatCode="yyyy/m/d">
                  <c:v>44431</c:v>
                </c:pt>
                <c:pt idx="604" c:formatCode="yyyy/m/d">
                  <c:v>44432</c:v>
                </c:pt>
                <c:pt idx="605" c:formatCode="yyyy/m/d">
                  <c:v>44433</c:v>
                </c:pt>
                <c:pt idx="606" c:formatCode="yyyy/m/d">
                  <c:v>44434</c:v>
                </c:pt>
                <c:pt idx="607" c:formatCode="yyyy/m/d">
                  <c:v>44435</c:v>
                </c:pt>
                <c:pt idx="608" c:formatCode="yyyy/m/d">
                  <c:v>44436</c:v>
                </c:pt>
                <c:pt idx="609" c:formatCode="yyyy/m/d">
                  <c:v>44437</c:v>
                </c:pt>
                <c:pt idx="610" c:formatCode="yyyy/m/d">
                  <c:v>44438</c:v>
                </c:pt>
                <c:pt idx="611" c:formatCode="yyyy/m/d">
                  <c:v>44439</c:v>
                </c:pt>
                <c:pt idx="612" c:formatCode="yyyy/m/d">
                  <c:v>44440</c:v>
                </c:pt>
                <c:pt idx="613" c:formatCode="yyyy/m/d">
                  <c:v>44441</c:v>
                </c:pt>
                <c:pt idx="614" c:formatCode="yyyy/m/d">
                  <c:v>44442</c:v>
                </c:pt>
                <c:pt idx="615" c:formatCode="yyyy/m/d">
                  <c:v>44443</c:v>
                </c:pt>
                <c:pt idx="616" c:formatCode="yyyy/m/d">
                  <c:v>44444</c:v>
                </c:pt>
                <c:pt idx="617" c:formatCode="yyyy/m/d">
                  <c:v>44445</c:v>
                </c:pt>
                <c:pt idx="618" c:formatCode="yyyy/m/d">
                  <c:v>44446</c:v>
                </c:pt>
                <c:pt idx="619" c:formatCode="yyyy/m/d">
                  <c:v>44447</c:v>
                </c:pt>
                <c:pt idx="620" c:formatCode="yyyy/m/d">
                  <c:v>44448</c:v>
                </c:pt>
                <c:pt idx="621" c:formatCode="yyyy/m/d">
                  <c:v>44449</c:v>
                </c:pt>
                <c:pt idx="622" c:formatCode="yyyy/m/d">
                  <c:v>44450</c:v>
                </c:pt>
                <c:pt idx="623" c:formatCode="yyyy/m/d">
                  <c:v>44451</c:v>
                </c:pt>
                <c:pt idx="624" c:formatCode="yyyy/m/d">
                  <c:v>44452</c:v>
                </c:pt>
                <c:pt idx="625" c:formatCode="yyyy/m/d">
                  <c:v>44453</c:v>
                </c:pt>
                <c:pt idx="626" c:formatCode="yyyy/m/d">
                  <c:v>44454</c:v>
                </c:pt>
                <c:pt idx="627" c:formatCode="yyyy/m/d">
                  <c:v>44455</c:v>
                </c:pt>
                <c:pt idx="628" c:formatCode="yyyy/m/d">
                  <c:v>44456</c:v>
                </c:pt>
                <c:pt idx="629" c:formatCode="yyyy/m/d">
                  <c:v>44457</c:v>
                </c:pt>
                <c:pt idx="630" c:formatCode="yyyy/m/d">
                  <c:v>44458</c:v>
                </c:pt>
                <c:pt idx="631" c:formatCode="yyyy/m/d">
                  <c:v>44459</c:v>
                </c:pt>
                <c:pt idx="632" c:formatCode="yyyy/m/d">
                  <c:v>44460</c:v>
                </c:pt>
                <c:pt idx="633" c:formatCode="yyyy/m/d">
                  <c:v>44461</c:v>
                </c:pt>
                <c:pt idx="634" c:formatCode="yyyy/m/d">
                  <c:v>44462</c:v>
                </c:pt>
                <c:pt idx="635" c:formatCode="yyyy/m/d">
                  <c:v>44463</c:v>
                </c:pt>
                <c:pt idx="636" c:formatCode="yyyy/m/d">
                  <c:v>44464</c:v>
                </c:pt>
                <c:pt idx="637" c:formatCode="yyyy/m/d">
                  <c:v>44465</c:v>
                </c:pt>
                <c:pt idx="638" c:formatCode="yyyy/m/d">
                  <c:v>44466</c:v>
                </c:pt>
                <c:pt idx="639" c:formatCode="yyyy/m/d">
                  <c:v>44467</c:v>
                </c:pt>
                <c:pt idx="640" c:formatCode="yyyy/m/d">
                  <c:v>44468</c:v>
                </c:pt>
                <c:pt idx="641" c:formatCode="yyyy/m/d">
                  <c:v>44469</c:v>
                </c:pt>
                <c:pt idx="642" c:formatCode="yyyy/m/d">
                  <c:v>44470</c:v>
                </c:pt>
                <c:pt idx="643" c:formatCode="yyyy/m/d">
                  <c:v>44471</c:v>
                </c:pt>
                <c:pt idx="644" c:formatCode="yyyy/m/d">
                  <c:v>44472</c:v>
                </c:pt>
                <c:pt idx="645" c:formatCode="yyyy/m/d">
                  <c:v>44473</c:v>
                </c:pt>
                <c:pt idx="646" c:formatCode="yyyy/m/d">
                  <c:v>44474</c:v>
                </c:pt>
                <c:pt idx="647" c:formatCode="yyyy/m/d">
                  <c:v>44475</c:v>
                </c:pt>
                <c:pt idx="648" c:formatCode="yyyy/m/d">
                  <c:v>44476</c:v>
                </c:pt>
                <c:pt idx="649" c:formatCode="yyyy/m/d">
                  <c:v>44477</c:v>
                </c:pt>
                <c:pt idx="650" c:formatCode="yyyy/m/d">
                  <c:v>44478</c:v>
                </c:pt>
                <c:pt idx="651" c:formatCode="yyyy/m/d">
                  <c:v>44479</c:v>
                </c:pt>
                <c:pt idx="652" c:formatCode="yyyy/m/d">
                  <c:v>44480</c:v>
                </c:pt>
                <c:pt idx="653" c:formatCode="yyyy/m/d">
                  <c:v>44481</c:v>
                </c:pt>
                <c:pt idx="654" c:formatCode="yyyy/m/d">
                  <c:v>44482</c:v>
                </c:pt>
                <c:pt idx="655" c:formatCode="yyyy/m/d">
                  <c:v>44483</c:v>
                </c:pt>
                <c:pt idx="656" c:formatCode="yyyy/m/d">
                  <c:v>44484</c:v>
                </c:pt>
                <c:pt idx="657" c:formatCode="yyyy/m/d">
                  <c:v>44485</c:v>
                </c:pt>
                <c:pt idx="658" c:formatCode="yyyy/m/d">
                  <c:v>44486</c:v>
                </c:pt>
                <c:pt idx="659" c:formatCode="yyyy/m/d">
                  <c:v>44487</c:v>
                </c:pt>
                <c:pt idx="660" c:formatCode="yyyy/m/d">
                  <c:v>44488</c:v>
                </c:pt>
                <c:pt idx="661" c:formatCode="yyyy/m/d">
                  <c:v>44489</c:v>
                </c:pt>
                <c:pt idx="662" c:formatCode="yyyy/m/d">
                  <c:v>44490</c:v>
                </c:pt>
                <c:pt idx="663" c:formatCode="yyyy/m/d">
                  <c:v>44491</c:v>
                </c:pt>
                <c:pt idx="664" c:formatCode="yyyy/m/d">
                  <c:v>44492</c:v>
                </c:pt>
                <c:pt idx="665" c:formatCode="yyyy/m/d">
                  <c:v>44493</c:v>
                </c:pt>
                <c:pt idx="666" c:formatCode="yyyy/m/d">
                  <c:v>44494</c:v>
                </c:pt>
                <c:pt idx="667" c:formatCode="yyyy/m/d">
                  <c:v>44495</c:v>
                </c:pt>
                <c:pt idx="668" c:formatCode="yyyy/m/d">
                  <c:v>44496</c:v>
                </c:pt>
                <c:pt idx="669" c:formatCode="yyyy/m/d">
                  <c:v>44497</c:v>
                </c:pt>
                <c:pt idx="670" c:formatCode="yyyy/m/d">
                  <c:v>44498</c:v>
                </c:pt>
                <c:pt idx="671" c:formatCode="yyyy/m/d">
                  <c:v>44499</c:v>
                </c:pt>
                <c:pt idx="672" c:formatCode="yyyy/m/d">
                  <c:v>44500</c:v>
                </c:pt>
                <c:pt idx="673" c:formatCode="yyyy/m/d">
                  <c:v>44501</c:v>
                </c:pt>
                <c:pt idx="674" c:formatCode="yyyy/m/d">
                  <c:v>44502</c:v>
                </c:pt>
                <c:pt idx="675" c:formatCode="yyyy/m/d">
                  <c:v>44503</c:v>
                </c:pt>
                <c:pt idx="676" c:formatCode="yyyy/m/d">
                  <c:v>44504</c:v>
                </c:pt>
                <c:pt idx="677" c:formatCode="yyyy/m/d">
                  <c:v>44505</c:v>
                </c:pt>
                <c:pt idx="678" c:formatCode="yyyy/m/d">
                  <c:v>44506</c:v>
                </c:pt>
                <c:pt idx="679" c:formatCode="yyyy/m/d">
                  <c:v>44507</c:v>
                </c:pt>
                <c:pt idx="680" c:formatCode="yyyy/m/d">
                  <c:v>44508</c:v>
                </c:pt>
                <c:pt idx="681" c:formatCode="yyyy/m/d">
                  <c:v>44509</c:v>
                </c:pt>
                <c:pt idx="682" c:formatCode="yyyy/m/d">
                  <c:v>44510</c:v>
                </c:pt>
                <c:pt idx="683" c:formatCode="yyyy/m/d">
                  <c:v>44511</c:v>
                </c:pt>
                <c:pt idx="684" c:formatCode="yyyy/m/d">
                  <c:v>44512</c:v>
                </c:pt>
                <c:pt idx="685" c:formatCode="yyyy/m/d">
                  <c:v>44513</c:v>
                </c:pt>
                <c:pt idx="686" c:formatCode="yyyy/m/d">
                  <c:v>44514</c:v>
                </c:pt>
                <c:pt idx="687" c:formatCode="yyyy/m/d">
                  <c:v>44515</c:v>
                </c:pt>
                <c:pt idx="688" c:formatCode="yyyy/m/d">
                  <c:v>44516</c:v>
                </c:pt>
                <c:pt idx="689" c:formatCode="yyyy/m/d">
                  <c:v>44517</c:v>
                </c:pt>
                <c:pt idx="690" c:formatCode="yyyy/m/d">
                  <c:v>44518</c:v>
                </c:pt>
                <c:pt idx="691" c:formatCode="yyyy/m/d">
                  <c:v>44519</c:v>
                </c:pt>
                <c:pt idx="692" c:formatCode="yyyy/m/d">
                  <c:v>44520</c:v>
                </c:pt>
                <c:pt idx="693" c:formatCode="yyyy/m/d">
                  <c:v>44521</c:v>
                </c:pt>
                <c:pt idx="694" c:formatCode="yyyy/m/d">
                  <c:v>44522</c:v>
                </c:pt>
                <c:pt idx="695" c:formatCode="yyyy/m/d">
                  <c:v>44523</c:v>
                </c:pt>
                <c:pt idx="696" c:formatCode="yyyy/m/d">
                  <c:v>44524</c:v>
                </c:pt>
                <c:pt idx="697" c:formatCode="yyyy/m/d">
                  <c:v>44525</c:v>
                </c:pt>
                <c:pt idx="698" c:formatCode="yyyy/m/d">
                  <c:v>44526</c:v>
                </c:pt>
                <c:pt idx="699" c:formatCode="yyyy/m/d">
                  <c:v>44527</c:v>
                </c:pt>
                <c:pt idx="700" c:formatCode="yyyy/m/d">
                  <c:v>44528</c:v>
                </c:pt>
                <c:pt idx="701" c:formatCode="yyyy/m/d">
                  <c:v>44529</c:v>
                </c:pt>
                <c:pt idx="702" c:formatCode="yyyy/m/d">
                  <c:v>44530</c:v>
                </c:pt>
                <c:pt idx="703" c:formatCode="yyyy/m/d">
                  <c:v>44531</c:v>
                </c:pt>
                <c:pt idx="704" c:formatCode="yyyy/m/d">
                  <c:v>44532</c:v>
                </c:pt>
                <c:pt idx="705" c:formatCode="yyyy/m/d">
                  <c:v>44533</c:v>
                </c:pt>
                <c:pt idx="706" c:formatCode="yyyy/m/d">
                  <c:v>44534</c:v>
                </c:pt>
                <c:pt idx="707" c:formatCode="yyyy/m/d">
                  <c:v>44535</c:v>
                </c:pt>
                <c:pt idx="708" c:formatCode="yyyy/m/d">
                  <c:v>44536</c:v>
                </c:pt>
                <c:pt idx="709" c:formatCode="yyyy/m/d">
                  <c:v>44537</c:v>
                </c:pt>
                <c:pt idx="710" c:formatCode="yyyy/m/d">
                  <c:v>44538</c:v>
                </c:pt>
                <c:pt idx="711" c:formatCode="yyyy/m/d">
                  <c:v>44539</c:v>
                </c:pt>
                <c:pt idx="712" c:formatCode="yyyy/m/d">
                  <c:v>44540</c:v>
                </c:pt>
                <c:pt idx="713" c:formatCode="yyyy/m/d">
                  <c:v>44541</c:v>
                </c:pt>
                <c:pt idx="714" c:formatCode="yyyy/m/d">
                  <c:v>44542</c:v>
                </c:pt>
                <c:pt idx="715" c:formatCode="yyyy/m/d">
                  <c:v>44543</c:v>
                </c:pt>
                <c:pt idx="716" c:formatCode="yyyy/m/d">
                  <c:v>44544</c:v>
                </c:pt>
                <c:pt idx="717" c:formatCode="yyyy/m/d">
                  <c:v>44545</c:v>
                </c:pt>
                <c:pt idx="718" c:formatCode="yyyy/m/d">
                  <c:v>44546</c:v>
                </c:pt>
                <c:pt idx="719" c:formatCode="yyyy/m/d">
                  <c:v>44547</c:v>
                </c:pt>
                <c:pt idx="720" c:formatCode="yyyy/m/d">
                  <c:v>44548</c:v>
                </c:pt>
                <c:pt idx="721" c:formatCode="yyyy/m/d">
                  <c:v>44549</c:v>
                </c:pt>
                <c:pt idx="722" c:formatCode="yyyy/m/d">
                  <c:v>44550</c:v>
                </c:pt>
                <c:pt idx="723" c:formatCode="yyyy/m/d">
                  <c:v>44551</c:v>
                </c:pt>
                <c:pt idx="724" c:formatCode="yyyy/m/d">
                  <c:v>44552</c:v>
                </c:pt>
                <c:pt idx="725" c:formatCode="yyyy/m/d">
                  <c:v>44553</c:v>
                </c:pt>
                <c:pt idx="726" c:formatCode="yyyy/m/d">
                  <c:v>44554</c:v>
                </c:pt>
                <c:pt idx="727" c:formatCode="yyyy/m/d">
                  <c:v>44555</c:v>
                </c:pt>
                <c:pt idx="728" c:formatCode="yyyy/m/d">
                  <c:v>44556</c:v>
                </c:pt>
                <c:pt idx="729" c:formatCode="yyyy/m/d">
                  <c:v>44557</c:v>
                </c:pt>
                <c:pt idx="730" c:formatCode="yyyy/m/d">
                  <c:v>44558</c:v>
                </c:pt>
                <c:pt idx="731" c:formatCode="yyyy/m/d">
                  <c:v>44559</c:v>
                </c:pt>
                <c:pt idx="732" c:formatCode="yyyy/m/d">
                  <c:v>44560</c:v>
                </c:pt>
                <c:pt idx="733" c:formatCode="yyyy/m/d">
                  <c:v>44561</c:v>
                </c:pt>
                <c:pt idx="734" c:formatCode="yyyy/m/d">
                  <c:v>44562</c:v>
                </c:pt>
                <c:pt idx="735" c:formatCode="yyyy/m/d">
                  <c:v>44563</c:v>
                </c:pt>
                <c:pt idx="736" c:formatCode="yyyy/m/d">
                  <c:v>44564</c:v>
                </c:pt>
                <c:pt idx="737" c:formatCode="yyyy/m/d">
                  <c:v>44565</c:v>
                </c:pt>
                <c:pt idx="738" c:formatCode="yyyy/m/d">
                  <c:v>44566</c:v>
                </c:pt>
                <c:pt idx="739" c:formatCode="yyyy/m/d">
                  <c:v>44567</c:v>
                </c:pt>
                <c:pt idx="740" c:formatCode="yyyy/m/d">
                  <c:v>44568</c:v>
                </c:pt>
                <c:pt idx="741" c:formatCode="yyyy/m/d">
                  <c:v>44569</c:v>
                </c:pt>
                <c:pt idx="742" c:formatCode="yyyy/m/d">
                  <c:v>44570</c:v>
                </c:pt>
                <c:pt idx="743" c:formatCode="yyyy/m/d">
                  <c:v>44571</c:v>
                </c:pt>
                <c:pt idx="744" c:formatCode="yyyy/m/d">
                  <c:v>44572</c:v>
                </c:pt>
                <c:pt idx="745" c:formatCode="yyyy/m/d">
                  <c:v>44573</c:v>
                </c:pt>
                <c:pt idx="746" c:formatCode="yyyy/m/d">
                  <c:v>44574</c:v>
                </c:pt>
                <c:pt idx="747" c:formatCode="yyyy/m/d">
                  <c:v>44575</c:v>
                </c:pt>
                <c:pt idx="748" c:formatCode="yyyy/m/d">
                  <c:v>44576</c:v>
                </c:pt>
                <c:pt idx="749" c:formatCode="yyyy/m/d">
                  <c:v>44577</c:v>
                </c:pt>
                <c:pt idx="750" c:formatCode="yyyy/m/d">
                  <c:v>44578</c:v>
                </c:pt>
                <c:pt idx="751" c:formatCode="yyyy/m/d">
                  <c:v>44579</c:v>
                </c:pt>
                <c:pt idx="752" c:formatCode="yyyy/m/d">
                  <c:v>44580</c:v>
                </c:pt>
                <c:pt idx="753" c:formatCode="yyyy/m/d">
                  <c:v>44581</c:v>
                </c:pt>
                <c:pt idx="754" c:formatCode="yyyy/m/d">
                  <c:v>44582</c:v>
                </c:pt>
                <c:pt idx="755" c:formatCode="yyyy/m/d">
                  <c:v>44583</c:v>
                </c:pt>
                <c:pt idx="756" c:formatCode="yyyy/m/d">
                  <c:v>44584</c:v>
                </c:pt>
                <c:pt idx="757" c:formatCode="yyyy/m/d">
                  <c:v>44585</c:v>
                </c:pt>
                <c:pt idx="758" c:formatCode="yyyy/m/d">
                  <c:v>44586</c:v>
                </c:pt>
                <c:pt idx="759" c:formatCode="yyyy/m/d">
                  <c:v>44587</c:v>
                </c:pt>
                <c:pt idx="760" c:formatCode="yyyy/m/d">
                  <c:v>44588</c:v>
                </c:pt>
                <c:pt idx="761" c:formatCode="yyyy/m/d">
                  <c:v>44589</c:v>
                </c:pt>
                <c:pt idx="762" c:formatCode="yyyy/m/d">
                  <c:v>44590</c:v>
                </c:pt>
                <c:pt idx="763" c:formatCode="yyyy/m/d">
                  <c:v>44591</c:v>
                </c:pt>
                <c:pt idx="764" c:formatCode="yyyy/m/d">
                  <c:v>44592</c:v>
                </c:pt>
                <c:pt idx="765" c:formatCode="yyyy/m/d">
                  <c:v>44593</c:v>
                </c:pt>
                <c:pt idx="766" c:formatCode="yyyy/m/d">
                  <c:v>44594</c:v>
                </c:pt>
                <c:pt idx="767" c:formatCode="yyyy/m/d">
                  <c:v>44595</c:v>
                </c:pt>
                <c:pt idx="768" c:formatCode="yyyy/m/d">
                  <c:v>44596</c:v>
                </c:pt>
                <c:pt idx="769" c:formatCode="yyyy/m/d">
                  <c:v>44597</c:v>
                </c:pt>
                <c:pt idx="770" c:formatCode="yyyy/m/d">
                  <c:v>44598</c:v>
                </c:pt>
                <c:pt idx="771" c:formatCode="yyyy/m/d">
                  <c:v>44599</c:v>
                </c:pt>
                <c:pt idx="772" c:formatCode="yyyy/m/d">
                  <c:v>44600</c:v>
                </c:pt>
                <c:pt idx="773" c:formatCode="yyyy/m/d">
                  <c:v>44601</c:v>
                </c:pt>
                <c:pt idx="774" c:formatCode="yyyy/m/d">
                  <c:v>44602</c:v>
                </c:pt>
                <c:pt idx="775" c:formatCode="yyyy/m/d">
                  <c:v>44603</c:v>
                </c:pt>
                <c:pt idx="776" c:formatCode="yyyy/m/d">
                  <c:v>44604</c:v>
                </c:pt>
                <c:pt idx="777" c:formatCode="yyyy/m/d">
                  <c:v>44605</c:v>
                </c:pt>
                <c:pt idx="778" c:formatCode="yyyy/m/d">
                  <c:v>44606</c:v>
                </c:pt>
                <c:pt idx="779" c:formatCode="yyyy/m/d">
                  <c:v>44607</c:v>
                </c:pt>
                <c:pt idx="780" c:formatCode="yyyy/m/d">
                  <c:v>44608</c:v>
                </c:pt>
                <c:pt idx="781" c:formatCode="yyyy/m/d">
                  <c:v>44609</c:v>
                </c:pt>
                <c:pt idx="782" c:formatCode="yyyy/m/d">
                  <c:v>44610</c:v>
                </c:pt>
                <c:pt idx="783" c:formatCode="yyyy/m/d">
                  <c:v>44611</c:v>
                </c:pt>
                <c:pt idx="784" c:formatCode="yyyy/m/d">
                  <c:v>44612</c:v>
                </c:pt>
                <c:pt idx="785" c:formatCode="yyyy/m/d">
                  <c:v>44613</c:v>
                </c:pt>
                <c:pt idx="786" c:formatCode="yyyy/m/d">
                  <c:v>44614</c:v>
                </c:pt>
                <c:pt idx="787" c:formatCode="yyyy/m/d">
                  <c:v>44615</c:v>
                </c:pt>
                <c:pt idx="788" c:formatCode="yyyy/m/d">
                  <c:v>44616</c:v>
                </c:pt>
                <c:pt idx="789" c:formatCode="yyyy/m/d">
                  <c:v>44617</c:v>
                </c:pt>
                <c:pt idx="790" c:formatCode="yyyy/m/d">
                  <c:v>44618</c:v>
                </c:pt>
                <c:pt idx="791" c:formatCode="yyyy/m/d">
                  <c:v>44619</c:v>
                </c:pt>
                <c:pt idx="792" c:formatCode="yyyy/m/d">
                  <c:v>44620</c:v>
                </c:pt>
                <c:pt idx="793" c:formatCode="yyyy/m/d">
                  <c:v>44621</c:v>
                </c:pt>
                <c:pt idx="794" c:formatCode="yyyy/m/d">
                  <c:v>44622</c:v>
                </c:pt>
                <c:pt idx="795" c:formatCode="yyyy/m/d">
                  <c:v>44623</c:v>
                </c:pt>
                <c:pt idx="796" c:formatCode="yyyy/m/d">
                  <c:v>44624</c:v>
                </c:pt>
                <c:pt idx="797" c:formatCode="yyyy/m/d">
                  <c:v>44625</c:v>
                </c:pt>
                <c:pt idx="798" c:formatCode="yyyy/m/d">
                  <c:v>44626</c:v>
                </c:pt>
                <c:pt idx="799" c:formatCode="yyyy/m/d">
                  <c:v>44627</c:v>
                </c:pt>
                <c:pt idx="800" c:formatCode="yyyy/m/d">
                  <c:v>44628</c:v>
                </c:pt>
                <c:pt idx="801" c:formatCode="yyyy/m/d">
                  <c:v>44629</c:v>
                </c:pt>
                <c:pt idx="802" c:formatCode="yyyy/m/d">
                  <c:v>44630</c:v>
                </c:pt>
                <c:pt idx="803" c:formatCode="yyyy/m/d">
                  <c:v>44631</c:v>
                </c:pt>
                <c:pt idx="804" c:formatCode="yyyy/m/d">
                  <c:v>44632</c:v>
                </c:pt>
                <c:pt idx="805" c:formatCode="yyyy/m/d">
                  <c:v>44633</c:v>
                </c:pt>
                <c:pt idx="806" c:formatCode="yyyy/m/d">
                  <c:v>44634</c:v>
                </c:pt>
                <c:pt idx="807" c:formatCode="yyyy/m/d">
                  <c:v>44635</c:v>
                </c:pt>
                <c:pt idx="808" c:formatCode="yyyy/m/d">
                  <c:v>44636</c:v>
                </c:pt>
                <c:pt idx="809" c:formatCode="yyyy/m/d">
                  <c:v>44637</c:v>
                </c:pt>
                <c:pt idx="810" c:formatCode="yyyy/m/d">
                  <c:v>44638</c:v>
                </c:pt>
                <c:pt idx="811" c:formatCode="yyyy/m/d">
                  <c:v>44639</c:v>
                </c:pt>
                <c:pt idx="812" c:formatCode="yyyy/m/d">
                  <c:v>44640</c:v>
                </c:pt>
                <c:pt idx="813" c:formatCode="yyyy/m/d">
                  <c:v>44641</c:v>
                </c:pt>
                <c:pt idx="814" c:formatCode="yyyy/m/d">
                  <c:v>44642</c:v>
                </c:pt>
                <c:pt idx="815" c:formatCode="yyyy/m/d">
                  <c:v>44643</c:v>
                </c:pt>
                <c:pt idx="816" c:formatCode="yyyy/m/d">
                  <c:v>44644</c:v>
                </c:pt>
                <c:pt idx="817" c:formatCode="yyyy/m/d">
                  <c:v>44645</c:v>
                </c:pt>
                <c:pt idx="818" c:formatCode="yyyy/m/d">
                  <c:v>44646</c:v>
                </c:pt>
                <c:pt idx="819" c:formatCode="yyyy/m/d">
                  <c:v>44647</c:v>
                </c:pt>
                <c:pt idx="820" c:formatCode="yyyy/m/d">
                  <c:v>44648</c:v>
                </c:pt>
                <c:pt idx="821" c:formatCode="yyyy/m/d">
                  <c:v>44649</c:v>
                </c:pt>
                <c:pt idx="822" c:formatCode="yyyy/m/d">
                  <c:v>44650</c:v>
                </c:pt>
                <c:pt idx="823" c:formatCode="yyyy/m/d">
                  <c:v>44651</c:v>
                </c:pt>
                <c:pt idx="824" c:formatCode="yyyy/m/d">
                  <c:v>44652</c:v>
                </c:pt>
                <c:pt idx="825" c:formatCode="yyyy/m/d">
                  <c:v>44653</c:v>
                </c:pt>
                <c:pt idx="826" c:formatCode="yyyy/m/d">
                  <c:v>44654</c:v>
                </c:pt>
                <c:pt idx="827" c:formatCode="yyyy/m/d">
                  <c:v>44655</c:v>
                </c:pt>
                <c:pt idx="828" c:formatCode="yyyy/m/d">
                  <c:v>44656</c:v>
                </c:pt>
                <c:pt idx="829" c:formatCode="yyyy/m/d">
                  <c:v>44657</c:v>
                </c:pt>
                <c:pt idx="830" c:formatCode="yyyy/m/d">
                  <c:v>44658</c:v>
                </c:pt>
                <c:pt idx="831" c:formatCode="yyyy/m/d">
                  <c:v>44659</c:v>
                </c:pt>
                <c:pt idx="832" c:formatCode="yyyy/m/d">
                  <c:v>44660</c:v>
                </c:pt>
                <c:pt idx="833" c:formatCode="yyyy/m/d">
                  <c:v>44661</c:v>
                </c:pt>
                <c:pt idx="834" c:formatCode="yyyy/m/d">
                  <c:v>44662</c:v>
                </c:pt>
                <c:pt idx="835" c:formatCode="yyyy/m/d">
                  <c:v>44663</c:v>
                </c:pt>
                <c:pt idx="836" c:formatCode="yyyy/m/d">
                  <c:v>44664</c:v>
                </c:pt>
                <c:pt idx="837" c:formatCode="yyyy/m/d">
                  <c:v>44665</c:v>
                </c:pt>
                <c:pt idx="838" c:formatCode="yyyy/m/d">
                  <c:v>44666</c:v>
                </c:pt>
                <c:pt idx="839" c:formatCode="yyyy/m/d">
                  <c:v>44667</c:v>
                </c:pt>
                <c:pt idx="840" c:formatCode="yyyy/m/d">
                  <c:v>44668</c:v>
                </c:pt>
                <c:pt idx="841" c:formatCode="yyyy/m/d">
                  <c:v>44669</c:v>
                </c:pt>
                <c:pt idx="842" c:formatCode="yyyy/m/d">
                  <c:v>44670</c:v>
                </c:pt>
                <c:pt idx="843" c:formatCode="yyyy/m/d">
                  <c:v>44671</c:v>
                </c:pt>
                <c:pt idx="844" c:formatCode="yyyy/m/d">
                  <c:v>44672</c:v>
                </c:pt>
                <c:pt idx="845" c:formatCode="yyyy/m/d">
                  <c:v>44673</c:v>
                </c:pt>
                <c:pt idx="846" c:formatCode="yyyy/m/d">
                  <c:v>44674</c:v>
                </c:pt>
                <c:pt idx="847" c:formatCode="yyyy/m/d">
                  <c:v>44675</c:v>
                </c:pt>
                <c:pt idx="848" c:formatCode="yyyy/m/d">
                  <c:v>44676</c:v>
                </c:pt>
                <c:pt idx="849" c:formatCode="yyyy/m/d">
                  <c:v>44677</c:v>
                </c:pt>
                <c:pt idx="850" c:formatCode="yyyy/m/d">
                  <c:v>44678</c:v>
                </c:pt>
                <c:pt idx="851" c:formatCode="yyyy/m/d">
                  <c:v>44679</c:v>
                </c:pt>
                <c:pt idx="852" c:formatCode="yyyy/m/d">
                  <c:v>44680</c:v>
                </c:pt>
                <c:pt idx="853" c:formatCode="yyyy/m/d">
                  <c:v>44681</c:v>
                </c:pt>
                <c:pt idx="854" c:formatCode="yyyy/m/d">
                  <c:v>44682</c:v>
                </c:pt>
                <c:pt idx="855" c:formatCode="yyyy/m/d">
                  <c:v>44683</c:v>
                </c:pt>
                <c:pt idx="856" c:formatCode="yyyy/m/d">
                  <c:v>44684</c:v>
                </c:pt>
                <c:pt idx="857" c:formatCode="yyyy/m/d">
                  <c:v>44685</c:v>
                </c:pt>
                <c:pt idx="858" c:formatCode="yyyy/m/d">
                  <c:v>44686</c:v>
                </c:pt>
                <c:pt idx="859" c:formatCode="yyyy/m/d">
                  <c:v>44687</c:v>
                </c:pt>
                <c:pt idx="860" c:formatCode="yyyy/m/d">
                  <c:v>44688</c:v>
                </c:pt>
                <c:pt idx="861" c:formatCode="yyyy/m/d">
                  <c:v>44689</c:v>
                </c:pt>
                <c:pt idx="862" c:formatCode="yyyy/m/d">
                  <c:v>44690</c:v>
                </c:pt>
                <c:pt idx="863" c:formatCode="yyyy/m/d">
                  <c:v>44691</c:v>
                </c:pt>
                <c:pt idx="864" c:formatCode="yyyy/m/d">
                  <c:v>44692</c:v>
                </c:pt>
                <c:pt idx="865" c:formatCode="yyyy/m/d">
                  <c:v>44693</c:v>
                </c:pt>
                <c:pt idx="866" c:formatCode="yyyy/m/d">
                  <c:v>44694</c:v>
                </c:pt>
                <c:pt idx="867" c:formatCode="yyyy/m/d">
                  <c:v>44695</c:v>
                </c:pt>
                <c:pt idx="868" c:formatCode="yyyy/m/d">
                  <c:v>44696</c:v>
                </c:pt>
                <c:pt idx="869" c:formatCode="yyyy/m/d">
                  <c:v>44697</c:v>
                </c:pt>
                <c:pt idx="870" c:formatCode="yyyy/m/d">
                  <c:v>44698</c:v>
                </c:pt>
                <c:pt idx="871" c:formatCode="yyyy/m/d">
                  <c:v>44699</c:v>
                </c:pt>
                <c:pt idx="872" c:formatCode="yyyy/m/d">
                  <c:v>44700</c:v>
                </c:pt>
                <c:pt idx="873" c:formatCode="yyyy/m/d">
                  <c:v>44701</c:v>
                </c:pt>
                <c:pt idx="874" c:formatCode="yyyy/m/d">
                  <c:v>44702</c:v>
                </c:pt>
                <c:pt idx="875" c:formatCode="yyyy/m/d">
                  <c:v>44703</c:v>
                </c:pt>
                <c:pt idx="876" c:formatCode="yyyy/m/d">
                  <c:v>44704</c:v>
                </c:pt>
                <c:pt idx="877" c:formatCode="yyyy/m/d">
                  <c:v>44705</c:v>
                </c:pt>
                <c:pt idx="878" c:formatCode="yyyy/m/d">
                  <c:v>44706</c:v>
                </c:pt>
                <c:pt idx="879" c:formatCode="yyyy/m/d">
                  <c:v>44707</c:v>
                </c:pt>
                <c:pt idx="880" c:formatCode="yyyy/m/d">
                  <c:v>44708</c:v>
                </c:pt>
                <c:pt idx="881" c:formatCode="yyyy/m/d">
                  <c:v>44709</c:v>
                </c:pt>
                <c:pt idx="882" c:formatCode="yyyy/m/d">
                  <c:v>44710</c:v>
                </c:pt>
                <c:pt idx="883" c:formatCode="yyyy/m/d">
                  <c:v>44711</c:v>
                </c:pt>
                <c:pt idx="884" c:formatCode="yyyy/m/d">
                  <c:v>44712</c:v>
                </c:pt>
                <c:pt idx="885" c:formatCode="yyyy/m/d">
                  <c:v>44713</c:v>
                </c:pt>
                <c:pt idx="886" c:formatCode="yyyy/m/d">
                  <c:v>44714</c:v>
                </c:pt>
                <c:pt idx="887" c:formatCode="yyyy/m/d">
                  <c:v>44715</c:v>
                </c:pt>
                <c:pt idx="888" c:formatCode="yyyy/m/d">
                  <c:v>44716</c:v>
                </c:pt>
                <c:pt idx="889" c:formatCode="yyyy/m/d">
                  <c:v>44717</c:v>
                </c:pt>
                <c:pt idx="890" c:formatCode="yyyy/m/d">
                  <c:v>44718</c:v>
                </c:pt>
                <c:pt idx="891" c:formatCode="yyyy/m/d">
                  <c:v>44719</c:v>
                </c:pt>
                <c:pt idx="892" c:formatCode="yyyy/m/d">
                  <c:v>44720</c:v>
                </c:pt>
                <c:pt idx="893" c:formatCode="yyyy/m/d">
                  <c:v>44721</c:v>
                </c:pt>
                <c:pt idx="894" c:formatCode="yyyy/m/d">
                  <c:v>44722</c:v>
                </c:pt>
                <c:pt idx="895" c:formatCode="yyyy/m/d">
                  <c:v>44723</c:v>
                </c:pt>
                <c:pt idx="896" c:formatCode="yyyy/m/d">
                  <c:v>44724</c:v>
                </c:pt>
                <c:pt idx="897" c:formatCode="yyyy/m/d">
                  <c:v>44725</c:v>
                </c:pt>
                <c:pt idx="898" c:formatCode="yyyy/m/d">
                  <c:v>44726</c:v>
                </c:pt>
                <c:pt idx="899" c:formatCode="yyyy/m/d">
                  <c:v>44727</c:v>
                </c:pt>
                <c:pt idx="900" c:formatCode="yyyy/m/d">
                  <c:v>44728</c:v>
                </c:pt>
                <c:pt idx="901" c:formatCode="yyyy/m/d">
                  <c:v>44729</c:v>
                </c:pt>
                <c:pt idx="902" c:formatCode="yyyy/m/d">
                  <c:v>44730</c:v>
                </c:pt>
                <c:pt idx="903" c:formatCode="yyyy/m/d">
                  <c:v>44731</c:v>
                </c:pt>
                <c:pt idx="904" c:formatCode="yyyy/m/d">
                  <c:v>44732</c:v>
                </c:pt>
                <c:pt idx="905" c:formatCode="yyyy/m/d">
                  <c:v>44733</c:v>
                </c:pt>
                <c:pt idx="906" c:formatCode="yyyy/m/d">
                  <c:v>44734</c:v>
                </c:pt>
                <c:pt idx="907" c:formatCode="yyyy/m/d">
                  <c:v>44735</c:v>
                </c:pt>
                <c:pt idx="908" c:formatCode="yyyy/m/d">
                  <c:v>44736</c:v>
                </c:pt>
                <c:pt idx="909" c:formatCode="yyyy/m/d">
                  <c:v>44737</c:v>
                </c:pt>
                <c:pt idx="910" c:formatCode="yyyy/m/d">
                  <c:v>44738</c:v>
                </c:pt>
                <c:pt idx="911" c:formatCode="yyyy/m/d">
                  <c:v>44739</c:v>
                </c:pt>
                <c:pt idx="912" c:formatCode="yyyy/m/d">
                  <c:v>44740</c:v>
                </c:pt>
                <c:pt idx="913" c:formatCode="yyyy/m/d">
                  <c:v>44741</c:v>
                </c:pt>
                <c:pt idx="914" c:formatCode="yyyy/m/d">
                  <c:v>44742</c:v>
                </c:pt>
                <c:pt idx="915" c:formatCode="yyyy/m/d">
                  <c:v>44743</c:v>
                </c:pt>
                <c:pt idx="916" c:formatCode="yyyy/m/d">
                  <c:v>44744</c:v>
                </c:pt>
                <c:pt idx="917" c:formatCode="yyyy/m/d">
                  <c:v>44745</c:v>
                </c:pt>
                <c:pt idx="918" c:formatCode="yyyy/m/d">
                  <c:v>44746</c:v>
                </c:pt>
                <c:pt idx="919" c:formatCode="yyyy/m/d">
                  <c:v>44747</c:v>
                </c:pt>
                <c:pt idx="920" c:formatCode="yyyy/m/d">
                  <c:v>44748</c:v>
                </c:pt>
                <c:pt idx="921" c:formatCode="yyyy/m/d">
                  <c:v>44749</c:v>
                </c:pt>
                <c:pt idx="922" c:formatCode="yyyy/m/d">
                  <c:v>44750</c:v>
                </c:pt>
                <c:pt idx="923" c:formatCode="yyyy/m/d">
                  <c:v>44751</c:v>
                </c:pt>
                <c:pt idx="924" c:formatCode="yyyy/m/d">
                  <c:v>44752</c:v>
                </c:pt>
                <c:pt idx="925" c:formatCode="yyyy/m/d">
                  <c:v>44753</c:v>
                </c:pt>
                <c:pt idx="926" c:formatCode="yyyy/m/d">
                  <c:v>44754</c:v>
                </c:pt>
                <c:pt idx="927" c:formatCode="yyyy/m/d">
                  <c:v>44755</c:v>
                </c:pt>
                <c:pt idx="928" c:formatCode="yyyy/m/d">
                  <c:v>44756</c:v>
                </c:pt>
                <c:pt idx="929" c:formatCode="yyyy/m/d">
                  <c:v>44757</c:v>
                </c:pt>
                <c:pt idx="930" c:formatCode="yyyy/m/d">
                  <c:v>44758</c:v>
                </c:pt>
                <c:pt idx="931" c:formatCode="yyyy/m/d">
                  <c:v>44759</c:v>
                </c:pt>
                <c:pt idx="932" c:formatCode="yyyy/m/d">
                  <c:v>44760</c:v>
                </c:pt>
                <c:pt idx="933" c:formatCode="yyyy/m/d">
                  <c:v>44761</c:v>
                </c:pt>
                <c:pt idx="934" c:formatCode="yyyy/m/d">
                  <c:v>44762</c:v>
                </c:pt>
                <c:pt idx="935" c:formatCode="yyyy/m/d">
                  <c:v>44763</c:v>
                </c:pt>
                <c:pt idx="936" c:formatCode="yyyy/m/d">
                  <c:v>44764</c:v>
                </c:pt>
                <c:pt idx="937" c:formatCode="yyyy/m/d">
                  <c:v>44765</c:v>
                </c:pt>
                <c:pt idx="938" c:formatCode="yyyy/m/d">
                  <c:v>44766</c:v>
                </c:pt>
                <c:pt idx="939" c:formatCode="yyyy/m/d">
                  <c:v>44767</c:v>
                </c:pt>
                <c:pt idx="940" c:formatCode="yyyy/m/d">
                  <c:v>44768</c:v>
                </c:pt>
                <c:pt idx="941" c:formatCode="yyyy/m/d">
                  <c:v>44769</c:v>
                </c:pt>
                <c:pt idx="942" c:formatCode="yyyy/m/d">
                  <c:v>44770</c:v>
                </c:pt>
                <c:pt idx="943" c:formatCode="yyyy/m/d">
                  <c:v>44771</c:v>
                </c:pt>
                <c:pt idx="944" c:formatCode="yyyy/m/d">
                  <c:v>44772</c:v>
                </c:pt>
                <c:pt idx="945" c:formatCode="yyyy/m/d">
                  <c:v>44773</c:v>
                </c:pt>
                <c:pt idx="946" c:formatCode="yyyy/m/d">
                  <c:v>44774</c:v>
                </c:pt>
                <c:pt idx="947" c:formatCode="yyyy/m/d">
                  <c:v>44775</c:v>
                </c:pt>
                <c:pt idx="948" c:formatCode="yyyy/m/d">
                  <c:v>44776</c:v>
                </c:pt>
                <c:pt idx="949" c:formatCode="yyyy/m/d">
                  <c:v>44777</c:v>
                </c:pt>
                <c:pt idx="950" c:formatCode="yyyy/m/d">
                  <c:v>44778</c:v>
                </c:pt>
                <c:pt idx="951" c:formatCode="yyyy/m/d">
                  <c:v>44779</c:v>
                </c:pt>
                <c:pt idx="952" c:formatCode="yyyy/m/d">
                  <c:v>44780</c:v>
                </c:pt>
                <c:pt idx="953" c:formatCode="yyyy/m/d">
                  <c:v>44781</c:v>
                </c:pt>
                <c:pt idx="954" c:formatCode="yyyy/m/d">
                  <c:v>44782</c:v>
                </c:pt>
                <c:pt idx="955" c:formatCode="yyyy/m/d">
                  <c:v>44783</c:v>
                </c:pt>
                <c:pt idx="956" c:formatCode="yyyy/m/d">
                  <c:v>44784</c:v>
                </c:pt>
                <c:pt idx="957" c:formatCode="yyyy/m/d">
                  <c:v>44785</c:v>
                </c:pt>
                <c:pt idx="958" c:formatCode="yyyy/m/d">
                  <c:v>44786</c:v>
                </c:pt>
                <c:pt idx="959" c:formatCode="yyyy/m/d">
                  <c:v>44787</c:v>
                </c:pt>
                <c:pt idx="960" c:formatCode="yyyy/m/d">
                  <c:v>44788</c:v>
                </c:pt>
                <c:pt idx="961" c:formatCode="yyyy/m/d">
                  <c:v>44789</c:v>
                </c:pt>
                <c:pt idx="962" c:formatCode="yyyy/m/d">
                  <c:v>44790</c:v>
                </c:pt>
                <c:pt idx="963" c:formatCode="yyyy/m/d">
                  <c:v>44791</c:v>
                </c:pt>
                <c:pt idx="964" c:formatCode="yyyy/m/d">
                  <c:v>44792</c:v>
                </c:pt>
                <c:pt idx="965" c:formatCode="yyyy/m/d">
                  <c:v>44793</c:v>
                </c:pt>
                <c:pt idx="966" c:formatCode="yyyy/m/d">
                  <c:v>44794</c:v>
                </c:pt>
                <c:pt idx="967" c:formatCode="yyyy/m/d">
                  <c:v>44795</c:v>
                </c:pt>
                <c:pt idx="968" c:formatCode="yyyy/m/d">
                  <c:v>44796</c:v>
                </c:pt>
                <c:pt idx="969" c:formatCode="yyyy/m/d">
                  <c:v>44797</c:v>
                </c:pt>
                <c:pt idx="970" c:formatCode="yyyy/m/d">
                  <c:v>44798</c:v>
                </c:pt>
                <c:pt idx="971" c:formatCode="yyyy/m/d">
                  <c:v>44799</c:v>
                </c:pt>
                <c:pt idx="972" c:formatCode="yyyy/m/d">
                  <c:v>44800</c:v>
                </c:pt>
                <c:pt idx="973" c:formatCode="yyyy/m/d">
                  <c:v>44801</c:v>
                </c:pt>
                <c:pt idx="974" c:formatCode="yyyy/m/d">
                  <c:v>44802</c:v>
                </c:pt>
                <c:pt idx="975" c:formatCode="yyyy/m/d">
                  <c:v>44803</c:v>
                </c:pt>
                <c:pt idx="976" c:formatCode="yyyy/m/d">
                  <c:v>44804</c:v>
                </c:pt>
                <c:pt idx="977" c:formatCode="yyyy/m/d">
                  <c:v>44805</c:v>
                </c:pt>
                <c:pt idx="978" c:formatCode="yyyy/m/d">
                  <c:v>44806</c:v>
                </c:pt>
                <c:pt idx="979" c:formatCode="yyyy/m/d">
                  <c:v>44807</c:v>
                </c:pt>
                <c:pt idx="980" c:formatCode="yyyy/m/d">
                  <c:v>44808</c:v>
                </c:pt>
                <c:pt idx="981" c:formatCode="yyyy/m/d">
                  <c:v>44809</c:v>
                </c:pt>
                <c:pt idx="982" c:formatCode="yyyy/m/d">
                  <c:v>44810</c:v>
                </c:pt>
                <c:pt idx="983" c:formatCode="yyyy/m/d">
                  <c:v>44811</c:v>
                </c:pt>
                <c:pt idx="984" c:formatCode="yyyy/m/d">
                  <c:v>44812</c:v>
                </c:pt>
                <c:pt idx="985" c:formatCode="yyyy/m/d">
                  <c:v>44813</c:v>
                </c:pt>
                <c:pt idx="986" c:formatCode="yyyy/m/d">
                  <c:v>44814</c:v>
                </c:pt>
                <c:pt idx="987" c:formatCode="yyyy/m/d">
                  <c:v>44815</c:v>
                </c:pt>
                <c:pt idx="988" c:formatCode="yyyy/m/d">
                  <c:v>44816</c:v>
                </c:pt>
                <c:pt idx="989" c:formatCode="yyyy/m/d">
                  <c:v>44817</c:v>
                </c:pt>
                <c:pt idx="990" c:formatCode="yyyy/m/d">
                  <c:v>44818</c:v>
                </c:pt>
                <c:pt idx="991" c:formatCode="yyyy/m/d">
                  <c:v>44819</c:v>
                </c:pt>
                <c:pt idx="992" c:formatCode="yyyy/m/d">
                  <c:v>44820</c:v>
                </c:pt>
                <c:pt idx="993" c:formatCode="yyyy/m/d">
                  <c:v>44821</c:v>
                </c:pt>
                <c:pt idx="994" c:formatCode="yyyy/m/d">
                  <c:v>44822</c:v>
                </c:pt>
                <c:pt idx="995" c:formatCode="yyyy/m/d">
                  <c:v>44823</c:v>
                </c:pt>
                <c:pt idx="996" c:formatCode="yyyy/m/d">
                  <c:v>44824</c:v>
                </c:pt>
                <c:pt idx="997" c:formatCode="yyyy/m/d">
                  <c:v>44825</c:v>
                </c:pt>
                <c:pt idx="998" c:formatCode="yyyy/m/d">
                  <c:v>44826</c:v>
                </c:pt>
                <c:pt idx="999" c:formatCode="yyyy/m/d">
                  <c:v>44827</c:v>
                </c:pt>
                <c:pt idx="1000" c:formatCode="yyyy/m/d">
                  <c:v>44828</c:v>
                </c:pt>
                <c:pt idx="1001" c:formatCode="yyyy/m/d">
                  <c:v>44829</c:v>
                </c:pt>
                <c:pt idx="1002" c:formatCode="yyyy/m/d">
                  <c:v>44830</c:v>
                </c:pt>
                <c:pt idx="1003" c:formatCode="yyyy/m/d">
                  <c:v>44831</c:v>
                </c:pt>
                <c:pt idx="1004" c:formatCode="yyyy/m/d">
                  <c:v>44832</c:v>
                </c:pt>
                <c:pt idx="1005" c:formatCode="yyyy/m/d">
                  <c:v>44833</c:v>
                </c:pt>
                <c:pt idx="1006" c:formatCode="yyyy/m/d">
                  <c:v>44834</c:v>
                </c:pt>
                <c:pt idx="1007" c:formatCode="yyyy/m/d">
                  <c:v>44835</c:v>
                </c:pt>
                <c:pt idx="1008" c:formatCode="yyyy/m/d">
                  <c:v>44836</c:v>
                </c:pt>
                <c:pt idx="1009" c:formatCode="yyyy/m/d">
                  <c:v>44837</c:v>
                </c:pt>
                <c:pt idx="1010" c:formatCode="yyyy/m/d">
                  <c:v>44838</c:v>
                </c:pt>
                <c:pt idx="1011" c:formatCode="yyyy/m/d">
                  <c:v>44839</c:v>
                </c:pt>
                <c:pt idx="1012" c:formatCode="yyyy/m/d">
                  <c:v>44840</c:v>
                </c:pt>
                <c:pt idx="1013" c:formatCode="yyyy/m/d">
                  <c:v>44841</c:v>
                </c:pt>
                <c:pt idx="1014" c:formatCode="yyyy/m/d">
                  <c:v>44842</c:v>
                </c:pt>
                <c:pt idx="1015" c:formatCode="yyyy/m/d">
                  <c:v>44843</c:v>
                </c:pt>
                <c:pt idx="1016" c:formatCode="yyyy/m/d">
                  <c:v>44844</c:v>
                </c:pt>
                <c:pt idx="1017" c:formatCode="yyyy/m/d">
                  <c:v>44845</c:v>
                </c:pt>
                <c:pt idx="1018" c:formatCode="yyyy/m/d">
                  <c:v>44846</c:v>
                </c:pt>
                <c:pt idx="1019" c:formatCode="yyyy/m/d">
                  <c:v>44847</c:v>
                </c:pt>
                <c:pt idx="1020" c:formatCode="yyyy/m/d">
                  <c:v>44848</c:v>
                </c:pt>
                <c:pt idx="1021" c:formatCode="yyyy/m/d">
                  <c:v>44849</c:v>
                </c:pt>
                <c:pt idx="1022" c:formatCode="yyyy/m/d">
                  <c:v>44850</c:v>
                </c:pt>
                <c:pt idx="1023" c:formatCode="yyyy/m/d">
                  <c:v>44851</c:v>
                </c:pt>
                <c:pt idx="1024" c:formatCode="yyyy/m/d">
                  <c:v>44852</c:v>
                </c:pt>
                <c:pt idx="1025" c:formatCode="yyyy/m/d">
                  <c:v>44853</c:v>
                </c:pt>
                <c:pt idx="1026" c:formatCode="yyyy/m/d">
                  <c:v>44854</c:v>
                </c:pt>
                <c:pt idx="1027" c:formatCode="yyyy/m/d">
                  <c:v>44855</c:v>
                </c:pt>
                <c:pt idx="1028" c:formatCode="yyyy/m/d">
                  <c:v>44856</c:v>
                </c:pt>
                <c:pt idx="1029" c:formatCode="yyyy/m/d">
                  <c:v>44857</c:v>
                </c:pt>
                <c:pt idx="1030" c:formatCode="yyyy/m/d">
                  <c:v>44858</c:v>
                </c:pt>
                <c:pt idx="1031" c:formatCode="yyyy/m/d">
                  <c:v>44859</c:v>
                </c:pt>
                <c:pt idx="1032" c:formatCode="yyyy/m/d">
                  <c:v>44860</c:v>
                </c:pt>
                <c:pt idx="1033" c:formatCode="yyyy/m/d">
                  <c:v>44861</c:v>
                </c:pt>
                <c:pt idx="1034" c:formatCode="yyyy/m/d">
                  <c:v>44862</c:v>
                </c:pt>
                <c:pt idx="1035" c:formatCode="yyyy/m/d">
                  <c:v>44863</c:v>
                </c:pt>
                <c:pt idx="1036" c:formatCode="yyyy/m/d">
                  <c:v>44864</c:v>
                </c:pt>
                <c:pt idx="1037" c:formatCode="yyyy/m/d">
                  <c:v>44865</c:v>
                </c:pt>
                <c:pt idx="1038" c:formatCode="yyyy/m/d">
                  <c:v>44866</c:v>
                </c:pt>
                <c:pt idx="1039" c:formatCode="yyyy/m/d">
                  <c:v>44867</c:v>
                </c:pt>
                <c:pt idx="1040" c:formatCode="yyyy/m/d">
                  <c:v>44868</c:v>
                </c:pt>
                <c:pt idx="1041" c:formatCode="yyyy/m/d">
                  <c:v>44869</c:v>
                </c:pt>
                <c:pt idx="1042" c:formatCode="yyyy/m/d">
                  <c:v>44870</c:v>
                </c:pt>
                <c:pt idx="1043" c:formatCode="yyyy/m/d">
                  <c:v>44871</c:v>
                </c:pt>
                <c:pt idx="1044" c:formatCode="yyyy/m/d">
                  <c:v>44872</c:v>
                </c:pt>
                <c:pt idx="1045" c:formatCode="yyyy/m/d">
                  <c:v>44873</c:v>
                </c:pt>
                <c:pt idx="1046" c:formatCode="yyyy/m/d">
                  <c:v>44874</c:v>
                </c:pt>
                <c:pt idx="1047" c:formatCode="yyyy/m/d">
                  <c:v>44875</c:v>
                </c:pt>
                <c:pt idx="1048" c:formatCode="yyyy/m/d">
                  <c:v>44876</c:v>
                </c:pt>
                <c:pt idx="1049" c:formatCode="yyyy/m/d">
                  <c:v>44877</c:v>
                </c:pt>
                <c:pt idx="1050" c:formatCode="yyyy/m/d">
                  <c:v>44878</c:v>
                </c:pt>
                <c:pt idx="1051" c:formatCode="yyyy/m/d">
                  <c:v>44879</c:v>
                </c:pt>
                <c:pt idx="1052" c:formatCode="yyyy/m/d">
                  <c:v>44880</c:v>
                </c:pt>
                <c:pt idx="1053" c:formatCode="yyyy/m/d">
                  <c:v>44881</c:v>
                </c:pt>
                <c:pt idx="1054" c:formatCode="yyyy/m/d">
                  <c:v>44882</c:v>
                </c:pt>
                <c:pt idx="1055" c:formatCode="yyyy/m/d">
                  <c:v>44883</c:v>
                </c:pt>
                <c:pt idx="1056" c:formatCode="yyyy/m/d">
                  <c:v>44884</c:v>
                </c:pt>
                <c:pt idx="1057" c:formatCode="yyyy/m/d">
                  <c:v>44885</c:v>
                </c:pt>
                <c:pt idx="1058" c:formatCode="yyyy/m/d">
                  <c:v>44886</c:v>
                </c:pt>
                <c:pt idx="1059" c:formatCode="yyyy/m/d">
                  <c:v>44887</c:v>
                </c:pt>
                <c:pt idx="1060" c:formatCode="yyyy/m/d">
                  <c:v>44888</c:v>
                </c:pt>
                <c:pt idx="1061" c:formatCode="yyyy/m/d">
                  <c:v>44889</c:v>
                </c:pt>
                <c:pt idx="1062" c:formatCode="yyyy/m/d">
                  <c:v>44890</c:v>
                </c:pt>
                <c:pt idx="1063" c:formatCode="yyyy/m/d">
                  <c:v>44891</c:v>
                </c:pt>
                <c:pt idx="1064" c:formatCode="yyyy/m/d">
                  <c:v>44892</c:v>
                </c:pt>
                <c:pt idx="1065" c:formatCode="yyyy/m/d">
                  <c:v>44893</c:v>
                </c:pt>
                <c:pt idx="1066" c:formatCode="yyyy/m/d">
                  <c:v>44894</c:v>
                </c:pt>
                <c:pt idx="1067" c:formatCode="yyyy/m/d">
                  <c:v>44895</c:v>
                </c:pt>
                <c:pt idx="1068" c:formatCode="yyyy/m/d">
                  <c:v>44896</c:v>
                </c:pt>
                <c:pt idx="1069" c:formatCode="yyyy/m/d">
                  <c:v>44897</c:v>
                </c:pt>
                <c:pt idx="1070" c:formatCode="yyyy/m/d">
                  <c:v>44898</c:v>
                </c:pt>
                <c:pt idx="1071" c:formatCode="yyyy/m/d">
                  <c:v>44899</c:v>
                </c:pt>
                <c:pt idx="1072" c:formatCode="yyyy/m/d">
                  <c:v>44900</c:v>
                </c:pt>
                <c:pt idx="1073" c:formatCode="yyyy/m/d">
                  <c:v>44901</c:v>
                </c:pt>
                <c:pt idx="1074" c:formatCode="yyyy/m/d">
                  <c:v>44902</c:v>
                </c:pt>
                <c:pt idx="1075" c:formatCode="yyyy/m/d">
                  <c:v>44903</c:v>
                </c:pt>
                <c:pt idx="1076" c:formatCode="yyyy/m/d">
                  <c:v>44904</c:v>
                </c:pt>
                <c:pt idx="1077" c:formatCode="yyyy/m/d">
                  <c:v>44905</c:v>
                </c:pt>
                <c:pt idx="1078" c:formatCode="yyyy/m/d">
                  <c:v>44906</c:v>
                </c:pt>
                <c:pt idx="1079" c:formatCode="yyyy/m/d">
                  <c:v>44907</c:v>
                </c:pt>
                <c:pt idx="1080" c:formatCode="yyyy/m/d">
                  <c:v>44908</c:v>
                </c:pt>
                <c:pt idx="1081" c:formatCode="yyyy/m/d">
                  <c:v>44909</c:v>
                </c:pt>
                <c:pt idx="1082" c:formatCode="yyyy/m/d">
                  <c:v>44910</c:v>
                </c:pt>
                <c:pt idx="1083" c:formatCode="yyyy/m/d">
                  <c:v>44911</c:v>
                </c:pt>
                <c:pt idx="1084" c:formatCode="yyyy/m/d">
                  <c:v>44912</c:v>
                </c:pt>
                <c:pt idx="1085" c:formatCode="yyyy/m/d">
                  <c:v>44913</c:v>
                </c:pt>
                <c:pt idx="1086" c:formatCode="yyyy/m/d">
                  <c:v>44914</c:v>
                </c:pt>
                <c:pt idx="1087" c:formatCode="yyyy/m/d">
                  <c:v>44915</c:v>
                </c:pt>
                <c:pt idx="1088" c:formatCode="yyyy/m/d">
                  <c:v>44916</c:v>
                </c:pt>
                <c:pt idx="1089" c:formatCode="yyyy/m/d">
                  <c:v>44917</c:v>
                </c:pt>
                <c:pt idx="1090" c:formatCode="yyyy/m/d">
                  <c:v>44918</c:v>
                </c:pt>
                <c:pt idx="1091" c:formatCode="yyyy/m/d">
                  <c:v>44919</c:v>
                </c:pt>
                <c:pt idx="1092" c:formatCode="yyyy/m/d">
                  <c:v>44920</c:v>
                </c:pt>
                <c:pt idx="1093" c:formatCode="yyyy/m/d">
                  <c:v>44921</c:v>
                </c:pt>
                <c:pt idx="1094" c:formatCode="yyyy/m/d">
                  <c:v>44922</c:v>
                </c:pt>
                <c:pt idx="1095" c:formatCode="yyyy/m/d">
                  <c:v>44923</c:v>
                </c:pt>
                <c:pt idx="1096" c:formatCode="yyyy/m/d">
                  <c:v>44924</c:v>
                </c:pt>
                <c:pt idx="1097" c:formatCode="yyyy/m/d">
                  <c:v>44925</c:v>
                </c:pt>
                <c:pt idx="1098" c:formatCode="yyyy/m/d">
                  <c:v>44926</c:v>
                </c:pt>
                <c:pt idx="1099" c:formatCode="yyyy/m/d">
                  <c:v>44927</c:v>
                </c:pt>
                <c:pt idx="1100" c:formatCode="yyyy/m/d">
                  <c:v>44928</c:v>
                </c:pt>
                <c:pt idx="1101" c:formatCode="yyyy/m/d">
                  <c:v>44929</c:v>
                </c:pt>
                <c:pt idx="1102" c:formatCode="yyyy/m/d">
                  <c:v>44930</c:v>
                </c:pt>
                <c:pt idx="1103" c:formatCode="yyyy/m/d">
                  <c:v>44931</c:v>
                </c:pt>
                <c:pt idx="1104" c:formatCode="yyyy/m/d">
                  <c:v>44932</c:v>
                </c:pt>
                <c:pt idx="1105" c:formatCode="yyyy/m/d">
                  <c:v>44933</c:v>
                </c:pt>
                <c:pt idx="1106" c:formatCode="yyyy/m/d">
                  <c:v>44934</c:v>
                </c:pt>
                <c:pt idx="1107" c:formatCode="yyyy/m/d">
                  <c:v>44935</c:v>
                </c:pt>
                <c:pt idx="1108" c:formatCode="yyyy/m/d">
                  <c:v>44936</c:v>
                </c:pt>
                <c:pt idx="1109" c:formatCode="yyyy/m/d">
                  <c:v>44937</c:v>
                </c:pt>
                <c:pt idx="1110" c:formatCode="yyyy/m/d">
                  <c:v>44938</c:v>
                </c:pt>
                <c:pt idx="1111" c:formatCode="yyyy/m/d">
                  <c:v>44939</c:v>
                </c:pt>
                <c:pt idx="1112" c:formatCode="yyyy/m/d">
                  <c:v>44940</c:v>
                </c:pt>
                <c:pt idx="1113" c:formatCode="yyyy/m/d">
                  <c:v>44941</c:v>
                </c:pt>
                <c:pt idx="1114" c:formatCode="yyyy/m/d">
                  <c:v>44942</c:v>
                </c:pt>
                <c:pt idx="1115" c:formatCode="yyyy/m/d">
                  <c:v>44943</c:v>
                </c:pt>
                <c:pt idx="1116" c:formatCode="yyyy/m/d">
                  <c:v>44944</c:v>
                </c:pt>
                <c:pt idx="1117" c:formatCode="yyyy/m/d">
                  <c:v>44945</c:v>
                </c:pt>
                <c:pt idx="1118" c:formatCode="yyyy/m/d">
                  <c:v>44946</c:v>
                </c:pt>
                <c:pt idx="1119" c:formatCode="yyyy/m/d">
                  <c:v>44947</c:v>
                </c:pt>
                <c:pt idx="1120" c:formatCode="yyyy/m/d">
                  <c:v>44948</c:v>
                </c:pt>
                <c:pt idx="1121" c:formatCode="yyyy/m/d">
                  <c:v>44949</c:v>
                </c:pt>
                <c:pt idx="1122" c:formatCode="yyyy/m/d">
                  <c:v>44950</c:v>
                </c:pt>
                <c:pt idx="1123" c:formatCode="yyyy/m/d">
                  <c:v>44951</c:v>
                </c:pt>
                <c:pt idx="1124" c:formatCode="yyyy/m/d">
                  <c:v>44952</c:v>
                </c:pt>
                <c:pt idx="1125" c:formatCode="yyyy/m/d">
                  <c:v>44953</c:v>
                </c:pt>
                <c:pt idx="1126" c:formatCode="yyyy/m/d">
                  <c:v>44954</c:v>
                </c:pt>
                <c:pt idx="1127" c:formatCode="yyyy/m/d">
                  <c:v>44955</c:v>
                </c:pt>
                <c:pt idx="1128" c:formatCode="yyyy/m/d">
                  <c:v>44956</c:v>
                </c:pt>
                <c:pt idx="1129" c:formatCode="yyyy/m/d">
                  <c:v>44957</c:v>
                </c:pt>
                <c:pt idx="1130" c:formatCode="yyyy/m/d">
                  <c:v>44958</c:v>
                </c:pt>
                <c:pt idx="1131" c:formatCode="yyyy/m/d">
                  <c:v>44959</c:v>
                </c:pt>
                <c:pt idx="1132" c:formatCode="yyyy/m/d">
                  <c:v>44960</c:v>
                </c:pt>
                <c:pt idx="1133" c:formatCode="yyyy/m/d">
                  <c:v>44961</c:v>
                </c:pt>
                <c:pt idx="1134" c:formatCode="yyyy/m/d">
                  <c:v>44962</c:v>
                </c:pt>
                <c:pt idx="1135" c:formatCode="yyyy/m/d">
                  <c:v>44963</c:v>
                </c:pt>
                <c:pt idx="1136" c:formatCode="yyyy/m/d">
                  <c:v>44964</c:v>
                </c:pt>
                <c:pt idx="1137" c:formatCode="yyyy/m/d">
                  <c:v>44965</c:v>
                </c:pt>
                <c:pt idx="1138" c:formatCode="yyyy/m/d">
                  <c:v>44966</c:v>
                </c:pt>
                <c:pt idx="1139" c:formatCode="yyyy/m/d">
                  <c:v>44967</c:v>
                </c:pt>
                <c:pt idx="1140" c:formatCode="yyyy/m/d">
                  <c:v>44968</c:v>
                </c:pt>
                <c:pt idx="1141" c:formatCode="yyyy/m/d">
                  <c:v>44969</c:v>
                </c:pt>
                <c:pt idx="1142" c:formatCode="yyyy/m/d">
                  <c:v>44970</c:v>
                </c:pt>
                <c:pt idx="1143" c:formatCode="yyyy/m/d">
                  <c:v>44971</c:v>
                </c:pt>
                <c:pt idx="1144" c:formatCode="yyyy/m/d">
                  <c:v>44972</c:v>
                </c:pt>
                <c:pt idx="1145" c:formatCode="yyyy/m/d">
                  <c:v>44973</c:v>
                </c:pt>
                <c:pt idx="1146" c:formatCode="yyyy/m/d">
                  <c:v>44974</c:v>
                </c:pt>
                <c:pt idx="1147" c:formatCode="yyyy/m/d">
                  <c:v>44975</c:v>
                </c:pt>
                <c:pt idx="1148" c:formatCode="yyyy/m/d">
                  <c:v>44976</c:v>
                </c:pt>
                <c:pt idx="1149" c:formatCode="yyyy/m/d">
                  <c:v>44977</c:v>
                </c:pt>
                <c:pt idx="1150" c:formatCode="yyyy/m/d">
                  <c:v>44978</c:v>
                </c:pt>
                <c:pt idx="1151" c:formatCode="yyyy/m/d">
                  <c:v>44979</c:v>
                </c:pt>
                <c:pt idx="1152" c:formatCode="yyyy/m/d">
                  <c:v>44980</c:v>
                </c:pt>
                <c:pt idx="1153" c:formatCode="yyyy/m/d">
                  <c:v>44981</c:v>
                </c:pt>
                <c:pt idx="1154" c:formatCode="yyyy/m/d">
                  <c:v>44982</c:v>
                </c:pt>
                <c:pt idx="1155" c:formatCode="yyyy/m/d">
                  <c:v>44983</c:v>
                </c:pt>
                <c:pt idx="1156" c:formatCode="yyyy/m/d">
                  <c:v>44984</c:v>
                </c:pt>
                <c:pt idx="1157" c:formatCode="yyyy/m/d">
                  <c:v>44985</c:v>
                </c:pt>
                <c:pt idx="1158" c:formatCode="yyyy/m/d">
                  <c:v>44986</c:v>
                </c:pt>
                <c:pt idx="1159" c:formatCode="yyyy/m/d">
                  <c:v>44987</c:v>
                </c:pt>
                <c:pt idx="1160" c:formatCode="yyyy/m/d">
                  <c:v>44988</c:v>
                </c:pt>
                <c:pt idx="1161" c:formatCode="yyyy/m/d">
                  <c:v>44989</c:v>
                </c:pt>
                <c:pt idx="1162" c:formatCode="yyyy/m/d">
                  <c:v>44990</c:v>
                </c:pt>
                <c:pt idx="1163" c:formatCode="yyyy/m/d">
                  <c:v>44991</c:v>
                </c:pt>
                <c:pt idx="1164" c:formatCode="yyyy/m/d">
                  <c:v>44992</c:v>
                </c:pt>
                <c:pt idx="1165" c:formatCode="yyyy/m/d">
                  <c:v>44993</c:v>
                </c:pt>
                <c:pt idx="1166" c:formatCode="yyyy/m/d">
                  <c:v>44994</c:v>
                </c:pt>
                <c:pt idx="1167" c:formatCode="yyyy/m/d">
                  <c:v>44995</c:v>
                </c:pt>
                <c:pt idx="1168" c:formatCode="yyyy/m/d">
                  <c:v>44996</c:v>
                </c:pt>
                <c:pt idx="1169" c:formatCode="yyyy/m/d">
                  <c:v>44997</c:v>
                </c:pt>
                <c:pt idx="1170" c:formatCode="yyyy/m/d">
                  <c:v>44998</c:v>
                </c:pt>
                <c:pt idx="1171" c:formatCode="yyyy/m/d">
                  <c:v>44999</c:v>
                </c:pt>
                <c:pt idx="1172" c:formatCode="yyyy/m/d">
                  <c:v>45000</c:v>
                </c:pt>
                <c:pt idx="1173" c:formatCode="yyyy/m/d">
                  <c:v>45001</c:v>
                </c:pt>
                <c:pt idx="1174" c:formatCode="yyyy/m/d">
                  <c:v>45002</c:v>
                </c:pt>
                <c:pt idx="1175" c:formatCode="yyyy/m/d">
                  <c:v>45003</c:v>
                </c:pt>
                <c:pt idx="1176" c:formatCode="yyyy/m/d">
                  <c:v>45004</c:v>
                </c:pt>
                <c:pt idx="1177" c:formatCode="yyyy/m/d">
                  <c:v>45005</c:v>
                </c:pt>
                <c:pt idx="1178" c:formatCode="yyyy/m/d">
                  <c:v>45006</c:v>
                </c:pt>
                <c:pt idx="1179" c:formatCode="yyyy/m/d">
                  <c:v>45007</c:v>
                </c:pt>
                <c:pt idx="1180" c:formatCode="yyyy/m/d">
                  <c:v>45008</c:v>
                </c:pt>
                <c:pt idx="1181" c:formatCode="yyyy/m/d">
                  <c:v>45009</c:v>
                </c:pt>
                <c:pt idx="1182" c:formatCode="yyyy/m/d">
                  <c:v>45010</c:v>
                </c:pt>
                <c:pt idx="1183" c:formatCode="yyyy/m/d">
                  <c:v>45011</c:v>
                </c:pt>
                <c:pt idx="1184" c:formatCode="yyyy/m/d">
                  <c:v>45012</c:v>
                </c:pt>
                <c:pt idx="1185" c:formatCode="yyyy/m/d">
                  <c:v>45013</c:v>
                </c:pt>
                <c:pt idx="1186" c:formatCode="yyyy/m/d">
                  <c:v>45014</c:v>
                </c:pt>
                <c:pt idx="1187" c:formatCode="yyyy/m/d">
                  <c:v>45015</c:v>
                </c:pt>
                <c:pt idx="1188" c:formatCode="yyyy/m/d">
                  <c:v>45016</c:v>
                </c:pt>
                <c:pt idx="1189" c:formatCode="yyyy/m/d">
                  <c:v>45017</c:v>
                </c:pt>
                <c:pt idx="1190" c:formatCode="yyyy/m/d">
                  <c:v>45018</c:v>
                </c:pt>
                <c:pt idx="1191" c:formatCode="yyyy/m/d">
                  <c:v>45019</c:v>
                </c:pt>
                <c:pt idx="1192" c:formatCode="yyyy/m/d">
                  <c:v>45020</c:v>
                </c:pt>
                <c:pt idx="1193" c:formatCode="yyyy/m/d">
                  <c:v>45021</c:v>
                </c:pt>
                <c:pt idx="1194" c:formatCode="yyyy/m/d">
                  <c:v>45022</c:v>
                </c:pt>
                <c:pt idx="1195" c:formatCode="yyyy/m/d">
                  <c:v>45023</c:v>
                </c:pt>
                <c:pt idx="1196" c:formatCode="yyyy/m/d">
                  <c:v>45024</c:v>
                </c:pt>
                <c:pt idx="1197" c:formatCode="yyyy/m/d">
                  <c:v>45025</c:v>
                </c:pt>
                <c:pt idx="1198" c:formatCode="yyyy/m/d">
                  <c:v>45026</c:v>
                </c:pt>
                <c:pt idx="1199" c:formatCode="yyyy/m/d">
                  <c:v>45027</c:v>
                </c:pt>
                <c:pt idx="1200" c:formatCode="yyyy/m/d">
                  <c:v>45028</c:v>
                </c:pt>
                <c:pt idx="1201" c:formatCode="yyyy/m/d">
                  <c:v>45029</c:v>
                </c:pt>
                <c:pt idx="1202" c:formatCode="yyyy/m/d">
                  <c:v>45030</c:v>
                </c:pt>
                <c:pt idx="1203" c:formatCode="yyyy/m/d">
                  <c:v>45031</c:v>
                </c:pt>
                <c:pt idx="1204" c:formatCode="yyyy/m/d">
                  <c:v>45032</c:v>
                </c:pt>
                <c:pt idx="1205" c:formatCode="yyyy/m/d">
                  <c:v>45033</c:v>
                </c:pt>
                <c:pt idx="1206" c:formatCode="yyyy/m/d">
                  <c:v>45034</c:v>
                </c:pt>
                <c:pt idx="1207" c:formatCode="yyyy/m/d">
                  <c:v>45035</c:v>
                </c:pt>
                <c:pt idx="1208" c:formatCode="yyyy/m/d">
                  <c:v>45036</c:v>
                </c:pt>
                <c:pt idx="1209" c:formatCode="yyyy/m/d">
                  <c:v>45037</c:v>
                </c:pt>
                <c:pt idx="1210" c:formatCode="yyyy/m/d">
                  <c:v>45038</c:v>
                </c:pt>
                <c:pt idx="1211" c:formatCode="yyyy/m/d">
                  <c:v>45039</c:v>
                </c:pt>
                <c:pt idx="1212" c:formatCode="yyyy/m/d">
                  <c:v>45040</c:v>
                </c:pt>
                <c:pt idx="1213" c:formatCode="yyyy/m/d">
                  <c:v>45041</c:v>
                </c:pt>
                <c:pt idx="1214" c:formatCode="yyyy/m/d">
                  <c:v>45042</c:v>
                </c:pt>
                <c:pt idx="1215" c:formatCode="yyyy/m/d">
                  <c:v>45043</c:v>
                </c:pt>
                <c:pt idx="1216" c:formatCode="yyyy/m/d">
                  <c:v>45044</c:v>
                </c:pt>
                <c:pt idx="1217" c:formatCode="yyyy/m/d">
                  <c:v>45045</c:v>
                </c:pt>
                <c:pt idx="1218" c:formatCode="yyyy/m/d">
                  <c:v>45046</c:v>
                </c:pt>
                <c:pt idx="1219" c:formatCode="yyyy/m/d">
                  <c:v>45047</c:v>
                </c:pt>
                <c:pt idx="1220" c:formatCode="yyyy/m/d">
                  <c:v>45048</c:v>
                </c:pt>
                <c:pt idx="1221" c:formatCode="yyyy/m/d">
                  <c:v>45049</c:v>
                </c:pt>
                <c:pt idx="1222" c:formatCode="yyyy/m/d">
                  <c:v>45050</c:v>
                </c:pt>
                <c:pt idx="1223" c:formatCode="yyyy/m/d">
                  <c:v>45051</c:v>
                </c:pt>
                <c:pt idx="1224" c:formatCode="yyyy/m/d">
                  <c:v>45052</c:v>
                </c:pt>
                <c:pt idx="1225" c:formatCode="yyyy/m/d">
                  <c:v>45053</c:v>
                </c:pt>
                <c:pt idx="1226" c:formatCode="yyyy/m/d">
                  <c:v>45054</c:v>
                </c:pt>
                <c:pt idx="1227" c:formatCode="yyyy/m/d">
                  <c:v>45055</c:v>
                </c:pt>
                <c:pt idx="1228" c:formatCode="yyyy/m/d">
                  <c:v>45056</c:v>
                </c:pt>
                <c:pt idx="1229" c:formatCode="yyyy/m/d">
                  <c:v>45057</c:v>
                </c:pt>
                <c:pt idx="1230" c:formatCode="yyyy/m/d">
                  <c:v>45058</c:v>
                </c:pt>
                <c:pt idx="1231" c:formatCode="yyyy/m/d">
                  <c:v>45059</c:v>
                </c:pt>
                <c:pt idx="1232" c:formatCode="yyyy/m/d">
                  <c:v>45060</c:v>
                </c:pt>
                <c:pt idx="1233" c:formatCode="yyyy/m/d">
                  <c:v>45061</c:v>
                </c:pt>
                <c:pt idx="1234" c:formatCode="yyyy/m/d">
                  <c:v>45062</c:v>
                </c:pt>
                <c:pt idx="1235" c:formatCode="yyyy/m/d">
                  <c:v>45063</c:v>
                </c:pt>
                <c:pt idx="1236" c:formatCode="yyyy/m/d">
                  <c:v>45064</c:v>
                </c:pt>
                <c:pt idx="1237" c:formatCode="yyyy/m/d">
                  <c:v>45065</c:v>
                </c:pt>
                <c:pt idx="1238" c:formatCode="yyyy/m/d">
                  <c:v>45066</c:v>
                </c:pt>
                <c:pt idx="1239" c:formatCode="yyyy/m/d">
                  <c:v>45067</c:v>
                </c:pt>
                <c:pt idx="1240" c:formatCode="yyyy/m/d">
                  <c:v>45068</c:v>
                </c:pt>
                <c:pt idx="1241" c:formatCode="yyyy/m/d">
                  <c:v>45069</c:v>
                </c:pt>
                <c:pt idx="1242" c:formatCode="yyyy/m/d">
                  <c:v>45070</c:v>
                </c:pt>
                <c:pt idx="1243" c:formatCode="yyyy/m/d">
                  <c:v>45071</c:v>
                </c:pt>
                <c:pt idx="1244" c:formatCode="yyyy/m/d">
                  <c:v>45072</c:v>
                </c:pt>
                <c:pt idx="1245" c:formatCode="yyyy/m/d">
                  <c:v>45073</c:v>
                </c:pt>
                <c:pt idx="1246" c:formatCode="yyyy/m/d">
                  <c:v>45074</c:v>
                </c:pt>
                <c:pt idx="1247" c:formatCode="yyyy/m/d">
                  <c:v>45075</c:v>
                </c:pt>
                <c:pt idx="1248" c:formatCode="yyyy/m/d">
                  <c:v>45076</c:v>
                </c:pt>
                <c:pt idx="1249" c:formatCode="yyyy/m/d">
                  <c:v>45077</c:v>
                </c:pt>
                <c:pt idx="1250" c:formatCode="yyyy/m/d">
                  <c:v>45078</c:v>
                </c:pt>
                <c:pt idx="1251" c:formatCode="yyyy/m/d">
                  <c:v>45079</c:v>
                </c:pt>
                <c:pt idx="1252" c:formatCode="yyyy/m/d">
                  <c:v>45080</c:v>
                </c:pt>
                <c:pt idx="1253" c:formatCode="yyyy/m/d">
                  <c:v>45081</c:v>
                </c:pt>
                <c:pt idx="1254" c:formatCode="yyyy/m/d">
                  <c:v>45082</c:v>
                </c:pt>
                <c:pt idx="1255" c:formatCode="yyyy/m/d">
                  <c:v>45083</c:v>
                </c:pt>
                <c:pt idx="1256" c:formatCode="yyyy/m/d">
                  <c:v>45084</c:v>
                </c:pt>
                <c:pt idx="1257" c:formatCode="yyyy/m/d">
                  <c:v>45085</c:v>
                </c:pt>
                <c:pt idx="1258" c:formatCode="yyyy/m/d">
                  <c:v>45086</c:v>
                </c:pt>
                <c:pt idx="1259" c:formatCode="yyyy/m/d">
                  <c:v>45087</c:v>
                </c:pt>
                <c:pt idx="1260" c:formatCode="yyyy/m/d">
                  <c:v>45088</c:v>
                </c:pt>
                <c:pt idx="1261" c:formatCode="yyyy/m/d">
                  <c:v>45089</c:v>
                </c:pt>
                <c:pt idx="1262" c:formatCode="yyyy/m/d">
                  <c:v>45090</c:v>
                </c:pt>
                <c:pt idx="1263" c:formatCode="yyyy/m/d">
                  <c:v>45091</c:v>
                </c:pt>
                <c:pt idx="1264" c:formatCode="yyyy/m/d">
                  <c:v>45092</c:v>
                </c:pt>
                <c:pt idx="1265" c:formatCode="yyyy/m/d">
                  <c:v>45093</c:v>
                </c:pt>
                <c:pt idx="1266" c:formatCode="yyyy/m/d">
                  <c:v>45094</c:v>
                </c:pt>
                <c:pt idx="1267" c:formatCode="yyyy/m/d">
                  <c:v>45095</c:v>
                </c:pt>
                <c:pt idx="1268" c:formatCode="yyyy/m/d">
                  <c:v>45096</c:v>
                </c:pt>
                <c:pt idx="1269" c:formatCode="yyyy/m/d">
                  <c:v>45097</c:v>
                </c:pt>
                <c:pt idx="1270" c:formatCode="yyyy/m/d">
                  <c:v>45098</c:v>
                </c:pt>
                <c:pt idx="1271" c:formatCode="yyyy/m/d">
                  <c:v>45099</c:v>
                </c:pt>
                <c:pt idx="1272" c:formatCode="yyyy/m/d">
                  <c:v>45100</c:v>
                </c:pt>
                <c:pt idx="1273" c:formatCode="yyyy/m/d">
                  <c:v>45101</c:v>
                </c:pt>
                <c:pt idx="1274" c:formatCode="yyyy/m/d">
                  <c:v>45102</c:v>
                </c:pt>
                <c:pt idx="1275" c:formatCode="yyyy/m/d">
                  <c:v>45103</c:v>
                </c:pt>
                <c:pt idx="1276" c:formatCode="yyyy/m/d">
                  <c:v>45104</c:v>
                </c:pt>
                <c:pt idx="1277" c:formatCode="yyyy/m/d">
                  <c:v>45105</c:v>
                </c:pt>
                <c:pt idx="1278" c:formatCode="yyyy/m/d">
                  <c:v>45106</c:v>
                </c:pt>
                <c:pt idx="1279" c:formatCode="yyyy/m/d">
                  <c:v>45107</c:v>
                </c:pt>
                <c:pt idx="1280" c:formatCode="yyyy/m/d">
                  <c:v>45108</c:v>
                </c:pt>
                <c:pt idx="1281" c:formatCode="yyyy/m/d">
                  <c:v>45109</c:v>
                </c:pt>
                <c:pt idx="1282" c:formatCode="yyyy/m/d">
                  <c:v>45110</c:v>
                </c:pt>
                <c:pt idx="1283" c:formatCode="yyyy/m/d">
                  <c:v>45111</c:v>
                </c:pt>
                <c:pt idx="1284" c:formatCode="yyyy/m/d">
                  <c:v>45112</c:v>
                </c:pt>
                <c:pt idx="1285" c:formatCode="yyyy/m/d">
                  <c:v>45113</c:v>
                </c:pt>
                <c:pt idx="1286" c:formatCode="yyyy/m/d">
                  <c:v>45114</c:v>
                </c:pt>
                <c:pt idx="1287" c:formatCode="yyyy/m/d">
                  <c:v>45115</c:v>
                </c:pt>
                <c:pt idx="1288" c:formatCode="yyyy/m/d">
                  <c:v>45116</c:v>
                </c:pt>
                <c:pt idx="1289" c:formatCode="yyyy/m/d">
                  <c:v>45117</c:v>
                </c:pt>
                <c:pt idx="1290" c:formatCode="yyyy/m/d">
                  <c:v>45118</c:v>
                </c:pt>
                <c:pt idx="1291" c:formatCode="yyyy/m/d">
                  <c:v>45119</c:v>
                </c:pt>
                <c:pt idx="1292" c:formatCode="yyyy/m/d">
                  <c:v>45120</c:v>
                </c:pt>
                <c:pt idx="1293" c:formatCode="yyyy/m/d">
                  <c:v>45121</c:v>
                </c:pt>
                <c:pt idx="1294" c:formatCode="yyyy/m/d">
                  <c:v>45122</c:v>
                </c:pt>
                <c:pt idx="1295" c:formatCode="yyyy/m/d">
                  <c:v>45123</c:v>
                </c:pt>
                <c:pt idx="1296" c:formatCode="yyyy/m/d">
                  <c:v>45124</c:v>
                </c:pt>
                <c:pt idx="1297" c:formatCode="yyyy/m/d">
                  <c:v>45125</c:v>
                </c:pt>
                <c:pt idx="1298" c:formatCode="yyyy/m/d">
                  <c:v>45126</c:v>
                </c:pt>
                <c:pt idx="1299" c:formatCode="yyyy/m/d">
                  <c:v>45127</c:v>
                </c:pt>
                <c:pt idx="1300" c:formatCode="yyyy/m/d">
                  <c:v>45128</c:v>
                </c:pt>
                <c:pt idx="1301" c:formatCode="yyyy/m/d">
                  <c:v>45129</c:v>
                </c:pt>
                <c:pt idx="1302" c:formatCode="yyyy/m/d">
                  <c:v>45130</c:v>
                </c:pt>
                <c:pt idx="1303" c:formatCode="yyyy/m/d">
                  <c:v>45131</c:v>
                </c:pt>
                <c:pt idx="1304" c:formatCode="yyyy/m/d">
                  <c:v>45132</c:v>
                </c:pt>
                <c:pt idx="1305" c:formatCode="yyyy/m/d">
                  <c:v>45133</c:v>
                </c:pt>
                <c:pt idx="1306" c:formatCode="yyyy/m/d">
                  <c:v>45134</c:v>
                </c:pt>
                <c:pt idx="1307" c:formatCode="yyyy/m/d">
                  <c:v>45135</c:v>
                </c:pt>
                <c:pt idx="1308" c:formatCode="yyyy/m/d">
                  <c:v>45136</c:v>
                </c:pt>
                <c:pt idx="1309" c:formatCode="yyyy/m/d">
                  <c:v>45137</c:v>
                </c:pt>
                <c:pt idx="1310" c:formatCode="yyyy/m/d">
                  <c:v>45138</c:v>
                </c:pt>
                <c:pt idx="1311" c:formatCode="yyyy/m/d">
                  <c:v>45139</c:v>
                </c:pt>
                <c:pt idx="1312" c:formatCode="yyyy/m/d">
                  <c:v>45140</c:v>
                </c:pt>
                <c:pt idx="1313" c:formatCode="yyyy/m/d">
                  <c:v>45141</c:v>
                </c:pt>
                <c:pt idx="1314" c:formatCode="yyyy/m/d">
                  <c:v>45142</c:v>
                </c:pt>
                <c:pt idx="1315" c:formatCode="yyyy/m/d">
                  <c:v>45143</c:v>
                </c:pt>
                <c:pt idx="1316" c:formatCode="yyyy/m/d">
                  <c:v>45144</c:v>
                </c:pt>
                <c:pt idx="1317" c:formatCode="yyyy/m/d">
                  <c:v>45145</c:v>
                </c:pt>
                <c:pt idx="1318" c:formatCode="yyyy/m/d">
                  <c:v>45146</c:v>
                </c:pt>
                <c:pt idx="1319" c:formatCode="yyyy/m/d">
                  <c:v>45147</c:v>
                </c:pt>
                <c:pt idx="1320" c:formatCode="yyyy/m/d">
                  <c:v>45148</c:v>
                </c:pt>
                <c:pt idx="1321" c:formatCode="yyyy/m/d">
                  <c:v>45149</c:v>
                </c:pt>
                <c:pt idx="1322" c:formatCode="yyyy/m/d">
                  <c:v>45150</c:v>
                </c:pt>
                <c:pt idx="1323" c:formatCode="yyyy/m/d">
                  <c:v>45151</c:v>
                </c:pt>
                <c:pt idx="1324" c:formatCode="yyyy/m/d">
                  <c:v>45152</c:v>
                </c:pt>
                <c:pt idx="1325" c:formatCode="yyyy/m/d">
                  <c:v>45153</c:v>
                </c:pt>
                <c:pt idx="1326" c:formatCode="yyyy/m/d">
                  <c:v>45154</c:v>
                </c:pt>
                <c:pt idx="1327" c:formatCode="yyyy/m/d">
                  <c:v>45155</c:v>
                </c:pt>
                <c:pt idx="1328" c:formatCode="yyyy/m/d">
                  <c:v>45156</c:v>
                </c:pt>
                <c:pt idx="1329" c:formatCode="yyyy/m/d">
                  <c:v>45157</c:v>
                </c:pt>
                <c:pt idx="1330" c:formatCode="yyyy/m/d">
                  <c:v>45158</c:v>
                </c:pt>
                <c:pt idx="1331" c:formatCode="yyyy/m/d">
                  <c:v>45159</c:v>
                </c:pt>
                <c:pt idx="1332" c:formatCode="yyyy/m/d">
                  <c:v>45160</c:v>
                </c:pt>
                <c:pt idx="1333" c:formatCode="yyyy/m/d">
                  <c:v>45161</c:v>
                </c:pt>
                <c:pt idx="1334" c:formatCode="yyyy/m/d">
                  <c:v>45162</c:v>
                </c:pt>
                <c:pt idx="1335" c:formatCode="yyyy/m/d">
                  <c:v>45163</c:v>
                </c:pt>
                <c:pt idx="1336" c:formatCode="yyyy/m/d">
                  <c:v>45164</c:v>
                </c:pt>
                <c:pt idx="1337" c:formatCode="yyyy/m/d">
                  <c:v>45165</c:v>
                </c:pt>
                <c:pt idx="1338" c:formatCode="yyyy/m/d">
                  <c:v>45166</c:v>
                </c:pt>
                <c:pt idx="1339" c:formatCode="yyyy/m/d">
                  <c:v>45167</c:v>
                </c:pt>
                <c:pt idx="1340" c:formatCode="yyyy/m/d">
                  <c:v>45168</c:v>
                </c:pt>
                <c:pt idx="1341" c:formatCode="yyyy/m/d">
                  <c:v>45169</c:v>
                </c:pt>
                <c:pt idx="1342" c:formatCode="yyyy/m/d">
                  <c:v>45170</c:v>
                </c:pt>
                <c:pt idx="1343" c:formatCode="yyyy/m/d">
                  <c:v>45171</c:v>
                </c:pt>
                <c:pt idx="1344" c:formatCode="yyyy/m/d">
                  <c:v>45172</c:v>
                </c:pt>
                <c:pt idx="1345" c:formatCode="yyyy/m/d">
                  <c:v>45173</c:v>
                </c:pt>
                <c:pt idx="1346" c:formatCode="yyyy/m/d">
                  <c:v>45174</c:v>
                </c:pt>
                <c:pt idx="1347" c:formatCode="yyyy/m/d">
                  <c:v>45175</c:v>
                </c:pt>
                <c:pt idx="1348" c:formatCode="yyyy/m/d">
                  <c:v>45176</c:v>
                </c:pt>
                <c:pt idx="1349" c:formatCode="yyyy/m/d">
                  <c:v>45177</c:v>
                </c:pt>
                <c:pt idx="1350" c:formatCode="yyyy/m/d">
                  <c:v>45178</c:v>
                </c:pt>
                <c:pt idx="1351" c:formatCode="yyyy/m/d">
                  <c:v>45179</c:v>
                </c:pt>
                <c:pt idx="1352" c:formatCode="yyyy/m/d">
                  <c:v>45180</c:v>
                </c:pt>
                <c:pt idx="1353" c:formatCode="yyyy/m/d">
                  <c:v>45181</c:v>
                </c:pt>
                <c:pt idx="1354" c:formatCode="yyyy/m/d">
                  <c:v>45182</c:v>
                </c:pt>
                <c:pt idx="1355" c:formatCode="yyyy/m/d">
                  <c:v>45183</c:v>
                </c:pt>
                <c:pt idx="1356" c:formatCode="yyyy/m/d">
                  <c:v>45184</c:v>
                </c:pt>
                <c:pt idx="1357" c:formatCode="yyyy/m/d">
                  <c:v>45185</c:v>
                </c:pt>
                <c:pt idx="1358" c:formatCode="yyyy/m/d">
                  <c:v>45186</c:v>
                </c:pt>
                <c:pt idx="1359" c:formatCode="yyyy/m/d">
                  <c:v>45187</c:v>
                </c:pt>
                <c:pt idx="1360" c:formatCode="yyyy/m/d">
                  <c:v>45188</c:v>
                </c:pt>
                <c:pt idx="1361" c:formatCode="yyyy/m/d">
                  <c:v>45189</c:v>
                </c:pt>
                <c:pt idx="1362" c:formatCode="yyyy/m/d">
                  <c:v>45190</c:v>
                </c:pt>
              </c:numCache>
            </c:numRef>
          </c:cat>
          <c:val>
            <c:numRef>
              <c:f>newhb!$J$2:$J$1364</c:f>
              <c:numCache>
                <c:formatCode>General</c:formatCode>
                <c:ptCount val="1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7059057"/>
        <c:axId val="248618775"/>
      </c:lineChart>
      <c:dateAx>
        <c:axId val="3470590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618775"/>
        <c:crosses val="autoZero"/>
        <c:auto val="1"/>
        <c:lblOffset val="100"/>
        <c:baseTimeUnit val="days"/>
      </c:dateAx>
      <c:valAx>
        <c:axId val="248618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0590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44450</xdr:colOff>
      <xdr:row>8</xdr:row>
      <xdr:rowOff>127000</xdr:rowOff>
    </xdr:from>
    <xdr:to>
      <xdr:col>18</xdr:col>
      <xdr:colOff>349250</xdr:colOff>
      <xdr:row>24</xdr:row>
      <xdr:rowOff>25400</xdr:rowOff>
    </xdr:to>
    <xdr:graphicFrame>
      <xdr:nvGraphicFramePr>
        <xdr:cNvPr id="3" name="图表 2"/>
        <xdr:cNvGraphicFramePr/>
      </xdr:nvGraphicFramePr>
      <xdr:xfrm>
        <a:off x="6718300" y="1733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tabSelected="1" workbookViewId="0">
      <selection activeCell="A25" sqref="A25:D39"/>
    </sheetView>
  </sheetViews>
  <sheetFormatPr defaultColWidth="9.45454545454546" defaultRowHeight="12"/>
  <cols>
    <col min="1" max="1" width="16.3636363636364" style="34" customWidth="1"/>
    <col min="2" max="2" width="48.1818181818182" style="34" customWidth="1"/>
    <col min="3" max="3" width="10.6363636363636" style="37" customWidth="1"/>
    <col min="4" max="4" width="18.8181818181818" style="34" customWidth="1"/>
    <col min="5" max="5" width="53" style="38" customWidth="1"/>
    <col min="6" max="6" width="18" style="39" customWidth="1"/>
    <col min="7" max="7" width="14.1818181818182" style="37" customWidth="1"/>
    <col min="8" max="8" width="42.5454545454545" style="34" customWidth="1"/>
    <col min="9" max="10" width="9.45454545454546" style="34"/>
    <col min="11" max="11" width="42.5454545454545" style="34" customWidth="1"/>
    <col min="12" max="12" width="9.45454545454546" style="34"/>
    <col min="13" max="13" width="9.54545454545454" style="34"/>
    <col min="14" max="14" width="9.45454545454546" style="34"/>
    <col min="15" max="15" width="17.3636363636364" style="34"/>
    <col min="16" max="16" width="9.54545454545454" style="34"/>
    <col min="17" max="16384" width="9.45454545454546" style="34"/>
  </cols>
  <sheetData>
    <row r="1" s="34" customFormat="1" spans="1:13">
      <c r="A1" s="40" t="s">
        <v>0</v>
      </c>
      <c r="B1" s="40"/>
      <c r="C1" s="41"/>
      <c r="D1" s="40"/>
      <c r="E1" s="42"/>
      <c r="F1" s="43"/>
      <c r="G1" s="41"/>
      <c r="H1" s="40"/>
      <c r="I1" s="40"/>
      <c r="J1" s="40"/>
      <c r="K1" s="40"/>
      <c r="L1" s="40"/>
      <c r="M1" s="40"/>
    </row>
    <row r="2" s="34" customFormat="1" spans="1:13">
      <c r="A2" s="40"/>
      <c r="B2" s="40"/>
      <c r="C2" s="41"/>
      <c r="D2" s="40"/>
      <c r="E2" s="42"/>
      <c r="F2" s="43"/>
      <c r="G2" s="41"/>
      <c r="H2" s="40"/>
      <c r="I2" s="40"/>
      <c r="J2" s="40"/>
      <c r="K2" s="40"/>
      <c r="L2" s="40"/>
      <c r="M2" s="40"/>
    </row>
    <row r="3" s="34" customFormat="1" ht="13.5" spans="1:7">
      <c r="A3" s="44" t="s">
        <v>1</v>
      </c>
      <c r="C3" s="37"/>
      <c r="E3" s="38"/>
      <c r="F3" s="39"/>
      <c r="G3" s="37"/>
    </row>
    <row r="4" s="34" customFormat="1" ht="13" spans="1:6">
      <c r="A4" s="45" t="s">
        <v>2</v>
      </c>
      <c r="B4" s="45" t="s">
        <v>3</v>
      </c>
      <c r="C4" s="39"/>
      <c r="D4" s="45" t="s">
        <v>2</v>
      </c>
      <c r="E4" s="45" t="s">
        <v>4</v>
      </c>
      <c r="F4" s="37"/>
    </row>
    <row r="5" s="34" customFormat="1" ht="13" spans="1:6">
      <c r="A5" s="45" t="s">
        <v>5</v>
      </c>
      <c r="B5" s="45" t="s">
        <v>6</v>
      </c>
      <c r="C5" s="39"/>
      <c r="D5" s="45" t="s">
        <v>5</v>
      </c>
      <c r="E5" s="45" t="s">
        <v>7</v>
      </c>
      <c r="F5" s="37"/>
    </row>
    <row r="6" s="34" customFormat="1" ht="13" spans="1:6">
      <c r="A6" s="45" t="s">
        <v>8</v>
      </c>
      <c r="B6" s="45" t="s">
        <v>9</v>
      </c>
      <c r="C6" s="39"/>
      <c r="D6" s="45" t="s">
        <v>8</v>
      </c>
      <c r="E6" s="45" t="s">
        <v>9</v>
      </c>
      <c r="F6" s="37"/>
    </row>
    <row r="7" s="34" customFormat="1" ht="13" spans="1:6">
      <c r="A7" s="46" t="s">
        <v>10</v>
      </c>
      <c r="B7" s="45" t="s">
        <v>11</v>
      </c>
      <c r="C7" s="39"/>
      <c r="D7" s="46" t="s">
        <v>10</v>
      </c>
      <c r="E7" s="45" t="s">
        <v>12</v>
      </c>
      <c r="F7" s="37"/>
    </row>
    <row r="8" s="34" customFormat="1" ht="13" spans="1:6">
      <c r="A8" s="45" t="s">
        <v>13</v>
      </c>
      <c r="B8" s="47" t="s">
        <v>14</v>
      </c>
      <c r="C8" s="39"/>
      <c r="D8" s="45" t="s">
        <v>13</v>
      </c>
      <c r="E8" s="47" t="s">
        <v>14</v>
      </c>
      <c r="F8" s="37"/>
    </row>
    <row r="9" s="34" customFormat="1" ht="13" spans="1:6">
      <c r="A9" s="45" t="s">
        <v>15</v>
      </c>
      <c r="B9" s="47" t="s">
        <v>16</v>
      </c>
      <c r="C9" s="39"/>
      <c r="D9" s="45" t="s">
        <v>15</v>
      </c>
      <c r="E9" s="47" t="s">
        <v>16</v>
      </c>
      <c r="F9" s="37"/>
    </row>
    <row r="10" s="34" customFormat="1" ht="13" spans="1:6">
      <c r="A10" s="48" t="s">
        <v>17</v>
      </c>
      <c r="B10" s="48" t="s">
        <v>18</v>
      </c>
      <c r="C10" s="39"/>
      <c r="D10" s="48" t="s">
        <v>17</v>
      </c>
      <c r="E10" s="48" t="s">
        <v>18</v>
      </c>
      <c r="F10" s="37"/>
    </row>
    <row r="11" s="34" customFormat="1" ht="13" spans="1:6">
      <c r="A11" s="48" t="s">
        <v>19</v>
      </c>
      <c r="B11" s="49">
        <v>448434</v>
      </c>
      <c r="C11" s="39"/>
      <c r="D11" s="48" t="s">
        <v>19</v>
      </c>
      <c r="E11" s="49">
        <v>448434</v>
      </c>
      <c r="F11" s="37"/>
    </row>
    <row r="12" s="35" customFormat="1" ht="13" spans="1:6">
      <c r="A12" s="48" t="s">
        <v>20</v>
      </c>
      <c r="B12" s="48" t="s">
        <v>21</v>
      </c>
      <c r="C12" s="50"/>
      <c r="D12" s="48" t="s">
        <v>20</v>
      </c>
      <c r="E12" s="48" t="s">
        <v>21</v>
      </c>
      <c r="F12" s="51"/>
    </row>
    <row r="13" s="34" customFormat="1" spans="2:8">
      <c r="B13" s="38"/>
      <c r="C13" s="39"/>
      <c r="F13" s="37"/>
      <c r="H13" s="38"/>
    </row>
    <row r="14" customFormat="1" ht="14" spans="1:4">
      <c r="A14" s="45" t="s">
        <v>2</v>
      </c>
      <c r="B14" s="45" t="s">
        <v>22</v>
      </c>
      <c r="C14" s="39"/>
      <c r="D14" s="37"/>
    </row>
    <row r="15" customFormat="1" ht="14" spans="1:4">
      <c r="A15" s="45" t="s">
        <v>5</v>
      </c>
      <c r="B15" s="45" t="s">
        <v>23</v>
      </c>
      <c r="C15" s="39"/>
      <c r="D15" s="37"/>
    </row>
    <row r="16" customFormat="1" ht="14" spans="1:5">
      <c r="A16" s="45" t="s">
        <v>8</v>
      </c>
      <c r="B16" s="45" t="s">
        <v>24</v>
      </c>
      <c r="C16" s="39"/>
      <c r="D16" s="45" t="s">
        <v>2</v>
      </c>
      <c r="E16" s="45" t="s">
        <v>25</v>
      </c>
    </row>
    <row r="17" customFormat="1" ht="14" spans="1:5">
      <c r="A17" s="46" t="s">
        <v>10</v>
      </c>
      <c r="B17" s="45" t="s">
        <v>12</v>
      </c>
      <c r="C17" s="39"/>
      <c r="D17" s="45" t="s">
        <v>5</v>
      </c>
      <c r="E17" s="45" t="s">
        <v>26</v>
      </c>
    </row>
    <row r="18" customFormat="1" ht="14" spans="1:5">
      <c r="A18" s="45" t="s">
        <v>13</v>
      </c>
      <c r="B18" s="47" t="s">
        <v>14</v>
      </c>
      <c r="C18" s="39"/>
      <c r="D18" s="45" t="s">
        <v>8</v>
      </c>
      <c r="E18" s="45" t="s">
        <v>9</v>
      </c>
    </row>
    <row r="19" customFormat="1" ht="14" spans="1:5">
      <c r="A19" s="45" t="s">
        <v>15</v>
      </c>
      <c r="B19" s="47" t="s">
        <v>16</v>
      </c>
      <c r="C19" s="39"/>
      <c r="D19" s="46" t="s">
        <v>10</v>
      </c>
      <c r="E19" s="45" t="s">
        <v>27</v>
      </c>
    </row>
    <row r="20" customFormat="1" ht="14" spans="1:5">
      <c r="A20" s="48" t="s">
        <v>17</v>
      </c>
      <c r="B20" s="48" t="s">
        <v>18</v>
      </c>
      <c r="C20" s="39"/>
      <c r="D20" s="45" t="s">
        <v>13</v>
      </c>
      <c r="E20" s="47" t="s">
        <v>14</v>
      </c>
    </row>
    <row r="21" customFormat="1" ht="14" spans="1:5">
      <c r="A21" s="48" t="s">
        <v>19</v>
      </c>
      <c r="B21" s="49">
        <v>448434</v>
      </c>
      <c r="C21" s="39"/>
      <c r="D21" s="45" t="s">
        <v>15</v>
      </c>
      <c r="E21" s="47" t="s">
        <v>16</v>
      </c>
    </row>
    <row r="22" customFormat="1" ht="14" spans="1:5">
      <c r="A22" s="48" t="s">
        <v>20</v>
      </c>
      <c r="B22" s="48" t="s">
        <v>28</v>
      </c>
      <c r="C22" s="39"/>
      <c r="D22" s="48" t="s">
        <v>17</v>
      </c>
      <c r="E22" s="48" t="s">
        <v>18</v>
      </c>
    </row>
    <row r="23" customFormat="1" ht="14" spans="1:7">
      <c r="A23" s="34"/>
      <c r="C23" s="37"/>
      <c r="D23" s="48" t="s">
        <v>19</v>
      </c>
      <c r="E23" s="49">
        <v>448434</v>
      </c>
      <c r="F23" s="39"/>
      <c r="G23" s="37"/>
    </row>
    <row r="24" s="34" customFormat="1" ht="13.5" spans="1:7">
      <c r="A24" s="44" t="s">
        <v>29</v>
      </c>
      <c r="C24" s="37"/>
      <c r="D24" s="48" t="s">
        <v>20</v>
      </c>
      <c r="E24" s="48" t="s">
        <v>21</v>
      </c>
      <c r="F24" s="39"/>
      <c r="G24" s="37"/>
    </row>
    <row r="25" s="36" customFormat="1" ht="13" spans="1:7">
      <c r="A25" s="52" t="s">
        <v>30</v>
      </c>
      <c r="B25" s="53"/>
      <c r="C25" s="53"/>
      <c r="D25" s="54"/>
      <c r="E25" s="55"/>
      <c r="F25" s="56"/>
      <c r="G25" s="57"/>
    </row>
    <row r="26" s="36" customFormat="1" ht="13" spans="1:7">
      <c r="A26" s="58"/>
      <c r="B26" s="59"/>
      <c r="C26" s="59"/>
      <c r="D26" s="60"/>
      <c r="E26" s="55"/>
      <c r="F26" s="56"/>
      <c r="G26" s="57"/>
    </row>
    <row r="27" s="36" customFormat="1" ht="13" spans="1:7">
      <c r="A27" s="58"/>
      <c r="B27" s="59"/>
      <c r="C27" s="59"/>
      <c r="D27" s="60"/>
      <c r="E27" s="55"/>
      <c r="F27" s="56"/>
      <c r="G27" s="57"/>
    </row>
    <row r="28" s="36" customFormat="1" ht="13" spans="1:7">
      <c r="A28" s="58"/>
      <c r="B28" s="59"/>
      <c r="C28" s="59"/>
      <c r="D28" s="60"/>
      <c r="E28" s="55"/>
      <c r="F28" s="56"/>
      <c r="G28" s="57"/>
    </row>
    <row r="29" s="36" customFormat="1" ht="13" spans="1:7">
      <c r="A29" s="58"/>
      <c r="B29" s="59"/>
      <c r="C29" s="59"/>
      <c r="D29" s="60"/>
      <c r="E29" s="55"/>
      <c r="F29" s="56"/>
      <c r="G29" s="57"/>
    </row>
    <row r="30" s="36" customFormat="1" ht="13" spans="1:7">
      <c r="A30" s="58"/>
      <c r="B30" s="59"/>
      <c r="C30" s="59"/>
      <c r="D30" s="60"/>
      <c r="E30" s="55"/>
      <c r="F30" s="56"/>
      <c r="G30" s="57"/>
    </row>
    <row r="31" s="36" customFormat="1" ht="13" spans="1:7">
      <c r="A31" s="58"/>
      <c r="B31" s="59"/>
      <c r="C31" s="59"/>
      <c r="D31" s="60"/>
      <c r="E31" s="55"/>
      <c r="F31" s="56"/>
      <c r="G31" s="57"/>
    </row>
    <row r="32" s="36" customFormat="1" ht="13" spans="1:7">
      <c r="A32" s="58"/>
      <c r="B32" s="59"/>
      <c r="C32" s="59"/>
      <c r="D32" s="60"/>
      <c r="E32" s="55"/>
      <c r="F32" s="56"/>
      <c r="G32" s="57"/>
    </row>
    <row r="33" s="36" customFormat="1" ht="13" spans="1:7">
      <c r="A33" s="58"/>
      <c r="B33" s="59"/>
      <c r="C33" s="59"/>
      <c r="D33" s="60"/>
      <c r="E33" s="55"/>
      <c r="F33" s="56"/>
      <c r="G33" s="57"/>
    </row>
    <row r="34" s="36" customFormat="1" ht="13" spans="1:7">
      <c r="A34" s="58"/>
      <c r="B34" s="59"/>
      <c r="C34" s="59"/>
      <c r="D34" s="60"/>
      <c r="E34" s="55"/>
      <c r="F34" s="56"/>
      <c r="G34" s="57"/>
    </row>
    <row r="35" s="36" customFormat="1" ht="13" spans="1:7">
      <c r="A35" s="58"/>
      <c r="B35" s="59"/>
      <c r="C35" s="59"/>
      <c r="D35" s="60"/>
      <c r="E35" s="55"/>
      <c r="F35" s="56"/>
      <c r="G35" s="57"/>
    </row>
    <row r="36" s="36" customFormat="1" ht="13" spans="1:7">
      <c r="A36" s="58"/>
      <c r="B36" s="59"/>
      <c r="C36" s="59"/>
      <c r="D36" s="60"/>
      <c r="E36" s="55"/>
      <c r="F36" s="56"/>
      <c r="G36" s="57"/>
    </row>
    <row r="37" s="36" customFormat="1" ht="13" spans="1:7">
      <c r="A37" s="58"/>
      <c r="B37" s="59"/>
      <c r="C37" s="59"/>
      <c r="D37" s="60"/>
      <c r="E37" s="55"/>
      <c r="F37" s="56"/>
      <c r="G37" s="57"/>
    </row>
    <row r="38" s="36" customFormat="1" ht="13" spans="1:7">
      <c r="A38" s="58"/>
      <c r="B38" s="59"/>
      <c r="C38" s="59"/>
      <c r="D38" s="60"/>
      <c r="E38" s="55"/>
      <c r="F38" s="56"/>
      <c r="G38" s="57"/>
    </row>
    <row r="39" s="36" customFormat="1" ht="82" customHeight="1" spans="1:7">
      <c r="A39" s="61"/>
      <c r="B39" s="62"/>
      <c r="C39" s="62"/>
      <c r="D39" s="63"/>
      <c r="E39" s="55"/>
      <c r="F39" s="56"/>
      <c r="G39" s="57"/>
    </row>
    <row r="40" s="36" customFormat="1" ht="13" spans="1:7">
      <c r="A40" s="64"/>
      <c r="B40" s="64"/>
      <c r="C40" s="57"/>
      <c r="D40" s="64"/>
      <c r="E40" s="55"/>
      <c r="F40" s="56"/>
      <c r="G40" s="57"/>
    </row>
    <row r="41" s="36" customFormat="1" ht="13" spans="1:7">
      <c r="A41" s="64"/>
      <c r="B41" s="64"/>
      <c r="C41" s="57"/>
      <c r="D41" s="64"/>
      <c r="E41" s="55"/>
      <c r="F41" s="56"/>
      <c r="G41" s="57"/>
    </row>
    <row r="42" s="36" customFormat="1" ht="13" spans="1:7">
      <c r="A42" s="64"/>
      <c r="B42" s="64"/>
      <c r="C42" s="57"/>
      <c r="D42" s="64"/>
      <c r="E42" s="55"/>
      <c r="F42" s="56"/>
      <c r="G42" s="57"/>
    </row>
    <row r="43" s="26" customFormat="1" ht="14" spans="1:7">
      <c r="A43" s="65"/>
      <c r="B43" s="65"/>
      <c r="C43" s="66"/>
      <c r="E43" s="67"/>
      <c r="F43" s="68"/>
      <c r="G43" s="69"/>
    </row>
    <row r="44" s="34" customFormat="1" ht="13.5" spans="1:7">
      <c r="A44" s="44" t="s">
        <v>31</v>
      </c>
      <c r="C44" s="37"/>
      <c r="E44" s="38"/>
      <c r="F44" s="39"/>
      <c r="G44" s="37"/>
    </row>
    <row r="45" s="34" customFormat="1" ht="13.5" spans="1:7">
      <c r="A45" s="70" t="s">
        <v>32</v>
      </c>
      <c r="B45" s="71"/>
      <c r="C45" s="72"/>
      <c r="D45" s="71"/>
      <c r="E45" s="73"/>
      <c r="F45" s="74"/>
      <c r="G45" s="72"/>
    </row>
    <row r="46" s="34" customFormat="1" ht="13" spans="1:7">
      <c r="A46" s="71"/>
      <c r="B46" s="75" t="s">
        <v>33</v>
      </c>
      <c r="D46" s="75" t="s">
        <v>34</v>
      </c>
      <c r="E46" s="76" t="s">
        <v>35</v>
      </c>
      <c r="F46" s="77"/>
      <c r="G46" s="76" t="s">
        <v>36</v>
      </c>
    </row>
    <row r="47" s="34" customFormat="1" ht="13.5" spans="1:7">
      <c r="A47" s="71"/>
      <c r="B47" s="78" t="s">
        <v>37</v>
      </c>
      <c r="D47" s="45" t="s">
        <v>38</v>
      </c>
      <c r="E47" s="46" t="s">
        <v>39</v>
      </c>
      <c r="F47" s="79"/>
      <c r="G47" s="46" t="s">
        <v>40</v>
      </c>
    </row>
    <row r="48" s="34" customFormat="1" ht="13.5" spans="1:7">
      <c r="A48" s="71"/>
      <c r="B48" s="70" t="s">
        <v>41</v>
      </c>
      <c r="D48" s="71" t="s">
        <v>41</v>
      </c>
      <c r="E48" s="72" t="s">
        <v>42</v>
      </c>
      <c r="F48" s="74"/>
      <c r="G48" s="72"/>
    </row>
    <row r="49" s="34" customFormat="1" ht="13.5" spans="1:7">
      <c r="A49" s="70" t="s">
        <v>43</v>
      </c>
      <c r="B49" s="71"/>
      <c r="C49" s="72"/>
      <c r="D49" s="71"/>
      <c r="E49" s="73"/>
      <c r="F49" s="74"/>
      <c r="G49" s="72"/>
    </row>
    <row r="50" s="34" customFormat="1" ht="13.5" spans="1:7">
      <c r="A50" s="80"/>
      <c r="B50" s="81"/>
      <c r="C50" s="81"/>
      <c r="D50" s="82"/>
      <c r="E50" s="83"/>
      <c r="F50" s="84"/>
      <c r="G50" s="81"/>
    </row>
    <row r="51" s="34" customFormat="1" ht="54" customHeight="1" spans="1:7">
      <c r="A51" s="80"/>
      <c r="B51" s="81" t="s">
        <v>44</v>
      </c>
      <c r="C51" s="81"/>
      <c r="D51" s="82"/>
      <c r="E51" s="83"/>
      <c r="F51" s="84"/>
      <c r="G51" s="81"/>
    </row>
    <row r="52" s="34" customFormat="1" ht="13.5" spans="1:7">
      <c r="A52" s="44" t="s">
        <v>45</v>
      </c>
      <c r="B52" s="82"/>
      <c r="C52" s="81"/>
      <c r="D52" s="82"/>
      <c r="E52" s="83"/>
      <c r="F52" s="84"/>
      <c r="G52" s="81"/>
    </row>
    <row r="53" s="34" customFormat="1" ht="19" customHeight="1" spans="1:7">
      <c r="A53" s="37" t="s">
        <v>46</v>
      </c>
      <c r="C53" s="37"/>
      <c r="F53" s="85"/>
      <c r="G53" s="81"/>
    </row>
    <row r="54" s="34" customFormat="1" ht="14" spans="1:7">
      <c r="A54" s="46"/>
      <c r="C54" s="37"/>
      <c r="E54" s="86"/>
      <c r="F54" s="87"/>
      <c r="G54" s="81"/>
    </row>
    <row r="55" s="34" customFormat="1" ht="14" spans="1:7">
      <c r="A55" s="45"/>
      <c r="C55" s="37"/>
      <c r="E55" s="86"/>
      <c r="F55" s="87"/>
      <c r="G55" s="81"/>
    </row>
    <row r="56" s="34" customFormat="1" ht="14" spans="3:7">
      <c r="C56" s="37"/>
      <c r="E56" s="86"/>
      <c r="F56" s="39"/>
      <c r="G56" s="81"/>
    </row>
    <row r="57" s="34" customFormat="1" ht="14" spans="3:7">
      <c r="C57" s="37"/>
      <c r="E57" s="86"/>
      <c r="F57" s="39"/>
      <c r="G57" s="81"/>
    </row>
    <row r="58" s="34" customFormat="1" ht="28" customHeight="1" spans="3:7">
      <c r="C58" s="37"/>
      <c r="E58" s="38"/>
      <c r="F58" s="87"/>
      <c r="G58" s="37"/>
    </row>
    <row r="59" s="34" customFormat="1" ht="18" customHeight="1" spans="3:7">
      <c r="C59" s="37"/>
      <c r="E59" s="38"/>
      <c r="F59" s="87"/>
      <c r="G59" s="37"/>
    </row>
    <row r="60" s="34" customFormat="1" ht="18" customHeight="1" spans="3:7">
      <c r="C60" s="37"/>
      <c r="E60" s="38"/>
      <c r="F60" s="85"/>
      <c r="G60" s="37"/>
    </row>
    <row r="61" s="34" customFormat="1" spans="3:7">
      <c r="C61" s="37"/>
      <c r="E61" s="38"/>
      <c r="F61" s="85"/>
      <c r="G61" s="37"/>
    </row>
    <row r="62" s="34" customFormat="1" ht="31" customHeight="1" spans="3:9">
      <c r="C62" s="37"/>
      <c r="E62" s="38"/>
      <c r="F62" s="87"/>
      <c r="G62" s="88" t="s">
        <v>47</v>
      </c>
      <c r="H62" s="89" t="s">
        <v>48</v>
      </c>
      <c r="I62" s="90" t="s">
        <v>49</v>
      </c>
    </row>
    <row r="63" s="34" customFormat="1" ht="14" spans="3:7">
      <c r="C63" s="37"/>
      <c r="E63" s="38"/>
      <c r="F63" s="87"/>
      <c r="G63" s="37"/>
    </row>
    <row r="64" s="34" customFormat="1" ht="29" customHeight="1" spans="3:7">
      <c r="C64" s="37"/>
      <c r="E64" s="38"/>
      <c r="F64" s="87"/>
      <c r="G64" s="37"/>
    </row>
    <row r="65" s="34" customFormat="1" ht="26" customHeight="1" spans="3:16">
      <c r="C65" s="37"/>
      <c r="E65" s="38"/>
      <c r="F65" s="87"/>
      <c r="G65" s="91" t="s">
        <v>50</v>
      </c>
      <c r="H65" s="91" t="s">
        <v>51</v>
      </c>
      <c r="I65" s="91" t="s">
        <v>52</v>
      </c>
      <c r="J65" s="91" t="s">
        <v>53</v>
      </c>
      <c r="K65" s="91" t="s">
        <v>54</v>
      </c>
      <c r="L65" s="91" t="s">
        <v>55</v>
      </c>
      <c r="M65" s="91" t="s">
        <v>56</v>
      </c>
      <c r="N65" s="91" t="s">
        <v>57</v>
      </c>
      <c r="O65" s="91" t="s">
        <v>58</v>
      </c>
      <c r="P65" s="91" t="s">
        <v>59</v>
      </c>
    </row>
    <row r="66" s="34" customFormat="1" ht="14" spans="3:16">
      <c r="C66" s="37"/>
      <c r="E66" s="38"/>
      <c r="F66" s="39"/>
      <c r="G66" s="92" t="s">
        <v>60</v>
      </c>
      <c r="H66" s="92" t="s">
        <v>61</v>
      </c>
      <c r="I66" s="92" t="s">
        <v>62</v>
      </c>
      <c r="J66" s="92" t="s">
        <v>63</v>
      </c>
      <c r="K66" s="92" t="s">
        <v>64</v>
      </c>
      <c r="L66" s="92" t="s">
        <v>63</v>
      </c>
      <c r="M66" s="92" t="s">
        <v>64</v>
      </c>
      <c r="N66" s="92">
        <v>0</v>
      </c>
      <c r="O66" s="93">
        <v>45071.5996296296</v>
      </c>
      <c r="P66" s="92">
        <v>20230525</v>
      </c>
    </row>
    <row r="67" s="34" customFormat="1" ht="14" spans="3:16">
      <c r="C67" s="37"/>
      <c r="E67" s="38"/>
      <c r="F67" s="39"/>
      <c r="G67" s="92" t="s">
        <v>65</v>
      </c>
      <c r="H67" s="92" t="s">
        <v>66</v>
      </c>
      <c r="I67" s="92" t="s">
        <v>67</v>
      </c>
      <c r="J67" s="92" t="s">
        <v>68</v>
      </c>
      <c r="K67" s="92" t="s">
        <v>69</v>
      </c>
      <c r="L67" s="92" t="s">
        <v>68</v>
      </c>
      <c r="M67" s="92" t="s">
        <v>69</v>
      </c>
      <c r="N67" s="92">
        <v>0</v>
      </c>
      <c r="O67" s="93">
        <v>45071.5996296296</v>
      </c>
      <c r="P67" s="92">
        <v>20230525</v>
      </c>
    </row>
    <row r="68" s="34" customFormat="1" ht="14" spans="3:16">
      <c r="C68" s="37"/>
      <c r="E68" s="38"/>
      <c r="F68" s="39"/>
      <c r="G68" s="92" t="s">
        <v>70</v>
      </c>
      <c r="H68" s="92" t="s">
        <v>71</v>
      </c>
      <c r="I68" s="92" t="s">
        <v>72</v>
      </c>
      <c r="J68" s="92" t="s">
        <v>73</v>
      </c>
      <c r="K68" s="92" t="s">
        <v>74</v>
      </c>
      <c r="L68" s="92" t="s">
        <v>73</v>
      </c>
      <c r="M68" s="92" t="s">
        <v>74</v>
      </c>
      <c r="N68" s="92">
        <v>0</v>
      </c>
      <c r="O68" s="93">
        <v>45071.5996296296</v>
      </c>
      <c r="P68" s="92">
        <v>20230525</v>
      </c>
    </row>
    <row r="69" s="34" customFormat="1" ht="14" spans="3:16">
      <c r="C69" s="37"/>
      <c r="E69" s="38"/>
      <c r="F69" s="39"/>
      <c r="G69" s="92" t="s">
        <v>75</v>
      </c>
      <c r="H69" s="92" t="s">
        <v>61</v>
      </c>
      <c r="I69" s="92" t="s">
        <v>62</v>
      </c>
      <c r="J69" s="92" t="s">
        <v>76</v>
      </c>
      <c r="K69" s="92" t="s">
        <v>77</v>
      </c>
      <c r="L69" s="92" t="s">
        <v>76</v>
      </c>
      <c r="M69" s="92" t="s">
        <v>77</v>
      </c>
      <c r="N69" s="92">
        <v>0</v>
      </c>
      <c r="O69" s="93">
        <v>45071.5996296296</v>
      </c>
      <c r="P69" s="92">
        <v>20230525</v>
      </c>
    </row>
    <row r="70" s="34" customFormat="1" spans="3:7">
      <c r="C70" s="37"/>
      <c r="E70" s="38"/>
      <c r="F70" s="39"/>
      <c r="G70" s="37"/>
    </row>
    <row r="71" s="34" customFormat="1" spans="3:7">
      <c r="C71" s="37"/>
      <c r="E71" s="38"/>
      <c r="F71" s="39"/>
      <c r="G71" s="37"/>
    </row>
    <row r="72" s="34" customFormat="1" spans="3:7">
      <c r="C72" s="37"/>
      <c r="E72" s="38"/>
      <c r="F72" s="39"/>
      <c r="G72" s="37"/>
    </row>
    <row r="73" s="34" customFormat="1" spans="3:7">
      <c r="C73" s="37"/>
      <c r="E73" s="38"/>
      <c r="F73" s="39"/>
      <c r="G73" s="37"/>
    </row>
    <row r="74" s="34" customFormat="1" spans="3:7">
      <c r="C74" s="37"/>
      <c r="E74" s="38"/>
      <c r="F74" s="39"/>
      <c r="G74" s="37"/>
    </row>
    <row r="75" s="34" customFormat="1" spans="3:7">
      <c r="C75" s="37"/>
      <c r="E75" s="38"/>
      <c r="F75" s="39"/>
      <c r="G75" s="37"/>
    </row>
    <row r="76" s="34" customFormat="1" spans="3:7">
      <c r="C76" s="37"/>
      <c r="E76" s="38"/>
      <c r="F76" s="39"/>
      <c r="G76" s="37"/>
    </row>
    <row r="77" s="34" customFormat="1" spans="3:7">
      <c r="C77" s="37"/>
      <c r="E77" s="38"/>
      <c r="F77" s="39"/>
      <c r="G77" s="37"/>
    </row>
    <row r="78" s="34" customFormat="1" spans="3:7">
      <c r="C78" s="37"/>
      <c r="E78" s="38"/>
      <c r="F78" s="39"/>
      <c r="G78" s="37"/>
    </row>
    <row r="79" s="34" customFormat="1" spans="3:7">
      <c r="C79" s="37"/>
      <c r="E79" s="38"/>
      <c r="F79" s="39"/>
      <c r="G79" s="37"/>
    </row>
    <row r="80" s="34" customFormat="1" spans="3:7">
      <c r="C80" s="37"/>
      <c r="E80" s="38"/>
      <c r="F80" s="39"/>
      <c r="G80" s="37"/>
    </row>
    <row r="81" s="34" customFormat="1" spans="3:7">
      <c r="C81" s="37"/>
      <c r="E81" s="38"/>
      <c r="F81" s="39"/>
      <c r="G81" s="37"/>
    </row>
    <row r="82" s="34" customFormat="1" spans="3:7">
      <c r="C82" s="37"/>
      <c r="E82" s="38"/>
      <c r="F82" s="39"/>
      <c r="G82" s="37"/>
    </row>
    <row r="83" s="34" customFormat="1" spans="3:7">
      <c r="C83" s="37"/>
      <c r="E83" s="38"/>
      <c r="F83" s="39"/>
      <c r="G83" s="37"/>
    </row>
    <row r="84" s="34" customFormat="1" spans="3:7">
      <c r="C84" s="37"/>
      <c r="E84" s="38"/>
      <c r="F84" s="39"/>
      <c r="G84" s="37"/>
    </row>
    <row r="85" s="34" customFormat="1" spans="3:7">
      <c r="C85" s="37"/>
      <c r="E85" s="38"/>
      <c r="F85" s="39"/>
      <c r="G85" s="37"/>
    </row>
    <row r="86" s="34" customFormat="1" spans="3:7">
      <c r="C86" s="37"/>
      <c r="E86" s="38"/>
      <c r="F86" s="39"/>
      <c r="G86" s="37"/>
    </row>
    <row r="87" s="34" customFormat="1" spans="3:7">
      <c r="C87" s="37"/>
      <c r="E87" s="38"/>
      <c r="F87" s="39"/>
      <c r="G87" s="37"/>
    </row>
    <row r="88" s="34" customFormat="1" spans="3:7">
      <c r="C88" s="37"/>
      <c r="E88" s="38"/>
      <c r="F88" s="39"/>
      <c r="G88" s="37"/>
    </row>
    <row r="89" s="34" customFormat="1" spans="3:7">
      <c r="C89" s="37"/>
      <c r="E89" s="38"/>
      <c r="F89" s="39"/>
      <c r="G89" s="37"/>
    </row>
    <row r="90" s="34" customFormat="1" spans="3:7">
      <c r="C90" s="37"/>
      <c r="E90" s="38"/>
      <c r="F90" s="39"/>
      <c r="G90" s="37"/>
    </row>
    <row r="91" s="34" customFormat="1" ht="24" customHeight="1" spans="3:7">
      <c r="C91" s="37"/>
      <c r="E91" s="38"/>
      <c r="F91" s="39"/>
      <c r="G91" s="37"/>
    </row>
    <row r="92" s="34" customFormat="1" spans="3:7">
      <c r="C92" s="37"/>
      <c r="E92" s="38"/>
      <c r="F92" s="39"/>
      <c r="G92" s="37"/>
    </row>
    <row r="93" s="34" customFormat="1" spans="3:7">
      <c r="C93" s="37"/>
      <c r="E93" s="38"/>
      <c r="F93" s="39"/>
      <c r="G93" s="37"/>
    </row>
    <row r="94" s="34" customFormat="1" spans="3:7">
      <c r="C94" s="37"/>
      <c r="E94" s="38"/>
      <c r="F94" s="39"/>
      <c r="G94" s="37"/>
    </row>
    <row r="95" s="34" customFormat="1" spans="3:7">
      <c r="C95" s="37"/>
      <c r="E95" s="38"/>
      <c r="F95" s="39"/>
      <c r="G95" s="37"/>
    </row>
    <row r="96" s="34" customFormat="1" spans="3:7">
      <c r="C96" s="37"/>
      <c r="E96" s="38"/>
      <c r="F96" s="39"/>
      <c r="G96" s="37"/>
    </row>
    <row r="97" s="34" customFormat="1" spans="3:7">
      <c r="C97" s="37"/>
      <c r="E97" s="38"/>
      <c r="F97" s="39"/>
      <c r="G97" s="37"/>
    </row>
    <row r="98" s="34" customFormat="1" spans="3:7">
      <c r="C98" s="37"/>
      <c r="E98" s="38"/>
      <c r="F98" s="39"/>
      <c r="G98" s="37"/>
    </row>
    <row r="99" s="34" customFormat="1" spans="3:7">
      <c r="C99" s="37"/>
      <c r="E99" s="38"/>
      <c r="F99" s="39"/>
      <c r="G99" s="37"/>
    </row>
    <row r="100" s="34" customFormat="1" spans="3:7">
      <c r="C100" s="37"/>
      <c r="E100" s="38"/>
      <c r="F100" s="39"/>
      <c r="G100" s="37"/>
    </row>
    <row r="101" s="34" customFormat="1" spans="3:7">
      <c r="C101" s="37"/>
      <c r="E101" s="38"/>
      <c r="F101" s="39"/>
      <c r="G101" s="37"/>
    </row>
    <row r="102" s="34" customFormat="1" spans="3:7">
      <c r="C102" s="37"/>
      <c r="E102" s="38"/>
      <c r="F102" s="39"/>
      <c r="G102" s="37"/>
    </row>
    <row r="103" s="34" customFormat="1" spans="3:7">
      <c r="C103" s="37"/>
      <c r="E103" s="38"/>
      <c r="F103" s="39"/>
      <c r="G103" s="37"/>
    </row>
    <row r="104" s="34" customFormat="1" spans="3:7">
      <c r="C104" s="37"/>
      <c r="E104" s="38"/>
      <c r="F104" s="39"/>
      <c r="G104" s="37"/>
    </row>
    <row r="105" s="34" customFormat="1" ht="21" customHeight="1" spans="3:7">
      <c r="C105" s="37"/>
      <c r="E105" s="38"/>
      <c r="F105" s="39"/>
      <c r="G105" s="37"/>
    </row>
  </sheetData>
  <mergeCells count="2">
    <mergeCell ref="A1:M2"/>
    <mergeCell ref="A25:D3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2"/>
  <sheetViews>
    <sheetView workbookViewId="0">
      <selection activeCell="D8" sqref="D8"/>
    </sheetView>
  </sheetViews>
  <sheetFormatPr defaultColWidth="9.81818181818182" defaultRowHeight="14"/>
  <cols>
    <col min="2" max="2" width="12.8181818181818" customWidth="1"/>
    <col min="4" max="4" width="11.0909090909091" customWidth="1"/>
  </cols>
  <sheetData>
    <row r="1" spans="1:7">
      <c r="A1" s="5" t="s">
        <v>78</v>
      </c>
      <c r="B1" s="6"/>
      <c r="C1" s="6"/>
      <c r="D1" s="6"/>
      <c r="E1" s="6"/>
      <c r="F1" s="6"/>
      <c r="G1" s="6"/>
    </row>
    <row r="2" spans="1:7">
      <c r="A2" s="6"/>
      <c r="B2" s="6"/>
      <c r="C2" s="6"/>
      <c r="D2" s="6"/>
      <c r="E2" s="6"/>
      <c r="F2" s="6"/>
      <c r="G2" s="6"/>
    </row>
    <row r="3" spans="1:7">
      <c r="A3" s="6"/>
      <c r="B3" s="6"/>
      <c r="C3" s="6"/>
      <c r="D3" s="6"/>
      <c r="E3" s="6"/>
      <c r="F3" s="6"/>
      <c r="G3" s="6"/>
    </row>
    <row r="4" spans="1:7">
      <c r="A4" s="6"/>
      <c r="B4" s="6"/>
      <c r="C4" s="6"/>
      <c r="D4" s="6"/>
      <c r="E4" s="6"/>
      <c r="F4" s="6"/>
      <c r="G4" s="6"/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/>
      <c r="B7" s="6"/>
      <c r="C7" s="6"/>
      <c r="D7" s="6"/>
      <c r="E7" s="6"/>
      <c r="F7" s="6"/>
      <c r="G7" s="6"/>
    </row>
    <row r="10" ht="19" spans="1:11">
      <c r="A10" s="19" t="s">
        <v>59</v>
      </c>
      <c r="B10" s="20" t="s">
        <v>79</v>
      </c>
      <c r="C10" s="21" t="s">
        <v>80</v>
      </c>
      <c r="D10" s="21" t="s">
        <v>81</v>
      </c>
      <c r="E10" s="20" t="s">
        <v>79</v>
      </c>
      <c r="F10" s="19"/>
      <c r="G10" s="22" t="s">
        <v>79</v>
      </c>
      <c r="H10" s="23" t="s">
        <v>82</v>
      </c>
      <c r="I10" s="23" t="s">
        <v>83</v>
      </c>
      <c r="J10" s="30" t="s">
        <v>84</v>
      </c>
      <c r="K10" s="30" t="s">
        <v>85</v>
      </c>
    </row>
    <row r="11" spans="1:11">
      <c r="A11" s="24">
        <v>20230920</v>
      </c>
      <c r="B11" s="19" t="s">
        <v>86</v>
      </c>
      <c r="C11" s="19">
        <v>8246</v>
      </c>
      <c r="D11" s="19">
        <v>8668</v>
      </c>
      <c r="E11" s="19" t="s">
        <v>86</v>
      </c>
      <c r="F11" s="19"/>
      <c r="G11" s="19" t="s">
        <v>86</v>
      </c>
      <c r="H11" s="19">
        <v>8246</v>
      </c>
      <c r="I11" s="19">
        <v>8668</v>
      </c>
      <c r="J11" s="19">
        <f t="shared" ref="J11:J15" si="0">H11-C11</f>
        <v>0</v>
      </c>
      <c r="K11" s="19">
        <f t="shared" ref="K11:K15" si="1">I11-D11</f>
        <v>0</v>
      </c>
    </row>
    <row r="12" spans="1:11">
      <c r="A12" s="24"/>
      <c r="B12" s="19" t="s">
        <v>87</v>
      </c>
      <c r="C12" s="19">
        <v>2197319</v>
      </c>
      <c r="D12" s="19">
        <v>2250297</v>
      </c>
      <c r="E12" s="19" t="s">
        <v>87</v>
      </c>
      <c r="F12" s="19"/>
      <c r="G12" s="19" t="s">
        <v>87</v>
      </c>
      <c r="H12" s="19">
        <v>2035593</v>
      </c>
      <c r="I12" s="19">
        <v>2083727</v>
      </c>
      <c r="J12" s="19">
        <f t="shared" si="0"/>
        <v>-161726</v>
      </c>
      <c r="K12" s="19">
        <f t="shared" si="1"/>
        <v>-166570</v>
      </c>
    </row>
    <row r="13" spans="1:11">
      <c r="A13" s="24"/>
      <c r="B13" s="19" t="s">
        <v>88</v>
      </c>
      <c r="C13" s="19">
        <v>34878</v>
      </c>
      <c r="D13" s="19">
        <v>43317</v>
      </c>
      <c r="E13" s="19" t="s">
        <v>88</v>
      </c>
      <c r="F13" s="19"/>
      <c r="G13" s="19" t="s">
        <v>88</v>
      </c>
      <c r="H13" s="19">
        <v>34878</v>
      </c>
      <c r="I13" s="19">
        <v>43317</v>
      </c>
      <c r="J13" s="19">
        <f t="shared" si="0"/>
        <v>0</v>
      </c>
      <c r="K13" s="19">
        <f t="shared" si="1"/>
        <v>0</v>
      </c>
    </row>
    <row r="14" spans="1:11">
      <c r="A14" s="24"/>
      <c r="B14" s="19" t="s">
        <v>89</v>
      </c>
      <c r="C14" s="19">
        <v>328799</v>
      </c>
      <c r="D14" s="19">
        <v>333550</v>
      </c>
      <c r="E14" s="19" t="s">
        <v>89</v>
      </c>
      <c r="F14" s="19"/>
      <c r="G14" s="19" t="s">
        <v>89</v>
      </c>
      <c r="H14" s="19">
        <v>490525</v>
      </c>
      <c r="I14" s="19">
        <v>500120</v>
      </c>
      <c r="J14" s="19">
        <f t="shared" si="0"/>
        <v>161726</v>
      </c>
      <c r="K14" s="19">
        <f t="shared" si="1"/>
        <v>166570</v>
      </c>
    </row>
    <row r="15" spans="1:11">
      <c r="A15" s="24"/>
      <c r="B15" s="19" t="s">
        <v>90</v>
      </c>
      <c r="C15" s="19">
        <v>24495</v>
      </c>
      <c r="D15" s="19">
        <v>24702</v>
      </c>
      <c r="E15" s="19" t="s">
        <v>90</v>
      </c>
      <c r="F15" s="19"/>
      <c r="G15" s="19" t="s">
        <v>90</v>
      </c>
      <c r="H15" s="19">
        <v>24495</v>
      </c>
      <c r="I15" s="19">
        <v>24702</v>
      </c>
      <c r="J15" s="19">
        <f t="shared" si="0"/>
        <v>0</v>
      </c>
      <c r="K15" s="19">
        <f t="shared" si="1"/>
        <v>0</v>
      </c>
    </row>
    <row r="16" spans="1:11">
      <c r="A16" s="19"/>
      <c r="B16" s="19"/>
      <c r="C16" s="19">
        <f t="shared" ref="C16:I16" si="2">SUM(C11:C15)</f>
        <v>2593737</v>
      </c>
      <c r="D16" s="19">
        <f t="shared" si="2"/>
        <v>2660534</v>
      </c>
      <c r="E16" s="19"/>
      <c r="F16" s="19"/>
      <c r="G16" s="19"/>
      <c r="H16" s="19">
        <f t="shared" si="2"/>
        <v>2593737</v>
      </c>
      <c r="I16" s="19">
        <f t="shared" si="2"/>
        <v>2660534</v>
      </c>
      <c r="J16" s="19"/>
      <c r="K16" s="19"/>
    </row>
    <row r="17" spans="2:11">
      <c r="B17" s="25"/>
      <c r="C17" s="25"/>
      <c r="D17" s="25"/>
      <c r="E17" s="25"/>
      <c r="F17" s="26"/>
      <c r="G17" s="27"/>
      <c r="H17" s="26"/>
      <c r="I17" s="26"/>
      <c r="J17" s="26"/>
      <c r="K17" s="26"/>
    </row>
    <row r="18" spans="7:7">
      <c r="G18" s="28"/>
    </row>
    <row r="19" spans="7:7">
      <c r="G19" s="28"/>
    </row>
    <row r="20" spans="7:7">
      <c r="G20" s="28"/>
    </row>
    <row r="21" spans="1:7">
      <c r="A21" s="29" t="s">
        <v>91</v>
      </c>
      <c r="B21" s="29"/>
      <c r="C21" s="29"/>
      <c r="D21" s="29"/>
      <c r="E21" s="29"/>
      <c r="F21" s="29"/>
      <c r="G21" s="29"/>
    </row>
    <row r="22" ht="19" spans="1:7">
      <c r="A22" s="23" t="s">
        <v>59</v>
      </c>
      <c r="B22" s="23" t="s">
        <v>82</v>
      </c>
      <c r="C22" s="23" t="s">
        <v>83</v>
      </c>
      <c r="D22" s="21" t="s">
        <v>92</v>
      </c>
      <c r="E22" s="21" t="s">
        <v>80</v>
      </c>
      <c r="F22" s="21" t="s">
        <v>81</v>
      </c>
      <c r="G22" s="30" t="s">
        <v>85</v>
      </c>
    </row>
    <row r="23" spans="1:7">
      <c r="A23" s="4">
        <v>20230901</v>
      </c>
      <c r="B23" s="4">
        <v>2030318</v>
      </c>
      <c r="C23" s="4">
        <v>2072893</v>
      </c>
      <c r="D23" s="4">
        <v>20230901</v>
      </c>
      <c r="E23" s="4">
        <v>2030318</v>
      </c>
      <c r="F23" s="4">
        <v>2072893</v>
      </c>
      <c r="G23" s="4">
        <f>F23-C23</f>
        <v>0</v>
      </c>
    </row>
    <row r="24" spans="1:7">
      <c r="A24" s="4">
        <v>20230902</v>
      </c>
      <c r="B24" s="4">
        <v>1579248</v>
      </c>
      <c r="C24" s="4">
        <v>1611397</v>
      </c>
      <c r="D24" s="4">
        <v>20230902</v>
      </c>
      <c r="E24" s="4">
        <v>1579248</v>
      </c>
      <c r="F24" s="4">
        <v>1611397</v>
      </c>
      <c r="G24" s="4">
        <f t="shared" ref="G24:G42" si="3">F24-C24</f>
        <v>0</v>
      </c>
    </row>
    <row r="25" spans="1:7">
      <c r="A25" s="4">
        <v>20230903</v>
      </c>
      <c r="B25" s="4">
        <v>1419883</v>
      </c>
      <c r="C25" s="4">
        <v>1442771</v>
      </c>
      <c r="D25" s="4">
        <v>20230903</v>
      </c>
      <c r="E25" s="4">
        <v>1419883</v>
      </c>
      <c r="F25" s="4">
        <v>1442771</v>
      </c>
      <c r="G25" s="4">
        <f t="shared" si="3"/>
        <v>0</v>
      </c>
    </row>
    <row r="26" spans="1:7">
      <c r="A26" s="4">
        <v>20230904</v>
      </c>
      <c r="B26" s="4">
        <v>2326035</v>
      </c>
      <c r="C26" s="4">
        <v>2373576</v>
      </c>
      <c r="D26" s="4">
        <v>20230904</v>
      </c>
      <c r="E26" s="4">
        <v>2326035</v>
      </c>
      <c r="F26" s="4">
        <v>2373576</v>
      </c>
      <c r="G26" s="4">
        <f t="shared" si="3"/>
        <v>0</v>
      </c>
    </row>
    <row r="27" spans="1:7">
      <c r="A27" s="4">
        <v>20230905</v>
      </c>
      <c r="B27" s="4">
        <v>2300984</v>
      </c>
      <c r="C27" s="4">
        <v>2349970</v>
      </c>
      <c r="D27" s="4">
        <v>20230905</v>
      </c>
      <c r="E27" s="4">
        <v>2300984</v>
      </c>
      <c r="F27" s="4">
        <v>2349970</v>
      </c>
      <c r="G27" s="4">
        <f t="shared" si="3"/>
        <v>0</v>
      </c>
    </row>
    <row r="28" spans="1:7">
      <c r="A28" s="4">
        <v>20230906</v>
      </c>
      <c r="B28" s="4">
        <v>2243733</v>
      </c>
      <c r="C28" s="4">
        <v>2296325</v>
      </c>
      <c r="D28" s="4">
        <v>20230906</v>
      </c>
      <c r="E28" s="4">
        <v>2243733</v>
      </c>
      <c r="F28" s="4">
        <v>2296325</v>
      </c>
      <c r="G28" s="4">
        <f t="shared" si="3"/>
        <v>0</v>
      </c>
    </row>
    <row r="29" spans="1:7">
      <c r="A29" s="4">
        <v>20230907</v>
      </c>
      <c r="B29" s="4">
        <v>2450737</v>
      </c>
      <c r="C29" s="4">
        <v>2498873</v>
      </c>
      <c r="D29" s="4">
        <v>20230907</v>
      </c>
      <c r="E29" s="4">
        <v>2450737</v>
      </c>
      <c r="F29" s="4">
        <v>2498873</v>
      </c>
      <c r="G29" s="4">
        <f t="shared" si="3"/>
        <v>0</v>
      </c>
    </row>
    <row r="30" spans="1:7">
      <c r="A30" s="4">
        <v>20230908</v>
      </c>
      <c r="B30" s="4">
        <v>2232652</v>
      </c>
      <c r="C30" s="4">
        <v>2284330</v>
      </c>
      <c r="D30" s="4">
        <v>20230908</v>
      </c>
      <c r="E30" s="4">
        <v>2232652</v>
      </c>
      <c r="F30" s="4">
        <v>2284330</v>
      </c>
      <c r="G30" s="4">
        <f t="shared" si="3"/>
        <v>0</v>
      </c>
    </row>
    <row r="31" spans="1:7">
      <c r="A31" s="4">
        <v>20230909</v>
      </c>
      <c r="B31" s="4">
        <v>1710681</v>
      </c>
      <c r="C31" s="4">
        <v>1746925</v>
      </c>
      <c r="D31" s="4">
        <v>20230909</v>
      </c>
      <c r="E31" s="4">
        <v>1710681</v>
      </c>
      <c r="F31" s="4">
        <v>1746925</v>
      </c>
      <c r="G31" s="4">
        <f t="shared" si="3"/>
        <v>0</v>
      </c>
    </row>
    <row r="32" spans="1:7">
      <c r="A32" s="4">
        <v>20230910</v>
      </c>
      <c r="B32" s="4">
        <v>1452966</v>
      </c>
      <c r="C32" s="4">
        <v>1476435</v>
      </c>
      <c r="D32" s="4">
        <v>20230910</v>
      </c>
      <c r="E32" s="4">
        <v>1452966</v>
      </c>
      <c r="F32" s="4">
        <v>1476435</v>
      </c>
      <c r="G32" s="4">
        <f t="shared" si="3"/>
        <v>0</v>
      </c>
    </row>
    <row r="33" spans="1:7">
      <c r="A33" s="4">
        <v>20230911</v>
      </c>
      <c r="B33" s="4">
        <v>2300998</v>
      </c>
      <c r="C33" s="4">
        <v>2352426</v>
      </c>
      <c r="D33" s="4">
        <v>20230911</v>
      </c>
      <c r="E33" s="4">
        <v>2300998</v>
      </c>
      <c r="F33" s="4">
        <v>2352426</v>
      </c>
      <c r="G33" s="4">
        <f t="shared" si="3"/>
        <v>0</v>
      </c>
    </row>
    <row r="34" spans="1:7">
      <c r="A34" s="4">
        <v>20230912</v>
      </c>
      <c r="B34" s="4">
        <v>2309619</v>
      </c>
      <c r="C34" s="4">
        <v>2364762</v>
      </c>
      <c r="D34" s="4">
        <v>20230912</v>
      </c>
      <c r="E34" s="4">
        <v>2309619</v>
      </c>
      <c r="F34" s="4">
        <v>2364762</v>
      </c>
      <c r="G34" s="4">
        <f t="shared" si="3"/>
        <v>0</v>
      </c>
    </row>
    <row r="35" spans="1:7">
      <c r="A35" s="4">
        <v>20230913</v>
      </c>
      <c r="B35" s="4">
        <v>2356468</v>
      </c>
      <c r="C35" s="4">
        <v>2414167</v>
      </c>
      <c r="D35" s="4">
        <v>20230913</v>
      </c>
      <c r="E35" s="4">
        <v>2356468</v>
      </c>
      <c r="F35" s="4">
        <v>2414167</v>
      </c>
      <c r="G35" s="4">
        <f t="shared" si="3"/>
        <v>0</v>
      </c>
    </row>
    <row r="36" spans="1:7">
      <c r="A36" s="4">
        <v>20230914</v>
      </c>
      <c r="B36" s="4">
        <v>2359283</v>
      </c>
      <c r="C36" s="4">
        <v>2414590</v>
      </c>
      <c r="D36" s="4">
        <v>20230914</v>
      </c>
      <c r="E36" s="4">
        <v>2359283</v>
      </c>
      <c r="F36" s="4">
        <v>2414590</v>
      </c>
      <c r="G36" s="4">
        <f t="shared" si="3"/>
        <v>0</v>
      </c>
    </row>
    <row r="37" spans="1:7">
      <c r="A37" s="4">
        <v>20230915</v>
      </c>
      <c r="B37" s="4">
        <v>2286332</v>
      </c>
      <c r="C37" s="4">
        <v>2342706</v>
      </c>
      <c r="D37" s="4">
        <v>20230915</v>
      </c>
      <c r="E37" s="4">
        <v>2286332</v>
      </c>
      <c r="F37" s="4">
        <v>2342706</v>
      </c>
      <c r="G37" s="4">
        <f t="shared" si="3"/>
        <v>0</v>
      </c>
    </row>
    <row r="38" spans="1:7">
      <c r="A38" s="4">
        <v>20230916</v>
      </c>
      <c r="B38" s="4">
        <v>1729590</v>
      </c>
      <c r="C38" s="4">
        <v>1770803</v>
      </c>
      <c r="D38" s="4">
        <v>20230916</v>
      </c>
      <c r="E38" s="4">
        <v>1729590</v>
      </c>
      <c r="F38" s="4">
        <v>1770803</v>
      </c>
      <c r="G38" s="4">
        <f t="shared" si="3"/>
        <v>0</v>
      </c>
    </row>
    <row r="39" spans="1:7">
      <c r="A39" s="4">
        <v>20230917</v>
      </c>
      <c r="B39" s="4">
        <v>1464418</v>
      </c>
      <c r="C39" s="4">
        <v>1492582</v>
      </c>
      <c r="D39" s="4">
        <v>20230917</v>
      </c>
      <c r="E39" s="4">
        <v>1464418</v>
      </c>
      <c r="F39" s="4">
        <v>1492582</v>
      </c>
      <c r="G39" s="4">
        <f t="shared" si="3"/>
        <v>0</v>
      </c>
    </row>
    <row r="40" spans="1:7">
      <c r="A40" s="4">
        <v>20230918</v>
      </c>
      <c r="B40" s="4">
        <v>2526384</v>
      </c>
      <c r="C40" s="4">
        <v>2585700</v>
      </c>
      <c r="D40" s="4">
        <v>20230918</v>
      </c>
      <c r="E40" s="4">
        <v>2526384</v>
      </c>
      <c r="F40" s="4">
        <v>2585700</v>
      </c>
      <c r="G40" s="4">
        <f t="shared" si="3"/>
        <v>0</v>
      </c>
    </row>
    <row r="41" spans="1:7">
      <c r="A41" s="4">
        <v>20230919</v>
      </c>
      <c r="B41" s="4">
        <v>2592137</v>
      </c>
      <c r="C41" s="4">
        <v>2653953</v>
      </c>
      <c r="D41" s="4">
        <v>20230919</v>
      </c>
      <c r="E41" s="4">
        <v>2592137</v>
      </c>
      <c r="F41" s="4">
        <v>2653953</v>
      </c>
      <c r="G41" s="4">
        <f t="shared" si="3"/>
        <v>0</v>
      </c>
    </row>
    <row r="42" spans="1:7">
      <c r="A42" s="4">
        <v>20230920</v>
      </c>
      <c r="B42" s="4">
        <v>2593737</v>
      </c>
      <c r="C42" s="4">
        <v>2660534</v>
      </c>
      <c r="D42" s="4">
        <v>20230920</v>
      </c>
      <c r="E42" s="4">
        <v>2593737</v>
      </c>
      <c r="F42" s="4">
        <v>2660534</v>
      </c>
      <c r="G42" s="4">
        <f t="shared" si="3"/>
        <v>0</v>
      </c>
    </row>
    <row r="43" spans="7:7">
      <c r="G43" s="28"/>
    </row>
    <row r="44" spans="7:7">
      <c r="G44" s="28"/>
    </row>
    <row r="45" spans="7:7">
      <c r="G45" s="28"/>
    </row>
    <row r="46" spans="7:7">
      <c r="G46" s="28"/>
    </row>
    <row r="47" spans="7:7">
      <c r="G47" s="28"/>
    </row>
    <row r="49" spans="1:9">
      <c r="A49" s="29" t="s">
        <v>93</v>
      </c>
      <c r="B49" s="29"/>
      <c r="C49" s="29"/>
      <c r="D49" s="29"/>
      <c r="E49" s="29"/>
      <c r="F49" s="29"/>
      <c r="G49" s="29"/>
      <c r="H49" s="29"/>
      <c r="I49" s="32"/>
    </row>
    <row r="50" spans="1:9">
      <c r="A50" s="23" t="s">
        <v>59</v>
      </c>
      <c r="B50" s="23" t="s">
        <v>94</v>
      </c>
      <c r="C50" s="23" t="s">
        <v>95</v>
      </c>
      <c r="D50" s="23" t="s">
        <v>96</v>
      </c>
      <c r="E50" s="31" t="s">
        <v>92</v>
      </c>
      <c r="F50" s="31" t="s">
        <v>97</v>
      </c>
      <c r="G50" s="31" t="s">
        <v>98</v>
      </c>
      <c r="H50" s="31" t="s">
        <v>99</v>
      </c>
      <c r="I50" s="33" t="s">
        <v>100</v>
      </c>
    </row>
    <row r="51" spans="1:9">
      <c r="A51" s="4">
        <v>20230901</v>
      </c>
      <c r="B51" s="4" t="s">
        <v>86</v>
      </c>
      <c r="C51" s="4">
        <v>6632</v>
      </c>
      <c r="D51" s="4">
        <v>6782</v>
      </c>
      <c r="E51" s="4">
        <v>20230901</v>
      </c>
      <c r="F51" s="4" t="s">
        <v>86</v>
      </c>
      <c r="G51" s="4">
        <v>6632</v>
      </c>
      <c r="H51" s="4">
        <v>6782</v>
      </c>
      <c r="I51" s="4">
        <f t="shared" ref="I51:I114" si="4">D51-H51</f>
        <v>0</v>
      </c>
    </row>
    <row r="52" spans="1:9">
      <c r="A52" s="4">
        <v>20230901</v>
      </c>
      <c r="B52" s="4" t="s">
        <v>87</v>
      </c>
      <c r="C52" s="4">
        <v>1732957</v>
      </c>
      <c r="D52" s="4">
        <v>1765540</v>
      </c>
      <c r="E52" s="4">
        <v>20230901</v>
      </c>
      <c r="F52" s="4" t="s">
        <v>87</v>
      </c>
      <c r="G52" s="4">
        <v>1797364</v>
      </c>
      <c r="H52" s="4">
        <v>1830746</v>
      </c>
      <c r="I52" s="4">
        <f t="shared" si="4"/>
        <v>-65206</v>
      </c>
    </row>
    <row r="53" spans="1:9">
      <c r="A53" s="4">
        <v>20230901</v>
      </c>
      <c r="B53" s="4" t="s">
        <v>88</v>
      </c>
      <c r="C53" s="4">
        <v>32477</v>
      </c>
      <c r="D53" s="4">
        <v>39409</v>
      </c>
      <c r="E53" s="4">
        <v>20230901</v>
      </c>
      <c r="F53" s="4" t="s">
        <v>88</v>
      </c>
      <c r="G53" s="4">
        <v>32477</v>
      </c>
      <c r="H53" s="4">
        <v>39409</v>
      </c>
      <c r="I53" s="4">
        <f t="shared" si="4"/>
        <v>0</v>
      </c>
    </row>
    <row r="54" spans="1:9">
      <c r="A54" s="4">
        <v>20230901</v>
      </c>
      <c r="B54" s="4" t="s">
        <v>89</v>
      </c>
      <c r="C54" s="4">
        <v>238204</v>
      </c>
      <c r="D54" s="4">
        <v>240962</v>
      </c>
      <c r="E54" s="4">
        <v>20230901</v>
      </c>
      <c r="F54" s="4" t="s">
        <v>89</v>
      </c>
      <c r="G54" s="4">
        <v>173797</v>
      </c>
      <c r="H54" s="4">
        <v>175756</v>
      </c>
      <c r="I54" s="4">
        <f t="shared" si="4"/>
        <v>65206</v>
      </c>
    </row>
    <row r="55" spans="1:9">
      <c r="A55" s="4">
        <v>20230901</v>
      </c>
      <c r="B55" s="4" t="s">
        <v>90</v>
      </c>
      <c r="C55" s="4">
        <v>20048</v>
      </c>
      <c r="D55" s="4">
        <v>20200</v>
      </c>
      <c r="E55" s="4">
        <v>20230901</v>
      </c>
      <c r="F55" s="4" t="s">
        <v>90</v>
      </c>
      <c r="G55" s="4">
        <v>20048</v>
      </c>
      <c r="H55" s="4">
        <v>20200</v>
      </c>
      <c r="I55" s="4">
        <f t="shared" si="4"/>
        <v>0</v>
      </c>
    </row>
    <row r="56" spans="1:9">
      <c r="A56" s="4">
        <v>20230902</v>
      </c>
      <c r="B56" s="4" t="s">
        <v>86</v>
      </c>
      <c r="C56" s="4">
        <v>5159</v>
      </c>
      <c r="D56" s="4">
        <v>5259</v>
      </c>
      <c r="E56" s="4">
        <v>20230902</v>
      </c>
      <c r="F56" s="4" t="s">
        <v>86</v>
      </c>
      <c r="G56" s="4">
        <v>5159</v>
      </c>
      <c r="H56" s="4">
        <v>5259</v>
      </c>
      <c r="I56" s="4">
        <f t="shared" si="4"/>
        <v>0</v>
      </c>
    </row>
    <row r="57" spans="1:9">
      <c r="A57" s="4">
        <v>20230902</v>
      </c>
      <c r="B57" s="4" t="s">
        <v>101</v>
      </c>
      <c r="C57" s="4">
        <v>1</v>
      </c>
      <c r="D57" s="4">
        <v>1</v>
      </c>
      <c r="E57" s="4">
        <v>20230902</v>
      </c>
      <c r="F57" s="4" t="s">
        <v>101</v>
      </c>
      <c r="G57" s="4">
        <v>1</v>
      </c>
      <c r="H57" s="4">
        <v>1</v>
      </c>
      <c r="I57" s="4">
        <f t="shared" si="4"/>
        <v>0</v>
      </c>
    </row>
    <row r="58" spans="1:9">
      <c r="A58" s="4">
        <v>20230902</v>
      </c>
      <c r="B58" s="4" t="s">
        <v>87</v>
      </c>
      <c r="C58" s="4">
        <v>1294896</v>
      </c>
      <c r="D58" s="4">
        <v>1318760</v>
      </c>
      <c r="E58" s="4">
        <v>20230902</v>
      </c>
      <c r="F58" s="4" t="s">
        <v>87</v>
      </c>
      <c r="G58" s="4">
        <v>1358932</v>
      </c>
      <c r="H58" s="4">
        <v>1383674</v>
      </c>
      <c r="I58" s="4">
        <f t="shared" si="4"/>
        <v>-64914</v>
      </c>
    </row>
    <row r="59" spans="1:9">
      <c r="A59" s="4">
        <v>20230902</v>
      </c>
      <c r="B59" s="4" t="s">
        <v>88</v>
      </c>
      <c r="C59" s="4">
        <v>20342</v>
      </c>
      <c r="D59" s="4">
        <v>25459</v>
      </c>
      <c r="E59" s="4">
        <v>20230902</v>
      </c>
      <c r="F59" s="4" t="s">
        <v>88</v>
      </c>
      <c r="G59" s="4">
        <v>20342</v>
      </c>
      <c r="H59" s="4">
        <v>25459</v>
      </c>
      <c r="I59" s="4">
        <f t="shared" si="4"/>
        <v>0</v>
      </c>
    </row>
    <row r="60" spans="1:9">
      <c r="A60" s="4">
        <v>20230902</v>
      </c>
      <c r="B60" s="4" t="s">
        <v>89</v>
      </c>
      <c r="C60" s="4">
        <v>238002</v>
      </c>
      <c r="D60" s="4">
        <v>241032</v>
      </c>
      <c r="E60" s="4">
        <v>20230902</v>
      </c>
      <c r="F60" s="4" t="s">
        <v>89</v>
      </c>
      <c r="G60" s="4">
        <v>173966</v>
      </c>
      <c r="H60" s="4">
        <v>176118</v>
      </c>
      <c r="I60" s="4">
        <f t="shared" si="4"/>
        <v>64914</v>
      </c>
    </row>
    <row r="61" spans="1:9">
      <c r="A61" s="4">
        <v>20230902</v>
      </c>
      <c r="B61" s="4" t="s">
        <v>90</v>
      </c>
      <c r="C61" s="4">
        <v>20848</v>
      </c>
      <c r="D61" s="4">
        <v>20886</v>
      </c>
      <c r="E61" s="4">
        <v>20230902</v>
      </c>
      <c r="F61" s="4" t="s">
        <v>90</v>
      </c>
      <c r="G61" s="4">
        <v>20848</v>
      </c>
      <c r="H61" s="4">
        <v>20886</v>
      </c>
      <c r="I61" s="4">
        <f t="shared" si="4"/>
        <v>0</v>
      </c>
    </row>
    <row r="62" spans="1:9">
      <c r="A62" s="4">
        <v>20230903</v>
      </c>
      <c r="B62" s="4" t="s">
        <v>86</v>
      </c>
      <c r="C62" s="4">
        <v>4708</v>
      </c>
      <c r="D62" s="4">
        <v>4764</v>
      </c>
      <c r="E62" s="4">
        <v>20230903</v>
      </c>
      <c r="F62" s="4" t="s">
        <v>86</v>
      </c>
      <c r="G62" s="4">
        <v>4708</v>
      </c>
      <c r="H62" s="4">
        <v>4764</v>
      </c>
      <c r="I62" s="4">
        <f t="shared" si="4"/>
        <v>0</v>
      </c>
    </row>
    <row r="63" spans="1:9">
      <c r="A63" s="4">
        <v>20230903</v>
      </c>
      <c r="B63" s="4" t="s">
        <v>87</v>
      </c>
      <c r="C63" s="4">
        <v>1110497</v>
      </c>
      <c r="D63" s="4">
        <v>1126634</v>
      </c>
      <c r="E63" s="4">
        <v>20230903</v>
      </c>
      <c r="F63" s="4" t="s">
        <v>87</v>
      </c>
      <c r="G63" s="4">
        <v>1177527</v>
      </c>
      <c r="H63" s="4">
        <v>1195242</v>
      </c>
      <c r="I63" s="4">
        <f t="shared" si="4"/>
        <v>-68608</v>
      </c>
    </row>
    <row r="64" spans="1:9">
      <c r="A64" s="4">
        <v>20230903</v>
      </c>
      <c r="B64" s="4" t="s">
        <v>88</v>
      </c>
      <c r="C64" s="4">
        <v>20728</v>
      </c>
      <c r="D64" s="4">
        <v>23386</v>
      </c>
      <c r="E64" s="4">
        <v>20230903</v>
      </c>
      <c r="F64" s="4" t="s">
        <v>88</v>
      </c>
      <c r="G64" s="4">
        <v>20728</v>
      </c>
      <c r="H64" s="4">
        <v>23386</v>
      </c>
      <c r="I64" s="4">
        <f t="shared" si="4"/>
        <v>0</v>
      </c>
    </row>
    <row r="65" spans="1:9">
      <c r="A65" s="4">
        <v>20230903</v>
      </c>
      <c r="B65" s="4" t="s">
        <v>89</v>
      </c>
      <c r="C65" s="4">
        <v>262666</v>
      </c>
      <c r="D65" s="4">
        <v>266663</v>
      </c>
      <c r="E65" s="4">
        <v>20230903</v>
      </c>
      <c r="F65" s="4" t="s">
        <v>89</v>
      </c>
      <c r="G65" s="4">
        <v>195636</v>
      </c>
      <c r="H65" s="4">
        <v>198055</v>
      </c>
      <c r="I65" s="4">
        <f t="shared" si="4"/>
        <v>68608</v>
      </c>
    </row>
    <row r="66" spans="1:9">
      <c r="A66" s="4">
        <v>20230903</v>
      </c>
      <c r="B66" s="4" t="s">
        <v>90</v>
      </c>
      <c r="C66" s="4">
        <v>21284</v>
      </c>
      <c r="D66" s="4">
        <v>21324</v>
      </c>
      <c r="E66" s="4">
        <v>20230903</v>
      </c>
      <c r="F66" s="4" t="s">
        <v>90</v>
      </c>
      <c r="G66" s="4">
        <v>21284</v>
      </c>
      <c r="H66" s="4">
        <v>21324</v>
      </c>
      <c r="I66" s="4">
        <f t="shared" si="4"/>
        <v>0</v>
      </c>
    </row>
    <row r="67" spans="1:9">
      <c r="A67" s="4">
        <v>20230904</v>
      </c>
      <c r="B67" s="4" t="s">
        <v>86</v>
      </c>
      <c r="C67" s="4">
        <v>6295</v>
      </c>
      <c r="D67" s="4">
        <v>6384</v>
      </c>
      <c r="E67" s="4">
        <v>20230904</v>
      </c>
      <c r="F67" s="4" t="s">
        <v>86</v>
      </c>
      <c r="G67" s="4">
        <v>6295</v>
      </c>
      <c r="H67" s="4">
        <v>6384</v>
      </c>
      <c r="I67" s="4">
        <f t="shared" si="4"/>
        <v>0</v>
      </c>
    </row>
    <row r="68" spans="1:9">
      <c r="A68" s="4">
        <v>20230904</v>
      </c>
      <c r="B68" s="4" t="s">
        <v>87</v>
      </c>
      <c r="C68" s="4">
        <v>2003873</v>
      </c>
      <c r="D68" s="4">
        <v>2041429</v>
      </c>
      <c r="E68" s="4">
        <v>20230904</v>
      </c>
      <c r="F68" s="4" t="s">
        <v>87</v>
      </c>
      <c r="G68" s="4">
        <v>2073949</v>
      </c>
      <c r="H68" s="4">
        <v>2112496</v>
      </c>
      <c r="I68" s="4">
        <f t="shared" si="4"/>
        <v>-71067</v>
      </c>
    </row>
    <row r="69" spans="1:9">
      <c r="A69" s="4">
        <v>20230904</v>
      </c>
      <c r="B69" s="4" t="s">
        <v>88</v>
      </c>
      <c r="C69" s="4">
        <v>30637</v>
      </c>
      <c r="D69" s="4">
        <v>36872</v>
      </c>
      <c r="E69" s="4">
        <v>20230904</v>
      </c>
      <c r="F69" s="4" t="s">
        <v>88</v>
      </c>
      <c r="G69" s="4">
        <v>30637</v>
      </c>
      <c r="H69" s="4">
        <v>36872</v>
      </c>
      <c r="I69" s="4">
        <f t="shared" si="4"/>
        <v>0</v>
      </c>
    </row>
    <row r="70" spans="1:9">
      <c r="A70" s="4">
        <v>20230904</v>
      </c>
      <c r="B70" s="4" t="s">
        <v>89</v>
      </c>
      <c r="C70" s="4">
        <v>264782</v>
      </c>
      <c r="D70" s="4">
        <v>268334</v>
      </c>
      <c r="E70" s="4">
        <v>20230904</v>
      </c>
      <c r="F70" s="4" t="s">
        <v>89</v>
      </c>
      <c r="G70" s="4">
        <v>194706</v>
      </c>
      <c r="H70" s="4">
        <v>197267</v>
      </c>
      <c r="I70" s="4">
        <f t="shared" si="4"/>
        <v>71067</v>
      </c>
    </row>
    <row r="71" spans="1:9">
      <c r="A71" s="4">
        <v>20230904</v>
      </c>
      <c r="B71" s="4" t="s">
        <v>90</v>
      </c>
      <c r="C71" s="4">
        <v>20448</v>
      </c>
      <c r="D71" s="4">
        <v>20557</v>
      </c>
      <c r="E71" s="4">
        <v>20230904</v>
      </c>
      <c r="F71" s="4" t="s">
        <v>90</v>
      </c>
      <c r="G71" s="4">
        <v>20448</v>
      </c>
      <c r="H71" s="4">
        <v>20557</v>
      </c>
      <c r="I71" s="4">
        <f t="shared" si="4"/>
        <v>0</v>
      </c>
    </row>
    <row r="72" spans="1:9">
      <c r="A72" s="4">
        <v>20230905</v>
      </c>
      <c r="B72" s="4" t="s">
        <v>86</v>
      </c>
      <c r="C72" s="4">
        <v>6431</v>
      </c>
      <c r="D72" s="4">
        <v>6561</v>
      </c>
      <c r="E72" s="4">
        <v>20230905</v>
      </c>
      <c r="F72" s="4" t="s">
        <v>86</v>
      </c>
      <c r="G72" s="4">
        <v>6431</v>
      </c>
      <c r="H72" s="4">
        <v>6561</v>
      </c>
      <c r="I72" s="4">
        <f t="shared" si="4"/>
        <v>0</v>
      </c>
    </row>
    <row r="73" spans="1:9">
      <c r="A73" s="4">
        <v>20230905</v>
      </c>
      <c r="B73" s="4" t="s">
        <v>87</v>
      </c>
      <c r="C73" s="4">
        <v>1982238</v>
      </c>
      <c r="D73" s="4">
        <v>2020232</v>
      </c>
      <c r="E73" s="4">
        <v>20230905</v>
      </c>
      <c r="F73" s="4" t="s">
        <v>87</v>
      </c>
      <c r="G73" s="4">
        <v>2055092</v>
      </c>
      <c r="H73" s="4">
        <v>2094414</v>
      </c>
      <c r="I73" s="4">
        <f t="shared" si="4"/>
        <v>-74182</v>
      </c>
    </row>
    <row r="74" spans="1:9">
      <c r="A74" s="4">
        <v>20230905</v>
      </c>
      <c r="B74" s="4" t="s">
        <v>88</v>
      </c>
      <c r="C74" s="4">
        <v>24369</v>
      </c>
      <c r="D74" s="4">
        <v>31073</v>
      </c>
      <c r="E74" s="4">
        <v>20230905</v>
      </c>
      <c r="F74" s="4" t="s">
        <v>88</v>
      </c>
      <c r="G74" s="4">
        <v>24369</v>
      </c>
      <c r="H74" s="4">
        <v>31073</v>
      </c>
      <c r="I74" s="4">
        <f t="shared" si="4"/>
        <v>0</v>
      </c>
    </row>
    <row r="75" spans="1:9">
      <c r="A75" s="4">
        <v>20230905</v>
      </c>
      <c r="B75" s="4" t="s">
        <v>89</v>
      </c>
      <c r="C75" s="4">
        <v>268317</v>
      </c>
      <c r="D75" s="4">
        <v>272163</v>
      </c>
      <c r="E75" s="4">
        <v>20230905</v>
      </c>
      <c r="F75" s="4" t="s">
        <v>89</v>
      </c>
      <c r="G75" s="4">
        <v>195463</v>
      </c>
      <c r="H75" s="4">
        <v>197981</v>
      </c>
      <c r="I75" s="4">
        <f t="shared" si="4"/>
        <v>74182</v>
      </c>
    </row>
    <row r="76" spans="1:9">
      <c r="A76" s="4">
        <v>20230905</v>
      </c>
      <c r="B76" s="4" t="s">
        <v>90</v>
      </c>
      <c r="C76" s="4">
        <v>19629</v>
      </c>
      <c r="D76" s="4">
        <v>19941</v>
      </c>
      <c r="E76" s="4">
        <v>20230905</v>
      </c>
      <c r="F76" s="4" t="s">
        <v>90</v>
      </c>
      <c r="G76" s="4">
        <v>19629</v>
      </c>
      <c r="H76" s="4">
        <v>19941</v>
      </c>
      <c r="I76" s="4">
        <f t="shared" si="4"/>
        <v>0</v>
      </c>
    </row>
    <row r="77" spans="1:9">
      <c r="A77" s="4">
        <v>20230906</v>
      </c>
      <c r="B77" s="4" t="s">
        <v>86</v>
      </c>
      <c r="C77" s="4">
        <v>6229</v>
      </c>
      <c r="D77" s="4">
        <v>6335</v>
      </c>
      <c r="E77" s="4">
        <v>20230906</v>
      </c>
      <c r="F77" s="4" t="s">
        <v>86</v>
      </c>
      <c r="G77" s="4">
        <v>6229</v>
      </c>
      <c r="H77" s="4">
        <v>6335</v>
      </c>
      <c r="I77" s="4">
        <f t="shared" si="4"/>
        <v>0</v>
      </c>
    </row>
    <row r="78" spans="1:9">
      <c r="A78" s="4">
        <v>20230906</v>
      </c>
      <c r="B78" s="4" t="s">
        <v>87</v>
      </c>
      <c r="C78" s="4">
        <v>1920714</v>
      </c>
      <c r="D78" s="4">
        <v>1959770</v>
      </c>
      <c r="E78" s="4">
        <v>20230906</v>
      </c>
      <c r="F78" s="4" t="s">
        <v>87</v>
      </c>
      <c r="G78" s="4">
        <v>1996445</v>
      </c>
      <c r="H78" s="4">
        <v>2037379</v>
      </c>
      <c r="I78" s="4">
        <f t="shared" si="4"/>
        <v>-77609</v>
      </c>
    </row>
    <row r="79" spans="1:9">
      <c r="A79" s="4">
        <v>20230906</v>
      </c>
      <c r="B79" s="4" t="s">
        <v>88</v>
      </c>
      <c r="C79" s="4">
        <v>23693</v>
      </c>
      <c r="D79" s="4">
        <v>31490</v>
      </c>
      <c r="E79" s="4">
        <v>20230906</v>
      </c>
      <c r="F79" s="4" t="s">
        <v>88</v>
      </c>
      <c r="G79" s="4">
        <v>23693</v>
      </c>
      <c r="H79" s="4">
        <v>31490</v>
      </c>
      <c r="I79" s="4">
        <f t="shared" si="4"/>
        <v>0</v>
      </c>
    </row>
    <row r="80" spans="1:9">
      <c r="A80" s="4">
        <v>20230906</v>
      </c>
      <c r="B80" s="4" t="s">
        <v>89</v>
      </c>
      <c r="C80" s="4">
        <v>273342</v>
      </c>
      <c r="D80" s="4">
        <v>278295</v>
      </c>
      <c r="E80" s="4">
        <v>20230906</v>
      </c>
      <c r="F80" s="4" t="s">
        <v>89</v>
      </c>
      <c r="G80" s="4">
        <v>197611</v>
      </c>
      <c r="H80" s="4">
        <v>200686</v>
      </c>
      <c r="I80" s="4">
        <f t="shared" si="4"/>
        <v>77609</v>
      </c>
    </row>
    <row r="81" spans="1:9">
      <c r="A81" s="4">
        <v>20230906</v>
      </c>
      <c r="B81" s="4" t="s">
        <v>90</v>
      </c>
      <c r="C81" s="4">
        <v>19755</v>
      </c>
      <c r="D81" s="4">
        <v>20435</v>
      </c>
      <c r="E81" s="4">
        <v>20230906</v>
      </c>
      <c r="F81" s="4" t="s">
        <v>90</v>
      </c>
      <c r="G81" s="4">
        <v>19755</v>
      </c>
      <c r="H81" s="4">
        <v>20435</v>
      </c>
      <c r="I81" s="4">
        <f t="shared" si="4"/>
        <v>0</v>
      </c>
    </row>
    <row r="82" spans="1:9">
      <c r="A82" s="4">
        <v>20230907</v>
      </c>
      <c r="B82" s="4" t="s">
        <v>86</v>
      </c>
      <c r="C82" s="4">
        <v>6111</v>
      </c>
      <c r="D82" s="4">
        <v>6235</v>
      </c>
      <c r="E82" s="4">
        <v>20230907</v>
      </c>
      <c r="F82" s="4" t="s">
        <v>86</v>
      </c>
      <c r="G82" s="4">
        <v>6111</v>
      </c>
      <c r="H82" s="4">
        <v>6235</v>
      </c>
      <c r="I82" s="4">
        <f t="shared" si="4"/>
        <v>0</v>
      </c>
    </row>
    <row r="83" spans="1:9">
      <c r="A83" s="4">
        <v>20230907</v>
      </c>
      <c r="B83" s="4" t="s">
        <v>101</v>
      </c>
      <c r="C83" s="4">
        <v>1</v>
      </c>
      <c r="D83" s="4">
        <v>1</v>
      </c>
      <c r="E83" s="4">
        <v>20230907</v>
      </c>
      <c r="F83" s="4" t="s">
        <v>101</v>
      </c>
      <c r="G83" s="4">
        <v>1</v>
      </c>
      <c r="H83" s="4">
        <v>1</v>
      </c>
      <c r="I83" s="4">
        <f t="shared" si="4"/>
        <v>0</v>
      </c>
    </row>
    <row r="84" spans="1:9">
      <c r="A84" s="4">
        <v>20230907</v>
      </c>
      <c r="B84" s="4" t="s">
        <v>87</v>
      </c>
      <c r="C84" s="4">
        <v>2079078</v>
      </c>
      <c r="D84" s="4">
        <v>2116113</v>
      </c>
      <c r="E84" s="4">
        <v>20230907</v>
      </c>
      <c r="F84" s="4" t="s">
        <v>87</v>
      </c>
      <c r="G84" s="4">
        <v>2158049</v>
      </c>
      <c r="H84" s="4">
        <v>2196641</v>
      </c>
      <c r="I84" s="4">
        <f t="shared" si="4"/>
        <v>-80528</v>
      </c>
    </row>
    <row r="85" spans="1:9">
      <c r="A85" s="4">
        <v>20230907</v>
      </c>
      <c r="B85" s="4" t="s">
        <v>88</v>
      </c>
      <c r="C85" s="4">
        <v>31718</v>
      </c>
      <c r="D85" s="4">
        <v>38092</v>
      </c>
      <c r="E85" s="4">
        <v>20230907</v>
      </c>
      <c r="F85" s="4" t="s">
        <v>88</v>
      </c>
      <c r="G85" s="4">
        <v>31718</v>
      </c>
      <c r="H85" s="4">
        <v>38092</v>
      </c>
      <c r="I85" s="4">
        <f t="shared" si="4"/>
        <v>0</v>
      </c>
    </row>
    <row r="86" spans="1:9">
      <c r="A86" s="4">
        <v>20230907</v>
      </c>
      <c r="B86" s="4" t="s">
        <v>89</v>
      </c>
      <c r="C86" s="4">
        <v>289967</v>
      </c>
      <c r="D86" s="4">
        <v>294370</v>
      </c>
      <c r="E86" s="4">
        <v>20230907</v>
      </c>
      <c r="F86" s="4" t="s">
        <v>89</v>
      </c>
      <c r="G86" s="4">
        <v>210996</v>
      </c>
      <c r="H86" s="4">
        <v>213842</v>
      </c>
      <c r="I86" s="4">
        <f t="shared" si="4"/>
        <v>80528</v>
      </c>
    </row>
    <row r="87" spans="1:9">
      <c r="A87" s="4">
        <v>20230907</v>
      </c>
      <c r="B87" s="4" t="s">
        <v>90</v>
      </c>
      <c r="C87" s="4">
        <v>43862</v>
      </c>
      <c r="D87" s="4">
        <v>44062</v>
      </c>
      <c r="E87" s="4">
        <v>20230907</v>
      </c>
      <c r="F87" s="4" t="s">
        <v>90</v>
      </c>
      <c r="G87" s="4">
        <v>43862</v>
      </c>
      <c r="H87" s="4">
        <v>44062</v>
      </c>
      <c r="I87" s="4">
        <f t="shared" si="4"/>
        <v>0</v>
      </c>
    </row>
    <row r="88" spans="1:9">
      <c r="A88" s="4">
        <v>20230908</v>
      </c>
      <c r="B88" s="4" t="s">
        <v>86</v>
      </c>
      <c r="C88" s="4">
        <v>6232</v>
      </c>
      <c r="D88" s="4">
        <v>6321</v>
      </c>
      <c r="E88" s="4">
        <v>20230908</v>
      </c>
      <c r="F88" s="4" t="s">
        <v>86</v>
      </c>
      <c r="G88" s="4">
        <v>6232</v>
      </c>
      <c r="H88" s="4">
        <v>6321</v>
      </c>
      <c r="I88" s="4">
        <f t="shared" si="4"/>
        <v>0</v>
      </c>
    </row>
    <row r="89" spans="1:9">
      <c r="A89" s="4">
        <v>20230908</v>
      </c>
      <c r="B89" s="4" t="s">
        <v>87</v>
      </c>
      <c r="C89" s="4">
        <v>1873610</v>
      </c>
      <c r="D89" s="4">
        <v>1911562</v>
      </c>
      <c r="E89" s="4">
        <v>20230908</v>
      </c>
      <c r="F89" s="4" t="s">
        <v>87</v>
      </c>
      <c r="G89" s="4">
        <v>1953623</v>
      </c>
      <c r="H89" s="4">
        <v>1993867</v>
      </c>
      <c r="I89" s="4">
        <f t="shared" si="4"/>
        <v>-82305</v>
      </c>
    </row>
    <row r="90" spans="1:9">
      <c r="A90" s="4">
        <v>20230908</v>
      </c>
      <c r="B90" s="4" t="s">
        <v>88</v>
      </c>
      <c r="C90" s="4">
        <v>29735</v>
      </c>
      <c r="D90" s="4">
        <v>37648</v>
      </c>
      <c r="E90" s="4">
        <v>20230908</v>
      </c>
      <c r="F90" s="4" t="s">
        <v>88</v>
      </c>
      <c r="G90" s="4">
        <v>29735</v>
      </c>
      <c r="H90" s="4">
        <v>37648</v>
      </c>
      <c r="I90" s="4">
        <f t="shared" si="4"/>
        <v>0</v>
      </c>
    </row>
    <row r="91" spans="1:9">
      <c r="A91" s="4">
        <v>20230908</v>
      </c>
      <c r="B91" s="4" t="s">
        <v>89</v>
      </c>
      <c r="C91" s="4">
        <v>294064</v>
      </c>
      <c r="D91" s="4">
        <v>299588</v>
      </c>
      <c r="E91" s="4">
        <v>20230908</v>
      </c>
      <c r="F91" s="4" t="s">
        <v>89</v>
      </c>
      <c r="G91" s="4">
        <v>214051</v>
      </c>
      <c r="H91" s="4">
        <v>217283</v>
      </c>
      <c r="I91" s="4">
        <f t="shared" si="4"/>
        <v>82305</v>
      </c>
    </row>
    <row r="92" spans="1:9">
      <c r="A92" s="4">
        <v>20230908</v>
      </c>
      <c r="B92" s="4" t="s">
        <v>90</v>
      </c>
      <c r="C92" s="4">
        <v>29011</v>
      </c>
      <c r="D92" s="4">
        <v>29211</v>
      </c>
      <c r="E92" s="4">
        <v>20230908</v>
      </c>
      <c r="F92" s="4" t="s">
        <v>90</v>
      </c>
      <c r="G92" s="4">
        <v>29011</v>
      </c>
      <c r="H92" s="4">
        <v>29211</v>
      </c>
      <c r="I92" s="4">
        <f t="shared" si="4"/>
        <v>0</v>
      </c>
    </row>
    <row r="93" spans="1:9">
      <c r="A93" s="4">
        <v>20230909</v>
      </c>
      <c r="B93" s="4" t="s">
        <v>86</v>
      </c>
      <c r="C93" s="4">
        <v>4812</v>
      </c>
      <c r="D93" s="4">
        <v>4887</v>
      </c>
      <c r="E93" s="4">
        <v>20230909</v>
      </c>
      <c r="F93" s="4" t="s">
        <v>86</v>
      </c>
      <c r="G93" s="4">
        <v>4812</v>
      </c>
      <c r="H93" s="4">
        <v>4887</v>
      </c>
      <c r="I93" s="4">
        <f t="shared" si="4"/>
        <v>0</v>
      </c>
    </row>
    <row r="94" spans="1:9">
      <c r="A94" s="4">
        <v>20230909</v>
      </c>
      <c r="B94" s="4" t="s">
        <v>87</v>
      </c>
      <c r="C94" s="4">
        <v>1387634</v>
      </c>
      <c r="D94" s="4">
        <v>1414039</v>
      </c>
      <c r="E94" s="4">
        <v>20230909</v>
      </c>
      <c r="F94" s="4" t="s">
        <v>87</v>
      </c>
      <c r="G94" s="4">
        <v>1463121</v>
      </c>
      <c r="H94" s="4">
        <v>1491448</v>
      </c>
      <c r="I94" s="4">
        <f t="shared" si="4"/>
        <v>-77409</v>
      </c>
    </row>
    <row r="95" spans="1:9">
      <c r="A95" s="4">
        <v>20230909</v>
      </c>
      <c r="B95" s="4" t="s">
        <v>88</v>
      </c>
      <c r="C95" s="4">
        <v>24605</v>
      </c>
      <c r="D95" s="4">
        <v>29821</v>
      </c>
      <c r="E95" s="4">
        <v>20230909</v>
      </c>
      <c r="F95" s="4" t="s">
        <v>88</v>
      </c>
      <c r="G95" s="4">
        <v>24605</v>
      </c>
      <c r="H95" s="4">
        <v>29821</v>
      </c>
      <c r="I95" s="4">
        <f t="shared" si="4"/>
        <v>0</v>
      </c>
    </row>
    <row r="96" spans="1:9">
      <c r="A96" s="4">
        <v>20230909</v>
      </c>
      <c r="B96" s="4" t="s">
        <v>89</v>
      </c>
      <c r="C96" s="4">
        <v>266431</v>
      </c>
      <c r="D96" s="4">
        <v>270854</v>
      </c>
      <c r="E96" s="4">
        <v>20230909</v>
      </c>
      <c r="F96" s="4" t="s">
        <v>89</v>
      </c>
      <c r="G96" s="4">
        <v>190944</v>
      </c>
      <c r="H96" s="4">
        <v>193445</v>
      </c>
      <c r="I96" s="4">
        <f t="shared" si="4"/>
        <v>77409</v>
      </c>
    </row>
    <row r="97" spans="1:9">
      <c r="A97" s="4">
        <v>20230909</v>
      </c>
      <c r="B97" s="4" t="s">
        <v>90</v>
      </c>
      <c r="C97" s="4">
        <v>27199</v>
      </c>
      <c r="D97" s="4">
        <v>27324</v>
      </c>
      <c r="E97" s="4">
        <v>20230909</v>
      </c>
      <c r="F97" s="4" t="s">
        <v>90</v>
      </c>
      <c r="G97" s="4">
        <v>27199</v>
      </c>
      <c r="H97" s="4">
        <v>27324</v>
      </c>
      <c r="I97" s="4">
        <f t="shared" si="4"/>
        <v>0</v>
      </c>
    </row>
    <row r="98" spans="1:9">
      <c r="A98" s="4">
        <v>20230910</v>
      </c>
      <c r="B98" s="4" t="s">
        <v>86</v>
      </c>
      <c r="C98" s="4">
        <v>4602</v>
      </c>
      <c r="D98" s="4">
        <v>4680</v>
      </c>
      <c r="E98" s="4">
        <v>20230910</v>
      </c>
      <c r="F98" s="4" t="s">
        <v>86</v>
      </c>
      <c r="G98" s="4">
        <v>4602</v>
      </c>
      <c r="H98" s="4">
        <v>4680</v>
      </c>
      <c r="I98" s="4">
        <f t="shared" si="4"/>
        <v>0</v>
      </c>
    </row>
    <row r="99" spans="1:9">
      <c r="A99" s="4">
        <v>20230910</v>
      </c>
      <c r="B99" s="4" t="s">
        <v>87</v>
      </c>
      <c r="C99" s="4">
        <v>1132562</v>
      </c>
      <c r="D99" s="4">
        <v>1149513</v>
      </c>
      <c r="E99" s="4">
        <v>20230910</v>
      </c>
      <c r="F99" s="4" t="s">
        <v>87</v>
      </c>
      <c r="G99" s="4">
        <v>1206871</v>
      </c>
      <c r="H99" s="4">
        <v>1225288</v>
      </c>
      <c r="I99" s="4">
        <f t="shared" si="4"/>
        <v>-75775</v>
      </c>
    </row>
    <row r="100" spans="1:9">
      <c r="A100" s="4">
        <v>20230910</v>
      </c>
      <c r="B100" s="4" t="s">
        <v>88</v>
      </c>
      <c r="C100" s="4">
        <v>20576</v>
      </c>
      <c r="D100" s="4">
        <v>23144</v>
      </c>
      <c r="E100" s="4">
        <v>20230910</v>
      </c>
      <c r="F100" s="4" t="s">
        <v>88</v>
      </c>
      <c r="G100" s="4">
        <v>20576</v>
      </c>
      <c r="H100" s="4">
        <v>23144</v>
      </c>
      <c r="I100" s="4">
        <f t="shared" si="4"/>
        <v>0</v>
      </c>
    </row>
    <row r="101" spans="1:9">
      <c r="A101" s="4">
        <v>20230910</v>
      </c>
      <c r="B101" s="4" t="s">
        <v>89</v>
      </c>
      <c r="C101" s="4">
        <v>264093</v>
      </c>
      <c r="D101" s="4">
        <v>267771</v>
      </c>
      <c r="E101" s="4">
        <v>20230910</v>
      </c>
      <c r="F101" s="4" t="s">
        <v>89</v>
      </c>
      <c r="G101" s="4">
        <v>189784</v>
      </c>
      <c r="H101" s="4">
        <v>191996</v>
      </c>
      <c r="I101" s="4">
        <f t="shared" si="4"/>
        <v>75775</v>
      </c>
    </row>
    <row r="102" spans="1:9">
      <c r="A102" s="4">
        <v>20230910</v>
      </c>
      <c r="B102" s="4" t="s">
        <v>90</v>
      </c>
      <c r="C102" s="4">
        <v>31133</v>
      </c>
      <c r="D102" s="4">
        <v>31327</v>
      </c>
      <c r="E102" s="4">
        <v>20230910</v>
      </c>
      <c r="F102" s="4" t="s">
        <v>90</v>
      </c>
      <c r="G102" s="4">
        <v>31133</v>
      </c>
      <c r="H102" s="4">
        <v>31327</v>
      </c>
      <c r="I102" s="4">
        <f t="shared" si="4"/>
        <v>0</v>
      </c>
    </row>
    <row r="103" spans="1:9">
      <c r="A103" s="4">
        <v>20230911</v>
      </c>
      <c r="B103" s="4" t="s">
        <v>86</v>
      </c>
      <c r="C103" s="4">
        <v>6183</v>
      </c>
      <c r="D103" s="4">
        <v>6311</v>
      </c>
      <c r="E103" s="4">
        <v>20230911</v>
      </c>
      <c r="F103" s="4" t="s">
        <v>86</v>
      </c>
      <c r="G103" s="4">
        <v>6183</v>
      </c>
      <c r="H103" s="4">
        <v>6311</v>
      </c>
      <c r="I103" s="4">
        <f t="shared" si="4"/>
        <v>0</v>
      </c>
    </row>
    <row r="104" spans="1:9">
      <c r="A104" s="4">
        <v>20230911</v>
      </c>
      <c r="B104" s="4" t="s">
        <v>87</v>
      </c>
      <c r="C104" s="4">
        <v>1957133</v>
      </c>
      <c r="D104" s="4">
        <v>1996853</v>
      </c>
      <c r="E104" s="4">
        <v>20230911</v>
      </c>
      <c r="F104" s="4" t="s">
        <v>87</v>
      </c>
      <c r="G104" s="4">
        <v>2044535</v>
      </c>
      <c r="H104" s="4">
        <v>2086333</v>
      </c>
      <c r="I104" s="4">
        <f t="shared" si="4"/>
        <v>-89480</v>
      </c>
    </row>
    <row r="105" spans="1:9">
      <c r="A105" s="4">
        <v>20230911</v>
      </c>
      <c r="B105" s="4" t="s">
        <v>88</v>
      </c>
      <c r="C105" s="4">
        <v>24600</v>
      </c>
      <c r="D105" s="4">
        <v>30868</v>
      </c>
      <c r="E105" s="4">
        <v>20230911</v>
      </c>
      <c r="F105" s="4" t="s">
        <v>88</v>
      </c>
      <c r="G105" s="4">
        <v>24600</v>
      </c>
      <c r="H105" s="4">
        <v>30868</v>
      </c>
      <c r="I105" s="4">
        <f t="shared" si="4"/>
        <v>0</v>
      </c>
    </row>
    <row r="106" spans="1:9">
      <c r="A106" s="4">
        <v>20230911</v>
      </c>
      <c r="B106" s="4" t="s">
        <v>89</v>
      </c>
      <c r="C106" s="4">
        <v>288832</v>
      </c>
      <c r="D106" s="4">
        <v>293957</v>
      </c>
      <c r="E106" s="4">
        <v>20230911</v>
      </c>
      <c r="F106" s="4" t="s">
        <v>89</v>
      </c>
      <c r="G106" s="4">
        <v>201430</v>
      </c>
      <c r="H106" s="4">
        <v>204477</v>
      </c>
      <c r="I106" s="4">
        <f t="shared" si="4"/>
        <v>89480</v>
      </c>
    </row>
    <row r="107" spans="1:9">
      <c r="A107" s="4">
        <v>20230911</v>
      </c>
      <c r="B107" s="4" t="s">
        <v>90</v>
      </c>
      <c r="C107" s="4">
        <v>24250</v>
      </c>
      <c r="D107" s="4">
        <v>24437</v>
      </c>
      <c r="E107" s="4">
        <v>20230911</v>
      </c>
      <c r="F107" s="4" t="s">
        <v>90</v>
      </c>
      <c r="G107" s="4">
        <v>24250</v>
      </c>
      <c r="H107" s="4">
        <v>24437</v>
      </c>
      <c r="I107" s="4">
        <f t="shared" si="4"/>
        <v>0</v>
      </c>
    </row>
    <row r="108" spans="1:9">
      <c r="A108" s="4">
        <v>20230912</v>
      </c>
      <c r="B108" s="4" t="s">
        <v>86</v>
      </c>
      <c r="C108" s="4">
        <v>6313</v>
      </c>
      <c r="D108" s="4">
        <v>6425</v>
      </c>
      <c r="E108" s="4">
        <v>20230912</v>
      </c>
      <c r="F108" s="4" t="s">
        <v>86</v>
      </c>
      <c r="G108" s="4">
        <v>6313</v>
      </c>
      <c r="H108" s="4">
        <v>6425</v>
      </c>
      <c r="I108" s="4">
        <f t="shared" si="4"/>
        <v>0</v>
      </c>
    </row>
    <row r="109" spans="1:9">
      <c r="A109" s="4">
        <v>20230912</v>
      </c>
      <c r="B109" s="4" t="s">
        <v>87</v>
      </c>
      <c r="C109" s="4">
        <v>1951864</v>
      </c>
      <c r="D109" s="4">
        <v>1991731</v>
      </c>
      <c r="E109" s="4">
        <v>20230912</v>
      </c>
      <c r="F109" s="4" t="s">
        <v>87</v>
      </c>
      <c r="G109" s="4">
        <v>2046152</v>
      </c>
      <c r="H109" s="4">
        <v>2088710</v>
      </c>
      <c r="I109" s="4">
        <f t="shared" si="4"/>
        <v>-96979</v>
      </c>
    </row>
    <row r="110" spans="1:9">
      <c r="A110" s="4">
        <v>20230912</v>
      </c>
      <c r="B110" s="4" t="s">
        <v>88</v>
      </c>
      <c r="C110" s="4">
        <v>27790</v>
      </c>
      <c r="D110" s="4">
        <v>36412</v>
      </c>
      <c r="E110" s="4">
        <v>20230912</v>
      </c>
      <c r="F110" s="4" t="s">
        <v>88</v>
      </c>
      <c r="G110" s="4">
        <v>27790</v>
      </c>
      <c r="H110" s="4">
        <v>36412</v>
      </c>
      <c r="I110" s="4">
        <f t="shared" si="4"/>
        <v>0</v>
      </c>
    </row>
    <row r="111" spans="1:9">
      <c r="A111" s="4">
        <v>20230912</v>
      </c>
      <c r="B111" s="4" t="s">
        <v>89</v>
      </c>
      <c r="C111" s="4">
        <v>299415</v>
      </c>
      <c r="D111" s="4">
        <v>305669</v>
      </c>
      <c r="E111" s="4">
        <v>20230912</v>
      </c>
      <c r="F111" s="4" t="s">
        <v>89</v>
      </c>
      <c r="G111" s="4">
        <v>205127</v>
      </c>
      <c r="H111" s="4">
        <v>208690</v>
      </c>
      <c r="I111" s="4">
        <f t="shared" si="4"/>
        <v>96979</v>
      </c>
    </row>
    <row r="112" spans="1:9">
      <c r="A112" s="4">
        <v>20230912</v>
      </c>
      <c r="B112" s="4" t="s">
        <v>90</v>
      </c>
      <c r="C112" s="4">
        <v>24237</v>
      </c>
      <c r="D112" s="4">
        <v>24525</v>
      </c>
      <c r="E112" s="4">
        <v>20230912</v>
      </c>
      <c r="F112" s="4" t="s">
        <v>90</v>
      </c>
      <c r="G112" s="4">
        <v>24237</v>
      </c>
      <c r="H112" s="4">
        <v>24525</v>
      </c>
      <c r="I112" s="4">
        <f t="shared" si="4"/>
        <v>0</v>
      </c>
    </row>
    <row r="113" spans="1:9">
      <c r="A113" s="4">
        <v>20230913</v>
      </c>
      <c r="B113" s="4" t="s">
        <v>86</v>
      </c>
      <c r="C113" s="4">
        <v>6397</v>
      </c>
      <c r="D113" s="4">
        <v>6563</v>
      </c>
      <c r="E113" s="4">
        <v>20230913</v>
      </c>
      <c r="F113" s="4" t="s">
        <v>86</v>
      </c>
      <c r="G113" s="4">
        <v>6397</v>
      </c>
      <c r="H113" s="4">
        <v>6563</v>
      </c>
      <c r="I113" s="4">
        <f t="shared" si="4"/>
        <v>0</v>
      </c>
    </row>
    <row r="114" spans="1:9">
      <c r="A114" s="4">
        <v>20230913</v>
      </c>
      <c r="B114" s="4" t="s">
        <v>87</v>
      </c>
      <c r="C114" s="4">
        <v>1983646</v>
      </c>
      <c r="D114" s="4">
        <v>2024568</v>
      </c>
      <c r="E114" s="4">
        <v>20230913</v>
      </c>
      <c r="F114" s="4" t="s">
        <v>87</v>
      </c>
      <c r="G114" s="4">
        <v>2084306</v>
      </c>
      <c r="H114" s="4">
        <v>2127911</v>
      </c>
      <c r="I114" s="4">
        <f t="shared" si="4"/>
        <v>-103343</v>
      </c>
    </row>
    <row r="115" spans="1:9">
      <c r="A115" s="4">
        <v>20230913</v>
      </c>
      <c r="B115" s="4" t="s">
        <v>88</v>
      </c>
      <c r="C115" s="4">
        <v>27168</v>
      </c>
      <c r="D115" s="4">
        <v>36692</v>
      </c>
      <c r="E115" s="4">
        <v>20230913</v>
      </c>
      <c r="F115" s="4" t="s">
        <v>88</v>
      </c>
      <c r="G115" s="4">
        <v>27168</v>
      </c>
      <c r="H115" s="4">
        <v>36692</v>
      </c>
      <c r="I115" s="4">
        <f t="shared" ref="I115:I152" si="5">D115-H115</f>
        <v>0</v>
      </c>
    </row>
    <row r="116" spans="1:9">
      <c r="A116" s="4">
        <v>20230913</v>
      </c>
      <c r="B116" s="4" t="s">
        <v>89</v>
      </c>
      <c r="C116" s="4">
        <v>316395</v>
      </c>
      <c r="D116" s="4">
        <v>323248</v>
      </c>
      <c r="E116" s="4">
        <v>20230913</v>
      </c>
      <c r="F116" s="4" t="s">
        <v>89</v>
      </c>
      <c r="G116" s="4">
        <v>215735</v>
      </c>
      <c r="H116" s="4">
        <v>219905</v>
      </c>
      <c r="I116" s="4">
        <f t="shared" si="5"/>
        <v>103343</v>
      </c>
    </row>
    <row r="117" spans="1:9">
      <c r="A117" s="4">
        <v>20230913</v>
      </c>
      <c r="B117" s="4" t="s">
        <v>90</v>
      </c>
      <c r="C117" s="4">
        <v>22862</v>
      </c>
      <c r="D117" s="4">
        <v>23096</v>
      </c>
      <c r="E117" s="4">
        <v>20230913</v>
      </c>
      <c r="F117" s="4" t="s">
        <v>90</v>
      </c>
      <c r="G117" s="4">
        <v>22862</v>
      </c>
      <c r="H117" s="4">
        <v>23096</v>
      </c>
      <c r="I117" s="4">
        <f t="shared" si="5"/>
        <v>0</v>
      </c>
    </row>
    <row r="118" spans="1:9">
      <c r="A118" s="4">
        <v>20230914</v>
      </c>
      <c r="B118" s="4" t="s">
        <v>86</v>
      </c>
      <c r="C118" s="4">
        <v>6419</v>
      </c>
      <c r="D118" s="4">
        <v>6539</v>
      </c>
      <c r="E118" s="4">
        <v>20230914</v>
      </c>
      <c r="F118" s="4" t="s">
        <v>86</v>
      </c>
      <c r="G118" s="4">
        <v>6419</v>
      </c>
      <c r="H118" s="4">
        <v>6539</v>
      </c>
      <c r="I118" s="4">
        <f t="shared" si="5"/>
        <v>0</v>
      </c>
    </row>
    <row r="119" spans="1:9">
      <c r="A119" s="4">
        <v>20230914</v>
      </c>
      <c r="B119" s="4" t="s">
        <v>87</v>
      </c>
      <c r="C119" s="4">
        <v>1966100</v>
      </c>
      <c r="D119" s="4">
        <v>2007409</v>
      </c>
      <c r="E119" s="4">
        <v>20230914</v>
      </c>
      <c r="F119" s="4" t="s">
        <v>87</v>
      </c>
      <c r="G119" s="4">
        <v>2077636</v>
      </c>
      <c r="H119" s="4">
        <v>2122093</v>
      </c>
      <c r="I119" s="4">
        <f t="shared" si="5"/>
        <v>-114684</v>
      </c>
    </row>
    <row r="120" spans="1:9">
      <c r="A120" s="4">
        <v>20230914</v>
      </c>
      <c r="B120" s="4" t="s">
        <v>88</v>
      </c>
      <c r="C120" s="4">
        <v>25527</v>
      </c>
      <c r="D120" s="4">
        <v>32402</v>
      </c>
      <c r="E120" s="4">
        <v>20230914</v>
      </c>
      <c r="F120" s="4" t="s">
        <v>88</v>
      </c>
      <c r="G120" s="4">
        <v>25527</v>
      </c>
      <c r="H120" s="4">
        <v>32402</v>
      </c>
      <c r="I120" s="4">
        <f t="shared" si="5"/>
        <v>0</v>
      </c>
    </row>
    <row r="121" spans="1:9">
      <c r="A121" s="4">
        <v>20230914</v>
      </c>
      <c r="B121" s="4" t="s">
        <v>89</v>
      </c>
      <c r="C121" s="4">
        <v>340422</v>
      </c>
      <c r="D121" s="4">
        <v>347101</v>
      </c>
      <c r="E121" s="4">
        <v>20230914</v>
      </c>
      <c r="F121" s="4" t="s">
        <v>89</v>
      </c>
      <c r="G121" s="4">
        <v>228886</v>
      </c>
      <c r="H121" s="4">
        <v>232417</v>
      </c>
      <c r="I121" s="4">
        <f t="shared" si="5"/>
        <v>114684</v>
      </c>
    </row>
    <row r="122" spans="1:9">
      <c r="A122" s="4">
        <v>20230914</v>
      </c>
      <c r="B122" s="4" t="s">
        <v>90</v>
      </c>
      <c r="C122" s="4">
        <v>20815</v>
      </c>
      <c r="D122" s="4">
        <v>21139</v>
      </c>
      <c r="E122" s="4">
        <v>20230914</v>
      </c>
      <c r="F122" s="4" t="s">
        <v>90</v>
      </c>
      <c r="G122" s="4">
        <v>20815</v>
      </c>
      <c r="H122" s="4">
        <v>21139</v>
      </c>
      <c r="I122" s="4">
        <f t="shared" si="5"/>
        <v>0</v>
      </c>
    </row>
    <row r="123" spans="1:9">
      <c r="A123" s="4">
        <v>20230915</v>
      </c>
      <c r="B123" s="4" t="s">
        <v>86</v>
      </c>
      <c r="C123" s="4">
        <v>7172</v>
      </c>
      <c r="D123" s="4">
        <v>7515</v>
      </c>
      <c r="E123" s="4">
        <v>20230915</v>
      </c>
      <c r="F123" s="4" t="s">
        <v>86</v>
      </c>
      <c r="G123" s="4">
        <v>7172</v>
      </c>
      <c r="H123" s="4">
        <v>7515</v>
      </c>
      <c r="I123" s="4">
        <f t="shared" si="5"/>
        <v>0</v>
      </c>
    </row>
    <row r="124" spans="1:9">
      <c r="A124" s="4">
        <v>20230915</v>
      </c>
      <c r="B124" s="4" t="s">
        <v>87</v>
      </c>
      <c r="C124" s="4">
        <v>1884044</v>
      </c>
      <c r="D124" s="4">
        <v>1925882</v>
      </c>
      <c r="E124" s="4">
        <v>20230915</v>
      </c>
      <c r="F124" s="4" t="s">
        <v>87</v>
      </c>
      <c r="G124" s="4">
        <v>1995497</v>
      </c>
      <c r="H124" s="4">
        <v>2040127</v>
      </c>
      <c r="I124" s="4">
        <f t="shared" si="5"/>
        <v>-114245</v>
      </c>
    </row>
    <row r="125" spans="1:9">
      <c r="A125" s="4">
        <v>20230915</v>
      </c>
      <c r="B125" s="4" t="s">
        <v>88</v>
      </c>
      <c r="C125" s="4">
        <v>24304</v>
      </c>
      <c r="D125" s="4">
        <v>32207</v>
      </c>
      <c r="E125" s="4">
        <v>20230915</v>
      </c>
      <c r="F125" s="4" t="s">
        <v>88</v>
      </c>
      <c r="G125" s="4">
        <v>24304</v>
      </c>
      <c r="H125" s="4">
        <v>32207</v>
      </c>
      <c r="I125" s="4">
        <f t="shared" si="5"/>
        <v>0</v>
      </c>
    </row>
    <row r="126" spans="1:9">
      <c r="A126" s="4">
        <v>20230915</v>
      </c>
      <c r="B126" s="4" t="s">
        <v>89</v>
      </c>
      <c r="C126" s="4">
        <v>348855</v>
      </c>
      <c r="D126" s="4">
        <v>354933</v>
      </c>
      <c r="E126" s="4">
        <v>20230915</v>
      </c>
      <c r="F126" s="4" t="s">
        <v>89</v>
      </c>
      <c r="G126" s="4">
        <v>237402</v>
      </c>
      <c r="H126" s="4">
        <v>240688</v>
      </c>
      <c r="I126" s="4">
        <f t="shared" si="5"/>
        <v>114245</v>
      </c>
    </row>
    <row r="127" spans="1:9">
      <c r="A127" s="4">
        <v>20230915</v>
      </c>
      <c r="B127" s="4" t="s">
        <v>90</v>
      </c>
      <c r="C127" s="4">
        <v>21957</v>
      </c>
      <c r="D127" s="4">
        <v>22169</v>
      </c>
      <c r="E127" s="4">
        <v>20230915</v>
      </c>
      <c r="F127" s="4" t="s">
        <v>90</v>
      </c>
      <c r="G127" s="4">
        <v>21957</v>
      </c>
      <c r="H127" s="4">
        <v>22169</v>
      </c>
      <c r="I127" s="4">
        <f t="shared" si="5"/>
        <v>0</v>
      </c>
    </row>
    <row r="128" spans="1:9">
      <c r="A128" s="4">
        <v>20230916</v>
      </c>
      <c r="B128" s="4" t="s">
        <v>86</v>
      </c>
      <c r="C128" s="4">
        <v>5717</v>
      </c>
      <c r="D128" s="4">
        <v>5954</v>
      </c>
      <c r="E128" s="4">
        <v>20230916</v>
      </c>
      <c r="F128" s="4" t="s">
        <v>86</v>
      </c>
      <c r="G128" s="4">
        <v>5717</v>
      </c>
      <c r="H128" s="4">
        <v>5954</v>
      </c>
      <c r="I128" s="4">
        <f t="shared" si="5"/>
        <v>0</v>
      </c>
    </row>
    <row r="129" spans="1:9">
      <c r="A129" s="4">
        <v>20230916</v>
      </c>
      <c r="B129" s="4" t="s">
        <v>87</v>
      </c>
      <c r="C129" s="4">
        <v>1344745</v>
      </c>
      <c r="D129" s="4">
        <v>1374143</v>
      </c>
      <c r="E129" s="4">
        <v>20230916</v>
      </c>
      <c r="F129" s="4" t="s">
        <v>87</v>
      </c>
      <c r="G129" s="4">
        <v>1449666</v>
      </c>
      <c r="H129" s="4">
        <v>1481532</v>
      </c>
      <c r="I129" s="4">
        <f t="shared" si="5"/>
        <v>-107389</v>
      </c>
    </row>
    <row r="130" spans="1:9">
      <c r="A130" s="4">
        <v>20230916</v>
      </c>
      <c r="B130" s="4" t="s">
        <v>88</v>
      </c>
      <c r="C130" s="4">
        <v>23525</v>
      </c>
      <c r="D130" s="4">
        <v>29489</v>
      </c>
      <c r="E130" s="4">
        <v>20230916</v>
      </c>
      <c r="F130" s="4" t="s">
        <v>88</v>
      </c>
      <c r="G130" s="4">
        <v>23525</v>
      </c>
      <c r="H130" s="4">
        <v>29489</v>
      </c>
      <c r="I130" s="4">
        <f t="shared" si="5"/>
        <v>0</v>
      </c>
    </row>
    <row r="131" spans="1:9">
      <c r="A131" s="4">
        <v>20230916</v>
      </c>
      <c r="B131" s="4" t="s">
        <v>89</v>
      </c>
      <c r="C131" s="4">
        <v>332017</v>
      </c>
      <c r="D131" s="4">
        <v>337506</v>
      </c>
      <c r="E131" s="4">
        <v>20230916</v>
      </c>
      <c r="F131" s="4" t="s">
        <v>89</v>
      </c>
      <c r="G131" s="4">
        <v>227096</v>
      </c>
      <c r="H131" s="4">
        <v>230117</v>
      </c>
      <c r="I131" s="4">
        <f t="shared" si="5"/>
        <v>107389</v>
      </c>
    </row>
    <row r="132" spans="1:9">
      <c r="A132" s="4">
        <v>20230916</v>
      </c>
      <c r="B132" s="4" t="s">
        <v>90</v>
      </c>
      <c r="C132" s="4">
        <v>23586</v>
      </c>
      <c r="D132" s="4">
        <v>23711</v>
      </c>
      <c r="E132" s="4">
        <v>20230916</v>
      </c>
      <c r="F132" s="4" t="s">
        <v>90</v>
      </c>
      <c r="G132" s="4">
        <v>23586</v>
      </c>
      <c r="H132" s="4">
        <v>23711</v>
      </c>
      <c r="I132" s="4">
        <f t="shared" si="5"/>
        <v>0</v>
      </c>
    </row>
    <row r="133" spans="1:9">
      <c r="A133" s="4">
        <v>20230917</v>
      </c>
      <c r="B133" s="4" t="s">
        <v>86</v>
      </c>
      <c r="C133" s="4">
        <v>5313</v>
      </c>
      <c r="D133" s="4">
        <v>5457</v>
      </c>
      <c r="E133" s="4">
        <v>20230917</v>
      </c>
      <c r="F133" s="4" t="s">
        <v>86</v>
      </c>
      <c r="G133" s="4">
        <v>5313</v>
      </c>
      <c r="H133" s="4">
        <v>5457</v>
      </c>
      <c r="I133" s="4">
        <f t="shared" si="5"/>
        <v>0</v>
      </c>
    </row>
    <row r="134" spans="1:9">
      <c r="A134" s="4">
        <v>20230917</v>
      </c>
      <c r="B134" s="4" t="s">
        <v>87</v>
      </c>
      <c r="C134" s="4">
        <v>1074274</v>
      </c>
      <c r="D134" s="4">
        <v>1094030</v>
      </c>
      <c r="E134" s="4">
        <v>20230917</v>
      </c>
      <c r="F134" s="4" t="s">
        <v>87</v>
      </c>
      <c r="G134" s="4">
        <v>1172261</v>
      </c>
      <c r="H134" s="4">
        <v>1194009</v>
      </c>
      <c r="I134" s="4">
        <f t="shared" si="5"/>
        <v>-99979</v>
      </c>
    </row>
    <row r="135" spans="1:9">
      <c r="A135" s="4">
        <v>20230917</v>
      </c>
      <c r="B135" s="4" t="s">
        <v>88</v>
      </c>
      <c r="C135" s="4">
        <v>23836</v>
      </c>
      <c r="D135" s="4">
        <v>27152</v>
      </c>
      <c r="E135" s="4">
        <v>20230917</v>
      </c>
      <c r="F135" s="4" t="s">
        <v>88</v>
      </c>
      <c r="G135" s="4">
        <v>23836</v>
      </c>
      <c r="H135" s="4">
        <v>27152</v>
      </c>
      <c r="I135" s="4">
        <f t="shared" si="5"/>
        <v>0</v>
      </c>
    </row>
    <row r="136" spans="1:9">
      <c r="A136" s="4">
        <v>20230917</v>
      </c>
      <c r="B136" s="4" t="s">
        <v>89</v>
      </c>
      <c r="C136" s="4">
        <v>334003</v>
      </c>
      <c r="D136" s="4">
        <v>338860</v>
      </c>
      <c r="E136" s="4">
        <v>20230917</v>
      </c>
      <c r="F136" s="4" t="s">
        <v>89</v>
      </c>
      <c r="G136" s="4">
        <v>236016</v>
      </c>
      <c r="H136" s="4">
        <v>238881</v>
      </c>
      <c r="I136" s="4">
        <f t="shared" si="5"/>
        <v>99979</v>
      </c>
    </row>
    <row r="137" spans="1:9">
      <c r="A137" s="4">
        <v>20230917</v>
      </c>
      <c r="B137" s="4" t="s">
        <v>90</v>
      </c>
      <c r="C137" s="4">
        <v>26992</v>
      </c>
      <c r="D137" s="4">
        <v>27083</v>
      </c>
      <c r="E137" s="4">
        <v>20230917</v>
      </c>
      <c r="F137" s="4" t="s">
        <v>90</v>
      </c>
      <c r="G137" s="4">
        <v>26992</v>
      </c>
      <c r="H137" s="4">
        <v>27083</v>
      </c>
      <c r="I137" s="4">
        <f t="shared" si="5"/>
        <v>0</v>
      </c>
    </row>
    <row r="138" spans="1:9">
      <c r="A138" s="4">
        <v>20230918</v>
      </c>
      <c r="B138" s="4" t="s">
        <v>86</v>
      </c>
      <c r="C138" s="4">
        <v>8029</v>
      </c>
      <c r="D138" s="4">
        <v>8252</v>
      </c>
      <c r="E138" s="4">
        <v>20230918</v>
      </c>
      <c r="F138" s="4" t="s">
        <v>86</v>
      </c>
      <c r="G138" s="4">
        <v>8029</v>
      </c>
      <c r="H138" s="4">
        <v>8252</v>
      </c>
      <c r="I138" s="4">
        <f t="shared" si="5"/>
        <v>0</v>
      </c>
    </row>
    <row r="139" spans="1:9">
      <c r="A139" s="4">
        <v>20230918</v>
      </c>
      <c r="B139" s="4" t="s">
        <v>87</v>
      </c>
      <c r="C139" s="4">
        <v>2064419</v>
      </c>
      <c r="D139" s="4">
        <v>2108185</v>
      </c>
      <c r="E139" s="4">
        <v>20230918</v>
      </c>
      <c r="F139" s="4" t="s">
        <v>87</v>
      </c>
      <c r="G139" s="4">
        <v>2203184</v>
      </c>
      <c r="H139" s="4">
        <v>2250905</v>
      </c>
      <c r="I139" s="4">
        <f t="shared" si="5"/>
        <v>-142720</v>
      </c>
    </row>
    <row r="140" spans="1:9">
      <c r="A140" s="4">
        <v>20230918</v>
      </c>
      <c r="B140" s="4" t="s">
        <v>88</v>
      </c>
      <c r="C140" s="4">
        <v>27894</v>
      </c>
      <c r="D140" s="4">
        <v>35293</v>
      </c>
      <c r="E140" s="4">
        <v>20230918</v>
      </c>
      <c r="F140" s="4" t="s">
        <v>88</v>
      </c>
      <c r="G140" s="4">
        <v>27894</v>
      </c>
      <c r="H140" s="4">
        <v>35293</v>
      </c>
      <c r="I140" s="4">
        <f t="shared" si="5"/>
        <v>0</v>
      </c>
    </row>
    <row r="141" spans="1:9">
      <c r="A141" s="4">
        <v>20230918</v>
      </c>
      <c r="B141" s="4" t="s">
        <v>89</v>
      </c>
      <c r="C141" s="4">
        <v>402464</v>
      </c>
      <c r="D141" s="4">
        <v>410245</v>
      </c>
      <c r="E141" s="4">
        <v>20230918</v>
      </c>
      <c r="F141" s="4" t="s">
        <v>89</v>
      </c>
      <c r="G141" s="4">
        <v>263699</v>
      </c>
      <c r="H141" s="4">
        <v>267525</v>
      </c>
      <c r="I141" s="4">
        <f t="shared" si="5"/>
        <v>142720</v>
      </c>
    </row>
    <row r="142" spans="1:9">
      <c r="A142" s="4">
        <v>20230918</v>
      </c>
      <c r="B142" s="4" t="s">
        <v>90</v>
      </c>
      <c r="C142" s="4">
        <v>23578</v>
      </c>
      <c r="D142" s="4">
        <v>23725</v>
      </c>
      <c r="E142" s="4">
        <v>20230918</v>
      </c>
      <c r="F142" s="4" t="s">
        <v>90</v>
      </c>
      <c r="G142" s="4">
        <v>23578</v>
      </c>
      <c r="H142" s="4">
        <v>23725</v>
      </c>
      <c r="I142" s="4">
        <f t="shared" si="5"/>
        <v>0</v>
      </c>
    </row>
    <row r="143" spans="1:9">
      <c r="A143" s="4">
        <v>20230919</v>
      </c>
      <c r="B143" s="4" t="s">
        <v>86</v>
      </c>
      <c r="C143" s="4">
        <v>8118</v>
      </c>
      <c r="D143" s="4">
        <v>8419</v>
      </c>
      <c r="E143" s="4">
        <v>20230919</v>
      </c>
      <c r="F143" s="4" t="s">
        <v>86</v>
      </c>
      <c r="G143" s="4">
        <v>8118</v>
      </c>
      <c r="H143" s="4">
        <v>8419</v>
      </c>
      <c r="I143" s="4">
        <f t="shared" si="5"/>
        <v>0</v>
      </c>
    </row>
    <row r="144" spans="1:9">
      <c r="A144" s="4">
        <v>20230919</v>
      </c>
      <c r="B144" s="4" t="s">
        <v>87</v>
      </c>
      <c r="C144" s="4">
        <v>2089631</v>
      </c>
      <c r="D144" s="4">
        <v>2134337</v>
      </c>
      <c r="E144" s="4">
        <v>20230919</v>
      </c>
      <c r="F144" s="4" t="s">
        <v>87</v>
      </c>
      <c r="G144" s="4">
        <v>2239963</v>
      </c>
      <c r="H144" s="4">
        <v>2289136</v>
      </c>
      <c r="I144" s="4">
        <f t="shared" si="5"/>
        <v>-154799</v>
      </c>
    </row>
    <row r="145" spans="1:9">
      <c r="A145" s="4">
        <v>20230919</v>
      </c>
      <c r="B145" s="4" t="s">
        <v>88</v>
      </c>
      <c r="C145" s="4">
        <v>33494</v>
      </c>
      <c r="D145" s="4">
        <v>41249</v>
      </c>
      <c r="E145" s="4">
        <v>20230919</v>
      </c>
      <c r="F145" s="4" t="s">
        <v>88</v>
      </c>
      <c r="G145" s="4">
        <v>33494</v>
      </c>
      <c r="H145" s="4">
        <v>41249</v>
      </c>
      <c r="I145" s="4">
        <f t="shared" si="5"/>
        <v>0</v>
      </c>
    </row>
    <row r="146" spans="1:9">
      <c r="A146" s="4">
        <v>20230919</v>
      </c>
      <c r="B146" s="4" t="s">
        <v>89</v>
      </c>
      <c r="C146" s="4">
        <v>437225</v>
      </c>
      <c r="D146" s="4">
        <v>445600</v>
      </c>
      <c r="E146" s="4">
        <v>20230919</v>
      </c>
      <c r="F146" s="4" t="s">
        <v>89</v>
      </c>
      <c r="G146" s="4">
        <v>286893</v>
      </c>
      <c r="H146" s="4">
        <v>290801</v>
      </c>
      <c r="I146" s="4">
        <f t="shared" si="5"/>
        <v>154799</v>
      </c>
    </row>
    <row r="147" spans="1:9">
      <c r="A147" s="4">
        <v>20230919</v>
      </c>
      <c r="B147" s="4" t="s">
        <v>90</v>
      </c>
      <c r="C147" s="4">
        <v>23669</v>
      </c>
      <c r="D147" s="4">
        <v>24348</v>
      </c>
      <c r="E147" s="4">
        <v>20230919</v>
      </c>
      <c r="F147" s="4" t="s">
        <v>90</v>
      </c>
      <c r="G147" s="4">
        <v>23669</v>
      </c>
      <c r="H147" s="4">
        <v>24348</v>
      </c>
      <c r="I147" s="4">
        <f t="shared" si="5"/>
        <v>0</v>
      </c>
    </row>
    <row r="148" spans="1:9">
      <c r="A148" s="4">
        <v>20230920</v>
      </c>
      <c r="B148" s="4" t="s">
        <v>86</v>
      </c>
      <c r="C148" s="4">
        <v>8246</v>
      </c>
      <c r="D148" s="4">
        <v>8668</v>
      </c>
      <c r="E148" s="4">
        <v>20230920</v>
      </c>
      <c r="F148" s="4" t="s">
        <v>86</v>
      </c>
      <c r="G148" s="4">
        <v>8246</v>
      </c>
      <c r="H148" s="4">
        <v>8668</v>
      </c>
      <c r="I148" s="4">
        <f t="shared" si="5"/>
        <v>0</v>
      </c>
    </row>
    <row r="149" spans="1:9">
      <c r="A149" s="4">
        <v>20230920</v>
      </c>
      <c r="B149" s="4" t="s">
        <v>87</v>
      </c>
      <c r="C149" s="4">
        <v>2035593</v>
      </c>
      <c r="D149" s="4">
        <v>2083727</v>
      </c>
      <c r="E149" s="4">
        <v>20230920</v>
      </c>
      <c r="F149" s="4" t="s">
        <v>87</v>
      </c>
      <c r="G149" s="4">
        <v>2197319</v>
      </c>
      <c r="H149" s="4">
        <v>2250297</v>
      </c>
      <c r="I149" s="4">
        <f t="shared" si="5"/>
        <v>-166570</v>
      </c>
    </row>
    <row r="150" spans="1:9">
      <c r="A150" s="4">
        <v>20230920</v>
      </c>
      <c r="B150" s="4" t="s">
        <v>88</v>
      </c>
      <c r="C150" s="4">
        <v>34878</v>
      </c>
      <c r="D150" s="4">
        <v>43317</v>
      </c>
      <c r="E150" s="4">
        <v>20230920</v>
      </c>
      <c r="F150" s="4" t="s">
        <v>88</v>
      </c>
      <c r="G150" s="4">
        <v>34878</v>
      </c>
      <c r="H150" s="4">
        <v>43317</v>
      </c>
      <c r="I150" s="4">
        <f t="shared" si="5"/>
        <v>0</v>
      </c>
    </row>
    <row r="151" spans="1:9">
      <c r="A151" s="4">
        <v>20230920</v>
      </c>
      <c r="B151" s="4" t="s">
        <v>89</v>
      </c>
      <c r="C151" s="4">
        <v>490525</v>
      </c>
      <c r="D151" s="4">
        <v>500120</v>
      </c>
      <c r="E151" s="4">
        <v>20230920</v>
      </c>
      <c r="F151" s="4" t="s">
        <v>89</v>
      </c>
      <c r="G151" s="4">
        <v>328799</v>
      </c>
      <c r="H151" s="4">
        <v>333550</v>
      </c>
      <c r="I151" s="4">
        <f t="shared" si="5"/>
        <v>166570</v>
      </c>
    </row>
    <row r="152" spans="1:9">
      <c r="A152" s="4">
        <v>20230920</v>
      </c>
      <c r="B152" s="4" t="s">
        <v>90</v>
      </c>
      <c r="C152" s="4">
        <v>24495</v>
      </c>
      <c r="D152" s="4">
        <v>24702</v>
      </c>
      <c r="E152" s="4">
        <v>20230920</v>
      </c>
      <c r="F152" s="4" t="s">
        <v>90</v>
      </c>
      <c r="G152" s="4">
        <v>24495</v>
      </c>
      <c r="H152" s="4">
        <v>24702</v>
      </c>
      <c r="I152" s="4">
        <f t="shared" si="5"/>
        <v>0</v>
      </c>
    </row>
  </sheetData>
  <mergeCells count="4">
    <mergeCell ref="A21:G21"/>
    <mergeCell ref="A49:H49"/>
    <mergeCell ref="A11:A15"/>
    <mergeCell ref="A1:G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64"/>
  <sheetViews>
    <sheetView topLeftCell="B1" workbookViewId="0">
      <selection activeCell="J1" sqref="J$1:J$1048576"/>
    </sheetView>
  </sheetViews>
  <sheetFormatPr defaultColWidth="8.72727272727273" defaultRowHeight="14"/>
  <cols>
    <col min="1" max="1" width="8.27272727272727" customWidth="1"/>
  </cols>
  <sheetData>
    <row r="1" ht="28.5" spans="1:18">
      <c r="A1" s="7" t="s">
        <v>59</v>
      </c>
      <c r="B1" s="8" t="s">
        <v>102</v>
      </c>
      <c r="C1" s="8" t="s">
        <v>103</v>
      </c>
      <c r="D1" s="8" t="s">
        <v>104</v>
      </c>
      <c r="E1" s="9" t="s">
        <v>105</v>
      </c>
      <c r="F1" s="9" t="s">
        <v>106</v>
      </c>
      <c r="G1" s="9" t="s">
        <v>107</v>
      </c>
      <c r="H1" s="10" t="s">
        <v>108</v>
      </c>
      <c r="I1" s="10" t="s">
        <v>109</v>
      </c>
      <c r="J1" s="10" t="s">
        <v>110</v>
      </c>
      <c r="K1" s="16"/>
      <c r="L1" s="5" t="s">
        <v>111</v>
      </c>
      <c r="M1" s="6"/>
      <c r="N1" s="6"/>
      <c r="O1" s="6"/>
      <c r="P1" s="6"/>
      <c r="Q1" s="6"/>
      <c r="R1" s="6"/>
    </row>
    <row r="2" spans="1:18">
      <c r="A2" s="11">
        <v>43828</v>
      </c>
      <c r="B2" s="7">
        <v>1587175</v>
      </c>
      <c r="C2" s="7">
        <v>106829</v>
      </c>
      <c r="D2" s="7">
        <v>1550539</v>
      </c>
      <c r="E2" s="7">
        <v>1587175</v>
      </c>
      <c r="F2" s="7">
        <v>106829</v>
      </c>
      <c r="G2" s="7">
        <v>1550539</v>
      </c>
      <c r="H2" s="15">
        <f t="shared" ref="H2:H65" si="0">E2-B2</f>
        <v>0</v>
      </c>
      <c r="I2" s="15">
        <f t="shared" ref="I2:I65" si="1">F2-C2</f>
        <v>0</v>
      </c>
      <c r="J2" s="15">
        <f t="shared" ref="J2:J65" si="2">G2-D2</f>
        <v>0</v>
      </c>
      <c r="K2" s="17"/>
      <c r="L2" s="6"/>
      <c r="M2" s="6"/>
      <c r="N2" s="6"/>
      <c r="O2" s="6"/>
      <c r="P2" s="6"/>
      <c r="Q2" s="6"/>
      <c r="R2" s="6"/>
    </row>
    <row r="3" spans="1:18">
      <c r="A3" s="11">
        <v>43829</v>
      </c>
      <c r="B3" s="7">
        <v>2753860</v>
      </c>
      <c r="C3" s="7">
        <v>117356</v>
      </c>
      <c r="D3" s="7">
        <v>2689631</v>
      </c>
      <c r="E3" s="7">
        <v>2753860</v>
      </c>
      <c r="F3" s="7">
        <v>117356</v>
      </c>
      <c r="G3" s="7">
        <v>2689631</v>
      </c>
      <c r="H3" s="15">
        <f t="shared" si="0"/>
        <v>0</v>
      </c>
      <c r="I3" s="15">
        <f t="shared" si="1"/>
        <v>0</v>
      </c>
      <c r="J3" s="15">
        <f t="shared" si="2"/>
        <v>0</v>
      </c>
      <c r="K3" s="17"/>
      <c r="L3" s="6"/>
      <c r="M3" s="6"/>
      <c r="N3" s="6"/>
      <c r="O3" s="6"/>
      <c r="P3" s="6"/>
      <c r="Q3" s="6"/>
      <c r="R3" s="6"/>
    </row>
    <row r="4" spans="1:18">
      <c r="A4" s="11">
        <v>43830</v>
      </c>
      <c r="B4" s="7">
        <v>2481504</v>
      </c>
      <c r="C4" s="7">
        <v>115140</v>
      </c>
      <c r="D4" s="7">
        <v>2413232</v>
      </c>
      <c r="E4" s="7">
        <v>2481504</v>
      </c>
      <c r="F4" s="7">
        <v>115140</v>
      </c>
      <c r="G4" s="7">
        <v>2413232</v>
      </c>
      <c r="H4" s="15">
        <f t="shared" si="0"/>
        <v>0</v>
      </c>
      <c r="I4" s="15">
        <f t="shared" si="1"/>
        <v>0</v>
      </c>
      <c r="J4" s="15">
        <f t="shared" si="2"/>
        <v>0</v>
      </c>
      <c r="K4" s="17"/>
      <c r="L4" s="6"/>
      <c r="M4" s="6"/>
      <c r="N4" s="6"/>
      <c r="O4" s="6"/>
      <c r="P4" s="6"/>
      <c r="Q4" s="6"/>
      <c r="R4" s="6"/>
    </row>
    <row r="5" spans="1:18">
      <c r="A5" s="11">
        <v>43831</v>
      </c>
      <c r="B5" s="7">
        <v>1297970</v>
      </c>
      <c r="C5" s="7">
        <v>102080</v>
      </c>
      <c r="D5" s="7">
        <v>1271329</v>
      </c>
      <c r="E5" s="7">
        <v>1297970</v>
      </c>
      <c r="F5" s="7">
        <v>121042</v>
      </c>
      <c r="G5" s="7">
        <v>1271329</v>
      </c>
      <c r="H5" s="15">
        <f t="shared" si="0"/>
        <v>0</v>
      </c>
      <c r="I5" s="15">
        <f t="shared" si="1"/>
        <v>18962</v>
      </c>
      <c r="J5" s="15">
        <f t="shared" si="2"/>
        <v>0</v>
      </c>
      <c r="K5" s="17"/>
      <c r="L5" s="6"/>
      <c r="M5" s="6"/>
      <c r="N5" s="6"/>
      <c r="O5" s="6"/>
      <c r="P5" s="6"/>
      <c r="Q5" s="6"/>
      <c r="R5" s="6"/>
    </row>
    <row r="6" spans="1:18">
      <c r="A6" s="11">
        <v>43832</v>
      </c>
      <c r="B6" s="7">
        <v>2728253</v>
      </c>
      <c r="C6" s="7">
        <v>136555</v>
      </c>
      <c r="D6" s="7">
        <v>2662567</v>
      </c>
      <c r="E6" s="7">
        <v>2728253</v>
      </c>
      <c r="F6" s="7">
        <v>159899</v>
      </c>
      <c r="G6" s="7">
        <v>2662567</v>
      </c>
      <c r="H6" s="15">
        <f t="shared" si="0"/>
        <v>0</v>
      </c>
      <c r="I6" s="15">
        <f t="shared" si="1"/>
        <v>23344</v>
      </c>
      <c r="J6" s="15">
        <f t="shared" si="2"/>
        <v>0</v>
      </c>
      <c r="K6" s="17"/>
      <c r="L6" s="6"/>
      <c r="M6" s="6"/>
      <c r="N6" s="6"/>
      <c r="O6" s="6"/>
      <c r="P6" s="6"/>
      <c r="Q6" s="6"/>
      <c r="R6" s="6"/>
    </row>
    <row r="7" spans="1:18">
      <c r="A7" s="11">
        <v>43833</v>
      </c>
      <c r="B7" s="7">
        <v>2685622</v>
      </c>
      <c r="C7" s="7">
        <v>151888</v>
      </c>
      <c r="D7" s="7">
        <v>2609065</v>
      </c>
      <c r="E7" s="7">
        <v>2685622</v>
      </c>
      <c r="F7" s="7">
        <v>174442</v>
      </c>
      <c r="G7" s="7">
        <v>2609065</v>
      </c>
      <c r="H7" s="15">
        <f t="shared" si="0"/>
        <v>0</v>
      </c>
      <c r="I7" s="15">
        <f t="shared" si="1"/>
        <v>22554</v>
      </c>
      <c r="J7" s="15">
        <f t="shared" si="2"/>
        <v>0</v>
      </c>
      <c r="K7" s="17"/>
      <c r="L7" s="6"/>
      <c r="M7" s="6"/>
      <c r="N7" s="6"/>
      <c r="O7" s="6"/>
      <c r="P7" s="6"/>
      <c r="Q7" s="6"/>
      <c r="R7" s="6"/>
    </row>
    <row r="8" spans="1:11">
      <c r="A8" s="11">
        <v>43834</v>
      </c>
      <c r="B8" s="7">
        <v>1997412</v>
      </c>
      <c r="C8" s="7">
        <v>146792</v>
      </c>
      <c r="D8" s="7">
        <v>1936876</v>
      </c>
      <c r="E8" s="7">
        <v>1997412</v>
      </c>
      <c r="F8" s="7">
        <v>169443</v>
      </c>
      <c r="G8" s="7">
        <v>1936876</v>
      </c>
      <c r="H8" s="15">
        <f t="shared" si="0"/>
        <v>0</v>
      </c>
      <c r="I8" s="15">
        <f t="shared" si="1"/>
        <v>22651</v>
      </c>
      <c r="J8" s="15">
        <f t="shared" si="2"/>
        <v>0</v>
      </c>
      <c r="K8" s="17"/>
    </row>
    <row r="9" spans="1:11">
      <c r="A9" s="11">
        <v>43835</v>
      </c>
      <c r="B9" s="7">
        <v>1571109</v>
      </c>
      <c r="C9" s="7">
        <v>143683</v>
      </c>
      <c r="D9" s="7">
        <v>1529558</v>
      </c>
      <c r="E9" s="7">
        <v>1571109</v>
      </c>
      <c r="F9" s="7">
        <v>164792</v>
      </c>
      <c r="G9" s="7">
        <v>1529558</v>
      </c>
      <c r="H9" s="15">
        <f t="shared" si="0"/>
        <v>0</v>
      </c>
      <c r="I9" s="15">
        <f t="shared" si="1"/>
        <v>21109</v>
      </c>
      <c r="J9" s="15">
        <f t="shared" si="2"/>
        <v>0</v>
      </c>
      <c r="K9" s="17"/>
    </row>
    <row r="10" spans="1:11">
      <c r="A10" s="11">
        <v>43836</v>
      </c>
      <c r="B10" s="7">
        <v>3480187</v>
      </c>
      <c r="C10" s="7">
        <v>189397</v>
      </c>
      <c r="D10" s="7">
        <v>3395741</v>
      </c>
      <c r="E10" s="7">
        <v>3480187</v>
      </c>
      <c r="F10" s="7">
        <v>223792</v>
      </c>
      <c r="G10" s="7">
        <v>3395741</v>
      </c>
      <c r="H10" s="15">
        <f t="shared" si="0"/>
        <v>0</v>
      </c>
      <c r="I10" s="15">
        <f t="shared" si="1"/>
        <v>34395</v>
      </c>
      <c r="J10" s="15">
        <f t="shared" si="2"/>
        <v>0</v>
      </c>
      <c r="K10" s="17"/>
    </row>
    <row r="11" spans="1:11">
      <c r="A11" s="11">
        <v>43837</v>
      </c>
      <c r="B11" s="7">
        <v>3385518</v>
      </c>
      <c r="C11" s="7">
        <v>193751</v>
      </c>
      <c r="D11" s="7">
        <v>3298362</v>
      </c>
      <c r="E11" s="7">
        <v>3385518</v>
      </c>
      <c r="F11" s="7">
        <v>226894</v>
      </c>
      <c r="G11" s="7">
        <v>3298362</v>
      </c>
      <c r="H11" s="15">
        <f t="shared" si="0"/>
        <v>0</v>
      </c>
      <c r="I11" s="15">
        <f t="shared" si="1"/>
        <v>33143</v>
      </c>
      <c r="J11" s="15">
        <f t="shared" si="2"/>
        <v>0</v>
      </c>
      <c r="K11" s="17"/>
    </row>
    <row r="12" spans="1:11">
      <c r="A12" s="11">
        <v>43838</v>
      </c>
      <c r="B12" s="7">
        <v>3289700</v>
      </c>
      <c r="C12" s="7">
        <v>203118</v>
      </c>
      <c r="D12" s="7">
        <v>3198075</v>
      </c>
      <c r="E12" s="7">
        <v>3289700</v>
      </c>
      <c r="F12" s="7">
        <v>236364</v>
      </c>
      <c r="G12" s="7">
        <v>3198075</v>
      </c>
      <c r="H12" s="15">
        <f t="shared" si="0"/>
        <v>0</v>
      </c>
      <c r="I12" s="15">
        <f t="shared" si="1"/>
        <v>33246</v>
      </c>
      <c r="J12" s="15">
        <f t="shared" si="2"/>
        <v>0</v>
      </c>
      <c r="K12" s="17"/>
    </row>
    <row r="13" spans="1:11">
      <c r="A13" s="11">
        <v>43839</v>
      </c>
      <c r="B13" s="7">
        <v>3239062</v>
      </c>
      <c r="C13" s="7">
        <v>213760</v>
      </c>
      <c r="D13" s="7">
        <v>3149177</v>
      </c>
      <c r="E13" s="7">
        <v>3239062</v>
      </c>
      <c r="F13" s="7">
        <v>248323</v>
      </c>
      <c r="G13" s="7">
        <v>3149177</v>
      </c>
      <c r="H13" s="15">
        <f t="shared" si="0"/>
        <v>0</v>
      </c>
      <c r="I13" s="15">
        <f t="shared" si="1"/>
        <v>34563</v>
      </c>
      <c r="J13" s="15">
        <f t="shared" si="2"/>
        <v>0</v>
      </c>
      <c r="K13" s="17"/>
    </row>
    <row r="14" spans="1:11">
      <c r="A14" s="11">
        <v>43840</v>
      </c>
      <c r="B14" s="7">
        <v>3289290</v>
      </c>
      <c r="C14" s="7">
        <v>226805</v>
      </c>
      <c r="D14" s="7">
        <v>3192926</v>
      </c>
      <c r="E14" s="7">
        <v>3289290</v>
      </c>
      <c r="F14" s="7">
        <v>262776</v>
      </c>
      <c r="G14" s="7">
        <v>3192926</v>
      </c>
      <c r="H14" s="15">
        <f t="shared" si="0"/>
        <v>0</v>
      </c>
      <c r="I14" s="15">
        <f t="shared" si="1"/>
        <v>35971</v>
      </c>
      <c r="J14" s="15">
        <f t="shared" si="2"/>
        <v>0</v>
      </c>
      <c r="K14" s="17"/>
    </row>
    <row r="15" spans="1:11">
      <c r="A15" s="11">
        <v>43841</v>
      </c>
      <c r="B15" s="7">
        <v>2710124</v>
      </c>
      <c r="C15" s="7">
        <v>234670</v>
      </c>
      <c r="D15" s="7">
        <v>2626149</v>
      </c>
      <c r="E15" s="7">
        <v>2710124</v>
      </c>
      <c r="F15" s="7">
        <v>274222</v>
      </c>
      <c r="G15" s="7">
        <v>2626149</v>
      </c>
      <c r="H15" s="15">
        <f t="shared" si="0"/>
        <v>0</v>
      </c>
      <c r="I15" s="15">
        <f t="shared" si="1"/>
        <v>39552</v>
      </c>
      <c r="J15" s="15">
        <f t="shared" si="2"/>
        <v>0</v>
      </c>
      <c r="K15" s="17"/>
    </row>
    <row r="16" spans="1:11">
      <c r="A16" s="11">
        <v>43842</v>
      </c>
      <c r="B16" s="7">
        <v>2273522</v>
      </c>
      <c r="C16" s="7">
        <v>236567</v>
      </c>
      <c r="D16" s="7">
        <v>2210446</v>
      </c>
      <c r="E16" s="7">
        <v>2273522</v>
      </c>
      <c r="F16" s="7">
        <v>275160</v>
      </c>
      <c r="G16" s="7">
        <v>2210446</v>
      </c>
      <c r="H16" s="15">
        <f t="shared" si="0"/>
        <v>0</v>
      </c>
      <c r="I16" s="15">
        <f t="shared" si="1"/>
        <v>38593</v>
      </c>
      <c r="J16" s="15">
        <f t="shared" si="2"/>
        <v>0</v>
      </c>
      <c r="K16" s="17"/>
    </row>
    <row r="17" spans="1:11">
      <c r="A17" s="11">
        <v>43843</v>
      </c>
      <c r="B17" s="7">
        <v>3842096</v>
      </c>
      <c r="C17" s="7">
        <v>273754</v>
      </c>
      <c r="D17" s="7">
        <v>3728347</v>
      </c>
      <c r="E17" s="7">
        <v>3842096</v>
      </c>
      <c r="F17" s="7">
        <v>314761</v>
      </c>
      <c r="G17" s="7">
        <v>3728347</v>
      </c>
      <c r="H17" s="15">
        <f t="shared" si="0"/>
        <v>0</v>
      </c>
      <c r="I17" s="15">
        <f t="shared" si="1"/>
        <v>41007</v>
      </c>
      <c r="J17" s="15">
        <f t="shared" si="2"/>
        <v>0</v>
      </c>
      <c r="K17" s="17"/>
    </row>
    <row r="18" spans="1:11">
      <c r="A18" s="11">
        <v>43844</v>
      </c>
      <c r="B18" s="7">
        <v>4141596</v>
      </c>
      <c r="C18" s="7">
        <v>300169</v>
      </c>
      <c r="D18" s="7">
        <v>4007198</v>
      </c>
      <c r="E18" s="7">
        <v>4141596</v>
      </c>
      <c r="F18" s="7">
        <v>355149</v>
      </c>
      <c r="G18" s="7">
        <v>4007198</v>
      </c>
      <c r="H18" s="15">
        <f t="shared" si="0"/>
        <v>0</v>
      </c>
      <c r="I18" s="15">
        <f t="shared" si="1"/>
        <v>54980</v>
      </c>
      <c r="J18" s="15">
        <f t="shared" si="2"/>
        <v>0</v>
      </c>
      <c r="K18" s="17"/>
    </row>
    <row r="19" spans="1:11">
      <c r="A19" s="11">
        <v>43845</v>
      </c>
      <c r="B19" s="7">
        <v>4414304</v>
      </c>
      <c r="C19" s="7">
        <v>309705</v>
      </c>
      <c r="D19" s="7">
        <v>4283151</v>
      </c>
      <c r="E19" s="7">
        <v>4414304</v>
      </c>
      <c r="F19" s="7">
        <v>358586</v>
      </c>
      <c r="G19" s="7">
        <v>4283151</v>
      </c>
      <c r="H19" s="15">
        <f t="shared" si="0"/>
        <v>0</v>
      </c>
      <c r="I19" s="15">
        <f t="shared" si="1"/>
        <v>48881</v>
      </c>
      <c r="J19" s="15">
        <f t="shared" si="2"/>
        <v>0</v>
      </c>
      <c r="K19" s="17"/>
    </row>
    <row r="20" spans="1:11">
      <c r="A20" s="11">
        <v>43846</v>
      </c>
      <c r="B20" s="7">
        <v>4605118</v>
      </c>
      <c r="C20" s="7">
        <v>315486</v>
      </c>
      <c r="D20" s="7">
        <v>4479301</v>
      </c>
      <c r="E20" s="7">
        <v>4605118</v>
      </c>
      <c r="F20" s="7">
        <v>366879</v>
      </c>
      <c r="G20" s="7">
        <v>4479301</v>
      </c>
      <c r="H20" s="15">
        <f t="shared" si="0"/>
        <v>0</v>
      </c>
      <c r="I20" s="15">
        <f t="shared" si="1"/>
        <v>51393</v>
      </c>
      <c r="J20" s="15">
        <f t="shared" si="2"/>
        <v>0</v>
      </c>
      <c r="K20" s="17"/>
    </row>
    <row r="21" spans="1:11">
      <c r="A21" s="11">
        <v>43847</v>
      </c>
      <c r="B21" s="7">
        <v>4953793</v>
      </c>
      <c r="C21" s="7">
        <v>324921</v>
      </c>
      <c r="D21" s="7">
        <v>4824891</v>
      </c>
      <c r="E21" s="7">
        <v>4953793</v>
      </c>
      <c r="F21" s="7">
        <v>378660</v>
      </c>
      <c r="G21" s="7">
        <v>4824891</v>
      </c>
      <c r="H21" s="15">
        <f t="shared" si="0"/>
        <v>0</v>
      </c>
      <c r="I21" s="15">
        <f t="shared" si="1"/>
        <v>53739</v>
      </c>
      <c r="J21" s="15">
        <f t="shared" si="2"/>
        <v>0</v>
      </c>
      <c r="K21" s="17"/>
    </row>
    <row r="22" spans="1:11">
      <c r="A22" s="11">
        <v>43848</v>
      </c>
      <c r="B22" s="7">
        <v>3802459</v>
      </c>
      <c r="C22" s="7">
        <v>286934</v>
      </c>
      <c r="D22" s="7">
        <v>3717064</v>
      </c>
      <c r="E22" s="7">
        <v>3802459</v>
      </c>
      <c r="F22" s="7">
        <v>334365</v>
      </c>
      <c r="G22" s="7">
        <v>3717064</v>
      </c>
      <c r="H22" s="15">
        <f t="shared" si="0"/>
        <v>0</v>
      </c>
      <c r="I22" s="15">
        <f t="shared" si="1"/>
        <v>47431</v>
      </c>
      <c r="J22" s="15">
        <f t="shared" si="2"/>
        <v>0</v>
      </c>
      <c r="K22" s="17"/>
    </row>
    <row r="23" spans="1:11">
      <c r="A23" s="11">
        <v>43849</v>
      </c>
      <c r="B23" s="7">
        <v>3593174</v>
      </c>
      <c r="C23" s="7">
        <v>239331</v>
      </c>
      <c r="D23" s="7">
        <v>3527552</v>
      </c>
      <c r="E23" s="7">
        <v>3593174</v>
      </c>
      <c r="F23" s="7">
        <v>278151</v>
      </c>
      <c r="G23" s="7">
        <v>3527552</v>
      </c>
      <c r="H23" s="15">
        <f t="shared" si="0"/>
        <v>0</v>
      </c>
      <c r="I23" s="15">
        <f t="shared" si="1"/>
        <v>38820</v>
      </c>
      <c r="J23" s="15">
        <f t="shared" si="2"/>
        <v>0</v>
      </c>
      <c r="K23" s="17"/>
    </row>
    <row r="24" spans="1:11">
      <c r="A24" s="11">
        <v>43850</v>
      </c>
      <c r="B24" s="7">
        <v>2835677</v>
      </c>
      <c r="C24" s="7">
        <v>177049</v>
      </c>
      <c r="D24" s="7">
        <v>2778856</v>
      </c>
      <c r="E24" s="7">
        <v>2835677</v>
      </c>
      <c r="F24" s="7">
        <v>206256</v>
      </c>
      <c r="G24" s="7">
        <v>2778856</v>
      </c>
      <c r="H24" s="15">
        <f t="shared" si="0"/>
        <v>0</v>
      </c>
      <c r="I24" s="15">
        <f t="shared" si="1"/>
        <v>29207</v>
      </c>
      <c r="J24" s="15">
        <f t="shared" si="2"/>
        <v>0</v>
      </c>
      <c r="K24" s="17"/>
    </row>
    <row r="25" spans="1:11">
      <c r="A25" s="11">
        <v>43851</v>
      </c>
      <c r="B25" s="7">
        <v>2044111</v>
      </c>
      <c r="C25" s="7">
        <v>102963</v>
      </c>
      <c r="D25" s="7">
        <v>2003463</v>
      </c>
      <c r="E25" s="7">
        <v>2044111</v>
      </c>
      <c r="F25" s="7">
        <v>119875</v>
      </c>
      <c r="G25" s="7">
        <v>2003463</v>
      </c>
      <c r="H25" s="15">
        <f t="shared" si="0"/>
        <v>0</v>
      </c>
      <c r="I25" s="15">
        <f t="shared" si="1"/>
        <v>16912</v>
      </c>
      <c r="J25" s="15">
        <f t="shared" si="2"/>
        <v>0</v>
      </c>
      <c r="K25" s="17"/>
    </row>
    <row r="26" spans="1:11">
      <c r="A26" s="11">
        <v>43852</v>
      </c>
      <c r="B26" s="7">
        <v>1505195</v>
      </c>
      <c r="C26" s="7">
        <v>50043</v>
      </c>
      <c r="D26" s="7">
        <v>1466300</v>
      </c>
      <c r="E26" s="7">
        <v>1505195</v>
      </c>
      <c r="F26" s="7">
        <v>58672</v>
      </c>
      <c r="G26" s="7">
        <v>1466300</v>
      </c>
      <c r="H26" s="15">
        <f t="shared" si="0"/>
        <v>0</v>
      </c>
      <c r="I26" s="15">
        <f t="shared" si="1"/>
        <v>8629</v>
      </c>
      <c r="J26" s="15">
        <f t="shared" si="2"/>
        <v>0</v>
      </c>
      <c r="K26" s="17"/>
    </row>
    <row r="27" spans="1:11">
      <c r="A27" s="11">
        <v>43853</v>
      </c>
      <c r="B27" s="7">
        <v>1115919</v>
      </c>
      <c r="C27" s="7">
        <v>23700</v>
      </c>
      <c r="D27" s="7">
        <v>1077459</v>
      </c>
      <c r="E27" s="7">
        <v>1115919</v>
      </c>
      <c r="F27" s="7">
        <v>27744</v>
      </c>
      <c r="G27" s="7">
        <v>1077459</v>
      </c>
      <c r="H27" s="15">
        <f t="shared" si="0"/>
        <v>0</v>
      </c>
      <c r="I27" s="15">
        <f t="shared" si="1"/>
        <v>4044</v>
      </c>
      <c r="J27" s="15">
        <f t="shared" si="2"/>
        <v>0</v>
      </c>
      <c r="K27" s="17"/>
    </row>
    <row r="28" spans="1:11">
      <c r="A28" s="11">
        <v>43854</v>
      </c>
      <c r="B28" s="7">
        <v>718954</v>
      </c>
      <c r="C28" s="7">
        <v>7167</v>
      </c>
      <c r="D28" s="7">
        <v>696260</v>
      </c>
      <c r="E28" s="7">
        <v>718954</v>
      </c>
      <c r="F28" s="7">
        <v>8393</v>
      </c>
      <c r="G28" s="7">
        <v>696260</v>
      </c>
      <c r="H28" s="15">
        <f t="shared" si="0"/>
        <v>0</v>
      </c>
      <c r="I28" s="15">
        <f t="shared" si="1"/>
        <v>1226</v>
      </c>
      <c r="J28" s="15">
        <f t="shared" si="2"/>
        <v>0</v>
      </c>
      <c r="K28" s="17"/>
    </row>
    <row r="29" spans="1:11">
      <c r="A29" s="11">
        <v>43855</v>
      </c>
      <c r="B29" s="7">
        <v>732183</v>
      </c>
      <c r="C29" s="7">
        <v>5776</v>
      </c>
      <c r="D29" s="7">
        <v>711709</v>
      </c>
      <c r="E29" s="7">
        <v>732183</v>
      </c>
      <c r="F29" s="7">
        <v>7005</v>
      </c>
      <c r="G29" s="7">
        <v>711709</v>
      </c>
      <c r="H29" s="15">
        <f t="shared" si="0"/>
        <v>0</v>
      </c>
      <c r="I29" s="15">
        <f t="shared" si="1"/>
        <v>1229</v>
      </c>
      <c r="J29" s="15">
        <f t="shared" si="2"/>
        <v>0</v>
      </c>
      <c r="K29" s="17"/>
    </row>
    <row r="30" spans="1:11">
      <c r="A30" s="11">
        <v>43856</v>
      </c>
      <c r="B30" s="7">
        <v>1163108</v>
      </c>
      <c r="C30" s="7">
        <v>9852</v>
      </c>
      <c r="D30" s="7">
        <v>1133783</v>
      </c>
      <c r="E30" s="7">
        <v>1163108</v>
      </c>
      <c r="F30" s="7">
        <v>12535</v>
      </c>
      <c r="G30" s="7">
        <v>1133783</v>
      </c>
      <c r="H30" s="15">
        <f t="shared" si="0"/>
        <v>0</v>
      </c>
      <c r="I30" s="15">
        <f t="shared" si="1"/>
        <v>2683</v>
      </c>
      <c r="J30" s="15">
        <f t="shared" si="2"/>
        <v>0</v>
      </c>
      <c r="K30" s="17"/>
    </row>
    <row r="31" spans="1:11">
      <c r="A31" s="11">
        <v>43857</v>
      </c>
      <c r="B31" s="7">
        <v>1229243</v>
      </c>
      <c r="C31" s="7">
        <v>14592</v>
      </c>
      <c r="D31" s="7">
        <v>1193570</v>
      </c>
      <c r="E31" s="7">
        <v>1229243</v>
      </c>
      <c r="F31" s="7">
        <v>16731</v>
      </c>
      <c r="G31" s="7">
        <v>1193570</v>
      </c>
      <c r="H31" s="15">
        <f t="shared" si="0"/>
        <v>0</v>
      </c>
      <c r="I31" s="15">
        <f t="shared" si="1"/>
        <v>2139</v>
      </c>
      <c r="J31" s="15">
        <f t="shared" si="2"/>
        <v>0</v>
      </c>
      <c r="K31" s="17"/>
    </row>
    <row r="32" spans="1:11">
      <c r="A32" s="11">
        <v>43858</v>
      </c>
      <c r="B32" s="7">
        <v>1122659</v>
      </c>
      <c r="C32" s="7">
        <v>16119</v>
      </c>
      <c r="D32" s="7">
        <v>1074186</v>
      </c>
      <c r="E32" s="7">
        <v>1122659</v>
      </c>
      <c r="F32" s="7">
        <v>18385</v>
      </c>
      <c r="G32" s="7">
        <v>1074186</v>
      </c>
      <c r="H32" s="15">
        <f t="shared" si="0"/>
        <v>0</v>
      </c>
      <c r="I32" s="15">
        <f t="shared" si="1"/>
        <v>2266</v>
      </c>
      <c r="J32" s="15">
        <f t="shared" si="2"/>
        <v>0</v>
      </c>
      <c r="K32" s="17"/>
    </row>
    <row r="33" spans="1:11">
      <c r="A33" s="11">
        <v>43859</v>
      </c>
      <c r="B33" s="7">
        <v>1618212</v>
      </c>
      <c r="C33" s="7">
        <v>27199</v>
      </c>
      <c r="D33" s="7">
        <v>1547386</v>
      </c>
      <c r="E33" s="7">
        <v>1618212</v>
      </c>
      <c r="F33" s="7">
        <v>30310</v>
      </c>
      <c r="G33" s="7">
        <v>1547386</v>
      </c>
      <c r="H33" s="15">
        <f t="shared" si="0"/>
        <v>0</v>
      </c>
      <c r="I33" s="15">
        <f t="shared" si="1"/>
        <v>3111</v>
      </c>
      <c r="J33" s="15">
        <f t="shared" si="2"/>
        <v>0</v>
      </c>
      <c r="K33" s="17"/>
    </row>
    <row r="34" spans="1:11">
      <c r="A34" s="11">
        <v>43860</v>
      </c>
      <c r="B34" s="7">
        <v>1753370</v>
      </c>
      <c r="C34" s="7">
        <v>35825</v>
      </c>
      <c r="D34" s="7">
        <v>1676462</v>
      </c>
      <c r="E34" s="7">
        <v>1753370</v>
      </c>
      <c r="F34" s="7">
        <v>40191</v>
      </c>
      <c r="G34" s="7">
        <v>1676462</v>
      </c>
      <c r="H34" s="15">
        <f t="shared" si="0"/>
        <v>0</v>
      </c>
      <c r="I34" s="15">
        <f t="shared" si="1"/>
        <v>4366</v>
      </c>
      <c r="J34" s="15">
        <f t="shared" si="2"/>
        <v>0</v>
      </c>
      <c r="K34" s="17"/>
    </row>
    <row r="35" spans="1:11">
      <c r="A35" s="11">
        <v>43861</v>
      </c>
      <c r="B35" s="7">
        <v>1859954</v>
      </c>
      <c r="C35" s="7">
        <v>48657</v>
      </c>
      <c r="D35" s="7">
        <v>1759871</v>
      </c>
      <c r="E35" s="7">
        <v>1859954</v>
      </c>
      <c r="F35" s="7">
        <v>55506</v>
      </c>
      <c r="G35" s="7">
        <v>1759871</v>
      </c>
      <c r="H35" s="15">
        <f t="shared" si="0"/>
        <v>0</v>
      </c>
      <c r="I35" s="15">
        <f t="shared" si="1"/>
        <v>6849</v>
      </c>
      <c r="J35" s="15">
        <f t="shared" si="2"/>
        <v>0</v>
      </c>
      <c r="K35" s="17"/>
    </row>
    <row r="36" spans="1:11">
      <c r="A36" s="11">
        <v>43862</v>
      </c>
      <c r="B36" s="7">
        <v>2003264</v>
      </c>
      <c r="C36" s="7">
        <v>61959</v>
      </c>
      <c r="D36" s="7">
        <v>1896358</v>
      </c>
      <c r="E36" s="7">
        <v>2003264</v>
      </c>
      <c r="F36" s="7">
        <v>68974</v>
      </c>
      <c r="G36" s="7">
        <v>1896358</v>
      </c>
      <c r="H36" s="15">
        <f t="shared" si="0"/>
        <v>0</v>
      </c>
      <c r="I36" s="15">
        <f t="shared" si="1"/>
        <v>7015</v>
      </c>
      <c r="J36" s="15">
        <f t="shared" si="2"/>
        <v>0</v>
      </c>
      <c r="K36" s="17"/>
    </row>
    <row r="37" spans="1:11">
      <c r="A37" s="11">
        <v>43863</v>
      </c>
      <c r="B37" s="7">
        <v>1901633</v>
      </c>
      <c r="C37" s="7">
        <v>69850</v>
      </c>
      <c r="D37" s="7">
        <v>1806814</v>
      </c>
      <c r="E37" s="7">
        <v>1901633</v>
      </c>
      <c r="F37" s="7">
        <v>78511</v>
      </c>
      <c r="G37" s="7">
        <v>1806814</v>
      </c>
      <c r="H37" s="15">
        <f t="shared" si="0"/>
        <v>0</v>
      </c>
      <c r="I37" s="15">
        <f t="shared" si="1"/>
        <v>8661</v>
      </c>
      <c r="J37" s="15">
        <f t="shared" si="2"/>
        <v>0</v>
      </c>
      <c r="K37" s="17"/>
    </row>
    <row r="38" spans="1:11">
      <c r="A38" s="11">
        <v>43864</v>
      </c>
      <c r="B38" s="7">
        <v>2079632</v>
      </c>
      <c r="C38" s="7">
        <v>69997</v>
      </c>
      <c r="D38" s="7">
        <v>1981334</v>
      </c>
      <c r="E38" s="7">
        <v>2079632</v>
      </c>
      <c r="F38" s="7">
        <v>79166</v>
      </c>
      <c r="G38" s="7">
        <v>1981334</v>
      </c>
      <c r="H38" s="15">
        <f t="shared" si="0"/>
        <v>0</v>
      </c>
      <c r="I38" s="15">
        <f t="shared" si="1"/>
        <v>9169</v>
      </c>
      <c r="J38" s="15">
        <f t="shared" si="2"/>
        <v>0</v>
      </c>
      <c r="K38" s="17"/>
    </row>
    <row r="39" spans="1:11">
      <c r="A39" s="11">
        <v>43865</v>
      </c>
      <c r="B39" s="7">
        <v>1885603</v>
      </c>
      <c r="C39" s="7">
        <v>67130</v>
      </c>
      <c r="D39" s="7">
        <v>1783539</v>
      </c>
      <c r="E39" s="7">
        <v>1885603</v>
      </c>
      <c r="F39" s="7">
        <v>76624</v>
      </c>
      <c r="G39" s="7">
        <v>1783539</v>
      </c>
      <c r="H39" s="15">
        <f t="shared" si="0"/>
        <v>0</v>
      </c>
      <c r="I39" s="15">
        <f t="shared" si="1"/>
        <v>9494</v>
      </c>
      <c r="J39" s="15">
        <f t="shared" si="2"/>
        <v>0</v>
      </c>
      <c r="K39" s="17"/>
    </row>
    <row r="40" spans="1:11">
      <c r="A40" s="11">
        <v>43866</v>
      </c>
      <c r="B40" s="7">
        <v>1733526</v>
      </c>
      <c r="C40" s="7">
        <v>67327</v>
      </c>
      <c r="D40" s="7">
        <v>1633730</v>
      </c>
      <c r="E40" s="7">
        <v>1733526</v>
      </c>
      <c r="F40" s="7">
        <v>77133</v>
      </c>
      <c r="G40" s="7">
        <v>1633730</v>
      </c>
      <c r="H40" s="15">
        <f t="shared" si="0"/>
        <v>0</v>
      </c>
      <c r="I40" s="15">
        <f t="shared" si="1"/>
        <v>9806</v>
      </c>
      <c r="J40" s="15">
        <f t="shared" si="2"/>
        <v>0</v>
      </c>
      <c r="K40" s="17"/>
    </row>
    <row r="41" spans="1:11">
      <c r="A41" s="11">
        <v>43867</v>
      </c>
      <c r="B41" s="7">
        <v>1635728</v>
      </c>
      <c r="C41" s="7">
        <v>66196</v>
      </c>
      <c r="D41" s="7">
        <v>1537263</v>
      </c>
      <c r="E41" s="7">
        <v>1635728</v>
      </c>
      <c r="F41" s="7">
        <v>74843</v>
      </c>
      <c r="G41" s="7">
        <v>1537263</v>
      </c>
      <c r="H41" s="15">
        <f t="shared" si="0"/>
        <v>0</v>
      </c>
      <c r="I41" s="15">
        <f t="shared" si="1"/>
        <v>8647</v>
      </c>
      <c r="J41" s="15">
        <f t="shared" si="2"/>
        <v>0</v>
      </c>
      <c r="K41" s="17"/>
    </row>
    <row r="42" spans="1:11">
      <c r="A42" s="11">
        <v>43868</v>
      </c>
      <c r="B42" s="7">
        <v>1645787</v>
      </c>
      <c r="C42" s="7">
        <v>67240</v>
      </c>
      <c r="D42" s="7">
        <v>1540023</v>
      </c>
      <c r="E42" s="7">
        <v>1645787</v>
      </c>
      <c r="F42" s="7">
        <v>76992</v>
      </c>
      <c r="G42" s="7">
        <v>1540023</v>
      </c>
      <c r="H42" s="15">
        <f t="shared" si="0"/>
        <v>0</v>
      </c>
      <c r="I42" s="15">
        <f t="shared" si="1"/>
        <v>9752</v>
      </c>
      <c r="J42" s="15">
        <f t="shared" si="2"/>
        <v>0</v>
      </c>
      <c r="K42" s="17"/>
    </row>
    <row r="43" spans="1:11">
      <c r="A43" s="11">
        <v>43869</v>
      </c>
      <c r="B43" s="7">
        <v>1532658</v>
      </c>
      <c r="C43" s="7">
        <v>78507</v>
      </c>
      <c r="D43" s="7">
        <v>1442216</v>
      </c>
      <c r="E43" s="7">
        <v>1532658</v>
      </c>
      <c r="F43" s="7">
        <v>86242</v>
      </c>
      <c r="G43" s="7">
        <v>1442216</v>
      </c>
      <c r="H43" s="15">
        <f t="shared" si="0"/>
        <v>0</v>
      </c>
      <c r="I43" s="15">
        <f t="shared" si="1"/>
        <v>7735</v>
      </c>
      <c r="J43" s="15">
        <f t="shared" si="2"/>
        <v>0</v>
      </c>
      <c r="K43" s="17"/>
    </row>
    <row r="44" spans="1:11">
      <c r="A44" s="11">
        <v>43870</v>
      </c>
      <c r="B44" s="7">
        <v>1632764</v>
      </c>
      <c r="C44" s="7">
        <v>99077</v>
      </c>
      <c r="D44" s="7">
        <v>1539704</v>
      </c>
      <c r="E44" s="7">
        <v>1632764</v>
      </c>
      <c r="F44" s="7">
        <v>110363</v>
      </c>
      <c r="G44" s="7">
        <v>1539704</v>
      </c>
      <c r="H44" s="15">
        <f t="shared" si="0"/>
        <v>0</v>
      </c>
      <c r="I44" s="15">
        <f t="shared" si="1"/>
        <v>11286</v>
      </c>
      <c r="J44" s="15">
        <f t="shared" si="2"/>
        <v>0</v>
      </c>
      <c r="K44" s="17"/>
    </row>
    <row r="45" spans="1:11">
      <c r="A45" s="11">
        <v>43871</v>
      </c>
      <c r="B45" s="7">
        <v>2181620</v>
      </c>
      <c r="C45" s="7">
        <v>129258</v>
      </c>
      <c r="D45" s="7">
        <v>2051963</v>
      </c>
      <c r="E45" s="7">
        <v>2181620</v>
      </c>
      <c r="F45" s="7">
        <v>145427</v>
      </c>
      <c r="G45" s="7">
        <v>2051963</v>
      </c>
      <c r="H45" s="15">
        <f t="shared" si="0"/>
        <v>0</v>
      </c>
      <c r="I45" s="15">
        <f t="shared" si="1"/>
        <v>16169</v>
      </c>
      <c r="J45" s="15">
        <f t="shared" si="2"/>
        <v>0</v>
      </c>
      <c r="K45" s="17"/>
    </row>
    <row r="46" spans="1:11">
      <c r="A46" s="11">
        <v>43872</v>
      </c>
      <c r="B46" s="7">
        <v>2250022</v>
      </c>
      <c r="C46" s="7">
        <v>140410</v>
      </c>
      <c r="D46" s="7">
        <v>2098711</v>
      </c>
      <c r="E46" s="7">
        <v>2250022</v>
      </c>
      <c r="F46" s="7">
        <v>164035</v>
      </c>
      <c r="G46" s="7">
        <v>2098711</v>
      </c>
      <c r="H46" s="15">
        <f t="shared" si="0"/>
        <v>0</v>
      </c>
      <c r="I46" s="15">
        <f t="shared" si="1"/>
        <v>23625</v>
      </c>
      <c r="J46" s="15">
        <f t="shared" si="2"/>
        <v>0</v>
      </c>
      <c r="K46" s="17"/>
    </row>
    <row r="47" spans="1:11">
      <c r="A47" s="11">
        <v>43873</v>
      </c>
      <c r="B47" s="7">
        <v>2239177</v>
      </c>
      <c r="C47" s="7">
        <v>138770</v>
      </c>
      <c r="D47" s="7">
        <v>2087160</v>
      </c>
      <c r="E47" s="7">
        <v>2239177</v>
      </c>
      <c r="F47" s="7">
        <v>162187</v>
      </c>
      <c r="G47" s="7">
        <v>2087160</v>
      </c>
      <c r="H47" s="15">
        <f t="shared" si="0"/>
        <v>0</v>
      </c>
      <c r="I47" s="15">
        <f t="shared" si="1"/>
        <v>23417</v>
      </c>
      <c r="J47" s="15">
        <f t="shared" si="2"/>
        <v>0</v>
      </c>
      <c r="K47" s="17"/>
    </row>
    <row r="48" spans="1:11">
      <c r="A48" s="11">
        <v>43874</v>
      </c>
      <c r="B48" s="7">
        <v>2228360</v>
      </c>
      <c r="C48" s="7">
        <v>135878</v>
      </c>
      <c r="D48" s="7">
        <v>2077706</v>
      </c>
      <c r="E48" s="7">
        <v>2228360</v>
      </c>
      <c r="F48" s="7">
        <v>161141</v>
      </c>
      <c r="G48" s="7">
        <v>2077706</v>
      </c>
      <c r="H48" s="15">
        <f t="shared" si="0"/>
        <v>0</v>
      </c>
      <c r="I48" s="15">
        <f t="shared" si="1"/>
        <v>25263</v>
      </c>
      <c r="J48" s="15">
        <f t="shared" si="2"/>
        <v>0</v>
      </c>
      <c r="K48" s="17"/>
    </row>
    <row r="49" spans="1:11">
      <c r="A49" s="11">
        <v>43875</v>
      </c>
      <c r="B49" s="7">
        <v>2215181</v>
      </c>
      <c r="C49" s="7">
        <v>140622</v>
      </c>
      <c r="D49" s="7">
        <v>2062709</v>
      </c>
      <c r="E49" s="7">
        <v>2215181</v>
      </c>
      <c r="F49" s="7">
        <v>165345</v>
      </c>
      <c r="G49" s="7">
        <v>2062709</v>
      </c>
      <c r="H49" s="15">
        <f t="shared" si="0"/>
        <v>0</v>
      </c>
      <c r="I49" s="15">
        <f t="shared" si="1"/>
        <v>24723</v>
      </c>
      <c r="J49" s="15">
        <f t="shared" si="2"/>
        <v>0</v>
      </c>
      <c r="K49" s="17"/>
    </row>
    <row r="50" spans="1:11">
      <c r="A50" s="11">
        <v>43876</v>
      </c>
      <c r="B50" s="7">
        <v>1907492</v>
      </c>
      <c r="C50" s="7">
        <v>89920</v>
      </c>
      <c r="D50" s="7">
        <v>1771335</v>
      </c>
      <c r="E50" s="7">
        <v>1907492</v>
      </c>
      <c r="F50" s="7">
        <v>108085</v>
      </c>
      <c r="G50" s="7">
        <v>1771335</v>
      </c>
      <c r="H50" s="15">
        <f t="shared" si="0"/>
        <v>0</v>
      </c>
      <c r="I50" s="15">
        <f t="shared" si="1"/>
        <v>18165</v>
      </c>
      <c r="J50" s="15">
        <f t="shared" si="2"/>
        <v>0</v>
      </c>
      <c r="K50" s="17"/>
    </row>
    <row r="51" spans="1:11">
      <c r="A51" s="11">
        <v>43877</v>
      </c>
      <c r="B51" s="7">
        <v>1765314</v>
      </c>
      <c r="C51" s="7">
        <v>89842</v>
      </c>
      <c r="D51" s="7">
        <v>1660092</v>
      </c>
      <c r="E51" s="7">
        <v>1765314</v>
      </c>
      <c r="F51" s="7">
        <v>109864</v>
      </c>
      <c r="G51" s="7">
        <v>1660092</v>
      </c>
      <c r="H51" s="15">
        <f t="shared" si="0"/>
        <v>0</v>
      </c>
      <c r="I51" s="15">
        <f t="shared" si="1"/>
        <v>20022</v>
      </c>
      <c r="J51" s="15">
        <f t="shared" si="2"/>
        <v>0</v>
      </c>
      <c r="K51" s="17"/>
    </row>
    <row r="52" spans="1:11">
      <c r="A52" s="11">
        <v>43878</v>
      </c>
      <c r="B52" s="7">
        <v>2389867</v>
      </c>
      <c r="C52" s="7">
        <v>130851</v>
      </c>
      <c r="D52" s="7">
        <v>2247499</v>
      </c>
      <c r="E52" s="7">
        <v>2389867</v>
      </c>
      <c r="F52" s="7">
        <v>154640</v>
      </c>
      <c r="G52" s="7">
        <v>2247499</v>
      </c>
      <c r="H52" s="15">
        <f t="shared" si="0"/>
        <v>0</v>
      </c>
      <c r="I52" s="15">
        <f t="shared" si="1"/>
        <v>23789</v>
      </c>
      <c r="J52" s="15">
        <f t="shared" si="2"/>
        <v>0</v>
      </c>
      <c r="K52" s="17"/>
    </row>
    <row r="53" spans="1:11">
      <c r="A53" s="11">
        <v>43879</v>
      </c>
      <c r="B53" s="7">
        <v>2411179</v>
      </c>
      <c r="C53" s="7">
        <v>135761</v>
      </c>
      <c r="D53" s="7">
        <v>2263424</v>
      </c>
      <c r="E53" s="7">
        <v>2411179</v>
      </c>
      <c r="F53" s="7">
        <v>157166</v>
      </c>
      <c r="G53" s="7">
        <v>2263424</v>
      </c>
      <c r="H53" s="15">
        <f t="shared" si="0"/>
        <v>0</v>
      </c>
      <c r="I53" s="15">
        <f t="shared" si="1"/>
        <v>21405</v>
      </c>
      <c r="J53" s="15">
        <f t="shared" si="2"/>
        <v>0</v>
      </c>
      <c r="K53" s="17"/>
    </row>
    <row r="54" spans="1:11">
      <c r="A54" s="11">
        <v>43880</v>
      </c>
      <c r="B54" s="7">
        <v>2399047</v>
      </c>
      <c r="C54" s="7">
        <v>131041</v>
      </c>
      <c r="D54" s="7">
        <v>2257000</v>
      </c>
      <c r="E54" s="7">
        <v>2399047</v>
      </c>
      <c r="F54" s="7">
        <v>156771</v>
      </c>
      <c r="G54" s="7">
        <v>2257000</v>
      </c>
      <c r="H54" s="15">
        <f t="shared" si="0"/>
        <v>0</v>
      </c>
      <c r="I54" s="15">
        <f t="shared" si="1"/>
        <v>25730</v>
      </c>
      <c r="J54" s="15">
        <f t="shared" si="2"/>
        <v>0</v>
      </c>
      <c r="K54" s="17"/>
    </row>
    <row r="55" spans="1:11">
      <c r="A55" s="11">
        <v>43881</v>
      </c>
      <c r="B55" s="7">
        <v>2369232</v>
      </c>
      <c r="C55" s="7">
        <v>113507</v>
      </c>
      <c r="D55" s="7">
        <v>2230852</v>
      </c>
      <c r="E55" s="7">
        <v>2369232</v>
      </c>
      <c r="F55" s="7">
        <v>135085</v>
      </c>
      <c r="G55" s="7">
        <v>2230852</v>
      </c>
      <c r="H55" s="15">
        <f t="shared" si="0"/>
        <v>0</v>
      </c>
      <c r="I55" s="15">
        <f t="shared" si="1"/>
        <v>21578</v>
      </c>
      <c r="J55" s="15">
        <f t="shared" si="2"/>
        <v>0</v>
      </c>
      <c r="K55" s="17"/>
    </row>
    <row r="56" spans="1:11">
      <c r="A56" s="11">
        <v>43882</v>
      </c>
      <c r="B56" s="7">
        <v>2534052</v>
      </c>
      <c r="C56" s="7">
        <v>114884</v>
      </c>
      <c r="D56" s="7">
        <v>2387991</v>
      </c>
      <c r="E56" s="7">
        <v>2534052</v>
      </c>
      <c r="F56" s="7">
        <v>141425</v>
      </c>
      <c r="G56" s="7">
        <v>2387991</v>
      </c>
      <c r="H56" s="15">
        <f t="shared" si="0"/>
        <v>0</v>
      </c>
      <c r="I56" s="15">
        <f t="shared" si="1"/>
        <v>26541</v>
      </c>
      <c r="J56" s="15">
        <f t="shared" si="2"/>
        <v>0</v>
      </c>
      <c r="K56" s="17"/>
    </row>
    <row r="57" spans="1:11">
      <c r="A57" s="11">
        <v>43883</v>
      </c>
      <c r="B57" s="7">
        <v>2264726</v>
      </c>
      <c r="C57" s="7">
        <v>115525</v>
      </c>
      <c r="D57" s="7">
        <v>2145532</v>
      </c>
      <c r="E57" s="7">
        <v>2264726</v>
      </c>
      <c r="F57" s="7">
        <v>144948</v>
      </c>
      <c r="G57" s="7">
        <v>2145532</v>
      </c>
      <c r="H57" s="15">
        <f t="shared" si="0"/>
        <v>0</v>
      </c>
      <c r="I57" s="15">
        <f t="shared" si="1"/>
        <v>29423</v>
      </c>
      <c r="J57" s="15">
        <f t="shared" si="2"/>
        <v>0</v>
      </c>
      <c r="K57" s="17"/>
    </row>
    <row r="58" spans="1:11">
      <c r="A58" s="11">
        <v>43884</v>
      </c>
      <c r="B58" s="7">
        <v>1983711</v>
      </c>
      <c r="C58" s="7">
        <v>113829</v>
      </c>
      <c r="D58" s="7">
        <v>1900241</v>
      </c>
      <c r="E58" s="7">
        <v>1983711</v>
      </c>
      <c r="F58" s="7">
        <v>146344</v>
      </c>
      <c r="G58" s="7">
        <v>1900241</v>
      </c>
      <c r="H58" s="15">
        <f t="shared" si="0"/>
        <v>0</v>
      </c>
      <c r="I58" s="15">
        <f t="shared" si="1"/>
        <v>32515</v>
      </c>
      <c r="J58" s="15">
        <f t="shared" si="2"/>
        <v>0</v>
      </c>
      <c r="K58" s="17"/>
    </row>
    <row r="59" spans="1:11">
      <c r="A59" s="11">
        <v>43885</v>
      </c>
      <c r="B59" s="7">
        <v>2568563</v>
      </c>
      <c r="C59" s="7">
        <v>116292</v>
      </c>
      <c r="D59" s="7">
        <v>2454049</v>
      </c>
      <c r="E59" s="7">
        <v>2568563</v>
      </c>
      <c r="F59" s="7">
        <v>145172</v>
      </c>
      <c r="G59" s="7">
        <v>2454049</v>
      </c>
      <c r="H59" s="15">
        <f t="shared" si="0"/>
        <v>0</v>
      </c>
      <c r="I59" s="15">
        <f t="shared" si="1"/>
        <v>28880</v>
      </c>
      <c r="J59" s="15">
        <f t="shared" si="2"/>
        <v>0</v>
      </c>
      <c r="K59" s="17"/>
    </row>
    <row r="60" spans="1:11">
      <c r="A60" s="11">
        <v>43886</v>
      </c>
      <c r="B60" s="7">
        <v>2605124</v>
      </c>
      <c r="C60" s="7">
        <v>112161</v>
      </c>
      <c r="D60" s="7">
        <v>2482153</v>
      </c>
      <c r="E60" s="7">
        <v>2605124</v>
      </c>
      <c r="F60" s="7">
        <v>136744</v>
      </c>
      <c r="G60" s="7">
        <v>2482153</v>
      </c>
      <c r="H60" s="15">
        <f t="shared" si="0"/>
        <v>0</v>
      </c>
      <c r="I60" s="15">
        <f t="shared" si="1"/>
        <v>24583</v>
      </c>
      <c r="J60" s="15">
        <f t="shared" si="2"/>
        <v>0</v>
      </c>
      <c r="K60" s="17"/>
    </row>
    <row r="61" spans="1:11">
      <c r="A61" s="11">
        <v>43887</v>
      </c>
      <c r="B61" s="7">
        <v>2571652</v>
      </c>
      <c r="C61" s="7">
        <v>132030</v>
      </c>
      <c r="D61" s="7">
        <v>2450441</v>
      </c>
      <c r="E61" s="7">
        <v>2571652</v>
      </c>
      <c r="F61" s="7">
        <v>158355</v>
      </c>
      <c r="G61" s="7">
        <v>2450441</v>
      </c>
      <c r="H61" s="15">
        <f t="shared" si="0"/>
        <v>0</v>
      </c>
      <c r="I61" s="15">
        <f t="shared" si="1"/>
        <v>26325</v>
      </c>
      <c r="J61" s="15">
        <f t="shared" si="2"/>
        <v>0</v>
      </c>
      <c r="K61" s="17"/>
    </row>
    <row r="62" spans="1:11">
      <c r="A62" s="11">
        <v>43888</v>
      </c>
      <c r="B62" s="7">
        <v>2521093</v>
      </c>
      <c r="C62" s="7">
        <v>117282</v>
      </c>
      <c r="D62" s="7">
        <v>2402695</v>
      </c>
      <c r="E62" s="7">
        <v>2521093</v>
      </c>
      <c r="F62" s="7">
        <v>142501</v>
      </c>
      <c r="G62" s="7">
        <v>2402695</v>
      </c>
      <c r="H62" s="15">
        <f t="shared" si="0"/>
        <v>0</v>
      </c>
      <c r="I62" s="15">
        <f t="shared" si="1"/>
        <v>25219</v>
      </c>
      <c r="J62" s="15">
        <f t="shared" si="2"/>
        <v>0</v>
      </c>
      <c r="K62" s="17"/>
    </row>
    <row r="63" spans="1:11">
      <c r="A63" s="11">
        <v>43889</v>
      </c>
      <c r="B63" s="7">
        <v>2562252</v>
      </c>
      <c r="C63" s="7">
        <v>117379</v>
      </c>
      <c r="D63" s="7">
        <v>2445055</v>
      </c>
      <c r="E63" s="7">
        <v>2562252</v>
      </c>
      <c r="F63" s="7">
        <v>141487</v>
      </c>
      <c r="G63" s="7">
        <v>2445055</v>
      </c>
      <c r="H63" s="15">
        <f t="shared" si="0"/>
        <v>0</v>
      </c>
      <c r="I63" s="15">
        <f t="shared" si="1"/>
        <v>24108</v>
      </c>
      <c r="J63" s="15">
        <f t="shared" si="2"/>
        <v>0</v>
      </c>
      <c r="K63" s="17"/>
    </row>
    <row r="64" spans="1:11">
      <c r="A64" s="11">
        <v>43890</v>
      </c>
      <c r="B64" s="7">
        <v>2139232</v>
      </c>
      <c r="C64" s="7">
        <v>109092</v>
      </c>
      <c r="D64" s="7">
        <v>2047962</v>
      </c>
      <c r="E64" s="7">
        <v>2139232</v>
      </c>
      <c r="F64" s="7">
        <v>128332</v>
      </c>
      <c r="G64" s="7">
        <v>2047962</v>
      </c>
      <c r="H64" s="15">
        <f t="shared" si="0"/>
        <v>0</v>
      </c>
      <c r="I64" s="15">
        <f t="shared" si="1"/>
        <v>19240</v>
      </c>
      <c r="J64" s="15">
        <f t="shared" si="2"/>
        <v>0</v>
      </c>
      <c r="K64" s="17"/>
    </row>
    <row r="65" spans="1:11">
      <c r="A65" s="11">
        <v>43891</v>
      </c>
      <c r="B65" s="7">
        <v>1914779</v>
      </c>
      <c r="C65" s="7">
        <v>123438</v>
      </c>
      <c r="D65" s="7">
        <v>1843136</v>
      </c>
      <c r="E65" s="7">
        <v>1914779</v>
      </c>
      <c r="F65" s="7">
        <v>148086</v>
      </c>
      <c r="G65" s="7">
        <v>1843136</v>
      </c>
      <c r="H65" s="15">
        <f t="shared" si="0"/>
        <v>0</v>
      </c>
      <c r="I65" s="15">
        <f t="shared" si="1"/>
        <v>24648</v>
      </c>
      <c r="J65" s="15">
        <f t="shared" si="2"/>
        <v>0</v>
      </c>
      <c r="K65" s="17"/>
    </row>
    <row r="66" spans="1:11">
      <c r="A66" s="11">
        <v>43892</v>
      </c>
      <c r="B66" s="7">
        <v>2678668</v>
      </c>
      <c r="C66" s="7">
        <v>123222</v>
      </c>
      <c r="D66" s="7">
        <v>2575087</v>
      </c>
      <c r="E66" s="7">
        <v>2678668</v>
      </c>
      <c r="F66" s="7">
        <v>148972</v>
      </c>
      <c r="G66" s="7">
        <v>2575087</v>
      </c>
      <c r="H66" s="15">
        <f t="shared" ref="H66:H129" si="3">E66-B66</f>
        <v>0</v>
      </c>
      <c r="I66" s="15">
        <f t="shared" ref="I66:I129" si="4">F66-C66</f>
        <v>25750</v>
      </c>
      <c r="J66" s="15">
        <f t="shared" ref="J66:J129" si="5">G66-D66</f>
        <v>0</v>
      </c>
      <c r="K66" s="17"/>
    </row>
    <row r="67" spans="1:11">
      <c r="A67" s="11">
        <v>43893</v>
      </c>
      <c r="B67" s="7">
        <v>2566632</v>
      </c>
      <c r="C67" s="7">
        <v>119231</v>
      </c>
      <c r="D67" s="7">
        <v>2456629</v>
      </c>
      <c r="E67" s="7">
        <v>2566632</v>
      </c>
      <c r="F67" s="7">
        <v>142986</v>
      </c>
      <c r="G67" s="7">
        <v>2456629</v>
      </c>
      <c r="H67" s="15">
        <f t="shared" si="3"/>
        <v>0</v>
      </c>
      <c r="I67" s="15">
        <f t="shared" si="4"/>
        <v>23755</v>
      </c>
      <c r="J67" s="15">
        <f t="shared" si="5"/>
        <v>0</v>
      </c>
      <c r="K67" s="17"/>
    </row>
    <row r="68" spans="1:11">
      <c r="A68" s="11">
        <v>43894</v>
      </c>
      <c r="B68" s="7">
        <v>2497336</v>
      </c>
      <c r="C68" s="7">
        <v>120705</v>
      </c>
      <c r="D68" s="7">
        <v>2393419</v>
      </c>
      <c r="E68" s="7">
        <v>2497336</v>
      </c>
      <c r="F68" s="7">
        <v>144448</v>
      </c>
      <c r="G68" s="7">
        <v>2393419</v>
      </c>
      <c r="H68" s="15">
        <f t="shared" si="3"/>
        <v>0</v>
      </c>
      <c r="I68" s="15">
        <f t="shared" si="4"/>
        <v>23743</v>
      </c>
      <c r="J68" s="15">
        <f t="shared" si="5"/>
        <v>0</v>
      </c>
      <c r="K68" s="17"/>
    </row>
    <row r="69" spans="1:11">
      <c r="A69" s="11">
        <v>43895</v>
      </c>
      <c r="B69" s="7">
        <v>3347408</v>
      </c>
      <c r="C69" s="7">
        <v>144199</v>
      </c>
      <c r="D69" s="7">
        <v>3241162</v>
      </c>
      <c r="E69" s="7">
        <v>3347408</v>
      </c>
      <c r="F69" s="7">
        <v>174069</v>
      </c>
      <c r="G69" s="7">
        <v>3241162</v>
      </c>
      <c r="H69" s="15">
        <f t="shared" si="3"/>
        <v>0</v>
      </c>
      <c r="I69" s="15">
        <f t="shared" si="4"/>
        <v>29870</v>
      </c>
      <c r="J69" s="15">
        <f t="shared" si="5"/>
        <v>0</v>
      </c>
      <c r="K69" s="17"/>
    </row>
    <row r="70" spans="1:11">
      <c r="A70" s="11">
        <v>43896</v>
      </c>
      <c r="B70" s="7">
        <v>3224139</v>
      </c>
      <c r="C70" s="7">
        <v>146644</v>
      </c>
      <c r="D70" s="7">
        <v>3111843</v>
      </c>
      <c r="E70" s="7">
        <v>3224139</v>
      </c>
      <c r="F70" s="7">
        <v>177908</v>
      </c>
      <c r="G70" s="7">
        <v>3111843</v>
      </c>
      <c r="H70" s="15">
        <f t="shared" si="3"/>
        <v>0</v>
      </c>
      <c r="I70" s="15">
        <f t="shared" si="4"/>
        <v>31264</v>
      </c>
      <c r="J70" s="15">
        <f t="shared" si="5"/>
        <v>0</v>
      </c>
      <c r="K70" s="17"/>
    </row>
    <row r="71" spans="1:11">
      <c r="A71" s="11">
        <v>43897</v>
      </c>
      <c r="B71" s="7">
        <v>2474439</v>
      </c>
      <c r="C71" s="7">
        <v>136182</v>
      </c>
      <c r="D71" s="7">
        <v>2377538</v>
      </c>
      <c r="E71" s="7">
        <v>2474439</v>
      </c>
      <c r="F71" s="7">
        <v>165045</v>
      </c>
      <c r="G71" s="7">
        <v>2377538</v>
      </c>
      <c r="H71" s="15">
        <f t="shared" si="3"/>
        <v>0</v>
      </c>
      <c r="I71" s="15">
        <f t="shared" si="4"/>
        <v>28863</v>
      </c>
      <c r="J71" s="15">
        <f t="shared" si="5"/>
        <v>0</v>
      </c>
      <c r="K71" s="17"/>
    </row>
    <row r="72" spans="1:11">
      <c r="A72" s="11">
        <v>43898</v>
      </c>
      <c r="B72" s="7">
        <v>2114779</v>
      </c>
      <c r="C72" s="7">
        <v>125592</v>
      </c>
      <c r="D72" s="7">
        <v>2049571</v>
      </c>
      <c r="E72" s="7">
        <v>2114779</v>
      </c>
      <c r="F72" s="7">
        <v>153833</v>
      </c>
      <c r="G72" s="7">
        <v>2049571</v>
      </c>
      <c r="H72" s="15">
        <f t="shared" si="3"/>
        <v>0</v>
      </c>
      <c r="I72" s="15">
        <f t="shared" si="4"/>
        <v>28241</v>
      </c>
      <c r="J72" s="15">
        <f t="shared" si="5"/>
        <v>0</v>
      </c>
      <c r="K72" s="17"/>
    </row>
    <row r="73" spans="1:11">
      <c r="A73" s="11">
        <v>43899</v>
      </c>
      <c r="B73" s="7">
        <v>3014936</v>
      </c>
      <c r="C73" s="7">
        <v>136387</v>
      </c>
      <c r="D73" s="7">
        <v>2909019</v>
      </c>
      <c r="E73" s="7">
        <v>3014936</v>
      </c>
      <c r="F73" s="7">
        <v>166344</v>
      </c>
      <c r="G73" s="7">
        <v>2909019</v>
      </c>
      <c r="H73" s="15">
        <f t="shared" si="3"/>
        <v>0</v>
      </c>
      <c r="I73" s="15">
        <f t="shared" si="4"/>
        <v>29957</v>
      </c>
      <c r="J73" s="15">
        <f t="shared" si="5"/>
        <v>0</v>
      </c>
      <c r="K73" s="17"/>
    </row>
    <row r="74" spans="1:11">
      <c r="A74" s="11">
        <v>43900</v>
      </c>
      <c r="B74" s="7">
        <v>2731029</v>
      </c>
      <c r="C74" s="7">
        <v>124598</v>
      </c>
      <c r="D74" s="7">
        <v>2614987</v>
      </c>
      <c r="E74" s="7">
        <v>2731029</v>
      </c>
      <c r="F74" s="7">
        <v>151852</v>
      </c>
      <c r="G74" s="7">
        <v>2614987</v>
      </c>
      <c r="H74" s="15">
        <f t="shared" si="3"/>
        <v>0</v>
      </c>
      <c r="I74" s="15">
        <f t="shared" si="4"/>
        <v>27254</v>
      </c>
      <c r="J74" s="15">
        <f t="shared" si="5"/>
        <v>0</v>
      </c>
      <c r="K74" s="17"/>
    </row>
    <row r="75" spans="1:11">
      <c r="A75" s="11">
        <v>43901</v>
      </c>
      <c r="B75" s="7">
        <v>2663489</v>
      </c>
      <c r="C75" s="7">
        <v>126365</v>
      </c>
      <c r="D75" s="7">
        <v>2549732</v>
      </c>
      <c r="E75" s="7">
        <v>2663489</v>
      </c>
      <c r="F75" s="7">
        <v>152118</v>
      </c>
      <c r="G75" s="7">
        <v>2549732</v>
      </c>
      <c r="H75" s="15">
        <f t="shared" si="3"/>
        <v>0</v>
      </c>
      <c r="I75" s="15">
        <f t="shared" si="4"/>
        <v>25753</v>
      </c>
      <c r="J75" s="15">
        <f t="shared" si="5"/>
        <v>0</v>
      </c>
      <c r="K75" s="17"/>
    </row>
    <row r="76" spans="1:11">
      <c r="A76" s="11">
        <v>43902</v>
      </c>
      <c r="B76" s="7">
        <v>2648908</v>
      </c>
      <c r="C76" s="7">
        <v>134433</v>
      </c>
      <c r="D76" s="7">
        <v>2535565</v>
      </c>
      <c r="E76" s="7">
        <v>2648908</v>
      </c>
      <c r="F76" s="7">
        <v>160065</v>
      </c>
      <c r="G76" s="7">
        <v>2535565</v>
      </c>
      <c r="H76" s="15">
        <f t="shared" si="3"/>
        <v>0</v>
      </c>
      <c r="I76" s="15">
        <f t="shared" si="4"/>
        <v>25632</v>
      </c>
      <c r="J76" s="15">
        <f t="shared" si="5"/>
        <v>0</v>
      </c>
      <c r="K76" s="17"/>
    </row>
    <row r="77" spans="1:11">
      <c r="A77" s="11">
        <v>43903</v>
      </c>
      <c r="B77" s="7">
        <v>2700661</v>
      </c>
      <c r="C77" s="7">
        <v>137473</v>
      </c>
      <c r="D77" s="7">
        <v>2586230</v>
      </c>
      <c r="E77" s="7">
        <v>2700661</v>
      </c>
      <c r="F77" s="7">
        <v>163486</v>
      </c>
      <c r="G77" s="7">
        <v>2586230</v>
      </c>
      <c r="H77" s="15">
        <f t="shared" si="3"/>
        <v>0</v>
      </c>
      <c r="I77" s="15">
        <f t="shared" si="4"/>
        <v>26013</v>
      </c>
      <c r="J77" s="15">
        <f t="shared" si="5"/>
        <v>0</v>
      </c>
      <c r="K77" s="17"/>
    </row>
    <row r="78" spans="1:11">
      <c r="A78" s="11">
        <v>43904</v>
      </c>
      <c r="B78" s="7">
        <v>2071746</v>
      </c>
      <c r="C78" s="7">
        <v>123858</v>
      </c>
      <c r="D78" s="7">
        <v>1971285</v>
      </c>
      <c r="E78" s="7">
        <v>2071746</v>
      </c>
      <c r="F78" s="7">
        <v>147757</v>
      </c>
      <c r="G78" s="7">
        <v>1971285</v>
      </c>
      <c r="H78" s="15">
        <f t="shared" si="3"/>
        <v>0</v>
      </c>
      <c r="I78" s="15">
        <f t="shared" si="4"/>
        <v>23899</v>
      </c>
      <c r="J78" s="15">
        <f t="shared" si="5"/>
        <v>0</v>
      </c>
      <c r="K78" s="17"/>
    </row>
    <row r="79" spans="1:11">
      <c r="A79" s="11">
        <v>43905</v>
      </c>
      <c r="B79" s="7">
        <v>1667649</v>
      </c>
      <c r="C79" s="7">
        <v>120729</v>
      </c>
      <c r="D79" s="7">
        <v>1597709</v>
      </c>
      <c r="E79" s="7">
        <v>1667649</v>
      </c>
      <c r="F79" s="7">
        <v>142400</v>
      </c>
      <c r="G79" s="7">
        <v>1597709</v>
      </c>
      <c r="H79" s="15">
        <f t="shared" si="3"/>
        <v>0</v>
      </c>
      <c r="I79" s="15">
        <f t="shared" si="4"/>
        <v>21671</v>
      </c>
      <c r="J79" s="15">
        <f t="shared" si="5"/>
        <v>0</v>
      </c>
      <c r="K79" s="17"/>
    </row>
    <row r="80" spans="1:11">
      <c r="A80" s="11">
        <v>43906</v>
      </c>
      <c r="B80" s="7">
        <v>2727171</v>
      </c>
      <c r="C80" s="7">
        <v>133919</v>
      </c>
      <c r="D80" s="7">
        <v>2621814</v>
      </c>
      <c r="E80" s="7">
        <v>2727171</v>
      </c>
      <c r="F80" s="7">
        <v>158079</v>
      </c>
      <c r="G80" s="7">
        <v>2621814</v>
      </c>
      <c r="H80" s="15">
        <f t="shared" si="3"/>
        <v>0</v>
      </c>
      <c r="I80" s="15">
        <f t="shared" si="4"/>
        <v>24160</v>
      </c>
      <c r="J80" s="15">
        <f t="shared" si="5"/>
        <v>0</v>
      </c>
      <c r="K80" s="17"/>
    </row>
    <row r="81" spans="1:11">
      <c r="A81" s="11">
        <v>43907</v>
      </c>
      <c r="B81" s="7">
        <v>2698671</v>
      </c>
      <c r="C81" s="7">
        <v>133093</v>
      </c>
      <c r="D81" s="7">
        <v>2584994</v>
      </c>
      <c r="E81" s="7">
        <v>2698671</v>
      </c>
      <c r="F81" s="7">
        <v>159673</v>
      </c>
      <c r="G81" s="7">
        <v>2584994</v>
      </c>
      <c r="H81" s="15">
        <f t="shared" si="3"/>
        <v>0</v>
      </c>
      <c r="I81" s="15">
        <f t="shared" si="4"/>
        <v>26580</v>
      </c>
      <c r="J81" s="15">
        <f t="shared" si="5"/>
        <v>0</v>
      </c>
      <c r="K81" s="17"/>
    </row>
    <row r="82" spans="1:11">
      <c r="A82" s="11">
        <v>43908</v>
      </c>
      <c r="B82" s="7">
        <v>2755520</v>
      </c>
      <c r="C82" s="7">
        <v>131676</v>
      </c>
      <c r="D82" s="7">
        <v>2643957</v>
      </c>
      <c r="E82" s="7">
        <v>2755520</v>
      </c>
      <c r="F82" s="7">
        <v>159367</v>
      </c>
      <c r="G82" s="7">
        <v>2643957</v>
      </c>
      <c r="H82" s="15">
        <f t="shared" si="3"/>
        <v>0</v>
      </c>
      <c r="I82" s="15">
        <f t="shared" si="4"/>
        <v>27691</v>
      </c>
      <c r="J82" s="15">
        <f t="shared" si="5"/>
        <v>0</v>
      </c>
      <c r="K82" s="17"/>
    </row>
    <row r="83" spans="1:11">
      <c r="A83" s="11">
        <v>43909</v>
      </c>
      <c r="B83" s="7">
        <v>2707886</v>
      </c>
      <c r="C83" s="7">
        <v>136163</v>
      </c>
      <c r="D83" s="7">
        <v>2596865</v>
      </c>
      <c r="E83" s="7">
        <v>2707886</v>
      </c>
      <c r="F83" s="7">
        <v>161969</v>
      </c>
      <c r="G83" s="7">
        <v>2596865</v>
      </c>
      <c r="H83" s="15">
        <f t="shared" si="3"/>
        <v>0</v>
      </c>
      <c r="I83" s="15">
        <f t="shared" si="4"/>
        <v>25806</v>
      </c>
      <c r="J83" s="15">
        <f t="shared" si="5"/>
        <v>0</v>
      </c>
      <c r="K83" s="17"/>
    </row>
    <row r="84" spans="1:11">
      <c r="A84" s="11">
        <v>43910</v>
      </c>
      <c r="B84" s="7">
        <v>2708414</v>
      </c>
      <c r="C84" s="7">
        <v>141177</v>
      </c>
      <c r="D84" s="7">
        <v>2599950</v>
      </c>
      <c r="E84" s="7">
        <v>2708414</v>
      </c>
      <c r="F84" s="7">
        <v>164910</v>
      </c>
      <c r="G84" s="7">
        <v>2599950</v>
      </c>
      <c r="H84" s="15">
        <f t="shared" si="3"/>
        <v>0</v>
      </c>
      <c r="I84" s="15">
        <f t="shared" si="4"/>
        <v>23733</v>
      </c>
      <c r="J84" s="15">
        <f t="shared" si="5"/>
        <v>0</v>
      </c>
      <c r="K84" s="17"/>
    </row>
    <row r="85" spans="1:11">
      <c r="A85" s="11">
        <v>43911</v>
      </c>
      <c r="B85" s="7">
        <v>1994107</v>
      </c>
      <c r="C85" s="7">
        <v>128330</v>
      </c>
      <c r="D85" s="7">
        <v>1895504</v>
      </c>
      <c r="E85" s="7">
        <v>1994107</v>
      </c>
      <c r="F85" s="7">
        <v>151580</v>
      </c>
      <c r="G85" s="7">
        <v>1895504</v>
      </c>
      <c r="H85" s="15">
        <f t="shared" si="3"/>
        <v>0</v>
      </c>
      <c r="I85" s="15">
        <f t="shared" si="4"/>
        <v>23250</v>
      </c>
      <c r="J85" s="15">
        <f t="shared" si="5"/>
        <v>0</v>
      </c>
      <c r="K85" s="17"/>
    </row>
    <row r="86" spans="1:11">
      <c r="A86" s="11">
        <v>43912</v>
      </c>
      <c r="B86" s="7">
        <v>1529556</v>
      </c>
      <c r="C86" s="7">
        <v>122242</v>
      </c>
      <c r="D86" s="7">
        <v>1463446</v>
      </c>
      <c r="E86" s="7">
        <v>1529556</v>
      </c>
      <c r="F86" s="7">
        <v>144914</v>
      </c>
      <c r="G86" s="7">
        <v>1463446</v>
      </c>
      <c r="H86" s="15">
        <f t="shared" si="3"/>
        <v>0</v>
      </c>
      <c r="I86" s="15">
        <f t="shared" si="4"/>
        <v>22672</v>
      </c>
      <c r="J86" s="15">
        <f t="shared" si="5"/>
        <v>0</v>
      </c>
      <c r="K86" s="17"/>
    </row>
    <row r="87" spans="1:11">
      <c r="A87" s="11">
        <v>43913</v>
      </c>
      <c r="B87" s="7">
        <v>2669714</v>
      </c>
      <c r="C87" s="7">
        <v>139476</v>
      </c>
      <c r="D87" s="7">
        <v>2563378</v>
      </c>
      <c r="E87" s="7">
        <v>2669714</v>
      </c>
      <c r="F87" s="7">
        <v>162528</v>
      </c>
      <c r="G87" s="7">
        <v>2563378</v>
      </c>
      <c r="H87" s="15">
        <f t="shared" si="3"/>
        <v>0</v>
      </c>
      <c r="I87" s="15">
        <f t="shared" si="4"/>
        <v>23052</v>
      </c>
      <c r="J87" s="15">
        <f t="shared" si="5"/>
        <v>0</v>
      </c>
      <c r="K87" s="17"/>
    </row>
    <row r="88" spans="1:11">
      <c r="A88" s="11">
        <v>43914</v>
      </c>
      <c r="B88" s="7">
        <v>3120660</v>
      </c>
      <c r="C88" s="7">
        <v>144958</v>
      </c>
      <c r="D88" s="7">
        <v>3006093</v>
      </c>
      <c r="E88" s="7">
        <v>3120660</v>
      </c>
      <c r="F88" s="7">
        <v>168730</v>
      </c>
      <c r="G88" s="7">
        <v>3006093</v>
      </c>
      <c r="H88" s="15">
        <f t="shared" si="3"/>
        <v>0</v>
      </c>
      <c r="I88" s="15">
        <f t="shared" si="4"/>
        <v>23772</v>
      </c>
      <c r="J88" s="15">
        <f t="shared" si="5"/>
        <v>0</v>
      </c>
      <c r="K88" s="17"/>
    </row>
    <row r="89" spans="1:11">
      <c r="A89" s="11">
        <v>43915</v>
      </c>
      <c r="B89" s="7">
        <v>3096866</v>
      </c>
      <c r="C89" s="7">
        <v>148915</v>
      </c>
      <c r="D89" s="7">
        <v>2972580</v>
      </c>
      <c r="E89" s="7">
        <v>3096866</v>
      </c>
      <c r="F89" s="7">
        <v>172830</v>
      </c>
      <c r="G89" s="7">
        <v>2972580</v>
      </c>
      <c r="H89" s="15">
        <f t="shared" si="3"/>
        <v>0</v>
      </c>
      <c r="I89" s="15">
        <f t="shared" si="4"/>
        <v>23915</v>
      </c>
      <c r="J89" s="15">
        <f t="shared" si="5"/>
        <v>0</v>
      </c>
      <c r="K89" s="17"/>
    </row>
    <row r="90" spans="1:11">
      <c r="A90" s="11">
        <v>43916</v>
      </c>
      <c r="B90" s="7">
        <v>2967919</v>
      </c>
      <c r="C90" s="7">
        <v>158767</v>
      </c>
      <c r="D90" s="7">
        <v>2848931</v>
      </c>
      <c r="E90" s="7">
        <v>2967919</v>
      </c>
      <c r="F90" s="7">
        <v>187971</v>
      </c>
      <c r="G90" s="7">
        <v>2848931</v>
      </c>
      <c r="H90" s="15">
        <f t="shared" si="3"/>
        <v>0</v>
      </c>
      <c r="I90" s="15">
        <f t="shared" si="4"/>
        <v>29204</v>
      </c>
      <c r="J90" s="15">
        <f t="shared" si="5"/>
        <v>0</v>
      </c>
      <c r="K90" s="17"/>
    </row>
    <row r="91" spans="1:11">
      <c r="A91" s="11">
        <v>43917</v>
      </c>
      <c r="B91" s="7">
        <v>2892681</v>
      </c>
      <c r="C91" s="7">
        <v>161387</v>
      </c>
      <c r="D91" s="7">
        <v>2770538</v>
      </c>
      <c r="E91" s="7">
        <v>2892681</v>
      </c>
      <c r="F91" s="7">
        <v>189882</v>
      </c>
      <c r="G91" s="7">
        <v>2770538</v>
      </c>
      <c r="H91" s="15">
        <f t="shared" si="3"/>
        <v>0</v>
      </c>
      <c r="I91" s="15">
        <f t="shared" si="4"/>
        <v>28495</v>
      </c>
      <c r="J91" s="15">
        <f t="shared" si="5"/>
        <v>0</v>
      </c>
      <c r="K91" s="17"/>
    </row>
    <row r="92" spans="1:11">
      <c r="A92" s="11">
        <v>43918</v>
      </c>
      <c r="B92" s="7">
        <v>2052645</v>
      </c>
      <c r="C92" s="7">
        <v>141581</v>
      </c>
      <c r="D92" s="7">
        <v>1948154</v>
      </c>
      <c r="E92" s="7">
        <v>2052645</v>
      </c>
      <c r="F92" s="7">
        <v>167706</v>
      </c>
      <c r="G92" s="7">
        <v>1948154</v>
      </c>
      <c r="H92" s="15">
        <f t="shared" si="3"/>
        <v>0</v>
      </c>
      <c r="I92" s="15">
        <f t="shared" si="4"/>
        <v>26125</v>
      </c>
      <c r="J92" s="15">
        <f t="shared" si="5"/>
        <v>0</v>
      </c>
      <c r="K92" s="17"/>
    </row>
    <row r="93" spans="1:11">
      <c r="A93" s="11">
        <v>43919</v>
      </c>
      <c r="B93" s="7">
        <v>1592960</v>
      </c>
      <c r="C93" s="7">
        <v>137176</v>
      </c>
      <c r="D93" s="7">
        <v>1522947</v>
      </c>
      <c r="E93" s="7">
        <v>1592960</v>
      </c>
      <c r="F93" s="7">
        <v>161349</v>
      </c>
      <c r="G93" s="7">
        <v>1522947</v>
      </c>
      <c r="H93" s="15">
        <f t="shared" si="3"/>
        <v>0</v>
      </c>
      <c r="I93" s="15">
        <f t="shared" si="4"/>
        <v>24173</v>
      </c>
      <c r="J93" s="15">
        <f t="shared" si="5"/>
        <v>0</v>
      </c>
      <c r="K93" s="17"/>
    </row>
    <row r="94" spans="1:11">
      <c r="A94" s="11">
        <v>43920</v>
      </c>
      <c r="B94" s="7">
        <v>2674571</v>
      </c>
      <c r="C94" s="7">
        <v>156398</v>
      </c>
      <c r="D94" s="7">
        <v>2563726</v>
      </c>
      <c r="E94" s="7">
        <v>2674571</v>
      </c>
      <c r="F94" s="7">
        <v>182259</v>
      </c>
      <c r="G94" s="7">
        <v>2563726</v>
      </c>
      <c r="H94" s="15">
        <f t="shared" si="3"/>
        <v>0</v>
      </c>
      <c r="I94" s="15">
        <f t="shared" si="4"/>
        <v>25861</v>
      </c>
      <c r="J94" s="15">
        <f t="shared" si="5"/>
        <v>0</v>
      </c>
      <c r="K94" s="17"/>
    </row>
    <row r="95" spans="1:11">
      <c r="A95" s="11">
        <v>43921</v>
      </c>
      <c r="B95" s="7">
        <v>2552401</v>
      </c>
      <c r="C95" s="7">
        <v>155763</v>
      </c>
      <c r="D95" s="7">
        <v>2441566</v>
      </c>
      <c r="E95" s="7">
        <v>2552401</v>
      </c>
      <c r="F95" s="7">
        <v>180773</v>
      </c>
      <c r="G95" s="7">
        <v>2441566</v>
      </c>
      <c r="H95" s="15">
        <f t="shared" si="3"/>
        <v>0</v>
      </c>
      <c r="I95" s="15">
        <f t="shared" si="4"/>
        <v>25010</v>
      </c>
      <c r="J95" s="15">
        <f t="shared" si="5"/>
        <v>0</v>
      </c>
      <c r="K95" s="17"/>
    </row>
    <row r="96" spans="1:11">
      <c r="A96" s="11">
        <v>43922</v>
      </c>
      <c r="B96" s="7">
        <v>2646895</v>
      </c>
      <c r="C96" s="7">
        <v>169785</v>
      </c>
      <c r="D96" s="7">
        <v>2532615</v>
      </c>
      <c r="E96" s="7">
        <v>2646895</v>
      </c>
      <c r="F96" s="7">
        <v>197777</v>
      </c>
      <c r="G96" s="7">
        <v>2532615</v>
      </c>
      <c r="H96" s="15">
        <f t="shared" si="3"/>
        <v>0</v>
      </c>
      <c r="I96" s="15">
        <f t="shared" si="4"/>
        <v>27992</v>
      </c>
      <c r="J96" s="15">
        <f t="shared" si="5"/>
        <v>0</v>
      </c>
      <c r="K96" s="17"/>
    </row>
    <row r="97" spans="1:11">
      <c r="A97" s="11">
        <v>43923</v>
      </c>
      <c r="B97" s="7">
        <v>2690865</v>
      </c>
      <c r="C97" s="7">
        <v>171456</v>
      </c>
      <c r="D97" s="7">
        <v>2581784</v>
      </c>
      <c r="E97" s="7">
        <v>2690865</v>
      </c>
      <c r="F97" s="7">
        <v>199910</v>
      </c>
      <c r="G97" s="7">
        <v>2581784</v>
      </c>
      <c r="H97" s="15">
        <f t="shared" si="3"/>
        <v>0</v>
      </c>
      <c r="I97" s="15">
        <f t="shared" si="4"/>
        <v>28454</v>
      </c>
      <c r="J97" s="15">
        <f t="shared" si="5"/>
        <v>0</v>
      </c>
      <c r="K97" s="17"/>
    </row>
    <row r="98" spans="1:11">
      <c r="A98" s="11">
        <v>43924</v>
      </c>
      <c r="B98" s="7">
        <v>2646863</v>
      </c>
      <c r="C98" s="7">
        <v>166050</v>
      </c>
      <c r="D98" s="7">
        <v>2531979</v>
      </c>
      <c r="E98" s="7">
        <v>2646863</v>
      </c>
      <c r="F98" s="7">
        <v>194294</v>
      </c>
      <c r="G98" s="7">
        <v>2531979</v>
      </c>
      <c r="H98" s="15">
        <f t="shared" si="3"/>
        <v>0</v>
      </c>
      <c r="I98" s="15">
        <f t="shared" si="4"/>
        <v>28244</v>
      </c>
      <c r="J98" s="15">
        <f t="shared" si="5"/>
        <v>0</v>
      </c>
      <c r="K98" s="17"/>
    </row>
    <row r="99" spans="1:11">
      <c r="A99" s="11">
        <v>43925</v>
      </c>
      <c r="B99" s="7">
        <v>1506585</v>
      </c>
      <c r="C99" s="7">
        <v>127254</v>
      </c>
      <c r="D99" s="7">
        <v>1443988</v>
      </c>
      <c r="E99" s="7">
        <v>1506585</v>
      </c>
      <c r="F99" s="7">
        <v>150585</v>
      </c>
      <c r="G99" s="7">
        <v>1443988</v>
      </c>
      <c r="H99" s="15">
        <f t="shared" si="3"/>
        <v>0</v>
      </c>
      <c r="I99" s="15">
        <f t="shared" si="4"/>
        <v>23331</v>
      </c>
      <c r="J99" s="15">
        <f t="shared" si="5"/>
        <v>0</v>
      </c>
      <c r="K99" s="17"/>
    </row>
    <row r="100" spans="1:11">
      <c r="A100" s="11">
        <v>43926</v>
      </c>
      <c r="B100" s="7">
        <v>1532190</v>
      </c>
      <c r="C100" s="7">
        <v>133086</v>
      </c>
      <c r="D100" s="7">
        <v>1464776</v>
      </c>
      <c r="E100" s="7">
        <v>1532190</v>
      </c>
      <c r="F100" s="7">
        <v>159398</v>
      </c>
      <c r="G100" s="7">
        <v>1464776</v>
      </c>
      <c r="H100" s="15">
        <f t="shared" si="3"/>
        <v>0</v>
      </c>
      <c r="I100" s="15">
        <f t="shared" si="4"/>
        <v>26312</v>
      </c>
      <c r="J100" s="15">
        <f t="shared" si="5"/>
        <v>0</v>
      </c>
      <c r="K100" s="17"/>
    </row>
    <row r="101" spans="1:11">
      <c r="A101" s="11">
        <v>43927</v>
      </c>
      <c r="B101" s="7">
        <v>1811012</v>
      </c>
      <c r="C101" s="7">
        <v>141468</v>
      </c>
      <c r="D101" s="7">
        <v>1734089</v>
      </c>
      <c r="E101" s="7">
        <v>1811012</v>
      </c>
      <c r="F101" s="7">
        <v>166765</v>
      </c>
      <c r="G101" s="7">
        <v>1734089</v>
      </c>
      <c r="H101" s="15">
        <f t="shared" si="3"/>
        <v>0</v>
      </c>
      <c r="I101" s="15">
        <f t="shared" si="4"/>
        <v>25297</v>
      </c>
      <c r="J101" s="15">
        <f t="shared" si="5"/>
        <v>0</v>
      </c>
      <c r="K101" s="17"/>
    </row>
    <row r="102" spans="1:11">
      <c r="A102" s="11">
        <v>43928</v>
      </c>
      <c r="B102" s="7">
        <v>2707974</v>
      </c>
      <c r="C102" s="7">
        <v>153283</v>
      </c>
      <c r="D102" s="7">
        <v>2600398</v>
      </c>
      <c r="E102" s="7">
        <v>2707974</v>
      </c>
      <c r="F102" s="7">
        <v>180031</v>
      </c>
      <c r="G102" s="7">
        <v>2600398</v>
      </c>
      <c r="H102" s="15">
        <f t="shared" si="3"/>
        <v>0</v>
      </c>
      <c r="I102" s="15">
        <f t="shared" si="4"/>
        <v>26748</v>
      </c>
      <c r="J102" s="15">
        <f t="shared" si="5"/>
        <v>0</v>
      </c>
      <c r="K102" s="17"/>
    </row>
    <row r="103" spans="1:11">
      <c r="A103" s="11">
        <v>43929</v>
      </c>
      <c r="B103" s="7">
        <v>2734796</v>
      </c>
      <c r="C103" s="7">
        <v>151640</v>
      </c>
      <c r="D103" s="7">
        <v>2624198</v>
      </c>
      <c r="E103" s="7">
        <v>2734796</v>
      </c>
      <c r="F103" s="7">
        <v>179164</v>
      </c>
      <c r="G103" s="7">
        <v>2624198</v>
      </c>
      <c r="H103" s="15">
        <f t="shared" si="3"/>
        <v>0</v>
      </c>
      <c r="I103" s="15">
        <f t="shared" si="4"/>
        <v>27524</v>
      </c>
      <c r="J103" s="15">
        <f t="shared" si="5"/>
        <v>0</v>
      </c>
      <c r="K103" s="17"/>
    </row>
    <row r="104" spans="1:11">
      <c r="A104" s="11">
        <v>43930</v>
      </c>
      <c r="B104" s="7">
        <v>2739967</v>
      </c>
      <c r="C104" s="7">
        <v>156679</v>
      </c>
      <c r="D104" s="7">
        <v>2633400</v>
      </c>
      <c r="E104" s="7">
        <v>2739967</v>
      </c>
      <c r="F104" s="7">
        <v>188297</v>
      </c>
      <c r="G104" s="7">
        <v>2633400</v>
      </c>
      <c r="H104" s="15">
        <f t="shared" si="3"/>
        <v>0</v>
      </c>
      <c r="I104" s="15">
        <f t="shared" si="4"/>
        <v>31618</v>
      </c>
      <c r="J104" s="15">
        <f t="shared" si="5"/>
        <v>0</v>
      </c>
      <c r="K104" s="17"/>
    </row>
    <row r="105" spans="1:11">
      <c r="A105" s="11">
        <v>43931</v>
      </c>
      <c r="B105" s="7">
        <v>2716053</v>
      </c>
      <c r="C105" s="7">
        <v>157622</v>
      </c>
      <c r="D105" s="7">
        <v>2610183</v>
      </c>
      <c r="E105" s="7">
        <v>2716053</v>
      </c>
      <c r="F105" s="7">
        <v>190019</v>
      </c>
      <c r="G105" s="7">
        <v>2610183</v>
      </c>
      <c r="H105" s="15">
        <f t="shared" si="3"/>
        <v>0</v>
      </c>
      <c r="I105" s="15">
        <f t="shared" si="4"/>
        <v>32397</v>
      </c>
      <c r="J105" s="15">
        <f t="shared" si="5"/>
        <v>0</v>
      </c>
      <c r="K105" s="17"/>
    </row>
    <row r="106" spans="1:11">
      <c r="A106" s="11">
        <v>43932</v>
      </c>
      <c r="B106" s="7">
        <v>2024774</v>
      </c>
      <c r="C106" s="7">
        <v>142811</v>
      </c>
      <c r="D106" s="7">
        <v>1936771</v>
      </c>
      <c r="E106" s="7">
        <v>2024774</v>
      </c>
      <c r="F106" s="7">
        <v>171118</v>
      </c>
      <c r="G106" s="7">
        <v>1936771</v>
      </c>
      <c r="H106" s="15">
        <f t="shared" si="3"/>
        <v>0</v>
      </c>
      <c r="I106" s="15">
        <f t="shared" si="4"/>
        <v>28307</v>
      </c>
      <c r="J106" s="15">
        <f t="shared" si="5"/>
        <v>0</v>
      </c>
      <c r="K106" s="17"/>
    </row>
    <row r="107" spans="1:11">
      <c r="A107" s="11">
        <v>43933</v>
      </c>
      <c r="B107" s="7">
        <v>1595551</v>
      </c>
      <c r="C107" s="7">
        <v>138665</v>
      </c>
      <c r="D107" s="7">
        <v>1532072</v>
      </c>
      <c r="E107" s="7">
        <v>1595551</v>
      </c>
      <c r="F107" s="7">
        <v>172127</v>
      </c>
      <c r="G107" s="7">
        <v>1532072</v>
      </c>
      <c r="H107" s="15">
        <f t="shared" si="3"/>
        <v>0</v>
      </c>
      <c r="I107" s="15">
        <f t="shared" si="4"/>
        <v>33462</v>
      </c>
      <c r="J107" s="15">
        <f t="shared" si="5"/>
        <v>0</v>
      </c>
      <c r="K107" s="17"/>
    </row>
    <row r="108" spans="1:11">
      <c r="A108" s="11">
        <v>43934</v>
      </c>
      <c r="B108" s="7">
        <v>2718185</v>
      </c>
      <c r="C108" s="7">
        <v>154311</v>
      </c>
      <c r="D108" s="7">
        <v>2614420</v>
      </c>
      <c r="E108" s="7">
        <v>2718185</v>
      </c>
      <c r="F108" s="7">
        <v>184953</v>
      </c>
      <c r="G108" s="7">
        <v>2614420</v>
      </c>
      <c r="H108" s="15">
        <f t="shared" si="3"/>
        <v>0</v>
      </c>
      <c r="I108" s="15">
        <f t="shared" si="4"/>
        <v>30642</v>
      </c>
      <c r="J108" s="15">
        <f t="shared" si="5"/>
        <v>0</v>
      </c>
      <c r="K108" s="17"/>
    </row>
    <row r="109" spans="1:11">
      <c r="A109" s="11">
        <v>43935</v>
      </c>
      <c r="B109" s="7">
        <v>2641500</v>
      </c>
      <c r="C109" s="7">
        <v>149563</v>
      </c>
      <c r="D109" s="7">
        <v>2537779</v>
      </c>
      <c r="E109" s="7">
        <v>2641500</v>
      </c>
      <c r="F109" s="7">
        <v>179748</v>
      </c>
      <c r="G109" s="7">
        <v>2537779</v>
      </c>
      <c r="H109" s="15">
        <f t="shared" si="3"/>
        <v>0</v>
      </c>
      <c r="I109" s="15">
        <f t="shared" si="4"/>
        <v>30185</v>
      </c>
      <c r="J109" s="15">
        <f t="shared" si="5"/>
        <v>0</v>
      </c>
      <c r="K109" s="17"/>
    </row>
    <row r="110" spans="1:11">
      <c r="A110" s="11">
        <v>43936</v>
      </c>
      <c r="B110" s="7">
        <v>2656814</v>
      </c>
      <c r="C110" s="7">
        <v>153885</v>
      </c>
      <c r="D110" s="7">
        <v>2547903</v>
      </c>
      <c r="E110" s="7">
        <v>2656814</v>
      </c>
      <c r="F110" s="7">
        <v>187063</v>
      </c>
      <c r="G110" s="7">
        <v>2547903</v>
      </c>
      <c r="H110" s="15">
        <f t="shared" si="3"/>
        <v>0</v>
      </c>
      <c r="I110" s="15">
        <f t="shared" si="4"/>
        <v>33178</v>
      </c>
      <c r="J110" s="15">
        <f t="shared" si="5"/>
        <v>0</v>
      </c>
      <c r="K110" s="17"/>
    </row>
    <row r="111" spans="1:11">
      <c r="A111" s="11">
        <v>43937</v>
      </c>
      <c r="B111" s="7">
        <v>2615398</v>
      </c>
      <c r="C111" s="7">
        <v>154489</v>
      </c>
      <c r="D111" s="7">
        <v>2508912</v>
      </c>
      <c r="E111" s="7">
        <v>2615398</v>
      </c>
      <c r="F111" s="7">
        <v>190651</v>
      </c>
      <c r="G111" s="7">
        <v>2508912</v>
      </c>
      <c r="H111" s="15">
        <f t="shared" si="3"/>
        <v>0</v>
      </c>
      <c r="I111" s="15">
        <f t="shared" si="4"/>
        <v>36162</v>
      </c>
      <c r="J111" s="15">
        <f t="shared" si="5"/>
        <v>0</v>
      </c>
      <c r="K111" s="17"/>
    </row>
    <row r="112" spans="1:11">
      <c r="A112" s="11">
        <v>43938</v>
      </c>
      <c r="B112" s="7">
        <v>2881909</v>
      </c>
      <c r="C112" s="7">
        <v>151138</v>
      </c>
      <c r="D112" s="7">
        <v>2774470</v>
      </c>
      <c r="E112" s="7">
        <v>2881909</v>
      </c>
      <c r="F112" s="7">
        <v>183614</v>
      </c>
      <c r="G112" s="7">
        <v>2774470</v>
      </c>
      <c r="H112" s="15">
        <f t="shared" si="3"/>
        <v>0</v>
      </c>
      <c r="I112" s="15">
        <f t="shared" si="4"/>
        <v>32476</v>
      </c>
      <c r="J112" s="15">
        <f t="shared" si="5"/>
        <v>0</v>
      </c>
      <c r="K112" s="17"/>
    </row>
    <row r="113" spans="1:11">
      <c r="A113" s="11">
        <v>43939</v>
      </c>
      <c r="B113" s="7">
        <v>2064405</v>
      </c>
      <c r="C113" s="7">
        <v>141470</v>
      </c>
      <c r="D113" s="7">
        <v>1976348</v>
      </c>
      <c r="E113" s="7">
        <v>2064405</v>
      </c>
      <c r="F113" s="7">
        <v>172296</v>
      </c>
      <c r="G113" s="7">
        <v>1976348</v>
      </c>
      <c r="H113" s="15">
        <f t="shared" si="3"/>
        <v>0</v>
      </c>
      <c r="I113" s="15">
        <f t="shared" si="4"/>
        <v>30826</v>
      </c>
      <c r="J113" s="15">
        <f t="shared" si="5"/>
        <v>0</v>
      </c>
      <c r="K113" s="17"/>
    </row>
    <row r="114" spans="1:11">
      <c r="A114" s="11">
        <v>43940</v>
      </c>
      <c r="B114" s="7">
        <v>1634991</v>
      </c>
      <c r="C114" s="7">
        <v>136230</v>
      </c>
      <c r="D114" s="7">
        <v>1576381</v>
      </c>
      <c r="E114" s="7">
        <v>1634991</v>
      </c>
      <c r="F114" s="7">
        <v>168401</v>
      </c>
      <c r="G114" s="7">
        <v>1576381</v>
      </c>
      <c r="H114" s="15">
        <f t="shared" si="3"/>
        <v>0</v>
      </c>
      <c r="I114" s="15">
        <f t="shared" si="4"/>
        <v>32171</v>
      </c>
      <c r="J114" s="15">
        <f t="shared" si="5"/>
        <v>0</v>
      </c>
      <c r="K114" s="17"/>
    </row>
    <row r="115" spans="1:11">
      <c r="A115" s="11">
        <v>43941</v>
      </c>
      <c r="B115" s="7">
        <v>2770546</v>
      </c>
      <c r="C115" s="7">
        <v>152131</v>
      </c>
      <c r="D115" s="7">
        <v>2672784</v>
      </c>
      <c r="E115" s="7">
        <v>2770546</v>
      </c>
      <c r="F115" s="7">
        <v>184291</v>
      </c>
      <c r="G115" s="7">
        <v>2672784</v>
      </c>
      <c r="H115" s="15">
        <f t="shared" si="3"/>
        <v>0</v>
      </c>
      <c r="I115" s="15">
        <f t="shared" si="4"/>
        <v>32160</v>
      </c>
      <c r="J115" s="15">
        <f t="shared" si="5"/>
        <v>0</v>
      </c>
      <c r="K115" s="17"/>
    </row>
    <row r="116" spans="1:11">
      <c r="A116" s="11">
        <v>43942</v>
      </c>
      <c r="B116" s="7">
        <v>2708143</v>
      </c>
      <c r="C116" s="7">
        <v>153342</v>
      </c>
      <c r="D116" s="7">
        <v>2607423</v>
      </c>
      <c r="E116" s="7">
        <v>2708143</v>
      </c>
      <c r="F116" s="7">
        <v>183896</v>
      </c>
      <c r="G116" s="7">
        <v>2607423</v>
      </c>
      <c r="H116" s="15">
        <f t="shared" si="3"/>
        <v>0</v>
      </c>
      <c r="I116" s="15">
        <f t="shared" si="4"/>
        <v>30554</v>
      </c>
      <c r="J116" s="15">
        <f t="shared" si="5"/>
        <v>0</v>
      </c>
      <c r="K116" s="17"/>
    </row>
    <row r="117" spans="1:11">
      <c r="A117" s="11">
        <v>43943</v>
      </c>
      <c r="B117" s="7">
        <v>2711495</v>
      </c>
      <c r="C117" s="7">
        <v>153601</v>
      </c>
      <c r="D117" s="7">
        <v>2607141</v>
      </c>
      <c r="E117" s="7">
        <v>2711495</v>
      </c>
      <c r="F117" s="7">
        <v>187076</v>
      </c>
      <c r="G117" s="7">
        <v>2607141</v>
      </c>
      <c r="H117" s="15">
        <f t="shared" si="3"/>
        <v>0</v>
      </c>
      <c r="I117" s="15">
        <f t="shared" si="4"/>
        <v>33475</v>
      </c>
      <c r="J117" s="15">
        <f t="shared" si="5"/>
        <v>0</v>
      </c>
      <c r="K117" s="17"/>
    </row>
    <row r="118" spans="1:11">
      <c r="A118" s="11">
        <v>43944</v>
      </c>
      <c r="B118" s="7">
        <v>2855175</v>
      </c>
      <c r="C118" s="7">
        <v>160095</v>
      </c>
      <c r="D118" s="7">
        <v>2756085</v>
      </c>
      <c r="E118" s="7">
        <v>2855175</v>
      </c>
      <c r="F118" s="7">
        <v>192032</v>
      </c>
      <c r="G118" s="7">
        <v>2756085</v>
      </c>
      <c r="H118" s="15">
        <f t="shared" si="3"/>
        <v>0</v>
      </c>
      <c r="I118" s="15">
        <f t="shared" si="4"/>
        <v>31937</v>
      </c>
      <c r="J118" s="15">
        <f t="shared" si="5"/>
        <v>0</v>
      </c>
      <c r="K118" s="17"/>
    </row>
    <row r="119" spans="1:11">
      <c r="A119" s="11">
        <v>43945</v>
      </c>
      <c r="B119" s="7">
        <v>2831440</v>
      </c>
      <c r="C119" s="7">
        <v>151999</v>
      </c>
      <c r="D119" s="7">
        <v>2724633</v>
      </c>
      <c r="E119" s="7">
        <v>2831440</v>
      </c>
      <c r="F119" s="7">
        <v>183387</v>
      </c>
      <c r="G119" s="7">
        <v>2724633</v>
      </c>
      <c r="H119" s="15">
        <f t="shared" si="3"/>
        <v>0</v>
      </c>
      <c r="I119" s="15">
        <f t="shared" si="4"/>
        <v>31388</v>
      </c>
      <c r="J119" s="15">
        <f t="shared" si="5"/>
        <v>0</v>
      </c>
      <c r="K119" s="17"/>
    </row>
    <row r="120" spans="1:11">
      <c r="A120" s="11">
        <v>43946</v>
      </c>
      <c r="B120" s="7">
        <v>1977665</v>
      </c>
      <c r="C120" s="7">
        <v>143808</v>
      </c>
      <c r="D120" s="7">
        <v>1897682</v>
      </c>
      <c r="E120" s="7">
        <v>1977665</v>
      </c>
      <c r="F120" s="7">
        <v>171857</v>
      </c>
      <c r="G120" s="7">
        <v>1897682</v>
      </c>
      <c r="H120" s="15">
        <f t="shared" si="3"/>
        <v>0</v>
      </c>
      <c r="I120" s="15">
        <f t="shared" si="4"/>
        <v>28049</v>
      </c>
      <c r="J120" s="15">
        <f t="shared" si="5"/>
        <v>0</v>
      </c>
      <c r="K120" s="17"/>
    </row>
    <row r="121" spans="1:11">
      <c r="A121" s="11">
        <v>43947</v>
      </c>
      <c r="B121" s="7">
        <v>2388740</v>
      </c>
      <c r="C121" s="7">
        <v>145603</v>
      </c>
      <c r="D121" s="7">
        <v>2308180</v>
      </c>
      <c r="E121" s="7">
        <v>2388740</v>
      </c>
      <c r="F121" s="7">
        <v>173824</v>
      </c>
      <c r="G121" s="7">
        <v>2308180</v>
      </c>
      <c r="H121" s="15">
        <f t="shared" si="3"/>
        <v>0</v>
      </c>
      <c r="I121" s="15">
        <f t="shared" si="4"/>
        <v>28221</v>
      </c>
      <c r="J121" s="15">
        <f t="shared" si="5"/>
        <v>0</v>
      </c>
      <c r="K121" s="17"/>
    </row>
    <row r="122" spans="1:11">
      <c r="A122" s="11">
        <v>43948</v>
      </c>
      <c r="B122" s="7">
        <v>2867689</v>
      </c>
      <c r="C122" s="7">
        <v>164935</v>
      </c>
      <c r="D122" s="7">
        <v>2761607</v>
      </c>
      <c r="E122" s="7">
        <v>2867689</v>
      </c>
      <c r="F122" s="7">
        <v>197493</v>
      </c>
      <c r="G122" s="7">
        <v>2761607</v>
      </c>
      <c r="H122" s="15">
        <f t="shared" si="3"/>
        <v>0</v>
      </c>
      <c r="I122" s="15">
        <f t="shared" si="4"/>
        <v>32558</v>
      </c>
      <c r="J122" s="15">
        <f t="shared" si="5"/>
        <v>0</v>
      </c>
      <c r="K122" s="17"/>
    </row>
    <row r="123" spans="1:11">
      <c r="A123" s="11">
        <v>43949</v>
      </c>
      <c r="B123" s="7">
        <v>2904992</v>
      </c>
      <c r="C123" s="7">
        <v>171480</v>
      </c>
      <c r="D123" s="7">
        <v>2798416</v>
      </c>
      <c r="E123" s="7">
        <v>2904992</v>
      </c>
      <c r="F123" s="7">
        <v>201352</v>
      </c>
      <c r="G123" s="7">
        <v>2798416</v>
      </c>
      <c r="H123" s="15">
        <f t="shared" si="3"/>
        <v>0</v>
      </c>
      <c r="I123" s="15">
        <f t="shared" si="4"/>
        <v>29872</v>
      </c>
      <c r="J123" s="15">
        <f t="shared" si="5"/>
        <v>0</v>
      </c>
      <c r="K123" s="17"/>
    </row>
    <row r="124" spans="1:11">
      <c r="A124" s="11">
        <v>43950</v>
      </c>
      <c r="B124" s="7">
        <v>2756564</v>
      </c>
      <c r="C124" s="7">
        <v>170431</v>
      </c>
      <c r="D124" s="7">
        <v>2658097</v>
      </c>
      <c r="E124" s="7">
        <v>2756564</v>
      </c>
      <c r="F124" s="7">
        <v>200308</v>
      </c>
      <c r="G124" s="7">
        <v>2658097</v>
      </c>
      <c r="H124" s="15">
        <f t="shared" si="3"/>
        <v>0</v>
      </c>
      <c r="I124" s="15">
        <f t="shared" si="4"/>
        <v>29877</v>
      </c>
      <c r="J124" s="15">
        <f t="shared" si="5"/>
        <v>0</v>
      </c>
      <c r="K124" s="17"/>
    </row>
    <row r="125" spans="1:11">
      <c r="A125" s="11">
        <v>43951</v>
      </c>
      <c r="B125" s="7">
        <v>2482097</v>
      </c>
      <c r="C125" s="7">
        <v>172510</v>
      </c>
      <c r="D125" s="7">
        <v>2390655</v>
      </c>
      <c r="E125" s="7">
        <v>2482097</v>
      </c>
      <c r="F125" s="7">
        <v>203713</v>
      </c>
      <c r="G125" s="7">
        <v>2390655</v>
      </c>
      <c r="H125" s="15">
        <f t="shared" si="3"/>
        <v>0</v>
      </c>
      <c r="I125" s="15">
        <f t="shared" si="4"/>
        <v>31203</v>
      </c>
      <c r="J125" s="15">
        <f t="shared" si="5"/>
        <v>0</v>
      </c>
      <c r="K125" s="17"/>
    </row>
    <row r="126" spans="1:11">
      <c r="A126" s="11">
        <v>43952</v>
      </c>
      <c r="B126" s="7">
        <v>1288990</v>
      </c>
      <c r="C126" s="7">
        <v>135899</v>
      </c>
      <c r="D126" s="7">
        <v>1255339</v>
      </c>
      <c r="E126" s="7">
        <v>1288990</v>
      </c>
      <c r="F126" s="7">
        <v>166460</v>
      </c>
      <c r="G126" s="7">
        <v>1255339</v>
      </c>
      <c r="H126" s="15">
        <f t="shared" si="3"/>
        <v>0</v>
      </c>
      <c r="I126" s="15">
        <f t="shared" si="4"/>
        <v>30561</v>
      </c>
      <c r="J126" s="15">
        <f t="shared" si="5"/>
        <v>0</v>
      </c>
      <c r="K126" s="17"/>
    </row>
    <row r="127" spans="1:11">
      <c r="A127" s="11">
        <v>43953</v>
      </c>
      <c r="B127" s="7">
        <v>1341434</v>
      </c>
      <c r="C127" s="7">
        <v>124064</v>
      </c>
      <c r="D127" s="7">
        <v>1304765</v>
      </c>
      <c r="E127" s="7">
        <v>1341434</v>
      </c>
      <c r="F127" s="7">
        <v>151436</v>
      </c>
      <c r="G127" s="7">
        <v>1304765</v>
      </c>
      <c r="H127" s="15">
        <f t="shared" si="3"/>
        <v>0</v>
      </c>
      <c r="I127" s="15">
        <f t="shared" si="4"/>
        <v>27372</v>
      </c>
      <c r="J127" s="15">
        <f t="shared" si="5"/>
        <v>0</v>
      </c>
      <c r="K127" s="17"/>
    </row>
    <row r="128" spans="1:11">
      <c r="A128" s="11">
        <v>43954</v>
      </c>
      <c r="B128" s="7">
        <v>1352030</v>
      </c>
      <c r="C128" s="7">
        <v>127414</v>
      </c>
      <c r="D128" s="7">
        <v>1308981</v>
      </c>
      <c r="E128" s="7">
        <v>1352030</v>
      </c>
      <c r="F128" s="7">
        <v>153578</v>
      </c>
      <c r="G128" s="7">
        <v>1308981</v>
      </c>
      <c r="H128" s="15">
        <f t="shared" si="3"/>
        <v>0</v>
      </c>
      <c r="I128" s="15">
        <f t="shared" si="4"/>
        <v>26164</v>
      </c>
      <c r="J128" s="15">
        <f t="shared" si="5"/>
        <v>0</v>
      </c>
      <c r="K128" s="17"/>
    </row>
    <row r="129" spans="1:11">
      <c r="A129" s="11">
        <v>43955</v>
      </c>
      <c r="B129" s="7">
        <v>1562652</v>
      </c>
      <c r="C129" s="7">
        <v>129495</v>
      </c>
      <c r="D129" s="7">
        <v>1505129</v>
      </c>
      <c r="E129" s="7">
        <v>1562652</v>
      </c>
      <c r="F129" s="7">
        <v>159754</v>
      </c>
      <c r="G129" s="7">
        <v>1505129</v>
      </c>
      <c r="H129" s="15">
        <f t="shared" si="3"/>
        <v>0</v>
      </c>
      <c r="I129" s="15">
        <f t="shared" si="4"/>
        <v>30259</v>
      </c>
      <c r="J129" s="15">
        <f t="shared" si="5"/>
        <v>0</v>
      </c>
      <c r="K129" s="17"/>
    </row>
    <row r="130" spans="1:11">
      <c r="A130" s="11">
        <v>43956</v>
      </c>
      <c r="B130" s="7">
        <v>2174807</v>
      </c>
      <c r="C130" s="7">
        <v>149587</v>
      </c>
      <c r="D130" s="7">
        <v>2115191</v>
      </c>
      <c r="E130" s="7">
        <v>2174807</v>
      </c>
      <c r="F130" s="7">
        <v>180451</v>
      </c>
      <c r="G130" s="7">
        <v>2115191</v>
      </c>
      <c r="H130" s="15">
        <f t="shared" ref="H130:H193" si="6">E130-B130</f>
        <v>0</v>
      </c>
      <c r="I130" s="15">
        <f t="shared" ref="I130:I193" si="7">F130-C130</f>
        <v>30864</v>
      </c>
      <c r="J130" s="15">
        <f t="shared" ref="J130:J193" si="8">G130-D130</f>
        <v>0</v>
      </c>
      <c r="K130" s="17"/>
    </row>
    <row r="131" spans="1:11">
      <c r="A131" s="11">
        <v>43957</v>
      </c>
      <c r="B131" s="7">
        <v>3087707</v>
      </c>
      <c r="C131" s="7">
        <v>176345</v>
      </c>
      <c r="D131" s="7">
        <v>3000238</v>
      </c>
      <c r="E131" s="7">
        <v>3087707</v>
      </c>
      <c r="F131" s="7">
        <v>208928</v>
      </c>
      <c r="G131" s="7">
        <v>3000238</v>
      </c>
      <c r="H131" s="15">
        <f t="shared" si="6"/>
        <v>0</v>
      </c>
      <c r="I131" s="15">
        <f t="shared" si="7"/>
        <v>32583</v>
      </c>
      <c r="J131" s="15">
        <f t="shared" si="8"/>
        <v>0</v>
      </c>
      <c r="K131" s="17"/>
    </row>
    <row r="132" spans="1:11">
      <c r="A132" s="11">
        <v>43958</v>
      </c>
      <c r="B132" s="7">
        <v>2973283</v>
      </c>
      <c r="C132" s="7">
        <v>184232</v>
      </c>
      <c r="D132" s="7">
        <v>2886445</v>
      </c>
      <c r="E132" s="7">
        <v>2973283</v>
      </c>
      <c r="F132" s="7">
        <v>216675</v>
      </c>
      <c r="G132" s="7">
        <v>2886445</v>
      </c>
      <c r="H132" s="15">
        <f t="shared" si="6"/>
        <v>0</v>
      </c>
      <c r="I132" s="15">
        <f t="shared" si="7"/>
        <v>32443</v>
      </c>
      <c r="J132" s="15">
        <f t="shared" si="8"/>
        <v>0</v>
      </c>
      <c r="K132" s="17"/>
    </row>
    <row r="133" spans="1:11">
      <c r="A133" s="11">
        <v>43959</v>
      </c>
      <c r="B133" s="7">
        <v>2850063</v>
      </c>
      <c r="C133" s="7">
        <v>191027</v>
      </c>
      <c r="D133" s="7">
        <v>2763518</v>
      </c>
      <c r="E133" s="7">
        <v>2850063</v>
      </c>
      <c r="F133" s="7">
        <v>221917</v>
      </c>
      <c r="G133" s="7">
        <v>2763518</v>
      </c>
      <c r="H133" s="15">
        <f t="shared" si="6"/>
        <v>0</v>
      </c>
      <c r="I133" s="15">
        <f t="shared" si="7"/>
        <v>30890</v>
      </c>
      <c r="J133" s="15">
        <f t="shared" si="8"/>
        <v>0</v>
      </c>
      <c r="K133" s="17"/>
    </row>
    <row r="134" spans="1:11">
      <c r="A134" s="11">
        <v>43960</v>
      </c>
      <c r="B134" s="7">
        <v>2616069</v>
      </c>
      <c r="C134" s="7">
        <v>181396</v>
      </c>
      <c r="D134" s="7">
        <v>2533799</v>
      </c>
      <c r="E134" s="7">
        <v>2616069</v>
      </c>
      <c r="F134" s="7">
        <v>208963</v>
      </c>
      <c r="G134" s="7">
        <v>2533799</v>
      </c>
      <c r="H134" s="15">
        <f t="shared" si="6"/>
        <v>0</v>
      </c>
      <c r="I134" s="15">
        <f t="shared" si="7"/>
        <v>27567</v>
      </c>
      <c r="J134" s="15">
        <f t="shared" si="8"/>
        <v>0</v>
      </c>
      <c r="K134" s="17"/>
    </row>
    <row r="135" spans="1:11">
      <c r="A135" s="11">
        <v>43961</v>
      </c>
      <c r="B135" s="7">
        <v>1703813</v>
      </c>
      <c r="C135" s="7">
        <v>200277</v>
      </c>
      <c r="D135" s="7">
        <v>1652584</v>
      </c>
      <c r="E135" s="7">
        <v>1703813</v>
      </c>
      <c r="F135" s="7">
        <v>224021</v>
      </c>
      <c r="G135" s="7">
        <v>1652584</v>
      </c>
      <c r="H135" s="15">
        <f t="shared" si="6"/>
        <v>0</v>
      </c>
      <c r="I135" s="15">
        <f t="shared" si="7"/>
        <v>23744</v>
      </c>
      <c r="J135" s="15">
        <f t="shared" si="8"/>
        <v>0</v>
      </c>
      <c r="K135" s="17"/>
    </row>
    <row r="136" spans="1:11">
      <c r="A136" s="11">
        <v>43962</v>
      </c>
      <c r="B136" s="7">
        <v>2795940</v>
      </c>
      <c r="C136" s="7">
        <v>210305</v>
      </c>
      <c r="D136" s="7">
        <v>2713448</v>
      </c>
      <c r="E136" s="7">
        <v>2795940</v>
      </c>
      <c r="F136" s="7">
        <v>239199</v>
      </c>
      <c r="G136" s="7">
        <v>2713448</v>
      </c>
      <c r="H136" s="15">
        <f t="shared" si="6"/>
        <v>0</v>
      </c>
      <c r="I136" s="15">
        <f t="shared" si="7"/>
        <v>28894</v>
      </c>
      <c r="J136" s="15">
        <f t="shared" si="8"/>
        <v>0</v>
      </c>
      <c r="K136" s="17"/>
    </row>
    <row r="137" spans="1:11">
      <c r="A137" s="11">
        <v>43963</v>
      </c>
      <c r="B137" s="7">
        <v>2813662</v>
      </c>
      <c r="C137" s="7">
        <v>227920</v>
      </c>
      <c r="D137" s="7">
        <v>2723964</v>
      </c>
      <c r="E137" s="7">
        <v>2813662</v>
      </c>
      <c r="F137" s="7">
        <v>253540</v>
      </c>
      <c r="G137" s="7">
        <v>2723964</v>
      </c>
      <c r="H137" s="15">
        <f t="shared" si="6"/>
        <v>0</v>
      </c>
      <c r="I137" s="15">
        <f t="shared" si="7"/>
        <v>25620</v>
      </c>
      <c r="J137" s="15">
        <f t="shared" si="8"/>
        <v>0</v>
      </c>
      <c r="K137" s="17"/>
    </row>
    <row r="138" spans="1:11">
      <c r="A138" s="11">
        <v>43964</v>
      </c>
      <c r="B138" s="7">
        <v>2834890</v>
      </c>
      <c r="C138" s="7">
        <v>236503</v>
      </c>
      <c r="D138" s="7">
        <v>2743267</v>
      </c>
      <c r="E138" s="7">
        <v>2834890</v>
      </c>
      <c r="F138" s="7">
        <v>263935</v>
      </c>
      <c r="G138" s="7">
        <v>2743267</v>
      </c>
      <c r="H138" s="15">
        <f t="shared" si="6"/>
        <v>0</v>
      </c>
      <c r="I138" s="15">
        <f t="shared" si="7"/>
        <v>27432</v>
      </c>
      <c r="J138" s="15">
        <f t="shared" si="8"/>
        <v>0</v>
      </c>
      <c r="K138" s="17"/>
    </row>
    <row r="139" spans="1:11">
      <c r="A139" s="11">
        <v>43965</v>
      </c>
      <c r="B139" s="7">
        <v>2768421</v>
      </c>
      <c r="C139" s="7">
        <v>250868</v>
      </c>
      <c r="D139" s="7">
        <v>2684460</v>
      </c>
      <c r="E139" s="7">
        <v>2768421</v>
      </c>
      <c r="F139" s="7">
        <v>281176</v>
      </c>
      <c r="G139" s="7">
        <v>2684460</v>
      </c>
      <c r="H139" s="15">
        <f t="shared" si="6"/>
        <v>0</v>
      </c>
      <c r="I139" s="15">
        <f t="shared" si="7"/>
        <v>30308</v>
      </c>
      <c r="J139" s="15">
        <f t="shared" si="8"/>
        <v>0</v>
      </c>
      <c r="K139" s="17"/>
    </row>
    <row r="140" spans="1:11">
      <c r="A140" s="11">
        <v>43966</v>
      </c>
      <c r="B140" s="7">
        <v>2769996</v>
      </c>
      <c r="C140" s="7">
        <v>258186</v>
      </c>
      <c r="D140" s="7">
        <v>2666389</v>
      </c>
      <c r="E140" s="7">
        <v>2769996</v>
      </c>
      <c r="F140" s="7">
        <v>292044</v>
      </c>
      <c r="G140" s="7">
        <v>2666389</v>
      </c>
      <c r="H140" s="15">
        <f t="shared" si="6"/>
        <v>0</v>
      </c>
      <c r="I140" s="15">
        <f t="shared" si="7"/>
        <v>33858</v>
      </c>
      <c r="J140" s="15">
        <f t="shared" si="8"/>
        <v>0</v>
      </c>
      <c r="K140" s="17"/>
    </row>
    <row r="141" spans="1:11">
      <c r="A141" s="11">
        <v>43967</v>
      </c>
      <c r="B141" s="7">
        <v>2047695</v>
      </c>
      <c r="C141" s="7">
        <v>268520</v>
      </c>
      <c r="D141" s="7">
        <v>1979910</v>
      </c>
      <c r="E141" s="7">
        <v>2047695</v>
      </c>
      <c r="F141" s="7">
        <v>298068</v>
      </c>
      <c r="G141" s="7">
        <v>1979910</v>
      </c>
      <c r="H141" s="15">
        <f t="shared" si="6"/>
        <v>0</v>
      </c>
      <c r="I141" s="15">
        <f t="shared" si="7"/>
        <v>29548</v>
      </c>
      <c r="J141" s="15">
        <f t="shared" si="8"/>
        <v>0</v>
      </c>
      <c r="K141" s="17"/>
    </row>
    <row r="142" spans="1:11">
      <c r="A142" s="11">
        <v>43968</v>
      </c>
      <c r="B142" s="7">
        <v>1721077</v>
      </c>
      <c r="C142" s="7">
        <v>281036</v>
      </c>
      <c r="D142" s="7">
        <v>1678717</v>
      </c>
      <c r="E142" s="7">
        <v>1721077</v>
      </c>
      <c r="F142" s="7">
        <v>308956</v>
      </c>
      <c r="G142" s="7">
        <v>1678717</v>
      </c>
      <c r="H142" s="15">
        <f t="shared" si="6"/>
        <v>0</v>
      </c>
      <c r="I142" s="15">
        <f t="shared" si="7"/>
        <v>27920</v>
      </c>
      <c r="J142" s="15">
        <f t="shared" si="8"/>
        <v>0</v>
      </c>
      <c r="K142" s="17"/>
    </row>
    <row r="143" spans="1:11">
      <c r="A143" s="11">
        <v>43969</v>
      </c>
      <c r="B143" s="7">
        <v>3142691</v>
      </c>
      <c r="C143" s="7">
        <v>271384</v>
      </c>
      <c r="D143" s="7">
        <v>3059547</v>
      </c>
      <c r="E143" s="7">
        <v>3142691</v>
      </c>
      <c r="F143" s="7">
        <v>309863</v>
      </c>
      <c r="G143" s="7">
        <v>3059547</v>
      </c>
      <c r="H143" s="15">
        <f t="shared" si="6"/>
        <v>0</v>
      </c>
      <c r="I143" s="15">
        <f t="shared" si="7"/>
        <v>38479</v>
      </c>
      <c r="J143" s="15">
        <f t="shared" si="8"/>
        <v>0</v>
      </c>
      <c r="K143" s="17"/>
    </row>
    <row r="144" spans="1:11">
      <c r="A144" s="11">
        <v>43970</v>
      </c>
      <c r="B144" s="7">
        <v>3006245</v>
      </c>
      <c r="C144" s="7">
        <v>281248</v>
      </c>
      <c r="D144" s="7">
        <v>2919171</v>
      </c>
      <c r="E144" s="7">
        <v>3006245</v>
      </c>
      <c r="F144" s="7">
        <v>309225</v>
      </c>
      <c r="G144" s="7">
        <v>2919171</v>
      </c>
      <c r="H144" s="15">
        <f t="shared" si="6"/>
        <v>0</v>
      </c>
      <c r="I144" s="15">
        <f t="shared" si="7"/>
        <v>27977</v>
      </c>
      <c r="J144" s="15">
        <f t="shared" si="8"/>
        <v>0</v>
      </c>
      <c r="K144" s="17"/>
    </row>
    <row r="145" spans="1:11">
      <c r="A145" s="11">
        <v>43971</v>
      </c>
      <c r="B145" s="7">
        <v>2870119</v>
      </c>
      <c r="C145" s="7">
        <v>275784</v>
      </c>
      <c r="D145" s="7">
        <v>2785264</v>
      </c>
      <c r="E145" s="7">
        <v>2870119</v>
      </c>
      <c r="F145" s="7">
        <v>304560</v>
      </c>
      <c r="G145" s="7">
        <v>2785264</v>
      </c>
      <c r="H145" s="15">
        <f t="shared" si="6"/>
        <v>0</v>
      </c>
      <c r="I145" s="15">
        <f t="shared" si="7"/>
        <v>28776</v>
      </c>
      <c r="J145" s="15">
        <f t="shared" si="8"/>
        <v>0</v>
      </c>
      <c r="K145" s="17"/>
    </row>
    <row r="146" spans="1:11">
      <c r="A146" s="11">
        <v>43972</v>
      </c>
      <c r="B146" s="7">
        <v>2801581</v>
      </c>
      <c r="C146" s="7">
        <v>273010</v>
      </c>
      <c r="D146" s="7">
        <v>2721178</v>
      </c>
      <c r="E146" s="7">
        <v>2801581</v>
      </c>
      <c r="F146" s="7">
        <v>301745</v>
      </c>
      <c r="G146" s="7">
        <v>2721178</v>
      </c>
      <c r="H146" s="15">
        <f t="shared" si="6"/>
        <v>0</v>
      </c>
      <c r="I146" s="15">
        <f t="shared" si="7"/>
        <v>28735</v>
      </c>
      <c r="J146" s="15">
        <f t="shared" si="8"/>
        <v>0</v>
      </c>
      <c r="K146" s="17"/>
    </row>
    <row r="147" spans="1:11">
      <c r="A147" s="11">
        <v>43973</v>
      </c>
      <c r="B147" s="7">
        <v>2776598</v>
      </c>
      <c r="C147" s="7">
        <v>277853</v>
      </c>
      <c r="D147" s="7">
        <v>2690780</v>
      </c>
      <c r="E147" s="7">
        <v>2776598</v>
      </c>
      <c r="F147" s="7">
        <v>306698</v>
      </c>
      <c r="G147" s="7">
        <v>2690780</v>
      </c>
      <c r="H147" s="15">
        <f t="shared" si="6"/>
        <v>0</v>
      </c>
      <c r="I147" s="15">
        <f t="shared" si="7"/>
        <v>28845</v>
      </c>
      <c r="J147" s="15">
        <f t="shared" si="8"/>
        <v>0</v>
      </c>
      <c r="K147" s="17"/>
    </row>
    <row r="148" spans="1:11">
      <c r="A148" s="11">
        <v>43974</v>
      </c>
      <c r="B148" s="7">
        <v>2054324</v>
      </c>
      <c r="C148" s="7">
        <v>285461</v>
      </c>
      <c r="D148" s="7">
        <v>1989939</v>
      </c>
      <c r="E148" s="7">
        <v>2054324</v>
      </c>
      <c r="F148" s="7">
        <v>312309</v>
      </c>
      <c r="G148" s="7">
        <v>1989939</v>
      </c>
      <c r="H148" s="15">
        <f t="shared" si="6"/>
        <v>0</v>
      </c>
      <c r="I148" s="15">
        <f t="shared" si="7"/>
        <v>26848</v>
      </c>
      <c r="J148" s="15">
        <f t="shared" si="8"/>
        <v>0</v>
      </c>
      <c r="K148" s="17"/>
    </row>
    <row r="149" spans="1:11">
      <c r="A149" s="11">
        <v>43975</v>
      </c>
      <c r="B149" s="7">
        <v>1664939</v>
      </c>
      <c r="C149" s="7">
        <v>278662</v>
      </c>
      <c r="D149" s="7">
        <v>1622398</v>
      </c>
      <c r="E149" s="7">
        <v>1664939</v>
      </c>
      <c r="F149" s="7">
        <v>303120</v>
      </c>
      <c r="G149" s="7">
        <v>1622398</v>
      </c>
      <c r="H149" s="15">
        <f t="shared" si="6"/>
        <v>0</v>
      </c>
      <c r="I149" s="15">
        <f t="shared" si="7"/>
        <v>24458</v>
      </c>
      <c r="J149" s="15">
        <f t="shared" si="8"/>
        <v>0</v>
      </c>
      <c r="K149" s="17"/>
    </row>
    <row r="150" spans="1:11">
      <c r="A150" s="11">
        <v>43976</v>
      </c>
      <c r="B150" s="7">
        <v>2934632</v>
      </c>
      <c r="C150" s="7">
        <v>283474</v>
      </c>
      <c r="D150" s="7">
        <v>2850766</v>
      </c>
      <c r="E150" s="7">
        <v>2934632</v>
      </c>
      <c r="F150" s="7">
        <v>314018</v>
      </c>
      <c r="G150" s="7">
        <v>2850766</v>
      </c>
      <c r="H150" s="15">
        <f t="shared" si="6"/>
        <v>0</v>
      </c>
      <c r="I150" s="15">
        <f t="shared" si="7"/>
        <v>30544</v>
      </c>
      <c r="J150" s="15">
        <f t="shared" si="8"/>
        <v>0</v>
      </c>
      <c r="K150" s="17"/>
    </row>
    <row r="151" spans="1:11">
      <c r="A151" s="11">
        <v>43977</v>
      </c>
      <c r="B151" s="7">
        <v>2886368</v>
      </c>
      <c r="C151" s="7">
        <v>282025</v>
      </c>
      <c r="D151" s="7">
        <v>2798603</v>
      </c>
      <c r="E151" s="7">
        <v>2886368</v>
      </c>
      <c r="F151" s="7">
        <v>310251</v>
      </c>
      <c r="G151" s="7">
        <v>2798603</v>
      </c>
      <c r="H151" s="15">
        <f t="shared" si="6"/>
        <v>0</v>
      </c>
      <c r="I151" s="15">
        <f t="shared" si="7"/>
        <v>28226</v>
      </c>
      <c r="J151" s="15">
        <f t="shared" si="8"/>
        <v>0</v>
      </c>
      <c r="K151" s="17"/>
    </row>
    <row r="152" spans="1:11">
      <c r="A152" s="11">
        <v>43978</v>
      </c>
      <c r="B152" s="7">
        <v>2848123</v>
      </c>
      <c r="C152" s="7">
        <v>280647</v>
      </c>
      <c r="D152" s="7">
        <v>2761755</v>
      </c>
      <c r="E152" s="7">
        <v>2848123</v>
      </c>
      <c r="F152" s="7">
        <v>309651</v>
      </c>
      <c r="G152" s="7">
        <v>2761755</v>
      </c>
      <c r="H152" s="15">
        <f t="shared" si="6"/>
        <v>0</v>
      </c>
      <c r="I152" s="15">
        <f t="shared" si="7"/>
        <v>29004</v>
      </c>
      <c r="J152" s="15">
        <f t="shared" si="8"/>
        <v>0</v>
      </c>
      <c r="K152" s="17"/>
    </row>
    <row r="153" spans="1:11">
      <c r="A153" s="11">
        <v>43979</v>
      </c>
      <c r="B153" s="7">
        <v>2759617</v>
      </c>
      <c r="C153" s="7">
        <v>283660</v>
      </c>
      <c r="D153" s="7">
        <v>2677823</v>
      </c>
      <c r="E153" s="7">
        <v>2759617</v>
      </c>
      <c r="F153" s="7">
        <v>311783</v>
      </c>
      <c r="G153" s="7">
        <v>2677823</v>
      </c>
      <c r="H153" s="15">
        <f t="shared" si="6"/>
        <v>0</v>
      </c>
      <c r="I153" s="15">
        <f t="shared" si="7"/>
        <v>28123</v>
      </c>
      <c r="J153" s="15">
        <f t="shared" si="8"/>
        <v>0</v>
      </c>
      <c r="K153" s="17"/>
    </row>
    <row r="154" spans="1:11">
      <c r="A154" s="11">
        <v>43980</v>
      </c>
      <c r="B154" s="7">
        <v>2663292</v>
      </c>
      <c r="C154" s="7">
        <v>290472</v>
      </c>
      <c r="D154" s="7">
        <v>2585767</v>
      </c>
      <c r="E154" s="7">
        <v>2663292</v>
      </c>
      <c r="F154" s="7">
        <v>315895</v>
      </c>
      <c r="G154" s="7">
        <v>2585767</v>
      </c>
      <c r="H154" s="15">
        <f t="shared" si="6"/>
        <v>0</v>
      </c>
      <c r="I154" s="15">
        <f t="shared" si="7"/>
        <v>25423</v>
      </c>
      <c r="J154" s="15">
        <f t="shared" si="8"/>
        <v>0</v>
      </c>
      <c r="K154" s="17"/>
    </row>
    <row r="155" spans="1:11">
      <c r="A155" s="11">
        <v>43981</v>
      </c>
      <c r="B155" s="7">
        <v>1846850</v>
      </c>
      <c r="C155" s="7">
        <v>280149</v>
      </c>
      <c r="D155" s="7">
        <v>1790065</v>
      </c>
      <c r="E155" s="7">
        <v>1846850</v>
      </c>
      <c r="F155" s="7">
        <v>302360</v>
      </c>
      <c r="G155" s="7">
        <v>1790065</v>
      </c>
      <c r="H155" s="15">
        <f t="shared" si="6"/>
        <v>0</v>
      </c>
      <c r="I155" s="15">
        <f t="shared" si="7"/>
        <v>22211</v>
      </c>
      <c r="J155" s="15">
        <f t="shared" si="8"/>
        <v>0</v>
      </c>
      <c r="K155" s="17"/>
    </row>
    <row r="156" spans="1:11">
      <c r="A156" s="11">
        <v>43982</v>
      </c>
      <c r="B156" s="7">
        <v>1519575</v>
      </c>
      <c r="C156" s="7">
        <v>300285</v>
      </c>
      <c r="D156" s="7">
        <v>1482142</v>
      </c>
      <c r="E156" s="7">
        <v>1519575</v>
      </c>
      <c r="F156" s="7">
        <v>324512</v>
      </c>
      <c r="G156" s="7">
        <v>1482142</v>
      </c>
      <c r="H156" s="15">
        <f t="shared" si="6"/>
        <v>0</v>
      </c>
      <c r="I156" s="15">
        <f t="shared" si="7"/>
        <v>24227</v>
      </c>
      <c r="J156" s="15">
        <f t="shared" si="8"/>
        <v>0</v>
      </c>
      <c r="K156" s="17"/>
    </row>
    <row r="157" spans="1:11">
      <c r="A157" s="11">
        <v>43983</v>
      </c>
      <c r="B157" s="7">
        <v>3908179</v>
      </c>
      <c r="C157" s="7">
        <v>310983</v>
      </c>
      <c r="D157" s="7">
        <v>3837499</v>
      </c>
      <c r="E157" s="7">
        <v>3908179</v>
      </c>
      <c r="F157" s="7">
        <v>341076</v>
      </c>
      <c r="G157" s="7">
        <v>3837499</v>
      </c>
      <c r="H157" s="15">
        <f t="shared" si="6"/>
        <v>0</v>
      </c>
      <c r="I157" s="15">
        <f t="shared" si="7"/>
        <v>30093</v>
      </c>
      <c r="J157" s="15">
        <f t="shared" si="8"/>
        <v>0</v>
      </c>
      <c r="K157" s="17"/>
    </row>
    <row r="158" spans="1:11">
      <c r="A158" s="11">
        <v>43984</v>
      </c>
      <c r="B158" s="7">
        <v>3662355</v>
      </c>
      <c r="C158" s="7">
        <v>292407</v>
      </c>
      <c r="D158" s="7">
        <v>3584389</v>
      </c>
      <c r="E158" s="7">
        <v>3662355</v>
      </c>
      <c r="F158" s="7">
        <v>322744</v>
      </c>
      <c r="G158" s="7">
        <v>3584389</v>
      </c>
      <c r="H158" s="15">
        <f t="shared" si="6"/>
        <v>0</v>
      </c>
      <c r="I158" s="15">
        <f t="shared" si="7"/>
        <v>30337</v>
      </c>
      <c r="J158" s="15">
        <f t="shared" si="8"/>
        <v>0</v>
      </c>
      <c r="K158" s="17"/>
    </row>
    <row r="159" spans="1:11">
      <c r="A159" s="11">
        <v>43985</v>
      </c>
      <c r="B159" s="7">
        <v>3140677</v>
      </c>
      <c r="C159" s="7">
        <v>298788</v>
      </c>
      <c r="D159" s="7">
        <v>3062134</v>
      </c>
      <c r="E159" s="7">
        <v>3140677</v>
      </c>
      <c r="F159" s="7">
        <v>327015</v>
      </c>
      <c r="G159" s="7">
        <v>3062134</v>
      </c>
      <c r="H159" s="15">
        <f t="shared" si="6"/>
        <v>0</v>
      </c>
      <c r="I159" s="15">
        <f t="shared" si="7"/>
        <v>28227</v>
      </c>
      <c r="J159" s="15">
        <f t="shared" si="8"/>
        <v>0</v>
      </c>
      <c r="K159" s="17"/>
    </row>
    <row r="160" spans="1:11">
      <c r="A160" s="11">
        <v>43986</v>
      </c>
      <c r="B160" s="7">
        <v>2928354</v>
      </c>
      <c r="C160" s="7">
        <v>289646</v>
      </c>
      <c r="D160" s="7">
        <v>2854970</v>
      </c>
      <c r="E160" s="7">
        <v>2928354</v>
      </c>
      <c r="F160" s="7">
        <v>316979</v>
      </c>
      <c r="G160" s="7">
        <v>2854970</v>
      </c>
      <c r="H160" s="15">
        <f t="shared" si="6"/>
        <v>0</v>
      </c>
      <c r="I160" s="15">
        <f t="shared" si="7"/>
        <v>27333</v>
      </c>
      <c r="J160" s="15">
        <f t="shared" si="8"/>
        <v>0</v>
      </c>
      <c r="K160" s="17"/>
    </row>
    <row r="161" spans="1:11">
      <c r="A161" s="11">
        <v>43987</v>
      </c>
      <c r="B161" s="7">
        <v>2642338</v>
      </c>
      <c r="C161" s="7">
        <v>285698</v>
      </c>
      <c r="D161" s="7">
        <v>2563522</v>
      </c>
      <c r="E161" s="7">
        <v>2642338</v>
      </c>
      <c r="F161" s="7">
        <v>312556</v>
      </c>
      <c r="G161" s="7">
        <v>2563522</v>
      </c>
      <c r="H161" s="15">
        <f t="shared" si="6"/>
        <v>0</v>
      </c>
      <c r="I161" s="15">
        <f t="shared" si="7"/>
        <v>26858</v>
      </c>
      <c r="J161" s="15">
        <f t="shared" si="8"/>
        <v>0</v>
      </c>
      <c r="K161" s="17"/>
    </row>
    <row r="162" spans="1:11">
      <c r="A162" s="11">
        <v>43988</v>
      </c>
      <c r="B162" s="7">
        <v>2205238</v>
      </c>
      <c r="C162" s="7">
        <v>285064</v>
      </c>
      <c r="D162" s="7">
        <v>2145959</v>
      </c>
      <c r="E162" s="7">
        <v>2205238</v>
      </c>
      <c r="F162" s="7">
        <v>307866</v>
      </c>
      <c r="G162" s="7">
        <v>2145959</v>
      </c>
      <c r="H162" s="15">
        <f t="shared" si="6"/>
        <v>0</v>
      </c>
      <c r="I162" s="15">
        <f t="shared" si="7"/>
        <v>22802</v>
      </c>
      <c r="J162" s="15">
        <f t="shared" si="8"/>
        <v>0</v>
      </c>
      <c r="K162" s="17"/>
    </row>
    <row r="163" spans="1:11">
      <c r="A163" s="11">
        <v>43989</v>
      </c>
      <c r="B163" s="7">
        <v>1795460</v>
      </c>
      <c r="C163" s="7">
        <v>324870</v>
      </c>
      <c r="D163" s="7">
        <v>1758727</v>
      </c>
      <c r="E163" s="7">
        <v>1795460</v>
      </c>
      <c r="F163" s="7">
        <v>350573</v>
      </c>
      <c r="G163" s="7">
        <v>1758727</v>
      </c>
      <c r="H163" s="15">
        <f t="shared" si="6"/>
        <v>0</v>
      </c>
      <c r="I163" s="15">
        <f t="shared" si="7"/>
        <v>25703</v>
      </c>
      <c r="J163" s="15">
        <f t="shared" si="8"/>
        <v>0</v>
      </c>
      <c r="K163" s="17"/>
    </row>
    <row r="164" spans="1:11">
      <c r="A164" s="11">
        <v>43990</v>
      </c>
      <c r="B164" s="7">
        <v>2899252</v>
      </c>
      <c r="C164" s="7">
        <v>329856</v>
      </c>
      <c r="D164" s="7">
        <v>2828606</v>
      </c>
      <c r="E164" s="7">
        <v>2899252</v>
      </c>
      <c r="F164" s="7">
        <v>352524</v>
      </c>
      <c r="G164" s="7">
        <v>2828606</v>
      </c>
      <c r="H164" s="15">
        <f t="shared" si="6"/>
        <v>0</v>
      </c>
      <c r="I164" s="15">
        <f t="shared" si="7"/>
        <v>22668</v>
      </c>
      <c r="J164" s="15">
        <f t="shared" si="8"/>
        <v>0</v>
      </c>
      <c r="K164" s="17"/>
    </row>
    <row r="165" spans="1:11">
      <c r="A165" s="11">
        <v>43991</v>
      </c>
      <c r="B165" s="7">
        <v>2866417</v>
      </c>
      <c r="C165" s="7">
        <v>428250</v>
      </c>
      <c r="D165" s="7">
        <v>2791329</v>
      </c>
      <c r="E165" s="7">
        <v>2866417</v>
      </c>
      <c r="F165" s="7">
        <v>449991</v>
      </c>
      <c r="G165" s="7">
        <v>2791329</v>
      </c>
      <c r="H165" s="15">
        <f t="shared" si="6"/>
        <v>0</v>
      </c>
      <c r="I165" s="15">
        <f t="shared" si="7"/>
        <v>21741</v>
      </c>
      <c r="J165" s="15">
        <f t="shared" si="8"/>
        <v>0</v>
      </c>
      <c r="K165" s="17"/>
    </row>
    <row r="166" spans="1:11">
      <c r="A166" s="11">
        <v>43992</v>
      </c>
      <c r="B166" s="7">
        <v>2933062</v>
      </c>
      <c r="C166" s="7">
        <v>378094</v>
      </c>
      <c r="D166" s="7">
        <v>2853143</v>
      </c>
      <c r="E166" s="7">
        <v>2933062</v>
      </c>
      <c r="F166" s="7">
        <v>400637</v>
      </c>
      <c r="G166" s="7">
        <v>2853143</v>
      </c>
      <c r="H166" s="15">
        <f t="shared" si="6"/>
        <v>0</v>
      </c>
      <c r="I166" s="15">
        <f t="shared" si="7"/>
        <v>22543</v>
      </c>
      <c r="J166" s="15">
        <f t="shared" si="8"/>
        <v>0</v>
      </c>
      <c r="K166" s="17"/>
    </row>
    <row r="167" spans="1:11">
      <c r="A167" s="11">
        <v>43993</v>
      </c>
      <c r="B167" s="7">
        <v>2924587</v>
      </c>
      <c r="C167" s="7">
        <v>429027</v>
      </c>
      <c r="D167" s="7">
        <v>2847307</v>
      </c>
      <c r="E167" s="7">
        <v>2924587</v>
      </c>
      <c r="F167" s="7">
        <v>451324</v>
      </c>
      <c r="G167" s="7">
        <v>2847307</v>
      </c>
      <c r="H167" s="15">
        <f t="shared" si="6"/>
        <v>0</v>
      </c>
      <c r="I167" s="15">
        <f t="shared" si="7"/>
        <v>22297</v>
      </c>
      <c r="J167" s="15">
        <f t="shared" si="8"/>
        <v>0</v>
      </c>
      <c r="K167" s="17"/>
    </row>
    <row r="168" spans="1:11">
      <c r="A168" s="11">
        <v>43994</v>
      </c>
      <c r="B168" s="7">
        <v>2925159</v>
      </c>
      <c r="C168" s="7">
        <v>494831</v>
      </c>
      <c r="D168" s="7">
        <v>2849108</v>
      </c>
      <c r="E168" s="7">
        <v>2925159</v>
      </c>
      <c r="F168" s="7">
        <v>517464</v>
      </c>
      <c r="G168" s="7">
        <v>2849108</v>
      </c>
      <c r="H168" s="15">
        <f t="shared" si="6"/>
        <v>0</v>
      </c>
      <c r="I168" s="15">
        <f t="shared" si="7"/>
        <v>22633</v>
      </c>
      <c r="J168" s="15">
        <f t="shared" si="8"/>
        <v>0</v>
      </c>
      <c r="K168" s="17"/>
    </row>
    <row r="169" spans="1:11">
      <c r="A169" s="11">
        <v>43995</v>
      </c>
      <c r="B169" s="7">
        <v>2213623</v>
      </c>
      <c r="C169" s="7">
        <v>535755</v>
      </c>
      <c r="D169" s="7">
        <v>2149199</v>
      </c>
      <c r="E169" s="7">
        <v>2213623</v>
      </c>
      <c r="F169" s="7">
        <v>557502</v>
      </c>
      <c r="G169" s="7">
        <v>2149199</v>
      </c>
      <c r="H169" s="15">
        <f t="shared" si="6"/>
        <v>0</v>
      </c>
      <c r="I169" s="15">
        <f t="shared" si="7"/>
        <v>21747</v>
      </c>
      <c r="J169" s="15">
        <f t="shared" si="8"/>
        <v>0</v>
      </c>
      <c r="K169" s="17"/>
    </row>
    <row r="170" spans="1:11">
      <c r="A170" s="11">
        <v>43996</v>
      </c>
      <c r="B170" s="7">
        <v>1802234</v>
      </c>
      <c r="C170" s="7">
        <v>542351</v>
      </c>
      <c r="D170" s="7">
        <v>1760444</v>
      </c>
      <c r="E170" s="7">
        <v>1802234</v>
      </c>
      <c r="F170" s="7">
        <v>560731</v>
      </c>
      <c r="G170" s="7">
        <v>1760444</v>
      </c>
      <c r="H170" s="15">
        <f t="shared" si="6"/>
        <v>0</v>
      </c>
      <c r="I170" s="15">
        <f t="shared" si="7"/>
        <v>18380</v>
      </c>
      <c r="J170" s="15">
        <f t="shared" si="8"/>
        <v>0</v>
      </c>
      <c r="K170" s="17"/>
    </row>
    <row r="171" spans="1:11">
      <c r="A171" s="11">
        <v>43997</v>
      </c>
      <c r="B171" s="7">
        <v>2957723</v>
      </c>
      <c r="C171" s="7">
        <v>500712</v>
      </c>
      <c r="D171" s="7">
        <v>2869719</v>
      </c>
      <c r="E171" s="7">
        <v>2957723</v>
      </c>
      <c r="F171" s="7">
        <v>526773</v>
      </c>
      <c r="G171" s="7">
        <v>2869719</v>
      </c>
      <c r="H171" s="15">
        <f t="shared" si="6"/>
        <v>0</v>
      </c>
      <c r="I171" s="15">
        <f t="shared" si="7"/>
        <v>26061</v>
      </c>
      <c r="J171" s="15">
        <f t="shared" si="8"/>
        <v>0</v>
      </c>
      <c r="K171" s="17"/>
    </row>
    <row r="172" spans="1:11">
      <c r="A172" s="11">
        <v>43998</v>
      </c>
      <c r="B172" s="7">
        <v>4196396</v>
      </c>
      <c r="C172" s="7">
        <v>552308</v>
      </c>
      <c r="D172" s="7">
        <v>4096231</v>
      </c>
      <c r="E172" s="7">
        <v>4196396</v>
      </c>
      <c r="F172" s="7">
        <v>585444</v>
      </c>
      <c r="G172" s="7">
        <v>4096231</v>
      </c>
      <c r="H172" s="15">
        <f t="shared" si="6"/>
        <v>0</v>
      </c>
      <c r="I172" s="15">
        <f t="shared" si="7"/>
        <v>33136</v>
      </c>
      <c r="J172" s="15">
        <f t="shared" si="8"/>
        <v>0</v>
      </c>
      <c r="K172" s="17"/>
    </row>
    <row r="173" spans="1:11">
      <c r="A173" s="11">
        <v>43999</v>
      </c>
      <c r="B173" s="7">
        <v>3847534</v>
      </c>
      <c r="C173" s="7">
        <v>596517</v>
      </c>
      <c r="D173" s="7">
        <v>3737996</v>
      </c>
      <c r="E173" s="7">
        <v>3847534</v>
      </c>
      <c r="F173" s="7">
        <v>626686</v>
      </c>
      <c r="G173" s="7">
        <v>3737996</v>
      </c>
      <c r="H173" s="15">
        <f t="shared" si="6"/>
        <v>0</v>
      </c>
      <c r="I173" s="15">
        <f t="shared" si="7"/>
        <v>30169</v>
      </c>
      <c r="J173" s="15">
        <f t="shared" si="8"/>
        <v>0</v>
      </c>
      <c r="K173" s="17"/>
    </row>
    <row r="174" spans="1:11">
      <c r="A174" s="11">
        <v>44000</v>
      </c>
      <c r="B174" s="7">
        <v>4072696</v>
      </c>
      <c r="C174" s="7">
        <v>633086</v>
      </c>
      <c r="D174" s="7">
        <v>3968047</v>
      </c>
      <c r="E174" s="7">
        <v>4072696</v>
      </c>
      <c r="F174" s="7">
        <v>670056</v>
      </c>
      <c r="G174" s="7">
        <v>3968047</v>
      </c>
      <c r="H174" s="15">
        <f t="shared" si="6"/>
        <v>0</v>
      </c>
      <c r="I174" s="15">
        <f t="shared" si="7"/>
        <v>36970</v>
      </c>
      <c r="J174" s="15">
        <f t="shared" si="8"/>
        <v>0</v>
      </c>
      <c r="K174" s="17"/>
    </row>
    <row r="175" spans="1:11">
      <c r="A175" s="11">
        <v>44001</v>
      </c>
      <c r="B175" s="7">
        <v>3954491</v>
      </c>
      <c r="C175" s="7">
        <v>597215</v>
      </c>
      <c r="D175" s="7">
        <v>3845330</v>
      </c>
      <c r="E175" s="7">
        <v>3954491</v>
      </c>
      <c r="F175" s="7">
        <v>635182</v>
      </c>
      <c r="G175" s="7">
        <v>3845330</v>
      </c>
      <c r="H175" s="15">
        <f t="shared" si="6"/>
        <v>0</v>
      </c>
      <c r="I175" s="15">
        <f t="shared" si="7"/>
        <v>37967</v>
      </c>
      <c r="J175" s="15">
        <f t="shared" si="8"/>
        <v>0</v>
      </c>
      <c r="K175" s="17"/>
    </row>
    <row r="176" spans="1:11">
      <c r="A176" s="11">
        <v>44002</v>
      </c>
      <c r="B176" s="7">
        <v>2866532</v>
      </c>
      <c r="C176" s="7">
        <v>614139</v>
      </c>
      <c r="D176" s="7">
        <v>2779988</v>
      </c>
      <c r="E176" s="7">
        <v>2866532</v>
      </c>
      <c r="F176" s="7">
        <v>647725</v>
      </c>
      <c r="G176" s="7">
        <v>2779988</v>
      </c>
      <c r="H176" s="15">
        <f t="shared" si="6"/>
        <v>0</v>
      </c>
      <c r="I176" s="15">
        <f t="shared" si="7"/>
        <v>33586</v>
      </c>
      <c r="J176" s="15">
        <f t="shared" si="8"/>
        <v>0</v>
      </c>
      <c r="K176" s="17"/>
    </row>
    <row r="177" spans="1:11">
      <c r="A177" s="11">
        <v>44003</v>
      </c>
      <c r="B177" s="7">
        <v>2378423</v>
      </c>
      <c r="C177" s="7">
        <v>668729</v>
      </c>
      <c r="D177" s="7">
        <v>2318103</v>
      </c>
      <c r="E177" s="7">
        <v>2378423</v>
      </c>
      <c r="F177" s="7">
        <v>697973</v>
      </c>
      <c r="G177" s="7">
        <v>2318103</v>
      </c>
      <c r="H177" s="15">
        <f t="shared" si="6"/>
        <v>0</v>
      </c>
      <c r="I177" s="15">
        <f t="shared" si="7"/>
        <v>29244</v>
      </c>
      <c r="J177" s="15">
        <f t="shared" si="8"/>
        <v>0</v>
      </c>
      <c r="K177" s="17"/>
    </row>
    <row r="178" spans="1:11">
      <c r="A178" s="11">
        <v>44004</v>
      </c>
      <c r="B178" s="7">
        <v>3432497</v>
      </c>
      <c r="C178" s="7">
        <v>617125</v>
      </c>
      <c r="D178" s="7">
        <v>3338440</v>
      </c>
      <c r="E178" s="7">
        <v>3432497</v>
      </c>
      <c r="F178" s="7">
        <v>644326</v>
      </c>
      <c r="G178" s="7">
        <v>3338440</v>
      </c>
      <c r="H178" s="15">
        <f t="shared" si="6"/>
        <v>0</v>
      </c>
      <c r="I178" s="15">
        <f t="shared" si="7"/>
        <v>27201</v>
      </c>
      <c r="J178" s="15">
        <f t="shared" si="8"/>
        <v>0</v>
      </c>
      <c r="K178" s="17"/>
    </row>
    <row r="179" spans="1:11">
      <c r="A179" s="11">
        <v>44005</v>
      </c>
      <c r="B179" s="7">
        <v>3287007</v>
      </c>
      <c r="C179" s="7">
        <v>574128</v>
      </c>
      <c r="D179" s="7">
        <v>3205223</v>
      </c>
      <c r="E179" s="7">
        <v>3287007</v>
      </c>
      <c r="F179" s="7">
        <v>603532</v>
      </c>
      <c r="G179" s="7">
        <v>3205223</v>
      </c>
      <c r="H179" s="15">
        <f t="shared" si="6"/>
        <v>0</v>
      </c>
      <c r="I179" s="15">
        <f t="shared" si="7"/>
        <v>29404</v>
      </c>
      <c r="J179" s="15">
        <f t="shared" si="8"/>
        <v>0</v>
      </c>
      <c r="K179" s="17"/>
    </row>
    <row r="180" spans="1:11">
      <c r="A180" s="11">
        <v>44006</v>
      </c>
      <c r="B180" s="7">
        <v>2978603</v>
      </c>
      <c r="C180" s="7">
        <v>389847</v>
      </c>
      <c r="D180" s="7">
        <v>2898539</v>
      </c>
      <c r="E180" s="7">
        <v>2978603</v>
      </c>
      <c r="F180" s="7">
        <v>415780</v>
      </c>
      <c r="G180" s="7">
        <v>2898539</v>
      </c>
      <c r="H180" s="15">
        <f t="shared" si="6"/>
        <v>0</v>
      </c>
      <c r="I180" s="15">
        <f t="shared" si="7"/>
        <v>25933</v>
      </c>
      <c r="J180" s="15">
        <f t="shared" si="8"/>
        <v>0</v>
      </c>
      <c r="K180" s="17"/>
    </row>
    <row r="181" spans="1:11">
      <c r="A181" s="11">
        <v>44007</v>
      </c>
      <c r="B181" s="7">
        <v>1490576</v>
      </c>
      <c r="C181" s="7">
        <v>367058</v>
      </c>
      <c r="D181" s="7">
        <v>1461490</v>
      </c>
      <c r="E181" s="7">
        <v>1490576</v>
      </c>
      <c r="F181" s="7">
        <v>385032</v>
      </c>
      <c r="G181" s="7">
        <v>1461490</v>
      </c>
      <c r="H181" s="15">
        <f t="shared" si="6"/>
        <v>0</v>
      </c>
      <c r="I181" s="15">
        <f t="shared" si="7"/>
        <v>17974</v>
      </c>
      <c r="J181" s="15">
        <f t="shared" si="8"/>
        <v>0</v>
      </c>
      <c r="K181" s="17"/>
    </row>
    <row r="182" spans="1:11">
      <c r="A182" s="11">
        <v>44008</v>
      </c>
      <c r="B182" s="7">
        <v>1756579</v>
      </c>
      <c r="C182" s="7">
        <v>307771</v>
      </c>
      <c r="D182" s="7">
        <v>1719859</v>
      </c>
      <c r="E182" s="7">
        <v>1756579</v>
      </c>
      <c r="F182" s="7">
        <v>328316</v>
      </c>
      <c r="G182" s="7">
        <v>1719859</v>
      </c>
      <c r="H182" s="15">
        <f t="shared" si="6"/>
        <v>0</v>
      </c>
      <c r="I182" s="15">
        <f t="shared" si="7"/>
        <v>20545</v>
      </c>
      <c r="J182" s="15">
        <f t="shared" si="8"/>
        <v>0</v>
      </c>
      <c r="K182" s="17"/>
    </row>
    <row r="183" spans="1:11">
      <c r="A183" s="11">
        <v>44009</v>
      </c>
      <c r="B183" s="7">
        <v>1730425</v>
      </c>
      <c r="C183" s="7">
        <v>288820</v>
      </c>
      <c r="D183" s="7">
        <v>1691204</v>
      </c>
      <c r="E183" s="7">
        <v>1730425</v>
      </c>
      <c r="F183" s="7">
        <v>309564</v>
      </c>
      <c r="G183" s="7">
        <v>1691204</v>
      </c>
      <c r="H183" s="15">
        <f t="shared" si="6"/>
        <v>0</v>
      </c>
      <c r="I183" s="15">
        <f t="shared" si="7"/>
        <v>20744</v>
      </c>
      <c r="J183" s="15">
        <f t="shared" si="8"/>
        <v>0</v>
      </c>
      <c r="K183" s="17"/>
    </row>
    <row r="184" spans="1:11">
      <c r="A184" s="11">
        <v>44010</v>
      </c>
      <c r="B184" s="7">
        <v>2618803</v>
      </c>
      <c r="C184" s="7">
        <v>268864</v>
      </c>
      <c r="D184" s="7">
        <v>2558920</v>
      </c>
      <c r="E184" s="7">
        <v>2618803</v>
      </c>
      <c r="F184" s="7">
        <v>290616</v>
      </c>
      <c r="G184" s="7">
        <v>2558920</v>
      </c>
      <c r="H184" s="15">
        <f t="shared" si="6"/>
        <v>0</v>
      </c>
      <c r="I184" s="15">
        <f t="shared" si="7"/>
        <v>21752</v>
      </c>
      <c r="J184" s="15">
        <f t="shared" si="8"/>
        <v>0</v>
      </c>
      <c r="K184" s="17"/>
    </row>
    <row r="185" spans="1:11">
      <c r="A185" s="11">
        <v>44011</v>
      </c>
      <c r="B185" s="7">
        <v>2710317</v>
      </c>
      <c r="C185" s="7">
        <v>263461</v>
      </c>
      <c r="D185" s="7">
        <v>2638608</v>
      </c>
      <c r="E185" s="7">
        <v>2710317</v>
      </c>
      <c r="F185" s="7">
        <v>284409</v>
      </c>
      <c r="G185" s="7">
        <v>2638608</v>
      </c>
      <c r="H185" s="15">
        <f t="shared" si="6"/>
        <v>0</v>
      </c>
      <c r="I185" s="15">
        <f t="shared" si="7"/>
        <v>20948</v>
      </c>
      <c r="J185" s="15">
        <f t="shared" si="8"/>
        <v>0</v>
      </c>
      <c r="K185" s="17"/>
    </row>
    <row r="186" spans="1:11">
      <c r="A186" s="11">
        <v>44012</v>
      </c>
      <c r="B186" s="7">
        <v>2635389</v>
      </c>
      <c r="C186" s="7">
        <v>244213</v>
      </c>
      <c r="D186" s="7">
        <v>2563290</v>
      </c>
      <c r="E186" s="7">
        <v>2635389</v>
      </c>
      <c r="F186" s="7">
        <v>265111</v>
      </c>
      <c r="G186" s="7">
        <v>2563290</v>
      </c>
      <c r="H186" s="15">
        <f t="shared" si="6"/>
        <v>0</v>
      </c>
      <c r="I186" s="15">
        <f t="shared" si="7"/>
        <v>20898</v>
      </c>
      <c r="J186" s="15">
        <f t="shared" si="8"/>
        <v>0</v>
      </c>
      <c r="K186" s="17"/>
    </row>
    <row r="187" spans="1:11">
      <c r="A187" s="11">
        <v>44013</v>
      </c>
      <c r="B187" s="7">
        <v>2653705</v>
      </c>
      <c r="C187" s="7">
        <v>236040</v>
      </c>
      <c r="D187" s="7">
        <v>2579862</v>
      </c>
      <c r="E187" s="7">
        <v>2653705</v>
      </c>
      <c r="F187" s="7">
        <v>258303</v>
      </c>
      <c r="G187" s="7">
        <v>2579862</v>
      </c>
      <c r="H187" s="15">
        <f t="shared" si="6"/>
        <v>0</v>
      </c>
      <c r="I187" s="15">
        <f t="shared" si="7"/>
        <v>22263</v>
      </c>
      <c r="J187" s="15">
        <f t="shared" si="8"/>
        <v>0</v>
      </c>
      <c r="K187" s="17"/>
    </row>
    <row r="188" spans="1:11">
      <c r="A188" s="11">
        <v>44014</v>
      </c>
      <c r="B188" s="7">
        <v>2574935</v>
      </c>
      <c r="C188" s="7">
        <v>228086</v>
      </c>
      <c r="D188" s="7">
        <v>2507527</v>
      </c>
      <c r="E188" s="7">
        <v>2574935</v>
      </c>
      <c r="F188" s="7">
        <v>251414</v>
      </c>
      <c r="G188" s="7">
        <v>2507527</v>
      </c>
      <c r="H188" s="15">
        <f t="shared" si="6"/>
        <v>0</v>
      </c>
      <c r="I188" s="15">
        <f t="shared" si="7"/>
        <v>23328</v>
      </c>
      <c r="J188" s="15">
        <f t="shared" si="8"/>
        <v>0</v>
      </c>
      <c r="K188" s="17"/>
    </row>
    <row r="189" spans="1:11">
      <c r="A189" s="11">
        <v>44015</v>
      </c>
      <c r="B189" s="7">
        <v>2565138</v>
      </c>
      <c r="C189" s="7">
        <v>210561</v>
      </c>
      <c r="D189" s="7">
        <v>2493508</v>
      </c>
      <c r="E189" s="7">
        <v>2565138</v>
      </c>
      <c r="F189" s="7">
        <v>235914</v>
      </c>
      <c r="G189" s="7">
        <v>2493508</v>
      </c>
      <c r="H189" s="15">
        <f t="shared" si="6"/>
        <v>0</v>
      </c>
      <c r="I189" s="15">
        <f t="shared" si="7"/>
        <v>25353</v>
      </c>
      <c r="J189" s="15">
        <f t="shared" si="8"/>
        <v>0</v>
      </c>
      <c r="K189" s="17"/>
    </row>
    <row r="190" spans="1:11">
      <c r="A190" s="11">
        <v>44016</v>
      </c>
      <c r="B190" s="7">
        <v>1839592</v>
      </c>
      <c r="C190" s="7">
        <v>201313</v>
      </c>
      <c r="D190" s="7">
        <v>1785445</v>
      </c>
      <c r="E190" s="7">
        <v>1839592</v>
      </c>
      <c r="F190" s="7">
        <v>223761</v>
      </c>
      <c r="G190" s="7">
        <v>1785445</v>
      </c>
      <c r="H190" s="15">
        <f t="shared" si="6"/>
        <v>0</v>
      </c>
      <c r="I190" s="15">
        <f t="shared" si="7"/>
        <v>22448</v>
      </c>
      <c r="J190" s="15">
        <f t="shared" si="8"/>
        <v>0</v>
      </c>
      <c r="K190" s="17"/>
    </row>
    <row r="191" spans="1:11">
      <c r="A191" s="11">
        <v>44017</v>
      </c>
      <c r="B191" s="7">
        <v>1465550</v>
      </c>
      <c r="C191" s="7">
        <v>189995</v>
      </c>
      <c r="D191" s="7">
        <v>1436535</v>
      </c>
      <c r="E191" s="7">
        <v>1465550</v>
      </c>
      <c r="F191" s="7">
        <v>210428</v>
      </c>
      <c r="G191" s="7">
        <v>1436535</v>
      </c>
      <c r="H191" s="15">
        <f t="shared" si="6"/>
        <v>0</v>
      </c>
      <c r="I191" s="15">
        <f t="shared" si="7"/>
        <v>20433</v>
      </c>
      <c r="J191" s="15">
        <f t="shared" si="8"/>
        <v>0</v>
      </c>
      <c r="K191" s="17"/>
    </row>
    <row r="192" spans="1:11">
      <c r="A192" s="11">
        <v>44018</v>
      </c>
      <c r="B192" s="7">
        <v>2581855</v>
      </c>
      <c r="C192" s="7">
        <v>170407</v>
      </c>
      <c r="D192" s="7">
        <v>2516438</v>
      </c>
      <c r="E192" s="7">
        <v>2581855</v>
      </c>
      <c r="F192" s="7">
        <v>193091</v>
      </c>
      <c r="G192" s="7">
        <v>2516438</v>
      </c>
      <c r="H192" s="15">
        <f t="shared" si="6"/>
        <v>0</v>
      </c>
      <c r="I192" s="15">
        <f t="shared" si="7"/>
        <v>22684</v>
      </c>
      <c r="J192" s="15">
        <f t="shared" si="8"/>
        <v>0</v>
      </c>
      <c r="K192" s="17"/>
    </row>
    <row r="193" spans="1:11">
      <c r="A193" s="11">
        <v>44019</v>
      </c>
      <c r="B193" s="7">
        <v>2595894</v>
      </c>
      <c r="C193" s="7">
        <v>186762</v>
      </c>
      <c r="D193" s="7">
        <v>2526233</v>
      </c>
      <c r="E193" s="7">
        <v>2595894</v>
      </c>
      <c r="F193" s="7">
        <v>207898</v>
      </c>
      <c r="G193" s="7">
        <v>2526233</v>
      </c>
      <c r="H193" s="15">
        <f t="shared" si="6"/>
        <v>0</v>
      </c>
      <c r="I193" s="15">
        <f t="shared" si="7"/>
        <v>21136</v>
      </c>
      <c r="J193" s="15">
        <f t="shared" si="8"/>
        <v>0</v>
      </c>
      <c r="K193" s="17"/>
    </row>
    <row r="194" spans="1:11">
      <c r="A194" s="11">
        <v>44020</v>
      </c>
      <c r="B194" s="7">
        <v>2570438</v>
      </c>
      <c r="C194" s="7">
        <v>183206</v>
      </c>
      <c r="D194" s="7">
        <v>2501121</v>
      </c>
      <c r="E194" s="7">
        <v>2570438</v>
      </c>
      <c r="F194" s="7">
        <v>204798</v>
      </c>
      <c r="G194" s="7">
        <v>2501121</v>
      </c>
      <c r="H194" s="15">
        <f t="shared" ref="H194:H257" si="9">E194-B194</f>
        <v>0</v>
      </c>
      <c r="I194" s="15">
        <f t="shared" ref="I194:I257" si="10">F194-C194</f>
        <v>21592</v>
      </c>
      <c r="J194" s="15">
        <f t="shared" ref="J194:J257" si="11">G194-D194</f>
        <v>0</v>
      </c>
      <c r="K194" s="17"/>
    </row>
    <row r="195" spans="1:11">
      <c r="A195" s="11">
        <v>44021</v>
      </c>
      <c r="B195" s="7">
        <v>2497434</v>
      </c>
      <c r="C195" s="7">
        <v>184325</v>
      </c>
      <c r="D195" s="7">
        <v>2430495</v>
      </c>
      <c r="E195" s="7">
        <v>2497434</v>
      </c>
      <c r="F195" s="7">
        <v>207561</v>
      </c>
      <c r="G195" s="7">
        <v>2430495</v>
      </c>
      <c r="H195" s="15">
        <f t="shared" si="9"/>
        <v>0</v>
      </c>
      <c r="I195" s="15">
        <f t="shared" si="10"/>
        <v>23236</v>
      </c>
      <c r="J195" s="15">
        <f t="shared" si="11"/>
        <v>0</v>
      </c>
      <c r="K195" s="17"/>
    </row>
    <row r="196" spans="1:11">
      <c r="A196" s="11">
        <v>44022</v>
      </c>
      <c r="B196" s="7">
        <v>2702133</v>
      </c>
      <c r="C196" s="7">
        <v>173781</v>
      </c>
      <c r="D196" s="7">
        <v>2633820</v>
      </c>
      <c r="E196" s="7">
        <v>2702133</v>
      </c>
      <c r="F196" s="7">
        <v>196880</v>
      </c>
      <c r="G196" s="7">
        <v>2633820</v>
      </c>
      <c r="H196" s="15">
        <f t="shared" si="9"/>
        <v>0</v>
      </c>
      <c r="I196" s="15">
        <f t="shared" si="10"/>
        <v>23099</v>
      </c>
      <c r="J196" s="15">
        <f t="shared" si="11"/>
        <v>0</v>
      </c>
      <c r="K196" s="17"/>
    </row>
    <row r="197" spans="1:11">
      <c r="A197" s="11">
        <v>44023</v>
      </c>
      <c r="B197" s="7">
        <v>1870191</v>
      </c>
      <c r="C197" s="7">
        <v>152272</v>
      </c>
      <c r="D197" s="7">
        <v>1819442</v>
      </c>
      <c r="E197" s="7">
        <v>1870191</v>
      </c>
      <c r="F197" s="7">
        <v>174138</v>
      </c>
      <c r="G197" s="7">
        <v>1819442</v>
      </c>
      <c r="H197" s="15">
        <f t="shared" si="9"/>
        <v>0</v>
      </c>
      <c r="I197" s="15">
        <f t="shared" si="10"/>
        <v>21866</v>
      </c>
      <c r="J197" s="15">
        <f t="shared" si="11"/>
        <v>0</v>
      </c>
      <c r="K197" s="17"/>
    </row>
    <row r="198" spans="1:11">
      <c r="A198" s="11">
        <v>44024</v>
      </c>
      <c r="B198" s="7">
        <v>1502989</v>
      </c>
      <c r="C198" s="7">
        <v>161987</v>
      </c>
      <c r="D198" s="7">
        <v>1471434</v>
      </c>
      <c r="E198" s="7">
        <v>1502989</v>
      </c>
      <c r="F198" s="7">
        <v>185349</v>
      </c>
      <c r="G198" s="7">
        <v>1471434</v>
      </c>
      <c r="H198" s="15">
        <f t="shared" si="9"/>
        <v>0</v>
      </c>
      <c r="I198" s="15">
        <f t="shared" si="10"/>
        <v>23362</v>
      </c>
      <c r="J198" s="15">
        <f t="shared" si="11"/>
        <v>0</v>
      </c>
      <c r="K198" s="17"/>
    </row>
    <row r="199" spans="1:11">
      <c r="A199" s="11">
        <v>44025</v>
      </c>
      <c r="B199" s="7">
        <v>2657449</v>
      </c>
      <c r="C199" s="7">
        <v>157872</v>
      </c>
      <c r="D199" s="7">
        <v>2589858</v>
      </c>
      <c r="E199" s="7">
        <v>2657449</v>
      </c>
      <c r="F199" s="7">
        <v>179999</v>
      </c>
      <c r="G199" s="7">
        <v>2589858</v>
      </c>
      <c r="H199" s="15">
        <f t="shared" si="9"/>
        <v>0</v>
      </c>
      <c r="I199" s="15">
        <f t="shared" si="10"/>
        <v>22127</v>
      </c>
      <c r="J199" s="15">
        <f t="shared" si="11"/>
        <v>0</v>
      </c>
      <c r="K199" s="17"/>
    </row>
    <row r="200" spans="1:11">
      <c r="A200" s="11">
        <v>44026</v>
      </c>
      <c r="B200" s="7">
        <v>2616406</v>
      </c>
      <c r="C200" s="7">
        <v>166109</v>
      </c>
      <c r="D200" s="7">
        <v>2546289</v>
      </c>
      <c r="E200" s="7">
        <v>2616406</v>
      </c>
      <c r="F200" s="7">
        <v>187316</v>
      </c>
      <c r="G200" s="7">
        <v>2546289</v>
      </c>
      <c r="H200" s="15">
        <f t="shared" si="9"/>
        <v>0</v>
      </c>
      <c r="I200" s="15">
        <f t="shared" si="10"/>
        <v>21207</v>
      </c>
      <c r="J200" s="15">
        <f t="shared" si="11"/>
        <v>0</v>
      </c>
      <c r="K200" s="17"/>
    </row>
    <row r="201" spans="1:11">
      <c r="A201" s="11">
        <v>44027</v>
      </c>
      <c r="B201" s="7">
        <v>2555627</v>
      </c>
      <c r="C201" s="7">
        <v>151839</v>
      </c>
      <c r="D201" s="7">
        <v>2486574</v>
      </c>
      <c r="E201" s="7">
        <v>2555627</v>
      </c>
      <c r="F201" s="7">
        <v>172830</v>
      </c>
      <c r="G201" s="7">
        <v>2486574</v>
      </c>
      <c r="H201" s="15">
        <f t="shared" si="9"/>
        <v>0</v>
      </c>
      <c r="I201" s="15">
        <f t="shared" si="10"/>
        <v>20991</v>
      </c>
      <c r="J201" s="15">
        <f t="shared" si="11"/>
        <v>0</v>
      </c>
      <c r="K201" s="17"/>
    </row>
    <row r="202" spans="1:11">
      <c r="A202" s="11">
        <v>44028</v>
      </c>
      <c r="B202" s="7">
        <v>2548179</v>
      </c>
      <c r="C202" s="7">
        <v>161660</v>
      </c>
      <c r="D202" s="7">
        <v>2481490</v>
      </c>
      <c r="E202" s="7">
        <v>2548179</v>
      </c>
      <c r="F202" s="7">
        <v>182934</v>
      </c>
      <c r="G202" s="7">
        <v>2481490</v>
      </c>
      <c r="H202" s="15">
        <f t="shared" si="9"/>
        <v>0</v>
      </c>
      <c r="I202" s="15">
        <f t="shared" si="10"/>
        <v>21274</v>
      </c>
      <c r="J202" s="15">
        <f t="shared" si="11"/>
        <v>0</v>
      </c>
      <c r="K202" s="17"/>
    </row>
    <row r="203" spans="1:11">
      <c r="A203" s="11">
        <v>44029</v>
      </c>
      <c r="B203" s="7">
        <v>2444807</v>
      </c>
      <c r="C203" s="7">
        <v>148091</v>
      </c>
      <c r="D203" s="7">
        <v>2373740</v>
      </c>
      <c r="E203" s="7">
        <v>2444807</v>
      </c>
      <c r="F203" s="7">
        <v>168612</v>
      </c>
      <c r="G203" s="7">
        <v>2373740</v>
      </c>
      <c r="H203" s="15">
        <f t="shared" si="9"/>
        <v>0</v>
      </c>
      <c r="I203" s="15">
        <f t="shared" si="10"/>
        <v>20521</v>
      </c>
      <c r="J203" s="15">
        <f t="shared" si="11"/>
        <v>0</v>
      </c>
      <c r="K203" s="17"/>
    </row>
    <row r="204" spans="1:11">
      <c r="A204" s="11">
        <v>44030</v>
      </c>
      <c r="B204" s="7">
        <v>1720303</v>
      </c>
      <c r="C204" s="7">
        <v>148434</v>
      </c>
      <c r="D204" s="7">
        <v>1668084</v>
      </c>
      <c r="E204" s="7">
        <v>1720303</v>
      </c>
      <c r="F204" s="7">
        <v>172311</v>
      </c>
      <c r="G204" s="7">
        <v>1668084</v>
      </c>
      <c r="H204" s="15">
        <f t="shared" si="9"/>
        <v>0</v>
      </c>
      <c r="I204" s="15">
        <f t="shared" si="10"/>
        <v>23877</v>
      </c>
      <c r="J204" s="15">
        <f t="shared" si="11"/>
        <v>0</v>
      </c>
      <c r="K204" s="17"/>
    </row>
    <row r="205" spans="1:11">
      <c r="A205" s="11">
        <v>44031</v>
      </c>
      <c r="B205" s="7">
        <v>1476401</v>
      </c>
      <c r="C205" s="7">
        <v>155809</v>
      </c>
      <c r="D205" s="7">
        <v>1442031</v>
      </c>
      <c r="E205" s="7">
        <v>1476401</v>
      </c>
      <c r="F205" s="7">
        <v>173936</v>
      </c>
      <c r="G205" s="7">
        <v>1442031</v>
      </c>
      <c r="H205" s="15">
        <f t="shared" si="9"/>
        <v>0</v>
      </c>
      <c r="I205" s="15">
        <f t="shared" si="10"/>
        <v>18127</v>
      </c>
      <c r="J205" s="15">
        <f t="shared" si="11"/>
        <v>0</v>
      </c>
      <c r="K205" s="17"/>
    </row>
    <row r="206" spans="1:11">
      <c r="A206" s="11">
        <v>44032</v>
      </c>
      <c r="B206" s="7">
        <v>2649989</v>
      </c>
      <c r="C206" s="7">
        <v>159709</v>
      </c>
      <c r="D206" s="7">
        <v>2580078</v>
      </c>
      <c r="E206" s="7">
        <v>2649989</v>
      </c>
      <c r="F206" s="7">
        <v>182481</v>
      </c>
      <c r="G206" s="7">
        <v>2580078</v>
      </c>
      <c r="H206" s="15">
        <f t="shared" si="9"/>
        <v>0</v>
      </c>
      <c r="I206" s="15">
        <f t="shared" si="10"/>
        <v>22772</v>
      </c>
      <c r="J206" s="15">
        <f t="shared" si="11"/>
        <v>0</v>
      </c>
      <c r="K206" s="17"/>
    </row>
    <row r="207" spans="1:11">
      <c r="A207" s="11">
        <v>44033</v>
      </c>
      <c r="B207" s="7">
        <v>2603014</v>
      </c>
      <c r="C207" s="7">
        <v>175040</v>
      </c>
      <c r="D207" s="7">
        <v>2530834</v>
      </c>
      <c r="E207" s="7">
        <v>2603014</v>
      </c>
      <c r="F207" s="7">
        <v>197326</v>
      </c>
      <c r="G207" s="7">
        <v>2530834</v>
      </c>
      <c r="H207" s="15">
        <f t="shared" si="9"/>
        <v>0</v>
      </c>
      <c r="I207" s="15">
        <f t="shared" si="10"/>
        <v>22286</v>
      </c>
      <c r="J207" s="15">
        <f t="shared" si="11"/>
        <v>0</v>
      </c>
      <c r="K207" s="17"/>
    </row>
    <row r="208" spans="1:11">
      <c r="A208" s="11">
        <v>44034</v>
      </c>
      <c r="B208" s="7">
        <v>2609637</v>
      </c>
      <c r="C208" s="7">
        <v>180593</v>
      </c>
      <c r="D208" s="7">
        <v>2531591</v>
      </c>
      <c r="E208" s="7">
        <v>2609637</v>
      </c>
      <c r="F208" s="7">
        <v>202610</v>
      </c>
      <c r="G208" s="7">
        <v>2531591</v>
      </c>
      <c r="H208" s="15">
        <f t="shared" si="9"/>
        <v>0</v>
      </c>
      <c r="I208" s="15">
        <f t="shared" si="10"/>
        <v>22017</v>
      </c>
      <c r="J208" s="15">
        <f t="shared" si="11"/>
        <v>0</v>
      </c>
      <c r="K208" s="17"/>
    </row>
    <row r="209" spans="1:11">
      <c r="A209" s="11">
        <v>44035</v>
      </c>
      <c r="B209" s="7">
        <v>2542680</v>
      </c>
      <c r="C209" s="7">
        <v>177050</v>
      </c>
      <c r="D209" s="7">
        <v>2475923</v>
      </c>
      <c r="E209" s="7">
        <v>2542680</v>
      </c>
      <c r="F209" s="7">
        <v>199544</v>
      </c>
      <c r="G209" s="7">
        <v>2475923</v>
      </c>
      <c r="H209" s="15">
        <f t="shared" si="9"/>
        <v>0</v>
      </c>
      <c r="I209" s="15">
        <f t="shared" si="10"/>
        <v>22494</v>
      </c>
      <c r="J209" s="15">
        <f t="shared" si="11"/>
        <v>0</v>
      </c>
      <c r="K209" s="17"/>
    </row>
    <row r="210" spans="1:11">
      <c r="A210" s="11">
        <v>44036</v>
      </c>
      <c r="B210" s="7">
        <v>2505709</v>
      </c>
      <c r="C210" s="7">
        <v>175525</v>
      </c>
      <c r="D210" s="7">
        <v>2438675</v>
      </c>
      <c r="E210" s="7">
        <v>2505709</v>
      </c>
      <c r="F210" s="7">
        <v>196609</v>
      </c>
      <c r="G210" s="7">
        <v>2438675</v>
      </c>
      <c r="H210" s="15">
        <f t="shared" si="9"/>
        <v>0</v>
      </c>
      <c r="I210" s="15">
        <f t="shared" si="10"/>
        <v>21084</v>
      </c>
      <c r="J210" s="15">
        <f t="shared" si="11"/>
        <v>0</v>
      </c>
      <c r="K210" s="17"/>
    </row>
    <row r="211" spans="1:11">
      <c r="A211" s="11">
        <v>44037</v>
      </c>
      <c r="B211" s="7">
        <v>1788886</v>
      </c>
      <c r="C211" s="7">
        <v>159798</v>
      </c>
      <c r="D211" s="7">
        <v>1730384</v>
      </c>
      <c r="E211" s="7">
        <v>1788886</v>
      </c>
      <c r="F211" s="7">
        <v>181202</v>
      </c>
      <c r="G211" s="7">
        <v>1730384</v>
      </c>
      <c r="H211" s="15">
        <f t="shared" si="9"/>
        <v>0</v>
      </c>
      <c r="I211" s="15">
        <f t="shared" si="10"/>
        <v>21404</v>
      </c>
      <c r="J211" s="15">
        <f t="shared" si="11"/>
        <v>0</v>
      </c>
      <c r="K211" s="17"/>
    </row>
    <row r="212" spans="1:11">
      <c r="A212" s="11">
        <v>44038</v>
      </c>
      <c r="B212" s="7">
        <v>1348039</v>
      </c>
      <c r="C212" s="7">
        <v>157654</v>
      </c>
      <c r="D212" s="7">
        <v>1318284</v>
      </c>
      <c r="E212" s="7">
        <v>1348039</v>
      </c>
      <c r="F212" s="7">
        <v>177341</v>
      </c>
      <c r="G212" s="7">
        <v>1318284</v>
      </c>
      <c r="H212" s="15">
        <f t="shared" si="9"/>
        <v>0</v>
      </c>
      <c r="I212" s="15">
        <f t="shared" si="10"/>
        <v>19687</v>
      </c>
      <c r="J212" s="15">
        <f t="shared" si="11"/>
        <v>0</v>
      </c>
      <c r="K212" s="17"/>
    </row>
    <row r="213" spans="1:11">
      <c r="A213" s="11">
        <v>44039</v>
      </c>
      <c r="B213" s="7">
        <v>2572395</v>
      </c>
      <c r="C213" s="7">
        <v>161433</v>
      </c>
      <c r="D213" s="7">
        <v>2506412</v>
      </c>
      <c r="E213" s="7">
        <v>2572395</v>
      </c>
      <c r="F213" s="7">
        <v>182300</v>
      </c>
      <c r="G213" s="7">
        <v>2506412</v>
      </c>
      <c r="H213" s="15">
        <f t="shared" si="9"/>
        <v>0</v>
      </c>
      <c r="I213" s="15">
        <f t="shared" si="10"/>
        <v>20867</v>
      </c>
      <c r="J213" s="15">
        <f t="shared" si="11"/>
        <v>0</v>
      </c>
      <c r="K213" s="17"/>
    </row>
    <row r="214" spans="1:11">
      <c r="A214" s="11">
        <v>44040</v>
      </c>
      <c r="B214" s="7">
        <v>2562902</v>
      </c>
      <c r="C214" s="7">
        <v>160980</v>
      </c>
      <c r="D214" s="7">
        <v>2497558</v>
      </c>
      <c r="E214" s="7">
        <v>2562902</v>
      </c>
      <c r="F214" s="7">
        <v>180691</v>
      </c>
      <c r="G214" s="7">
        <v>2497558</v>
      </c>
      <c r="H214" s="15">
        <f t="shared" si="9"/>
        <v>0</v>
      </c>
      <c r="I214" s="15">
        <f t="shared" si="10"/>
        <v>19711</v>
      </c>
      <c r="J214" s="15">
        <f t="shared" si="11"/>
        <v>0</v>
      </c>
      <c r="K214" s="17"/>
    </row>
    <row r="215" spans="1:11">
      <c r="A215" s="11">
        <v>44041</v>
      </c>
      <c r="B215" s="7">
        <v>2544217</v>
      </c>
      <c r="C215" s="7">
        <v>165272</v>
      </c>
      <c r="D215" s="7">
        <v>2475496</v>
      </c>
      <c r="E215" s="7">
        <v>2544217</v>
      </c>
      <c r="F215" s="7">
        <v>184791</v>
      </c>
      <c r="G215" s="7">
        <v>2475496</v>
      </c>
      <c r="H215" s="15">
        <f t="shared" si="9"/>
        <v>0</v>
      </c>
      <c r="I215" s="15">
        <f t="shared" si="10"/>
        <v>19519</v>
      </c>
      <c r="J215" s="15">
        <f t="shared" si="11"/>
        <v>0</v>
      </c>
      <c r="K215" s="17"/>
    </row>
    <row r="216" spans="1:11">
      <c r="A216" s="11">
        <v>44042</v>
      </c>
      <c r="B216" s="7">
        <v>2414791</v>
      </c>
      <c r="C216" s="7">
        <v>163931</v>
      </c>
      <c r="D216" s="7">
        <v>2352149</v>
      </c>
      <c r="E216" s="7">
        <v>2414791</v>
      </c>
      <c r="F216" s="7">
        <v>183776</v>
      </c>
      <c r="G216" s="7">
        <v>2352149</v>
      </c>
      <c r="H216" s="15">
        <f t="shared" si="9"/>
        <v>0</v>
      </c>
      <c r="I216" s="15">
        <f t="shared" si="10"/>
        <v>19845</v>
      </c>
      <c r="J216" s="15">
        <f t="shared" si="11"/>
        <v>0</v>
      </c>
      <c r="K216" s="17"/>
    </row>
    <row r="217" spans="1:11">
      <c r="A217" s="11">
        <v>44043</v>
      </c>
      <c r="B217" s="7">
        <v>2297646</v>
      </c>
      <c r="C217" s="7">
        <v>160957</v>
      </c>
      <c r="D217" s="7">
        <v>2234520</v>
      </c>
      <c r="E217" s="7">
        <v>2297646</v>
      </c>
      <c r="F217" s="7">
        <v>182453</v>
      </c>
      <c r="G217" s="7">
        <v>2234520</v>
      </c>
      <c r="H217" s="15">
        <f t="shared" si="9"/>
        <v>0</v>
      </c>
      <c r="I217" s="15">
        <f t="shared" si="10"/>
        <v>21496</v>
      </c>
      <c r="J217" s="15">
        <f t="shared" si="11"/>
        <v>0</v>
      </c>
      <c r="K217" s="17"/>
    </row>
    <row r="218" spans="1:11">
      <c r="A218" s="11">
        <v>44044</v>
      </c>
      <c r="B218" s="7">
        <v>1634391</v>
      </c>
      <c r="C218" s="7">
        <v>144755</v>
      </c>
      <c r="D218" s="7">
        <v>1589126</v>
      </c>
      <c r="E218" s="7">
        <v>1634391</v>
      </c>
      <c r="F218" s="7">
        <v>176536</v>
      </c>
      <c r="G218" s="7">
        <v>1589126</v>
      </c>
      <c r="H218" s="15">
        <f t="shared" si="9"/>
        <v>0</v>
      </c>
      <c r="I218" s="15">
        <f t="shared" si="10"/>
        <v>31781</v>
      </c>
      <c r="J218" s="15">
        <f t="shared" si="11"/>
        <v>0</v>
      </c>
      <c r="K218" s="17"/>
    </row>
    <row r="219" spans="1:11">
      <c r="A219" s="11">
        <v>44045</v>
      </c>
      <c r="B219" s="7">
        <v>1338164</v>
      </c>
      <c r="C219" s="7">
        <v>142214</v>
      </c>
      <c r="D219" s="7">
        <v>1310286</v>
      </c>
      <c r="E219" s="7">
        <v>1338164</v>
      </c>
      <c r="F219" s="7">
        <v>174187</v>
      </c>
      <c r="G219" s="7">
        <v>1310286</v>
      </c>
      <c r="H219" s="15">
        <f t="shared" si="9"/>
        <v>0</v>
      </c>
      <c r="I219" s="15">
        <f t="shared" si="10"/>
        <v>31973</v>
      </c>
      <c r="J219" s="15">
        <f t="shared" si="11"/>
        <v>0</v>
      </c>
      <c r="K219" s="17"/>
    </row>
    <row r="220" spans="1:11">
      <c r="A220" s="11">
        <v>44046</v>
      </c>
      <c r="B220" s="7">
        <v>2394956</v>
      </c>
      <c r="C220" s="7">
        <v>143117</v>
      </c>
      <c r="D220" s="7">
        <v>2331541</v>
      </c>
      <c r="E220" s="7">
        <v>2394956</v>
      </c>
      <c r="F220" s="7">
        <v>176738</v>
      </c>
      <c r="G220" s="7">
        <v>2331541</v>
      </c>
      <c r="H220" s="15">
        <f t="shared" si="9"/>
        <v>0</v>
      </c>
      <c r="I220" s="15">
        <f t="shared" si="10"/>
        <v>33621</v>
      </c>
      <c r="J220" s="15">
        <f t="shared" si="11"/>
        <v>0</v>
      </c>
      <c r="K220" s="17"/>
    </row>
    <row r="221" spans="1:11">
      <c r="A221" s="11">
        <v>44047</v>
      </c>
      <c r="B221" s="7">
        <v>2330618</v>
      </c>
      <c r="C221" s="7">
        <v>138221</v>
      </c>
      <c r="D221" s="7">
        <v>2266393</v>
      </c>
      <c r="E221" s="7">
        <v>2330618</v>
      </c>
      <c r="F221" s="7">
        <v>170426</v>
      </c>
      <c r="G221" s="7">
        <v>2266393</v>
      </c>
      <c r="H221" s="15">
        <f t="shared" si="9"/>
        <v>0</v>
      </c>
      <c r="I221" s="15">
        <f t="shared" si="10"/>
        <v>32205</v>
      </c>
      <c r="J221" s="15">
        <f t="shared" si="11"/>
        <v>0</v>
      </c>
      <c r="K221" s="17"/>
    </row>
    <row r="222" spans="1:11">
      <c r="A222" s="11">
        <v>44048</v>
      </c>
      <c r="B222" s="7">
        <v>2334934</v>
      </c>
      <c r="C222" s="7">
        <v>146155</v>
      </c>
      <c r="D222" s="7">
        <v>2269627</v>
      </c>
      <c r="E222" s="7">
        <v>2334934</v>
      </c>
      <c r="F222" s="7">
        <v>179166</v>
      </c>
      <c r="G222" s="7">
        <v>2269627</v>
      </c>
      <c r="H222" s="15">
        <f t="shared" si="9"/>
        <v>0</v>
      </c>
      <c r="I222" s="15">
        <f t="shared" si="10"/>
        <v>33011</v>
      </c>
      <c r="J222" s="15">
        <f t="shared" si="11"/>
        <v>0</v>
      </c>
      <c r="K222" s="17"/>
    </row>
    <row r="223" spans="1:11">
      <c r="A223" s="11">
        <v>44049</v>
      </c>
      <c r="B223" s="7">
        <v>2691091</v>
      </c>
      <c r="C223" s="7">
        <v>155730</v>
      </c>
      <c r="D223" s="7">
        <v>2629444</v>
      </c>
      <c r="E223" s="7">
        <v>2691091</v>
      </c>
      <c r="F223" s="7">
        <v>190575</v>
      </c>
      <c r="G223" s="7">
        <v>2629444</v>
      </c>
      <c r="H223" s="15">
        <f t="shared" si="9"/>
        <v>0</v>
      </c>
      <c r="I223" s="15">
        <f t="shared" si="10"/>
        <v>34845</v>
      </c>
      <c r="J223" s="15">
        <f t="shared" si="11"/>
        <v>0</v>
      </c>
      <c r="K223" s="17"/>
    </row>
    <row r="224" spans="1:11">
      <c r="A224" s="11">
        <v>44050</v>
      </c>
      <c r="B224" s="7">
        <v>2511645</v>
      </c>
      <c r="C224" s="7">
        <v>153073</v>
      </c>
      <c r="D224" s="7">
        <v>2448964</v>
      </c>
      <c r="E224" s="7">
        <v>2511645</v>
      </c>
      <c r="F224" s="7">
        <v>187656</v>
      </c>
      <c r="G224" s="7">
        <v>2448964</v>
      </c>
      <c r="H224" s="15">
        <f t="shared" si="9"/>
        <v>0</v>
      </c>
      <c r="I224" s="15">
        <f t="shared" si="10"/>
        <v>34583</v>
      </c>
      <c r="J224" s="15">
        <f t="shared" si="11"/>
        <v>0</v>
      </c>
      <c r="K224" s="17"/>
    </row>
    <row r="225" spans="1:11">
      <c r="A225" s="11">
        <v>44051</v>
      </c>
      <c r="B225" s="7">
        <v>1757561</v>
      </c>
      <c r="C225" s="7">
        <v>134013</v>
      </c>
      <c r="D225" s="7">
        <v>1712559</v>
      </c>
      <c r="E225" s="7">
        <v>1757561</v>
      </c>
      <c r="F225" s="7">
        <v>167645</v>
      </c>
      <c r="G225" s="7">
        <v>1712559</v>
      </c>
      <c r="H225" s="15">
        <f t="shared" si="9"/>
        <v>0</v>
      </c>
      <c r="I225" s="15">
        <f t="shared" si="10"/>
        <v>33632</v>
      </c>
      <c r="J225" s="15">
        <f t="shared" si="11"/>
        <v>0</v>
      </c>
      <c r="K225" s="17"/>
    </row>
    <row r="226" spans="1:11">
      <c r="A226" s="11">
        <v>44052</v>
      </c>
      <c r="B226" s="7">
        <v>1373679</v>
      </c>
      <c r="C226" s="7">
        <v>129030</v>
      </c>
      <c r="D226" s="7">
        <v>1345210</v>
      </c>
      <c r="E226" s="7">
        <v>1373679</v>
      </c>
      <c r="F226" s="7">
        <v>162403</v>
      </c>
      <c r="G226" s="7">
        <v>1345210</v>
      </c>
      <c r="H226" s="15">
        <f t="shared" si="9"/>
        <v>0</v>
      </c>
      <c r="I226" s="15">
        <f t="shared" si="10"/>
        <v>33373</v>
      </c>
      <c r="J226" s="15">
        <f t="shared" si="11"/>
        <v>0</v>
      </c>
      <c r="K226" s="17"/>
    </row>
    <row r="227" spans="1:11">
      <c r="A227" s="11">
        <v>44053</v>
      </c>
      <c r="B227" s="7">
        <v>2412427</v>
      </c>
      <c r="C227" s="7">
        <v>140333</v>
      </c>
      <c r="D227" s="7">
        <v>2346031</v>
      </c>
      <c r="E227" s="7">
        <v>2412427</v>
      </c>
      <c r="F227" s="7">
        <v>179427</v>
      </c>
      <c r="G227" s="7">
        <v>2346031</v>
      </c>
      <c r="H227" s="15">
        <f t="shared" si="9"/>
        <v>0</v>
      </c>
      <c r="I227" s="15">
        <f t="shared" si="10"/>
        <v>39094</v>
      </c>
      <c r="J227" s="15">
        <f t="shared" si="11"/>
        <v>0</v>
      </c>
      <c r="K227" s="17"/>
    </row>
    <row r="228" spans="1:11">
      <c r="A228" s="11">
        <v>44054</v>
      </c>
      <c r="B228" s="7">
        <v>2369824</v>
      </c>
      <c r="C228" s="7">
        <v>136280</v>
      </c>
      <c r="D228" s="7">
        <v>2304131</v>
      </c>
      <c r="E228" s="7">
        <v>2369824</v>
      </c>
      <c r="F228" s="7">
        <v>173077</v>
      </c>
      <c r="G228" s="7">
        <v>2304131</v>
      </c>
      <c r="H228" s="15">
        <f t="shared" si="9"/>
        <v>0</v>
      </c>
      <c r="I228" s="15">
        <f t="shared" si="10"/>
        <v>36797</v>
      </c>
      <c r="J228" s="15">
        <f t="shared" si="11"/>
        <v>0</v>
      </c>
      <c r="K228" s="17"/>
    </row>
    <row r="229" spans="1:11">
      <c r="A229" s="11">
        <v>44055</v>
      </c>
      <c r="B229" s="7">
        <v>2508125</v>
      </c>
      <c r="C229" s="7">
        <v>136163</v>
      </c>
      <c r="D229" s="7">
        <v>2444494</v>
      </c>
      <c r="E229" s="7">
        <v>2508125</v>
      </c>
      <c r="F229" s="7">
        <v>173315</v>
      </c>
      <c r="G229" s="7">
        <v>2444494</v>
      </c>
      <c r="H229" s="15">
        <f t="shared" si="9"/>
        <v>0</v>
      </c>
      <c r="I229" s="15">
        <f t="shared" si="10"/>
        <v>37152</v>
      </c>
      <c r="J229" s="15">
        <f t="shared" si="11"/>
        <v>0</v>
      </c>
      <c r="K229" s="17"/>
    </row>
    <row r="230" spans="1:11">
      <c r="A230" s="11">
        <v>44056</v>
      </c>
      <c r="B230" s="7">
        <v>2448871</v>
      </c>
      <c r="C230" s="7">
        <v>132858</v>
      </c>
      <c r="D230" s="7">
        <v>2383149</v>
      </c>
      <c r="E230" s="7">
        <v>2448871</v>
      </c>
      <c r="F230" s="7">
        <v>171612</v>
      </c>
      <c r="G230" s="7">
        <v>2383149</v>
      </c>
      <c r="H230" s="15">
        <f t="shared" si="9"/>
        <v>0</v>
      </c>
      <c r="I230" s="15">
        <f t="shared" si="10"/>
        <v>38754</v>
      </c>
      <c r="J230" s="15">
        <f t="shared" si="11"/>
        <v>0</v>
      </c>
      <c r="K230" s="17"/>
    </row>
    <row r="231" spans="1:11">
      <c r="A231" s="11">
        <v>44057</v>
      </c>
      <c r="B231" s="7">
        <v>2453766</v>
      </c>
      <c r="C231" s="7">
        <v>130633</v>
      </c>
      <c r="D231" s="7">
        <v>2389141</v>
      </c>
      <c r="E231" s="7">
        <v>2453766</v>
      </c>
      <c r="F231" s="7">
        <v>180533</v>
      </c>
      <c r="G231" s="7">
        <v>2389141</v>
      </c>
      <c r="H231" s="15">
        <f t="shared" si="9"/>
        <v>0</v>
      </c>
      <c r="I231" s="15">
        <f t="shared" si="10"/>
        <v>49900</v>
      </c>
      <c r="J231" s="15">
        <f t="shared" si="11"/>
        <v>0</v>
      </c>
      <c r="K231" s="17"/>
    </row>
    <row r="232" spans="1:11">
      <c r="A232" s="11">
        <v>44058</v>
      </c>
      <c r="B232" s="7">
        <v>1713195</v>
      </c>
      <c r="C232" s="7">
        <v>118176</v>
      </c>
      <c r="D232" s="7">
        <v>1663011</v>
      </c>
      <c r="E232" s="7">
        <v>1713195</v>
      </c>
      <c r="F232" s="7">
        <v>154522</v>
      </c>
      <c r="G232" s="7">
        <v>1663011</v>
      </c>
      <c r="H232" s="15">
        <f t="shared" si="9"/>
        <v>0</v>
      </c>
      <c r="I232" s="15">
        <f t="shared" si="10"/>
        <v>36346</v>
      </c>
      <c r="J232" s="15">
        <f t="shared" si="11"/>
        <v>0</v>
      </c>
      <c r="K232" s="17"/>
    </row>
    <row r="233" spans="1:11">
      <c r="A233" s="11">
        <v>44059</v>
      </c>
      <c r="B233" s="7">
        <v>1340493</v>
      </c>
      <c r="C233" s="7">
        <v>109485</v>
      </c>
      <c r="D233" s="7">
        <v>1312235</v>
      </c>
      <c r="E233" s="7">
        <v>1340493</v>
      </c>
      <c r="F233" s="7">
        <v>142087</v>
      </c>
      <c r="G233" s="7">
        <v>1312235</v>
      </c>
      <c r="H233" s="15">
        <f t="shared" si="9"/>
        <v>0</v>
      </c>
      <c r="I233" s="15">
        <f t="shared" si="10"/>
        <v>32602</v>
      </c>
      <c r="J233" s="15">
        <f t="shared" si="11"/>
        <v>0</v>
      </c>
      <c r="K233" s="17"/>
    </row>
    <row r="234" spans="1:11">
      <c r="A234" s="11">
        <v>44060</v>
      </c>
      <c r="B234" s="7">
        <v>2467376</v>
      </c>
      <c r="C234" s="7">
        <v>118309</v>
      </c>
      <c r="D234" s="7">
        <v>2400001</v>
      </c>
      <c r="E234" s="7">
        <v>2467376</v>
      </c>
      <c r="F234" s="7">
        <v>155636</v>
      </c>
      <c r="G234" s="7">
        <v>2400001</v>
      </c>
      <c r="H234" s="15">
        <f t="shared" si="9"/>
        <v>0</v>
      </c>
      <c r="I234" s="15">
        <f t="shared" si="10"/>
        <v>37327</v>
      </c>
      <c r="J234" s="15">
        <f t="shared" si="11"/>
        <v>0</v>
      </c>
      <c r="K234" s="17"/>
    </row>
    <row r="235" spans="1:11">
      <c r="A235" s="11">
        <v>44061</v>
      </c>
      <c r="B235" s="7">
        <v>2479343</v>
      </c>
      <c r="C235" s="7">
        <v>116019</v>
      </c>
      <c r="D235" s="7">
        <v>2412496</v>
      </c>
      <c r="E235" s="7">
        <v>2479343</v>
      </c>
      <c r="F235" s="7">
        <v>155927</v>
      </c>
      <c r="G235" s="7">
        <v>2412496</v>
      </c>
      <c r="H235" s="15">
        <f t="shared" si="9"/>
        <v>0</v>
      </c>
      <c r="I235" s="15">
        <f t="shared" si="10"/>
        <v>39908</v>
      </c>
      <c r="J235" s="15">
        <f t="shared" si="11"/>
        <v>0</v>
      </c>
      <c r="K235" s="17"/>
    </row>
    <row r="236" spans="1:11">
      <c r="A236" s="11">
        <v>44062</v>
      </c>
      <c r="B236" s="7">
        <v>2456649</v>
      </c>
      <c r="C236" s="7">
        <v>113081</v>
      </c>
      <c r="D236" s="7">
        <v>2390723</v>
      </c>
      <c r="E236" s="7">
        <v>2456649</v>
      </c>
      <c r="F236" s="7">
        <v>149943</v>
      </c>
      <c r="G236" s="7">
        <v>2390723</v>
      </c>
      <c r="H236" s="15">
        <f t="shared" si="9"/>
        <v>0</v>
      </c>
      <c r="I236" s="15">
        <f t="shared" si="10"/>
        <v>36862</v>
      </c>
      <c r="J236" s="15">
        <f t="shared" si="11"/>
        <v>0</v>
      </c>
      <c r="K236" s="17"/>
    </row>
    <row r="237" spans="1:11">
      <c r="A237" s="11">
        <v>44063</v>
      </c>
      <c r="B237" s="7">
        <v>2506995</v>
      </c>
      <c r="C237" s="7">
        <v>124616</v>
      </c>
      <c r="D237" s="7">
        <v>2443203</v>
      </c>
      <c r="E237" s="7">
        <v>2506995</v>
      </c>
      <c r="F237" s="7">
        <v>162792</v>
      </c>
      <c r="G237" s="7">
        <v>2443203</v>
      </c>
      <c r="H237" s="15">
        <f t="shared" si="9"/>
        <v>0</v>
      </c>
      <c r="I237" s="15">
        <f t="shared" si="10"/>
        <v>38176</v>
      </c>
      <c r="J237" s="15">
        <f t="shared" si="11"/>
        <v>0</v>
      </c>
      <c r="K237" s="17"/>
    </row>
    <row r="238" spans="1:11">
      <c r="A238" s="11">
        <v>44064</v>
      </c>
      <c r="B238" s="7">
        <v>2677802</v>
      </c>
      <c r="C238" s="7">
        <v>125630</v>
      </c>
      <c r="D238" s="7">
        <v>2607849</v>
      </c>
      <c r="E238" s="7">
        <v>2677802</v>
      </c>
      <c r="F238" s="7">
        <v>165046</v>
      </c>
      <c r="G238" s="7">
        <v>2607849</v>
      </c>
      <c r="H238" s="15">
        <f t="shared" si="9"/>
        <v>0</v>
      </c>
      <c r="I238" s="15">
        <f t="shared" si="10"/>
        <v>39416</v>
      </c>
      <c r="J238" s="15">
        <f t="shared" si="11"/>
        <v>0</v>
      </c>
      <c r="K238" s="17"/>
    </row>
    <row r="239" spans="1:11">
      <c r="A239" s="11">
        <v>44065</v>
      </c>
      <c r="B239" s="7">
        <v>2023006</v>
      </c>
      <c r="C239" s="7">
        <v>118801</v>
      </c>
      <c r="D239" s="7">
        <v>1974007</v>
      </c>
      <c r="E239" s="7">
        <v>2023006</v>
      </c>
      <c r="F239" s="7">
        <v>153399</v>
      </c>
      <c r="G239" s="7">
        <v>1974007</v>
      </c>
      <c r="H239" s="15">
        <f t="shared" si="9"/>
        <v>0</v>
      </c>
      <c r="I239" s="15">
        <f t="shared" si="10"/>
        <v>34598</v>
      </c>
      <c r="J239" s="15">
        <f t="shared" si="11"/>
        <v>0</v>
      </c>
      <c r="K239" s="17"/>
    </row>
    <row r="240" spans="1:11">
      <c r="A240" s="11">
        <v>44066</v>
      </c>
      <c r="B240" s="7">
        <v>1705988</v>
      </c>
      <c r="C240" s="7">
        <v>117270</v>
      </c>
      <c r="D240" s="7">
        <v>1677458</v>
      </c>
      <c r="E240" s="7">
        <v>1705988</v>
      </c>
      <c r="F240" s="7">
        <v>151028</v>
      </c>
      <c r="G240" s="7">
        <v>1677458</v>
      </c>
      <c r="H240" s="15">
        <f t="shared" si="9"/>
        <v>0</v>
      </c>
      <c r="I240" s="15">
        <f t="shared" si="10"/>
        <v>33758</v>
      </c>
      <c r="J240" s="15">
        <f t="shared" si="11"/>
        <v>0</v>
      </c>
      <c r="K240" s="17"/>
    </row>
    <row r="241" spans="1:11">
      <c r="A241" s="11">
        <v>44067</v>
      </c>
      <c r="B241" s="7">
        <v>2765021</v>
      </c>
      <c r="C241" s="7">
        <v>110160</v>
      </c>
      <c r="D241" s="7">
        <v>2697072</v>
      </c>
      <c r="E241" s="7">
        <v>2765021</v>
      </c>
      <c r="F241" s="7">
        <v>146616</v>
      </c>
      <c r="G241" s="7">
        <v>2697072</v>
      </c>
      <c r="H241" s="15">
        <f t="shared" si="9"/>
        <v>0</v>
      </c>
      <c r="I241" s="15">
        <f t="shared" si="10"/>
        <v>36456</v>
      </c>
      <c r="J241" s="15">
        <f t="shared" si="11"/>
        <v>0</v>
      </c>
      <c r="K241" s="17"/>
    </row>
    <row r="242" spans="1:11">
      <c r="A242" s="11">
        <v>44068</v>
      </c>
      <c r="B242" s="7">
        <v>2601273</v>
      </c>
      <c r="C242" s="7">
        <v>103361</v>
      </c>
      <c r="D242" s="7">
        <v>2533468</v>
      </c>
      <c r="E242" s="7">
        <v>2601273</v>
      </c>
      <c r="F242" s="7">
        <v>140700</v>
      </c>
      <c r="G242" s="7">
        <v>2533468</v>
      </c>
      <c r="H242" s="15">
        <f t="shared" si="9"/>
        <v>0</v>
      </c>
      <c r="I242" s="15">
        <f t="shared" si="10"/>
        <v>37339</v>
      </c>
      <c r="J242" s="15">
        <f t="shared" si="11"/>
        <v>0</v>
      </c>
      <c r="K242" s="17"/>
    </row>
    <row r="243" spans="1:11">
      <c r="A243" s="11">
        <v>44069</v>
      </c>
      <c r="B243" s="7">
        <v>2564101</v>
      </c>
      <c r="C243" s="7">
        <v>102142</v>
      </c>
      <c r="D243" s="7">
        <v>2497481</v>
      </c>
      <c r="E243" s="7">
        <v>2564101</v>
      </c>
      <c r="F243" s="7">
        <v>140940</v>
      </c>
      <c r="G243" s="7">
        <v>2497481</v>
      </c>
      <c r="H243" s="15">
        <f t="shared" si="9"/>
        <v>0</v>
      </c>
      <c r="I243" s="15">
        <f t="shared" si="10"/>
        <v>38798</v>
      </c>
      <c r="J243" s="15">
        <f t="shared" si="11"/>
        <v>0</v>
      </c>
      <c r="K243" s="17"/>
    </row>
    <row r="244" spans="1:11">
      <c r="A244" s="11">
        <v>44070</v>
      </c>
      <c r="B244" s="7">
        <v>2504169</v>
      </c>
      <c r="C244" s="7">
        <v>103052</v>
      </c>
      <c r="D244" s="7">
        <v>2438377</v>
      </c>
      <c r="E244" s="7">
        <v>2504169</v>
      </c>
      <c r="F244" s="7">
        <v>141897</v>
      </c>
      <c r="G244" s="7">
        <v>2438377</v>
      </c>
      <c r="H244" s="15">
        <f t="shared" si="9"/>
        <v>0</v>
      </c>
      <c r="I244" s="15">
        <f t="shared" si="10"/>
        <v>38845</v>
      </c>
      <c r="J244" s="15">
        <f t="shared" si="11"/>
        <v>0</v>
      </c>
      <c r="K244" s="17"/>
    </row>
    <row r="245" spans="1:11">
      <c r="A245" s="11">
        <v>44071</v>
      </c>
      <c r="B245" s="7">
        <v>2452770</v>
      </c>
      <c r="C245" s="7">
        <v>106453</v>
      </c>
      <c r="D245" s="7">
        <v>2384488</v>
      </c>
      <c r="E245" s="7">
        <v>2452770</v>
      </c>
      <c r="F245" s="7">
        <v>147660</v>
      </c>
      <c r="G245" s="7">
        <v>2384488</v>
      </c>
      <c r="H245" s="15">
        <f t="shared" si="9"/>
        <v>0</v>
      </c>
      <c r="I245" s="15">
        <f t="shared" si="10"/>
        <v>41207</v>
      </c>
      <c r="J245" s="15">
        <f t="shared" si="11"/>
        <v>0</v>
      </c>
      <c r="K245" s="17"/>
    </row>
    <row r="246" spans="1:11">
      <c r="A246" s="11">
        <v>44072</v>
      </c>
      <c r="B246" s="7">
        <v>1725087</v>
      </c>
      <c r="C246" s="7">
        <v>96756</v>
      </c>
      <c r="D246" s="7">
        <v>1673884</v>
      </c>
      <c r="E246" s="7">
        <v>1725087</v>
      </c>
      <c r="F246" s="7">
        <v>134849</v>
      </c>
      <c r="G246" s="7">
        <v>1673884</v>
      </c>
      <c r="H246" s="15">
        <f t="shared" si="9"/>
        <v>0</v>
      </c>
      <c r="I246" s="15">
        <f t="shared" si="10"/>
        <v>38093</v>
      </c>
      <c r="J246" s="15">
        <f t="shared" si="11"/>
        <v>0</v>
      </c>
      <c r="K246" s="17"/>
    </row>
    <row r="247" spans="1:11">
      <c r="A247" s="11">
        <v>44073</v>
      </c>
      <c r="B247" s="7">
        <v>1345779</v>
      </c>
      <c r="C247" s="7">
        <v>92059</v>
      </c>
      <c r="D247" s="7">
        <v>1316959</v>
      </c>
      <c r="E247" s="7">
        <v>1345779</v>
      </c>
      <c r="F247" s="7">
        <v>127899</v>
      </c>
      <c r="G247" s="7">
        <v>1316959</v>
      </c>
      <c r="H247" s="15">
        <f t="shared" si="9"/>
        <v>0</v>
      </c>
      <c r="I247" s="15">
        <f t="shared" si="10"/>
        <v>35840</v>
      </c>
      <c r="J247" s="15">
        <f t="shared" si="11"/>
        <v>0</v>
      </c>
      <c r="K247" s="17"/>
    </row>
    <row r="248" spans="1:11">
      <c r="A248" s="11">
        <v>44074</v>
      </c>
      <c r="B248" s="7">
        <v>2380238</v>
      </c>
      <c r="C248" s="7">
        <v>102095</v>
      </c>
      <c r="D248" s="7">
        <v>2317552</v>
      </c>
      <c r="E248" s="7">
        <v>2380238</v>
      </c>
      <c r="F248" s="7">
        <v>143019</v>
      </c>
      <c r="G248" s="7">
        <v>2317552</v>
      </c>
      <c r="H248" s="15">
        <f t="shared" si="9"/>
        <v>0</v>
      </c>
      <c r="I248" s="15">
        <f t="shared" si="10"/>
        <v>40924</v>
      </c>
      <c r="J248" s="15">
        <f t="shared" si="11"/>
        <v>0</v>
      </c>
      <c r="K248" s="17"/>
    </row>
    <row r="249" spans="1:11">
      <c r="A249" s="11">
        <v>44075</v>
      </c>
      <c r="B249" s="7">
        <v>2391092</v>
      </c>
      <c r="C249" s="7">
        <v>101098</v>
      </c>
      <c r="D249" s="7">
        <v>2324560</v>
      </c>
      <c r="E249" s="7">
        <v>2391092</v>
      </c>
      <c r="F249" s="7">
        <v>143413</v>
      </c>
      <c r="G249" s="7">
        <v>2324560</v>
      </c>
      <c r="H249" s="15">
        <f t="shared" si="9"/>
        <v>0</v>
      </c>
      <c r="I249" s="15">
        <f t="shared" si="10"/>
        <v>42315</v>
      </c>
      <c r="J249" s="15">
        <f t="shared" si="11"/>
        <v>0</v>
      </c>
      <c r="K249" s="17"/>
    </row>
    <row r="250" spans="1:11">
      <c r="A250" s="11">
        <v>44076</v>
      </c>
      <c r="B250" s="7">
        <v>2448816</v>
      </c>
      <c r="C250" s="7">
        <v>104491</v>
      </c>
      <c r="D250" s="7">
        <v>2381513</v>
      </c>
      <c r="E250" s="7">
        <v>2448816</v>
      </c>
      <c r="F250" s="7">
        <v>149468</v>
      </c>
      <c r="G250" s="7">
        <v>2381513</v>
      </c>
      <c r="H250" s="15">
        <f t="shared" si="9"/>
        <v>0</v>
      </c>
      <c r="I250" s="15">
        <f t="shared" si="10"/>
        <v>44977</v>
      </c>
      <c r="J250" s="15">
        <f t="shared" si="11"/>
        <v>0</v>
      </c>
      <c r="K250" s="17"/>
    </row>
    <row r="251" spans="1:11">
      <c r="A251" s="11">
        <v>44077</v>
      </c>
      <c r="B251" s="7">
        <v>2451605</v>
      </c>
      <c r="C251" s="7">
        <v>105304</v>
      </c>
      <c r="D251" s="7">
        <v>2383446</v>
      </c>
      <c r="E251" s="7">
        <v>2451605</v>
      </c>
      <c r="F251" s="7">
        <v>154161</v>
      </c>
      <c r="G251" s="7">
        <v>2383446</v>
      </c>
      <c r="H251" s="15">
        <f t="shared" si="9"/>
        <v>0</v>
      </c>
      <c r="I251" s="15">
        <f t="shared" si="10"/>
        <v>48857</v>
      </c>
      <c r="J251" s="15">
        <f t="shared" si="11"/>
        <v>0</v>
      </c>
      <c r="K251" s="17"/>
    </row>
    <row r="252" spans="1:11">
      <c r="A252" s="11">
        <v>44078</v>
      </c>
      <c r="B252" s="7">
        <v>2443753</v>
      </c>
      <c r="C252" s="7">
        <v>112268</v>
      </c>
      <c r="D252" s="7">
        <v>2371887</v>
      </c>
      <c r="E252" s="7">
        <v>2443753</v>
      </c>
      <c r="F252" s="7">
        <v>162742</v>
      </c>
      <c r="G252" s="7">
        <v>2371887</v>
      </c>
      <c r="H252" s="15">
        <f t="shared" si="9"/>
        <v>0</v>
      </c>
      <c r="I252" s="15">
        <f t="shared" si="10"/>
        <v>50474</v>
      </c>
      <c r="J252" s="15">
        <f t="shared" si="11"/>
        <v>0</v>
      </c>
      <c r="K252" s="17"/>
    </row>
    <row r="253" spans="1:11">
      <c r="A253" s="11">
        <v>44079</v>
      </c>
      <c r="B253" s="7">
        <v>1746663</v>
      </c>
      <c r="C253" s="7">
        <v>103884</v>
      </c>
      <c r="D253" s="7">
        <v>1688435</v>
      </c>
      <c r="E253" s="7">
        <v>1746663</v>
      </c>
      <c r="F253" s="7">
        <v>154660</v>
      </c>
      <c r="G253" s="7">
        <v>1688435</v>
      </c>
      <c r="H253" s="15">
        <f t="shared" si="9"/>
        <v>0</v>
      </c>
      <c r="I253" s="15">
        <f t="shared" si="10"/>
        <v>50776</v>
      </c>
      <c r="J253" s="15">
        <f t="shared" si="11"/>
        <v>0</v>
      </c>
      <c r="K253" s="17"/>
    </row>
    <row r="254" spans="1:11">
      <c r="A254" s="11">
        <v>44080</v>
      </c>
      <c r="B254" s="7">
        <v>1359974</v>
      </c>
      <c r="C254" s="7">
        <v>100781</v>
      </c>
      <c r="D254" s="7">
        <v>1326493</v>
      </c>
      <c r="E254" s="7">
        <v>1359974</v>
      </c>
      <c r="F254" s="7">
        <v>149158</v>
      </c>
      <c r="G254" s="7">
        <v>1326493</v>
      </c>
      <c r="H254" s="15">
        <f t="shared" si="9"/>
        <v>0</v>
      </c>
      <c r="I254" s="15">
        <f t="shared" si="10"/>
        <v>48377</v>
      </c>
      <c r="J254" s="15">
        <f t="shared" si="11"/>
        <v>0</v>
      </c>
      <c r="K254" s="17"/>
    </row>
    <row r="255" spans="1:11">
      <c r="A255" s="11">
        <v>44081</v>
      </c>
      <c r="B255" s="7">
        <v>2583720</v>
      </c>
      <c r="C255" s="7">
        <v>112615</v>
      </c>
      <c r="D255" s="7">
        <v>2511692</v>
      </c>
      <c r="E255" s="7">
        <v>2583720</v>
      </c>
      <c r="F255" s="7">
        <v>177609</v>
      </c>
      <c r="G255" s="7">
        <v>2511692</v>
      </c>
      <c r="H255" s="15">
        <f t="shared" si="9"/>
        <v>0</v>
      </c>
      <c r="I255" s="15">
        <f t="shared" si="10"/>
        <v>64994</v>
      </c>
      <c r="J255" s="15">
        <f t="shared" si="11"/>
        <v>0</v>
      </c>
      <c r="K255" s="17"/>
    </row>
    <row r="256" spans="1:11">
      <c r="A256" s="11">
        <v>44082</v>
      </c>
      <c r="B256" s="7">
        <v>2547985</v>
      </c>
      <c r="C256" s="7">
        <v>118783</v>
      </c>
      <c r="D256" s="7">
        <v>2470250</v>
      </c>
      <c r="E256" s="7">
        <v>2547985</v>
      </c>
      <c r="F256" s="7">
        <v>187776</v>
      </c>
      <c r="G256" s="7">
        <v>2470250</v>
      </c>
      <c r="H256" s="15">
        <f t="shared" si="9"/>
        <v>0</v>
      </c>
      <c r="I256" s="15">
        <f t="shared" si="10"/>
        <v>68993</v>
      </c>
      <c r="J256" s="15">
        <f t="shared" si="11"/>
        <v>0</v>
      </c>
      <c r="K256" s="17"/>
    </row>
    <row r="257" spans="1:11">
      <c r="A257" s="11">
        <v>44083</v>
      </c>
      <c r="B257" s="7">
        <v>3231157</v>
      </c>
      <c r="C257" s="7">
        <v>138834</v>
      </c>
      <c r="D257" s="7">
        <v>3155462</v>
      </c>
      <c r="E257" s="7">
        <v>3231157</v>
      </c>
      <c r="F257" s="7">
        <v>220314</v>
      </c>
      <c r="G257" s="7">
        <v>3155462</v>
      </c>
      <c r="H257" s="15">
        <f t="shared" si="9"/>
        <v>0</v>
      </c>
      <c r="I257" s="15">
        <f t="shared" si="10"/>
        <v>81480</v>
      </c>
      <c r="J257" s="15">
        <f t="shared" si="11"/>
        <v>0</v>
      </c>
      <c r="K257" s="17"/>
    </row>
    <row r="258" spans="1:11">
      <c r="A258" s="11">
        <v>44084</v>
      </c>
      <c r="B258" s="7">
        <v>2893821</v>
      </c>
      <c r="C258" s="7">
        <v>141590</v>
      </c>
      <c r="D258" s="7">
        <v>2817074</v>
      </c>
      <c r="E258" s="7">
        <v>2893821</v>
      </c>
      <c r="F258" s="7">
        <v>230059</v>
      </c>
      <c r="G258" s="7">
        <v>2817074</v>
      </c>
      <c r="H258" s="15">
        <f t="shared" ref="H258:H321" si="12">E258-B258</f>
        <v>0</v>
      </c>
      <c r="I258" s="15">
        <f t="shared" ref="I258:I321" si="13">F258-C258</f>
        <v>88469</v>
      </c>
      <c r="J258" s="15">
        <f t="shared" ref="J258:J321" si="14">G258-D258</f>
        <v>0</v>
      </c>
      <c r="K258" s="17"/>
    </row>
    <row r="259" spans="1:11">
      <c r="A259" s="11">
        <v>44085</v>
      </c>
      <c r="B259" s="7">
        <v>2732908</v>
      </c>
      <c r="C259" s="7">
        <v>142243</v>
      </c>
      <c r="D259" s="7">
        <v>2656700</v>
      </c>
      <c r="E259" s="7">
        <v>2732908</v>
      </c>
      <c r="F259" s="7">
        <v>230891</v>
      </c>
      <c r="G259" s="7">
        <v>2656700</v>
      </c>
      <c r="H259" s="15">
        <f t="shared" si="12"/>
        <v>0</v>
      </c>
      <c r="I259" s="15">
        <f t="shared" si="13"/>
        <v>88648</v>
      </c>
      <c r="J259" s="15">
        <f t="shared" si="14"/>
        <v>0</v>
      </c>
      <c r="K259" s="17"/>
    </row>
    <row r="260" spans="1:11">
      <c r="A260" s="11">
        <v>44086</v>
      </c>
      <c r="B260" s="7">
        <v>1906753</v>
      </c>
      <c r="C260" s="7">
        <v>132969</v>
      </c>
      <c r="D260" s="7">
        <v>1845629</v>
      </c>
      <c r="E260" s="7">
        <v>1906753</v>
      </c>
      <c r="F260" s="7">
        <v>214647</v>
      </c>
      <c r="G260" s="7">
        <v>1845629</v>
      </c>
      <c r="H260" s="15">
        <f t="shared" si="12"/>
        <v>0</v>
      </c>
      <c r="I260" s="15">
        <f t="shared" si="13"/>
        <v>81678</v>
      </c>
      <c r="J260" s="15">
        <f t="shared" si="14"/>
        <v>0</v>
      </c>
      <c r="K260" s="17"/>
    </row>
    <row r="261" spans="1:11">
      <c r="A261" s="11">
        <v>44087</v>
      </c>
      <c r="B261" s="7">
        <v>1474397</v>
      </c>
      <c r="C261" s="7">
        <v>121259</v>
      </c>
      <c r="D261" s="7">
        <v>1437508</v>
      </c>
      <c r="E261" s="7">
        <v>1474397</v>
      </c>
      <c r="F261" s="7">
        <v>195388</v>
      </c>
      <c r="G261" s="7">
        <v>1437508</v>
      </c>
      <c r="H261" s="15">
        <f t="shared" si="12"/>
        <v>0</v>
      </c>
      <c r="I261" s="15">
        <f t="shared" si="13"/>
        <v>74129</v>
      </c>
      <c r="J261" s="15">
        <f t="shared" si="14"/>
        <v>0</v>
      </c>
      <c r="K261" s="17"/>
    </row>
    <row r="262" spans="1:11">
      <c r="A262" s="11">
        <v>44088</v>
      </c>
      <c r="B262" s="7">
        <v>2720502</v>
      </c>
      <c r="C262" s="7">
        <v>138675</v>
      </c>
      <c r="D262" s="7">
        <v>2642007</v>
      </c>
      <c r="E262" s="7">
        <v>2720502</v>
      </c>
      <c r="F262" s="7">
        <v>242303</v>
      </c>
      <c r="G262" s="7">
        <v>2642007</v>
      </c>
      <c r="H262" s="15">
        <f t="shared" si="12"/>
        <v>0</v>
      </c>
      <c r="I262" s="15">
        <f t="shared" si="13"/>
        <v>103628</v>
      </c>
      <c r="J262" s="15">
        <f t="shared" si="14"/>
        <v>0</v>
      </c>
      <c r="K262" s="17"/>
    </row>
    <row r="263" spans="1:11">
      <c r="A263" s="11">
        <v>44089</v>
      </c>
      <c r="B263" s="7">
        <v>2707351</v>
      </c>
      <c r="C263" s="7">
        <v>147343</v>
      </c>
      <c r="D263" s="7">
        <v>2622680</v>
      </c>
      <c r="E263" s="7">
        <v>2707351</v>
      </c>
      <c r="F263" s="7">
        <v>260277</v>
      </c>
      <c r="G263" s="7">
        <v>2622680</v>
      </c>
      <c r="H263" s="15">
        <f t="shared" si="12"/>
        <v>0</v>
      </c>
      <c r="I263" s="15">
        <f t="shared" si="13"/>
        <v>112934</v>
      </c>
      <c r="J263" s="15">
        <f t="shared" si="14"/>
        <v>0</v>
      </c>
      <c r="K263" s="17"/>
    </row>
    <row r="264" spans="1:11">
      <c r="A264" s="11">
        <v>44090</v>
      </c>
      <c r="B264" s="7">
        <v>2817507</v>
      </c>
      <c r="C264" s="7">
        <v>168218</v>
      </c>
      <c r="D264" s="7">
        <v>2728714</v>
      </c>
      <c r="E264" s="7">
        <v>2817507</v>
      </c>
      <c r="F264" s="7">
        <v>299222</v>
      </c>
      <c r="G264" s="7">
        <v>2728714</v>
      </c>
      <c r="H264" s="15">
        <f t="shared" si="12"/>
        <v>0</v>
      </c>
      <c r="I264" s="15">
        <f t="shared" si="13"/>
        <v>131004</v>
      </c>
      <c r="J264" s="15">
        <f t="shared" si="14"/>
        <v>0</v>
      </c>
      <c r="K264" s="17"/>
    </row>
    <row r="265" spans="1:11">
      <c r="A265" s="11">
        <v>44091</v>
      </c>
      <c r="B265" s="7">
        <v>2864480</v>
      </c>
      <c r="C265" s="7">
        <v>181279</v>
      </c>
      <c r="D265" s="7">
        <v>2779806</v>
      </c>
      <c r="E265" s="7">
        <v>2864480</v>
      </c>
      <c r="F265" s="7">
        <v>320314</v>
      </c>
      <c r="G265" s="7">
        <v>2779806</v>
      </c>
      <c r="H265" s="15">
        <f t="shared" si="12"/>
        <v>0</v>
      </c>
      <c r="I265" s="15">
        <f t="shared" si="13"/>
        <v>139035</v>
      </c>
      <c r="J265" s="15">
        <f t="shared" si="14"/>
        <v>0</v>
      </c>
      <c r="K265" s="17"/>
    </row>
    <row r="266" spans="1:11">
      <c r="A266" s="11">
        <v>44092</v>
      </c>
      <c r="B266" s="7">
        <v>2866860</v>
      </c>
      <c r="C266" s="7">
        <v>194066</v>
      </c>
      <c r="D266" s="7">
        <v>2771808</v>
      </c>
      <c r="E266" s="7">
        <v>2866860</v>
      </c>
      <c r="F266" s="7">
        <v>348117</v>
      </c>
      <c r="G266" s="7">
        <v>2771808</v>
      </c>
      <c r="H266" s="15">
        <f t="shared" si="12"/>
        <v>0</v>
      </c>
      <c r="I266" s="15">
        <f t="shared" si="13"/>
        <v>154051</v>
      </c>
      <c r="J266" s="15">
        <f t="shared" si="14"/>
        <v>0</v>
      </c>
      <c r="K266" s="17"/>
    </row>
    <row r="267" spans="1:11">
      <c r="A267" s="11">
        <v>44093</v>
      </c>
      <c r="B267" s="7">
        <v>2009438</v>
      </c>
      <c r="C267" s="7">
        <v>180917</v>
      </c>
      <c r="D267" s="7">
        <v>1938288</v>
      </c>
      <c r="E267" s="7">
        <v>2009438</v>
      </c>
      <c r="F267" s="7">
        <v>309208</v>
      </c>
      <c r="G267" s="7">
        <v>1938288</v>
      </c>
      <c r="H267" s="15">
        <f t="shared" si="12"/>
        <v>0</v>
      </c>
      <c r="I267" s="15">
        <f t="shared" si="13"/>
        <v>128291</v>
      </c>
      <c r="J267" s="15">
        <f t="shared" si="14"/>
        <v>0</v>
      </c>
      <c r="K267" s="17"/>
    </row>
    <row r="268" spans="1:11">
      <c r="A268" s="11">
        <v>44094</v>
      </c>
      <c r="B268" s="7">
        <v>1652120</v>
      </c>
      <c r="C268" s="7">
        <v>188499</v>
      </c>
      <c r="D268" s="7">
        <v>1605473</v>
      </c>
      <c r="E268" s="7">
        <v>1652120</v>
      </c>
      <c r="F268" s="7">
        <v>306092</v>
      </c>
      <c r="G268" s="7">
        <v>1605473</v>
      </c>
      <c r="H268" s="15">
        <f t="shared" si="12"/>
        <v>0</v>
      </c>
      <c r="I268" s="15">
        <f t="shared" si="13"/>
        <v>117593</v>
      </c>
      <c r="J268" s="15">
        <f t="shared" si="14"/>
        <v>0</v>
      </c>
      <c r="K268" s="17"/>
    </row>
    <row r="269" spans="1:11">
      <c r="A269" s="11">
        <v>44095</v>
      </c>
      <c r="B269" s="7">
        <v>3180879</v>
      </c>
      <c r="C269" s="7">
        <v>243306</v>
      </c>
      <c r="D269" s="7">
        <v>3087332</v>
      </c>
      <c r="E269" s="7">
        <v>3180879</v>
      </c>
      <c r="F269" s="7">
        <v>432899</v>
      </c>
      <c r="G269" s="7">
        <v>3087332</v>
      </c>
      <c r="H269" s="15">
        <f t="shared" si="12"/>
        <v>0</v>
      </c>
      <c r="I269" s="15">
        <f t="shared" si="13"/>
        <v>189593</v>
      </c>
      <c r="J269" s="15">
        <f t="shared" si="14"/>
        <v>0</v>
      </c>
      <c r="K269" s="17"/>
    </row>
    <row r="270" spans="1:11">
      <c r="A270" s="11">
        <v>44096</v>
      </c>
      <c r="B270" s="7">
        <v>3295662</v>
      </c>
      <c r="C270" s="7">
        <v>292940</v>
      </c>
      <c r="D270" s="7">
        <v>3188193</v>
      </c>
      <c r="E270" s="7">
        <v>3295662</v>
      </c>
      <c r="F270" s="7">
        <v>505445</v>
      </c>
      <c r="G270" s="7">
        <v>3188193</v>
      </c>
      <c r="H270" s="15">
        <f t="shared" si="12"/>
        <v>0</v>
      </c>
      <c r="I270" s="15">
        <f t="shared" si="13"/>
        <v>212505</v>
      </c>
      <c r="J270" s="15">
        <f t="shared" si="14"/>
        <v>0</v>
      </c>
      <c r="K270" s="17"/>
    </row>
    <row r="271" spans="1:11">
      <c r="A271" s="11">
        <v>44097</v>
      </c>
      <c r="B271" s="7">
        <v>3358622</v>
      </c>
      <c r="C271" s="7">
        <v>348761</v>
      </c>
      <c r="D271" s="7">
        <v>3253580</v>
      </c>
      <c r="E271" s="7">
        <v>3358622</v>
      </c>
      <c r="F271" s="7">
        <v>573374</v>
      </c>
      <c r="G271" s="7">
        <v>3253580</v>
      </c>
      <c r="H271" s="15">
        <f t="shared" si="12"/>
        <v>0</v>
      </c>
      <c r="I271" s="15">
        <f t="shared" si="13"/>
        <v>224613</v>
      </c>
      <c r="J271" s="15">
        <f t="shared" si="14"/>
        <v>0</v>
      </c>
      <c r="K271" s="17"/>
    </row>
    <row r="272" spans="1:11">
      <c r="A272" s="11">
        <v>44098</v>
      </c>
      <c r="B272" s="7">
        <v>3464712</v>
      </c>
      <c r="C272" s="7">
        <v>407895</v>
      </c>
      <c r="D272" s="7">
        <v>3359970</v>
      </c>
      <c r="E272" s="7">
        <v>3464712</v>
      </c>
      <c r="F272" s="7">
        <v>654191</v>
      </c>
      <c r="G272" s="7">
        <v>3359970</v>
      </c>
      <c r="H272" s="15">
        <f t="shared" si="12"/>
        <v>0</v>
      </c>
      <c r="I272" s="15">
        <f t="shared" si="13"/>
        <v>246296</v>
      </c>
      <c r="J272" s="15">
        <f t="shared" si="14"/>
        <v>0</v>
      </c>
      <c r="K272" s="17"/>
    </row>
    <row r="273" spans="1:11">
      <c r="A273" s="11">
        <v>44099</v>
      </c>
      <c r="B273" s="7">
        <v>3641123</v>
      </c>
      <c r="C273" s="7">
        <v>462486</v>
      </c>
      <c r="D273" s="7">
        <v>3529917</v>
      </c>
      <c r="E273" s="7">
        <v>3641123</v>
      </c>
      <c r="F273" s="7">
        <v>742168</v>
      </c>
      <c r="G273" s="7">
        <v>3529917</v>
      </c>
      <c r="H273" s="15">
        <f t="shared" si="12"/>
        <v>0</v>
      </c>
      <c r="I273" s="15">
        <f t="shared" si="13"/>
        <v>279682</v>
      </c>
      <c r="J273" s="15">
        <f t="shared" si="14"/>
        <v>0</v>
      </c>
      <c r="K273" s="17"/>
    </row>
    <row r="274" spans="1:11">
      <c r="A274" s="11">
        <v>44100</v>
      </c>
      <c r="B274" s="7">
        <v>2866715</v>
      </c>
      <c r="C274" s="7">
        <v>497368</v>
      </c>
      <c r="D274" s="7">
        <v>2775293</v>
      </c>
      <c r="E274" s="7">
        <v>2866715</v>
      </c>
      <c r="F274" s="7">
        <v>776922</v>
      </c>
      <c r="G274" s="7">
        <v>2775293</v>
      </c>
      <c r="H274" s="15">
        <f t="shared" si="12"/>
        <v>0</v>
      </c>
      <c r="I274" s="15">
        <f t="shared" si="13"/>
        <v>279554</v>
      </c>
      <c r="J274" s="15">
        <f t="shared" si="14"/>
        <v>0</v>
      </c>
      <c r="K274" s="17"/>
    </row>
    <row r="275" spans="1:11">
      <c r="A275" s="11">
        <v>44101</v>
      </c>
      <c r="B275" s="7">
        <v>3722411</v>
      </c>
      <c r="C275" s="7">
        <v>570850</v>
      </c>
      <c r="D275" s="7">
        <v>3623921</v>
      </c>
      <c r="E275" s="7">
        <v>3722411</v>
      </c>
      <c r="F275" s="7">
        <v>903095</v>
      </c>
      <c r="G275" s="7">
        <v>3623921</v>
      </c>
      <c r="H275" s="15">
        <f t="shared" si="12"/>
        <v>0</v>
      </c>
      <c r="I275" s="15">
        <f t="shared" si="13"/>
        <v>332245</v>
      </c>
      <c r="J275" s="15">
        <f t="shared" si="14"/>
        <v>0</v>
      </c>
      <c r="K275" s="17"/>
    </row>
    <row r="276" spans="1:11">
      <c r="A276" s="11">
        <v>44102</v>
      </c>
      <c r="B276" s="7">
        <v>4141620</v>
      </c>
      <c r="C276" s="7">
        <v>648535</v>
      </c>
      <c r="D276" s="7">
        <v>4030425</v>
      </c>
      <c r="E276" s="7">
        <v>4141620</v>
      </c>
      <c r="F276" s="7">
        <v>995703</v>
      </c>
      <c r="G276" s="7">
        <v>4030425</v>
      </c>
      <c r="H276" s="15">
        <f t="shared" si="12"/>
        <v>0</v>
      </c>
      <c r="I276" s="15">
        <f t="shared" si="13"/>
        <v>347168</v>
      </c>
      <c r="J276" s="15">
        <f t="shared" si="14"/>
        <v>0</v>
      </c>
      <c r="K276" s="17"/>
    </row>
    <row r="277" spans="1:11">
      <c r="A277" s="11">
        <v>44103</v>
      </c>
      <c r="B277" s="7">
        <v>3531018</v>
      </c>
      <c r="C277" s="7">
        <v>563120</v>
      </c>
      <c r="D277" s="7">
        <v>3441739</v>
      </c>
      <c r="E277" s="7">
        <v>3531018</v>
      </c>
      <c r="F277" s="7">
        <v>807701</v>
      </c>
      <c r="G277" s="7">
        <v>3441739</v>
      </c>
      <c r="H277" s="15">
        <f t="shared" si="12"/>
        <v>0</v>
      </c>
      <c r="I277" s="15">
        <f t="shared" si="13"/>
        <v>244581</v>
      </c>
      <c r="J277" s="15">
        <f t="shared" si="14"/>
        <v>0</v>
      </c>
      <c r="K277" s="17"/>
    </row>
    <row r="278" spans="1:11">
      <c r="A278" s="11">
        <v>44104</v>
      </c>
      <c r="B278" s="7">
        <v>2642678</v>
      </c>
      <c r="C278" s="7">
        <v>390992</v>
      </c>
      <c r="D278" s="7">
        <v>2565149</v>
      </c>
      <c r="E278" s="7">
        <v>2642678</v>
      </c>
      <c r="F278" s="7">
        <v>527967</v>
      </c>
      <c r="G278" s="7">
        <v>2565149</v>
      </c>
      <c r="H278" s="15">
        <f t="shared" si="12"/>
        <v>0</v>
      </c>
      <c r="I278" s="15">
        <f t="shared" si="13"/>
        <v>136975</v>
      </c>
      <c r="J278" s="15">
        <f t="shared" si="14"/>
        <v>0</v>
      </c>
      <c r="K278" s="17"/>
    </row>
    <row r="279" spans="1:11">
      <c r="A279" s="11">
        <v>44105</v>
      </c>
      <c r="B279" s="7">
        <v>1186873</v>
      </c>
      <c r="C279" s="7">
        <v>218902</v>
      </c>
      <c r="D279" s="7">
        <v>1168649</v>
      </c>
      <c r="E279" s="7">
        <v>1186873</v>
      </c>
      <c r="F279" s="7">
        <v>273513</v>
      </c>
      <c r="G279" s="7">
        <v>1168649</v>
      </c>
      <c r="H279" s="15">
        <f t="shared" si="12"/>
        <v>0</v>
      </c>
      <c r="I279" s="15">
        <f t="shared" si="13"/>
        <v>54611</v>
      </c>
      <c r="J279" s="15">
        <f t="shared" si="14"/>
        <v>0</v>
      </c>
      <c r="K279" s="17"/>
    </row>
    <row r="280" spans="1:11">
      <c r="A280" s="11">
        <v>44106</v>
      </c>
      <c r="B280" s="7">
        <v>1150170</v>
      </c>
      <c r="C280" s="7">
        <v>201930</v>
      </c>
      <c r="D280" s="7">
        <v>1134908</v>
      </c>
      <c r="E280" s="7">
        <v>1150170</v>
      </c>
      <c r="F280" s="7">
        <v>242549</v>
      </c>
      <c r="G280" s="7">
        <v>1134908</v>
      </c>
      <c r="H280" s="15">
        <f t="shared" si="12"/>
        <v>0</v>
      </c>
      <c r="I280" s="15">
        <f t="shared" si="13"/>
        <v>40619</v>
      </c>
      <c r="J280" s="15">
        <f t="shared" si="14"/>
        <v>0</v>
      </c>
      <c r="K280" s="17"/>
    </row>
    <row r="281" spans="1:11">
      <c r="A281" s="11">
        <v>44107</v>
      </c>
      <c r="B281" s="7">
        <v>1165589</v>
      </c>
      <c r="C281" s="7">
        <v>190609</v>
      </c>
      <c r="D281" s="7">
        <v>1148980</v>
      </c>
      <c r="E281" s="7">
        <v>1165589</v>
      </c>
      <c r="F281" s="7">
        <v>227189</v>
      </c>
      <c r="G281" s="7">
        <v>1148980</v>
      </c>
      <c r="H281" s="15">
        <f t="shared" si="12"/>
        <v>0</v>
      </c>
      <c r="I281" s="15">
        <f t="shared" si="13"/>
        <v>36580</v>
      </c>
      <c r="J281" s="15">
        <f t="shared" si="14"/>
        <v>0</v>
      </c>
      <c r="K281" s="17"/>
    </row>
    <row r="282" spans="1:11">
      <c r="A282" s="11">
        <v>44108</v>
      </c>
      <c r="B282" s="7">
        <v>1237356</v>
      </c>
      <c r="C282" s="7">
        <v>181592</v>
      </c>
      <c r="D282" s="7">
        <v>1215122</v>
      </c>
      <c r="E282" s="7">
        <v>1237356</v>
      </c>
      <c r="F282" s="7">
        <v>215774</v>
      </c>
      <c r="G282" s="7">
        <v>1215122</v>
      </c>
      <c r="H282" s="15">
        <f t="shared" si="12"/>
        <v>0</v>
      </c>
      <c r="I282" s="15">
        <f t="shared" si="13"/>
        <v>34182</v>
      </c>
      <c r="J282" s="15">
        <f t="shared" si="14"/>
        <v>0</v>
      </c>
      <c r="K282" s="17"/>
    </row>
    <row r="283" spans="1:11">
      <c r="A283" s="11">
        <v>44109</v>
      </c>
      <c r="B283" s="7">
        <v>1410436</v>
      </c>
      <c r="C283" s="7">
        <v>192162</v>
      </c>
      <c r="D283" s="7">
        <v>1377102</v>
      </c>
      <c r="E283" s="7">
        <v>1410436</v>
      </c>
      <c r="F283" s="7">
        <v>226768</v>
      </c>
      <c r="G283" s="7">
        <v>1377102</v>
      </c>
      <c r="H283" s="15">
        <f t="shared" si="12"/>
        <v>0</v>
      </c>
      <c r="I283" s="15">
        <f t="shared" si="13"/>
        <v>34606</v>
      </c>
      <c r="J283" s="15">
        <f t="shared" si="14"/>
        <v>0</v>
      </c>
      <c r="K283" s="17"/>
    </row>
    <row r="284" spans="1:11">
      <c r="A284" s="11">
        <v>44110</v>
      </c>
      <c r="B284" s="7">
        <v>1525853</v>
      </c>
      <c r="C284" s="7">
        <v>193382</v>
      </c>
      <c r="D284" s="7">
        <v>1486301</v>
      </c>
      <c r="E284" s="7">
        <v>1525853</v>
      </c>
      <c r="F284" s="7">
        <v>230803</v>
      </c>
      <c r="G284" s="7">
        <v>1486301</v>
      </c>
      <c r="H284" s="15">
        <f t="shared" si="12"/>
        <v>0</v>
      </c>
      <c r="I284" s="15">
        <f t="shared" si="13"/>
        <v>37421</v>
      </c>
      <c r="J284" s="15">
        <f t="shared" si="14"/>
        <v>0</v>
      </c>
      <c r="K284" s="17"/>
    </row>
    <row r="285" spans="1:11">
      <c r="A285" s="11">
        <v>44111</v>
      </c>
      <c r="B285" s="7">
        <v>1657463</v>
      </c>
      <c r="C285" s="7">
        <v>191546</v>
      </c>
      <c r="D285" s="7">
        <v>1611395</v>
      </c>
      <c r="E285" s="7">
        <v>1657463</v>
      </c>
      <c r="F285" s="7">
        <v>231024</v>
      </c>
      <c r="G285" s="7">
        <v>1611395</v>
      </c>
      <c r="H285" s="15">
        <f t="shared" si="12"/>
        <v>0</v>
      </c>
      <c r="I285" s="15">
        <f t="shared" si="13"/>
        <v>39478</v>
      </c>
      <c r="J285" s="15">
        <f t="shared" si="14"/>
        <v>0</v>
      </c>
      <c r="K285" s="17"/>
    </row>
    <row r="286" spans="1:11">
      <c r="A286" s="11">
        <v>44112</v>
      </c>
      <c r="B286" s="7">
        <v>1783745</v>
      </c>
      <c r="C286" s="7">
        <v>206936</v>
      </c>
      <c r="D286" s="7">
        <v>1738710</v>
      </c>
      <c r="E286" s="7">
        <v>1783745</v>
      </c>
      <c r="F286" s="7">
        <v>247661</v>
      </c>
      <c r="G286" s="7">
        <v>1738710</v>
      </c>
      <c r="H286" s="15">
        <f t="shared" si="12"/>
        <v>0</v>
      </c>
      <c r="I286" s="15">
        <f t="shared" si="13"/>
        <v>40725</v>
      </c>
      <c r="J286" s="15">
        <f t="shared" si="14"/>
        <v>0</v>
      </c>
      <c r="K286" s="17"/>
    </row>
    <row r="287" spans="1:11">
      <c r="A287" s="11">
        <v>44113</v>
      </c>
      <c r="B287" s="7">
        <v>2763231</v>
      </c>
      <c r="C287" s="7">
        <v>233685</v>
      </c>
      <c r="D287" s="7">
        <v>2691593</v>
      </c>
      <c r="E287" s="7">
        <v>2763231</v>
      </c>
      <c r="F287" s="7">
        <v>270143</v>
      </c>
      <c r="G287" s="7">
        <v>2691593</v>
      </c>
      <c r="H287" s="15">
        <f t="shared" si="12"/>
        <v>0</v>
      </c>
      <c r="I287" s="15">
        <f t="shared" si="13"/>
        <v>36458</v>
      </c>
      <c r="J287" s="15">
        <f t="shared" si="14"/>
        <v>0</v>
      </c>
      <c r="K287" s="17"/>
    </row>
    <row r="288" spans="1:11">
      <c r="A288" s="11">
        <v>44114</v>
      </c>
      <c r="B288" s="7">
        <v>2720306</v>
      </c>
      <c r="C288" s="7">
        <v>249008</v>
      </c>
      <c r="D288" s="7">
        <v>2649816</v>
      </c>
      <c r="E288" s="7">
        <v>2720306</v>
      </c>
      <c r="F288" s="7">
        <v>285789</v>
      </c>
      <c r="G288" s="7">
        <v>2649816</v>
      </c>
      <c r="H288" s="15">
        <f t="shared" si="12"/>
        <v>0</v>
      </c>
      <c r="I288" s="15">
        <f t="shared" si="13"/>
        <v>36781</v>
      </c>
      <c r="J288" s="15">
        <f t="shared" si="14"/>
        <v>0</v>
      </c>
      <c r="K288" s="17"/>
    </row>
    <row r="289" spans="1:11">
      <c r="A289" s="11">
        <v>44115</v>
      </c>
      <c r="B289" s="7">
        <v>1724971</v>
      </c>
      <c r="C289" s="7">
        <v>221027</v>
      </c>
      <c r="D289" s="7">
        <v>1685236</v>
      </c>
      <c r="E289" s="7">
        <v>1724971</v>
      </c>
      <c r="F289" s="7">
        <v>255508</v>
      </c>
      <c r="G289" s="7">
        <v>1685236</v>
      </c>
      <c r="H289" s="15">
        <f t="shared" si="12"/>
        <v>0</v>
      </c>
      <c r="I289" s="15">
        <f t="shared" si="13"/>
        <v>34481</v>
      </c>
      <c r="J289" s="15">
        <f t="shared" si="14"/>
        <v>0</v>
      </c>
      <c r="K289" s="17"/>
    </row>
    <row r="290" spans="1:11">
      <c r="A290" s="11">
        <v>44116</v>
      </c>
      <c r="B290" s="7">
        <v>2841370</v>
      </c>
      <c r="C290" s="7">
        <v>224319</v>
      </c>
      <c r="D290" s="7">
        <v>2766164</v>
      </c>
      <c r="E290" s="7">
        <v>2841370</v>
      </c>
      <c r="F290" s="7">
        <v>259610</v>
      </c>
      <c r="G290" s="7">
        <v>2766164</v>
      </c>
      <c r="H290" s="15">
        <f t="shared" si="12"/>
        <v>0</v>
      </c>
      <c r="I290" s="15">
        <f t="shared" si="13"/>
        <v>35291</v>
      </c>
      <c r="J290" s="15">
        <f t="shared" si="14"/>
        <v>0</v>
      </c>
      <c r="K290" s="17"/>
    </row>
    <row r="291" spans="1:11">
      <c r="A291" s="11">
        <v>44117</v>
      </c>
      <c r="B291" s="7">
        <v>2787287</v>
      </c>
      <c r="C291" s="7">
        <v>227939</v>
      </c>
      <c r="D291" s="7">
        <v>2709492</v>
      </c>
      <c r="E291" s="7">
        <v>2787287</v>
      </c>
      <c r="F291" s="7">
        <v>263089</v>
      </c>
      <c r="G291" s="7">
        <v>2709492</v>
      </c>
      <c r="H291" s="15">
        <f t="shared" si="12"/>
        <v>0</v>
      </c>
      <c r="I291" s="15">
        <f t="shared" si="13"/>
        <v>35150</v>
      </c>
      <c r="J291" s="15">
        <f t="shared" si="14"/>
        <v>0</v>
      </c>
      <c r="K291" s="17"/>
    </row>
    <row r="292" spans="1:11">
      <c r="A292" s="11">
        <v>44118</v>
      </c>
      <c r="B292" s="7">
        <v>2784201</v>
      </c>
      <c r="C292" s="7">
        <v>242323</v>
      </c>
      <c r="D292" s="7">
        <v>2707740</v>
      </c>
      <c r="E292" s="7">
        <v>2784201</v>
      </c>
      <c r="F292" s="7">
        <v>276229</v>
      </c>
      <c r="G292" s="7">
        <v>2707740</v>
      </c>
      <c r="H292" s="15">
        <f t="shared" si="12"/>
        <v>0</v>
      </c>
      <c r="I292" s="15">
        <f t="shared" si="13"/>
        <v>33906</v>
      </c>
      <c r="J292" s="15">
        <f t="shared" si="14"/>
        <v>0</v>
      </c>
      <c r="K292" s="17"/>
    </row>
    <row r="293" spans="1:11">
      <c r="A293" s="11">
        <v>44119</v>
      </c>
      <c r="B293" s="7">
        <v>2793424</v>
      </c>
      <c r="C293" s="7">
        <v>291866</v>
      </c>
      <c r="D293" s="7">
        <v>2718082</v>
      </c>
      <c r="E293" s="7">
        <v>2793424</v>
      </c>
      <c r="F293" s="7">
        <v>326912</v>
      </c>
      <c r="G293" s="7">
        <v>2718082</v>
      </c>
      <c r="H293" s="15">
        <f t="shared" si="12"/>
        <v>0</v>
      </c>
      <c r="I293" s="15">
        <f t="shared" si="13"/>
        <v>35046</v>
      </c>
      <c r="J293" s="15">
        <f t="shared" si="14"/>
        <v>0</v>
      </c>
      <c r="K293" s="17"/>
    </row>
    <row r="294" spans="1:11">
      <c r="A294" s="11">
        <v>44120</v>
      </c>
      <c r="B294" s="7">
        <v>2856809</v>
      </c>
      <c r="C294" s="7">
        <v>299734</v>
      </c>
      <c r="D294" s="7">
        <v>2775514</v>
      </c>
      <c r="E294" s="7">
        <v>2856809</v>
      </c>
      <c r="F294" s="7">
        <v>336707</v>
      </c>
      <c r="G294" s="7">
        <v>2775514</v>
      </c>
      <c r="H294" s="15">
        <f t="shared" si="12"/>
        <v>0</v>
      </c>
      <c r="I294" s="15">
        <f t="shared" si="13"/>
        <v>36973</v>
      </c>
      <c r="J294" s="15">
        <f t="shared" si="14"/>
        <v>0</v>
      </c>
      <c r="K294" s="17"/>
    </row>
    <row r="295" spans="1:11">
      <c r="A295" s="11">
        <v>44121</v>
      </c>
      <c r="B295" s="7">
        <v>2011358</v>
      </c>
      <c r="C295" s="7">
        <v>248119</v>
      </c>
      <c r="D295" s="7">
        <v>1950260</v>
      </c>
      <c r="E295" s="7">
        <v>2011358</v>
      </c>
      <c r="F295" s="7">
        <v>280994</v>
      </c>
      <c r="G295" s="7">
        <v>1950260</v>
      </c>
      <c r="H295" s="15">
        <f t="shared" si="12"/>
        <v>0</v>
      </c>
      <c r="I295" s="15">
        <f t="shared" si="13"/>
        <v>32875</v>
      </c>
      <c r="J295" s="15">
        <f t="shared" si="14"/>
        <v>0</v>
      </c>
      <c r="K295" s="17"/>
    </row>
    <row r="296" spans="1:11">
      <c r="A296" s="11">
        <v>44122</v>
      </c>
      <c r="B296" s="7">
        <v>1574356</v>
      </c>
      <c r="C296" s="7">
        <v>217584</v>
      </c>
      <c r="D296" s="7">
        <v>1535070</v>
      </c>
      <c r="E296" s="7">
        <v>1574356</v>
      </c>
      <c r="F296" s="7">
        <v>249988</v>
      </c>
      <c r="G296" s="7">
        <v>1535070</v>
      </c>
      <c r="H296" s="15">
        <f t="shared" si="12"/>
        <v>0</v>
      </c>
      <c r="I296" s="15">
        <f t="shared" si="13"/>
        <v>32404</v>
      </c>
      <c r="J296" s="15">
        <f t="shared" si="14"/>
        <v>0</v>
      </c>
      <c r="K296" s="17"/>
    </row>
    <row r="297" spans="1:11">
      <c r="A297" s="11">
        <v>44123</v>
      </c>
      <c r="B297" s="7">
        <v>2854888</v>
      </c>
      <c r="C297" s="7">
        <v>233857</v>
      </c>
      <c r="D297" s="7">
        <v>2778623</v>
      </c>
      <c r="E297" s="7">
        <v>2854888</v>
      </c>
      <c r="F297" s="7">
        <v>268828</v>
      </c>
      <c r="G297" s="7">
        <v>2778623</v>
      </c>
      <c r="H297" s="15">
        <f t="shared" si="12"/>
        <v>0</v>
      </c>
      <c r="I297" s="15">
        <f t="shared" si="13"/>
        <v>34971</v>
      </c>
      <c r="J297" s="15">
        <f t="shared" si="14"/>
        <v>0</v>
      </c>
      <c r="K297" s="17"/>
    </row>
    <row r="298" spans="1:11">
      <c r="A298" s="11">
        <v>44124</v>
      </c>
      <c r="B298" s="7">
        <v>2883898</v>
      </c>
      <c r="C298" s="7">
        <v>254189</v>
      </c>
      <c r="D298" s="7">
        <v>2802012</v>
      </c>
      <c r="E298" s="7">
        <v>2883898</v>
      </c>
      <c r="F298" s="7">
        <v>288366</v>
      </c>
      <c r="G298" s="7">
        <v>2802012</v>
      </c>
      <c r="H298" s="15">
        <f t="shared" si="12"/>
        <v>0</v>
      </c>
      <c r="I298" s="15">
        <f t="shared" si="13"/>
        <v>34177</v>
      </c>
      <c r="J298" s="15">
        <f t="shared" si="14"/>
        <v>0</v>
      </c>
      <c r="K298" s="17"/>
    </row>
    <row r="299" spans="1:11">
      <c r="A299" s="11">
        <v>44125</v>
      </c>
      <c r="B299" s="7">
        <v>3059684</v>
      </c>
      <c r="C299" s="7">
        <v>259547</v>
      </c>
      <c r="D299" s="7">
        <v>2981408</v>
      </c>
      <c r="E299" s="7">
        <v>3059684</v>
      </c>
      <c r="F299" s="7">
        <v>299277</v>
      </c>
      <c r="G299" s="7">
        <v>2981408</v>
      </c>
      <c r="H299" s="15">
        <f t="shared" si="12"/>
        <v>0</v>
      </c>
      <c r="I299" s="15">
        <f t="shared" si="13"/>
        <v>39730</v>
      </c>
      <c r="J299" s="15">
        <f t="shared" si="14"/>
        <v>0</v>
      </c>
      <c r="K299" s="17"/>
    </row>
    <row r="300" spans="1:11">
      <c r="A300" s="11">
        <v>44126</v>
      </c>
      <c r="B300" s="7">
        <v>3088134</v>
      </c>
      <c r="C300" s="7">
        <v>298992</v>
      </c>
      <c r="D300" s="7">
        <v>3010899</v>
      </c>
      <c r="E300" s="7">
        <v>3088134</v>
      </c>
      <c r="F300" s="7">
        <v>335510</v>
      </c>
      <c r="G300" s="7">
        <v>3010899</v>
      </c>
      <c r="H300" s="15">
        <f t="shared" si="12"/>
        <v>0</v>
      </c>
      <c r="I300" s="15">
        <f t="shared" si="13"/>
        <v>36518</v>
      </c>
      <c r="J300" s="15">
        <f t="shared" si="14"/>
        <v>0</v>
      </c>
      <c r="K300" s="17"/>
    </row>
    <row r="301" spans="1:11">
      <c r="A301" s="11">
        <v>44127</v>
      </c>
      <c r="B301" s="7">
        <v>3114029</v>
      </c>
      <c r="C301" s="7">
        <v>305013</v>
      </c>
      <c r="D301" s="7">
        <v>3031041</v>
      </c>
      <c r="E301" s="7">
        <v>3114029</v>
      </c>
      <c r="F301" s="7">
        <v>341145</v>
      </c>
      <c r="G301" s="7">
        <v>3031041</v>
      </c>
      <c r="H301" s="15">
        <f t="shared" si="12"/>
        <v>0</v>
      </c>
      <c r="I301" s="15">
        <f t="shared" si="13"/>
        <v>36132</v>
      </c>
      <c r="J301" s="15">
        <f t="shared" si="14"/>
        <v>0</v>
      </c>
      <c r="K301" s="17"/>
    </row>
    <row r="302" spans="1:11">
      <c r="A302" s="11">
        <v>44128</v>
      </c>
      <c r="B302" s="7">
        <v>2176043</v>
      </c>
      <c r="C302" s="7">
        <v>239028</v>
      </c>
      <c r="D302" s="7">
        <v>2111704</v>
      </c>
      <c r="E302" s="7">
        <v>2176043</v>
      </c>
      <c r="F302" s="7">
        <v>271861</v>
      </c>
      <c r="G302" s="7">
        <v>2111704</v>
      </c>
      <c r="H302" s="15">
        <f t="shared" si="12"/>
        <v>0</v>
      </c>
      <c r="I302" s="15">
        <f t="shared" si="13"/>
        <v>32833</v>
      </c>
      <c r="J302" s="15">
        <f t="shared" si="14"/>
        <v>0</v>
      </c>
      <c r="K302" s="17"/>
    </row>
    <row r="303" spans="1:11">
      <c r="A303" s="11">
        <v>44129</v>
      </c>
      <c r="B303" s="7">
        <v>1762248</v>
      </c>
      <c r="C303" s="7">
        <v>217039</v>
      </c>
      <c r="D303" s="7">
        <v>1718766</v>
      </c>
      <c r="E303" s="7">
        <v>1762248</v>
      </c>
      <c r="F303" s="7">
        <v>250113</v>
      </c>
      <c r="G303" s="7">
        <v>1718766</v>
      </c>
      <c r="H303" s="15">
        <f t="shared" si="12"/>
        <v>0</v>
      </c>
      <c r="I303" s="15">
        <f t="shared" si="13"/>
        <v>33074</v>
      </c>
      <c r="J303" s="15">
        <f t="shared" si="14"/>
        <v>0</v>
      </c>
      <c r="K303" s="17"/>
    </row>
    <row r="304" spans="1:11">
      <c r="A304" s="11">
        <v>44130</v>
      </c>
      <c r="B304" s="7">
        <v>3077726</v>
      </c>
      <c r="C304" s="7">
        <v>218149</v>
      </c>
      <c r="D304" s="7">
        <v>2999643</v>
      </c>
      <c r="E304" s="7">
        <v>3077726</v>
      </c>
      <c r="F304" s="7">
        <v>255945</v>
      </c>
      <c r="G304" s="7">
        <v>2999643</v>
      </c>
      <c r="H304" s="15">
        <f t="shared" si="12"/>
        <v>0</v>
      </c>
      <c r="I304" s="15">
        <f t="shared" si="13"/>
        <v>37796</v>
      </c>
      <c r="J304" s="15">
        <f t="shared" si="14"/>
        <v>0</v>
      </c>
      <c r="K304" s="17"/>
    </row>
    <row r="305" spans="1:11">
      <c r="A305" s="11">
        <v>44131</v>
      </c>
      <c r="B305" s="7">
        <v>2999310</v>
      </c>
      <c r="C305" s="7">
        <v>229253</v>
      </c>
      <c r="D305" s="7">
        <v>2916493</v>
      </c>
      <c r="E305" s="7">
        <v>2999310</v>
      </c>
      <c r="F305" s="7">
        <v>267919</v>
      </c>
      <c r="G305" s="7">
        <v>2916493</v>
      </c>
      <c r="H305" s="15">
        <f t="shared" si="12"/>
        <v>0</v>
      </c>
      <c r="I305" s="15">
        <f t="shared" si="13"/>
        <v>38666</v>
      </c>
      <c r="J305" s="15">
        <f t="shared" si="14"/>
        <v>0</v>
      </c>
      <c r="K305" s="17"/>
    </row>
    <row r="306" spans="1:11">
      <c r="A306" s="11">
        <v>44132</v>
      </c>
      <c r="B306" s="7">
        <v>2935112</v>
      </c>
      <c r="C306" s="7">
        <v>238881</v>
      </c>
      <c r="D306" s="7">
        <v>2850344</v>
      </c>
      <c r="E306" s="7">
        <v>2935112</v>
      </c>
      <c r="F306" s="7">
        <v>283010</v>
      </c>
      <c r="G306" s="7">
        <v>2850344</v>
      </c>
      <c r="H306" s="15">
        <f t="shared" si="12"/>
        <v>0</v>
      </c>
      <c r="I306" s="15">
        <f t="shared" si="13"/>
        <v>44129</v>
      </c>
      <c r="J306" s="15">
        <f t="shared" si="14"/>
        <v>0</v>
      </c>
      <c r="K306" s="17"/>
    </row>
    <row r="307" spans="1:11">
      <c r="A307" s="11">
        <v>44133</v>
      </c>
      <c r="B307" s="7">
        <v>2861633</v>
      </c>
      <c r="C307" s="7">
        <v>279063</v>
      </c>
      <c r="D307" s="7">
        <v>2777704</v>
      </c>
      <c r="E307" s="7">
        <v>2861633</v>
      </c>
      <c r="F307" s="7">
        <v>316799</v>
      </c>
      <c r="G307" s="7">
        <v>2777704</v>
      </c>
      <c r="H307" s="15">
        <f t="shared" si="12"/>
        <v>0</v>
      </c>
      <c r="I307" s="15">
        <f t="shared" si="13"/>
        <v>37736</v>
      </c>
      <c r="J307" s="15">
        <f t="shared" si="14"/>
        <v>0</v>
      </c>
      <c r="K307" s="17"/>
    </row>
    <row r="308" spans="1:11">
      <c r="A308" s="11">
        <v>44134</v>
      </c>
      <c r="B308" s="7">
        <v>2700372</v>
      </c>
      <c r="C308" s="7">
        <v>279926</v>
      </c>
      <c r="D308" s="7">
        <v>2618451</v>
      </c>
      <c r="E308" s="7">
        <v>2700372</v>
      </c>
      <c r="F308" s="7">
        <v>315459</v>
      </c>
      <c r="G308" s="7">
        <v>2618451</v>
      </c>
      <c r="H308" s="15">
        <f t="shared" si="12"/>
        <v>0</v>
      </c>
      <c r="I308" s="15">
        <f t="shared" si="13"/>
        <v>35533</v>
      </c>
      <c r="J308" s="15">
        <f t="shared" si="14"/>
        <v>0</v>
      </c>
      <c r="K308" s="17"/>
    </row>
    <row r="309" spans="1:11">
      <c r="A309" s="11">
        <v>44135</v>
      </c>
      <c r="B309" s="7">
        <v>1826768</v>
      </c>
      <c r="C309" s="7">
        <v>207676</v>
      </c>
      <c r="D309" s="7">
        <v>1767096</v>
      </c>
      <c r="E309" s="7">
        <v>1826768</v>
      </c>
      <c r="F309" s="7">
        <v>238118</v>
      </c>
      <c r="G309" s="7">
        <v>1767096</v>
      </c>
      <c r="H309" s="15">
        <f t="shared" si="12"/>
        <v>0</v>
      </c>
      <c r="I309" s="15">
        <f t="shared" si="13"/>
        <v>30442</v>
      </c>
      <c r="J309" s="15">
        <f t="shared" si="14"/>
        <v>0</v>
      </c>
      <c r="K309" s="17"/>
    </row>
    <row r="310" spans="1:11">
      <c r="A310" s="11">
        <v>44136</v>
      </c>
      <c r="B310" s="7">
        <v>3889304</v>
      </c>
      <c r="C310" s="7">
        <v>233968</v>
      </c>
      <c r="D310" s="7">
        <v>3852083</v>
      </c>
      <c r="E310" s="7">
        <v>3889304</v>
      </c>
      <c r="F310" s="7">
        <v>275857</v>
      </c>
      <c r="G310" s="7">
        <v>3852083</v>
      </c>
      <c r="H310" s="15">
        <f t="shared" si="12"/>
        <v>0</v>
      </c>
      <c r="I310" s="15">
        <f t="shared" si="13"/>
        <v>41889</v>
      </c>
      <c r="J310" s="15">
        <f t="shared" si="14"/>
        <v>0</v>
      </c>
      <c r="K310" s="17"/>
    </row>
    <row r="311" spans="1:11">
      <c r="A311" s="11">
        <v>44137</v>
      </c>
      <c r="B311" s="7">
        <v>4988037</v>
      </c>
      <c r="C311" s="7">
        <v>224853</v>
      </c>
      <c r="D311" s="7">
        <v>4911051</v>
      </c>
      <c r="E311" s="7">
        <v>4988037</v>
      </c>
      <c r="F311" s="7">
        <v>267082</v>
      </c>
      <c r="G311" s="7">
        <v>4911051</v>
      </c>
      <c r="H311" s="15">
        <f t="shared" si="12"/>
        <v>0</v>
      </c>
      <c r="I311" s="15">
        <f t="shared" si="13"/>
        <v>42229</v>
      </c>
      <c r="J311" s="15">
        <f t="shared" si="14"/>
        <v>0</v>
      </c>
      <c r="K311" s="17"/>
    </row>
    <row r="312" spans="1:11">
      <c r="A312" s="11">
        <v>44138</v>
      </c>
      <c r="B312" s="7">
        <v>3890527</v>
      </c>
      <c r="C312" s="7">
        <v>216424</v>
      </c>
      <c r="D312" s="7">
        <v>3812139</v>
      </c>
      <c r="E312" s="7">
        <v>3890527</v>
      </c>
      <c r="F312" s="7">
        <v>255750</v>
      </c>
      <c r="G312" s="7">
        <v>3812139</v>
      </c>
      <c r="H312" s="15">
        <f t="shared" si="12"/>
        <v>0</v>
      </c>
      <c r="I312" s="15">
        <f t="shared" si="13"/>
        <v>39326</v>
      </c>
      <c r="J312" s="15">
        <f t="shared" si="14"/>
        <v>0</v>
      </c>
      <c r="K312" s="17"/>
    </row>
    <row r="313" spans="1:11">
      <c r="A313" s="11">
        <v>44139</v>
      </c>
      <c r="B313" s="7">
        <v>3355519</v>
      </c>
      <c r="C313" s="7">
        <v>217548</v>
      </c>
      <c r="D313" s="7">
        <v>3277484</v>
      </c>
      <c r="E313" s="7">
        <v>3355519</v>
      </c>
      <c r="F313" s="7">
        <v>255071</v>
      </c>
      <c r="G313" s="7">
        <v>3277484</v>
      </c>
      <c r="H313" s="15">
        <f t="shared" si="12"/>
        <v>0</v>
      </c>
      <c r="I313" s="15">
        <f t="shared" si="13"/>
        <v>37523</v>
      </c>
      <c r="J313" s="15">
        <f t="shared" si="14"/>
        <v>0</v>
      </c>
      <c r="K313" s="17"/>
    </row>
    <row r="314" spans="1:11">
      <c r="A314" s="11">
        <v>44140</v>
      </c>
      <c r="B314" s="7">
        <v>2914941</v>
      </c>
      <c r="C314" s="7">
        <v>242233</v>
      </c>
      <c r="D314" s="7">
        <v>2838171</v>
      </c>
      <c r="E314" s="7">
        <v>2914941</v>
      </c>
      <c r="F314" s="7">
        <v>275827</v>
      </c>
      <c r="G314" s="7">
        <v>2838171</v>
      </c>
      <c r="H314" s="15">
        <f t="shared" si="12"/>
        <v>0</v>
      </c>
      <c r="I314" s="15">
        <f t="shared" si="13"/>
        <v>33594</v>
      </c>
      <c r="J314" s="15">
        <f t="shared" si="14"/>
        <v>0</v>
      </c>
      <c r="K314" s="17"/>
    </row>
    <row r="315" spans="1:11">
      <c r="A315" s="11">
        <v>44141</v>
      </c>
      <c r="B315" s="7">
        <v>2825217</v>
      </c>
      <c r="C315" s="7">
        <v>242132</v>
      </c>
      <c r="D315" s="7">
        <v>2744249</v>
      </c>
      <c r="E315" s="7">
        <v>2825217</v>
      </c>
      <c r="F315" s="7">
        <v>275736</v>
      </c>
      <c r="G315" s="7">
        <v>2744249</v>
      </c>
      <c r="H315" s="15">
        <f t="shared" si="12"/>
        <v>0</v>
      </c>
      <c r="I315" s="15">
        <f t="shared" si="13"/>
        <v>33604</v>
      </c>
      <c r="J315" s="15">
        <f t="shared" si="14"/>
        <v>0</v>
      </c>
      <c r="K315" s="17"/>
    </row>
    <row r="316" spans="1:11">
      <c r="A316" s="11">
        <v>44142</v>
      </c>
      <c r="B316" s="7">
        <v>1979611</v>
      </c>
      <c r="C316" s="7">
        <v>191235</v>
      </c>
      <c r="D316" s="7">
        <v>1918164</v>
      </c>
      <c r="E316" s="7">
        <v>1979611</v>
      </c>
      <c r="F316" s="7">
        <v>222220</v>
      </c>
      <c r="G316" s="7">
        <v>1918164</v>
      </c>
      <c r="H316" s="15">
        <f t="shared" si="12"/>
        <v>0</v>
      </c>
      <c r="I316" s="15">
        <f t="shared" si="13"/>
        <v>30985</v>
      </c>
      <c r="J316" s="15">
        <f t="shared" si="14"/>
        <v>0</v>
      </c>
      <c r="K316" s="17"/>
    </row>
    <row r="317" spans="1:11">
      <c r="A317" s="11">
        <v>44143</v>
      </c>
      <c r="B317" s="7">
        <v>1598074</v>
      </c>
      <c r="C317" s="7">
        <v>164384</v>
      </c>
      <c r="D317" s="7">
        <v>1562152</v>
      </c>
      <c r="E317" s="7">
        <v>1598074</v>
      </c>
      <c r="F317" s="7">
        <v>193478</v>
      </c>
      <c r="G317" s="7">
        <v>1562152</v>
      </c>
      <c r="H317" s="15">
        <f t="shared" si="12"/>
        <v>0</v>
      </c>
      <c r="I317" s="15">
        <f t="shared" si="13"/>
        <v>29094</v>
      </c>
      <c r="J317" s="15">
        <f t="shared" si="14"/>
        <v>0</v>
      </c>
      <c r="K317" s="17"/>
    </row>
    <row r="318" spans="1:11">
      <c r="A318" s="11">
        <v>44144</v>
      </c>
      <c r="B318" s="7">
        <v>2819987</v>
      </c>
      <c r="C318" s="7">
        <v>169214</v>
      </c>
      <c r="D318" s="7">
        <v>2741925</v>
      </c>
      <c r="E318" s="7">
        <v>2819987</v>
      </c>
      <c r="F318" s="7">
        <v>211373</v>
      </c>
      <c r="G318" s="7">
        <v>2741925</v>
      </c>
      <c r="H318" s="15">
        <f t="shared" si="12"/>
        <v>0</v>
      </c>
      <c r="I318" s="15">
        <f t="shared" si="13"/>
        <v>42159</v>
      </c>
      <c r="J318" s="15">
        <f t="shared" si="14"/>
        <v>0</v>
      </c>
      <c r="K318" s="17"/>
    </row>
    <row r="319" spans="1:11">
      <c r="A319" s="11">
        <v>44145</v>
      </c>
      <c r="B319" s="7">
        <v>2769127</v>
      </c>
      <c r="C319" s="7">
        <v>165025</v>
      </c>
      <c r="D319" s="7">
        <v>2689236</v>
      </c>
      <c r="E319" s="7">
        <v>2769127</v>
      </c>
      <c r="F319" s="7">
        <v>195763</v>
      </c>
      <c r="G319" s="7">
        <v>2689236</v>
      </c>
      <c r="H319" s="15">
        <f t="shared" si="12"/>
        <v>0</v>
      </c>
      <c r="I319" s="15">
        <f t="shared" si="13"/>
        <v>30738</v>
      </c>
      <c r="J319" s="15">
        <f t="shared" si="14"/>
        <v>0</v>
      </c>
      <c r="K319" s="17"/>
    </row>
    <row r="320" spans="1:11">
      <c r="A320" s="11">
        <v>44146</v>
      </c>
      <c r="B320" s="7">
        <v>5612137</v>
      </c>
      <c r="C320" s="7">
        <v>231546</v>
      </c>
      <c r="D320" s="7">
        <v>5529524</v>
      </c>
      <c r="E320" s="7">
        <v>5612137</v>
      </c>
      <c r="F320" s="7">
        <v>282051</v>
      </c>
      <c r="G320" s="7">
        <v>5529524</v>
      </c>
      <c r="H320" s="15">
        <f t="shared" si="12"/>
        <v>0</v>
      </c>
      <c r="I320" s="15">
        <f t="shared" si="13"/>
        <v>50505</v>
      </c>
      <c r="J320" s="15">
        <f t="shared" si="14"/>
        <v>0</v>
      </c>
      <c r="K320" s="17"/>
    </row>
    <row r="321" spans="1:11">
      <c r="A321" s="11">
        <v>44147</v>
      </c>
      <c r="B321" s="7">
        <v>5123762</v>
      </c>
      <c r="C321" s="7">
        <v>225904</v>
      </c>
      <c r="D321" s="7">
        <v>5045817</v>
      </c>
      <c r="E321" s="7">
        <v>5123762</v>
      </c>
      <c r="F321" s="7">
        <v>274664</v>
      </c>
      <c r="G321" s="7">
        <v>5045817</v>
      </c>
      <c r="H321" s="15">
        <f t="shared" si="12"/>
        <v>0</v>
      </c>
      <c r="I321" s="15">
        <f t="shared" si="13"/>
        <v>48760</v>
      </c>
      <c r="J321" s="15">
        <f t="shared" si="14"/>
        <v>0</v>
      </c>
      <c r="K321" s="17"/>
    </row>
    <row r="322" spans="1:11">
      <c r="A322" s="11">
        <v>44148</v>
      </c>
      <c r="B322" s="7">
        <v>3656540</v>
      </c>
      <c r="C322" s="7">
        <v>185922</v>
      </c>
      <c r="D322" s="7">
        <v>3579131</v>
      </c>
      <c r="E322" s="7">
        <v>3656540</v>
      </c>
      <c r="F322" s="7">
        <v>221784</v>
      </c>
      <c r="G322" s="7">
        <v>3579131</v>
      </c>
      <c r="H322" s="15">
        <f t="shared" ref="H322:H385" si="15">E322-B322</f>
        <v>0</v>
      </c>
      <c r="I322" s="15">
        <f t="shared" ref="I322:I385" si="16">F322-C322</f>
        <v>35862</v>
      </c>
      <c r="J322" s="15">
        <f t="shared" ref="J322:J385" si="17">G322-D322</f>
        <v>0</v>
      </c>
      <c r="K322" s="17"/>
    </row>
    <row r="323" spans="1:11">
      <c r="A323" s="11">
        <v>44149</v>
      </c>
      <c r="B323" s="7">
        <v>2145812</v>
      </c>
      <c r="C323" s="7">
        <v>147263</v>
      </c>
      <c r="D323" s="7">
        <v>2086452</v>
      </c>
      <c r="E323" s="7">
        <v>2145812</v>
      </c>
      <c r="F323" s="7">
        <v>178034</v>
      </c>
      <c r="G323" s="7">
        <v>2086452</v>
      </c>
      <c r="H323" s="15">
        <f t="shared" si="15"/>
        <v>0</v>
      </c>
      <c r="I323" s="15">
        <f t="shared" si="16"/>
        <v>30771</v>
      </c>
      <c r="J323" s="15">
        <f t="shared" si="17"/>
        <v>0</v>
      </c>
      <c r="K323" s="17"/>
    </row>
    <row r="324" spans="1:11">
      <c r="A324" s="11">
        <v>44150</v>
      </c>
      <c r="B324" s="7">
        <v>1621887</v>
      </c>
      <c r="C324" s="7">
        <v>139363</v>
      </c>
      <c r="D324" s="7">
        <v>1589680</v>
      </c>
      <c r="E324" s="7">
        <v>1621887</v>
      </c>
      <c r="F324" s="7">
        <v>169651</v>
      </c>
      <c r="G324" s="7">
        <v>1589680</v>
      </c>
      <c r="H324" s="15">
        <f t="shared" si="15"/>
        <v>0</v>
      </c>
      <c r="I324" s="15">
        <f t="shared" si="16"/>
        <v>30288</v>
      </c>
      <c r="J324" s="15">
        <f t="shared" si="17"/>
        <v>0</v>
      </c>
      <c r="K324" s="17"/>
    </row>
    <row r="325" spans="1:11">
      <c r="A325" s="11">
        <v>44151</v>
      </c>
      <c r="B325" s="7">
        <v>2891601</v>
      </c>
      <c r="C325" s="7">
        <v>160556</v>
      </c>
      <c r="D325" s="7">
        <v>2819063</v>
      </c>
      <c r="E325" s="7">
        <v>2891601</v>
      </c>
      <c r="F325" s="7">
        <v>193088</v>
      </c>
      <c r="G325" s="7">
        <v>2819063</v>
      </c>
      <c r="H325" s="15">
        <f t="shared" si="15"/>
        <v>0</v>
      </c>
      <c r="I325" s="15">
        <f t="shared" si="16"/>
        <v>32532</v>
      </c>
      <c r="J325" s="15">
        <f t="shared" si="17"/>
        <v>0</v>
      </c>
      <c r="K325" s="17"/>
    </row>
    <row r="326" spans="1:11">
      <c r="A326" s="11">
        <v>44152</v>
      </c>
      <c r="B326" s="7">
        <v>2881313</v>
      </c>
      <c r="C326" s="7">
        <v>165723</v>
      </c>
      <c r="D326" s="7">
        <v>2800603</v>
      </c>
      <c r="E326" s="7">
        <v>2881313</v>
      </c>
      <c r="F326" s="7">
        <v>198520</v>
      </c>
      <c r="G326" s="7">
        <v>2800603</v>
      </c>
      <c r="H326" s="15">
        <f t="shared" si="15"/>
        <v>0</v>
      </c>
      <c r="I326" s="15">
        <f t="shared" si="16"/>
        <v>32797</v>
      </c>
      <c r="J326" s="15">
        <f t="shared" si="17"/>
        <v>0</v>
      </c>
      <c r="K326" s="17"/>
    </row>
    <row r="327" spans="1:11">
      <c r="A327" s="11">
        <v>44153</v>
      </c>
      <c r="B327" s="7">
        <v>2855969</v>
      </c>
      <c r="C327" s="7">
        <v>173009</v>
      </c>
      <c r="D327" s="7">
        <v>2781448</v>
      </c>
      <c r="E327" s="7">
        <v>2855969</v>
      </c>
      <c r="F327" s="7">
        <v>206050</v>
      </c>
      <c r="G327" s="7">
        <v>2781448</v>
      </c>
      <c r="H327" s="15">
        <f t="shared" si="15"/>
        <v>0</v>
      </c>
      <c r="I327" s="15">
        <f t="shared" si="16"/>
        <v>33041</v>
      </c>
      <c r="J327" s="15">
        <f t="shared" si="17"/>
        <v>0</v>
      </c>
      <c r="K327" s="17"/>
    </row>
    <row r="328" spans="1:11">
      <c r="A328" s="11">
        <v>44154</v>
      </c>
      <c r="B328" s="7">
        <v>2816003</v>
      </c>
      <c r="C328" s="7">
        <v>191646</v>
      </c>
      <c r="D328" s="7">
        <v>2743270</v>
      </c>
      <c r="E328" s="7">
        <v>2816003</v>
      </c>
      <c r="F328" s="7">
        <v>226451</v>
      </c>
      <c r="G328" s="7">
        <v>2743270</v>
      </c>
      <c r="H328" s="15">
        <f t="shared" si="15"/>
        <v>0</v>
      </c>
      <c r="I328" s="15">
        <f t="shared" si="16"/>
        <v>34805</v>
      </c>
      <c r="J328" s="15">
        <f t="shared" si="17"/>
        <v>0</v>
      </c>
      <c r="K328" s="17"/>
    </row>
    <row r="329" spans="1:11">
      <c r="A329" s="11">
        <v>44155</v>
      </c>
      <c r="B329" s="7">
        <v>2795966</v>
      </c>
      <c r="C329" s="7">
        <v>197127</v>
      </c>
      <c r="D329" s="7">
        <v>2720628</v>
      </c>
      <c r="E329" s="7">
        <v>2795966</v>
      </c>
      <c r="F329" s="7">
        <v>229818</v>
      </c>
      <c r="G329" s="7">
        <v>2720628</v>
      </c>
      <c r="H329" s="15">
        <f t="shared" si="15"/>
        <v>0</v>
      </c>
      <c r="I329" s="15">
        <f t="shared" si="16"/>
        <v>32691</v>
      </c>
      <c r="J329" s="15">
        <f t="shared" si="17"/>
        <v>0</v>
      </c>
      <c r="K329" s="17"/>
    </row>
    <row r="330" spans="1:11">
      <c r="A330" s="11">
        <v>44156</v>
      </c>
      <c r="B330" s="7">
        <v>1975222</v>
      </c>
      <c r="C330" s="7">
        <v>152926</v>
      </c>
      <c r="D330" s="7">
        <v>1914594</v>
      </c>
      <c r="E330" s="7">
        <v>1975222</v>
      </c>
      <c r="F330" s="7">
        <v>183037</v>
      </c>
      <c r="G330" s="7">
        <v>1914594</v>
      </c>
      <c r="H330" s="15">
        <f t="shared" si="15"/>
        <v>0</v>
      </c>
      <c r="I330" s="15">
        <f t="shared" si="16"/>
        <v>30111</v>
      </c>
      <c r="J330" s="15">
        <f t="shared" si="17"/>
        <v>0</v>
      </c>
      <c r="K330" s="17"/>
    </row>
    <row r="331" spans="1:11">
      <c r="A331" s="11">
        <v>44157</v>
      </c>
      <c r="B331" s="7">
        <v>1549244</v>
      </c>
      <c r="C331" s="7">
        <v>140441</v>
      </c>
      <c r="D331" s="7">
        <v>1515664</v>
      </c>
      <c r="E331" s="7">
        <v>1549244</v>
      </c>
      <c r="F331" s="7">
        <v>170388</v>
      </c>
      <c r="G331" s="7">
        <v>1515664</v>
      </c>
      <c r="H331" s="15">
        <f t="shared" si="15"/>
        <v>0</v>
      </c>
      <c r="I331" s="15">
        <f t="shared" si="16"/>
        <v>29947</v>
      </c>
      <c r="J331" s="15">
        <f t="shared" si="17"/>
        <v>0</v>
      </c>
      <c r="K331" s="17"/>
    </row>
    <row r="332" spans="1:11">
      <c r="A332" s="11">
        <v>44158</v>
      </c>
      <c r="B332" s="7">
        <v>2916635</v>
      </c>
      <c r="C332" s="7">
        <v>153655</v>
      </c>
      <c r="D332" s="7">
        <v>2842343</v>
      </c>
      <c r="E332" s="7">
        <v>2916635</v>
      </c>
      <c r="F332" s="7">
        <v>188855</v>
      </c>
      <c r="G332" s="7">
        <v>2842343</v>
      </c>
      <c r="H332" s="15">
        <f t="shared" si="15"/>
        <v>0</v>
      </c>
      <c r="I332" s="15">
        <f t="shared" si="16"/>
        <v>35200</v>
      </c>
      <c r="J332" s="15">
        <f t="shared" si="17"/>
        <v>0</v>
      </c>
      <c r="K332" s="17"/>
    </row>
    <row r="333" spans="1:11">
      <c r="A333" s="11">
        <v>44159</v>
      </c>
      <c r="B333" s="7">
        <v>2885704</v>
      </c>
      <c r="C333" s="7">
        <v>151585</v>
      </c>
      <c r="D333" s="7">
        <v>2803475</v>
      </c>
      <c r="E333" s="7">
        <v>2885704</v>
      </c>
      <c r="F333" s="7">
        <v>184837</v>
      </c>
      <c r="G333" s="7">
        <v>2803475</v>
      </c>
      <c r="H333" s="15">
        <f t="shared" si="15"/>
        <v>0</v>
      </c>
      <c r="I333" s="15">
        <f t="shared" si="16"/>
        <v>33252</v>
      </c>
      <c r="J333" s="15">
        <f t="shared" si="17"/>
        <v>0</v>
      </c>
      <c r="K333" s="17"/>
    </row>
    <row r="334" spans="1:11">
      <c r="A334" s="11">
        <v>44160</v>
      </c>
      <c r="B334" s="7">
        <v>2931434</v>
      </c>
      <c r="C334" s="7">
        <v>156656</v>
      </c>
      <c r="D334" s="7">
        <v>2844503</v>
      </c>
      <c r="E334" s="7">
        <v>2931434</v>
      </c>
      <c r="F334" s="7">
        <v>191180</v>
      </c>
      <c r="G334" s="7">
        <v>2844503</v>
      </c>
      <c r="H334" s="15">
        <f t="shared" si="15"/>
        <v>0</v>
      </c>
      <c r="I334" s="15">
        <f t="shared" si="16"/>
        <v>34524</v>
      </c>
      <c r="J334" s="15">
        <f t="shared" si="17"/>
        <v>0</v>
      </c>
      <c r="K334" s="17"/>
    </row>
    <row r="335" spans="1:11">
      <c r="A335" s="11">
        <v>44161</v>
      </c>
      <c r="B335" s="7">
        <v>2885588</v>
      </c>
      <c r="C335" s="7">
        <v>169772</v>
      </c>
      <c r="D335" s="7">
        <v>2807110</v>
      </c>
      <c r="E335" s="7">
        <v>2885588</v>
      </c>
      <c r="F335" s="7">
        <v>202977</v>
      </c>
      <c r="G335" s="7">
        <v>2807110</v>
      </c>
      <c r="H335" s="15">
        <f t="shared" si="15"/>
        <v>0</v>
      </c>
      <c r="I335" s="15">
        <f t="shared" si="16"/>
        <v>33205</v>
      </c>
      <c r="J335" s="15">
        <f t="shared" si="17"/>
        <v>0</v>
      </c>
      <c r="K335" s="17"/>
    </row>
    <row r="336" spans="1:11">
      <c r="A336" s="11">
        <v>44162</v>
      </c>
      <c r="B336" s="7">
        <v>2900522</v>
      </c>
      <c r="C336" s="7">
        <v>169534</v>
      </c>
      <c r="D336" s="7">
        <v>2821077</v>
      </c>
      <c r="E336" s="7">
        <v>2900522</v>
      </c>
      <c r="F336" s="7">
        <v>203608</v>
      </c>
      <c r="G336" s="7">
        <v>2821077</v>
      </c>
      <c r="H336" s="15">
        <f t="shared" si="15"/>
        <v>0</v>
      </c>
      <c r="I336" s="15">
        <f t="shared" si="16"/>
        <v>34074</v>
      </c>
      <c r="J336" s="15">
        <f t="shared" si="17"/>
        <v>0</v>
      </c>
      <c r="K336" s="17"/>
    </row>
    <row r="337" spans="1:11">
      <c r="A337" s="11">
        <v>44163</v>
      </c>
      <c r="B337" s="7">
        <v>1949415</v>
      </c>
      <c r="C337" s="7">
        <v>135371</v>
      </c>
      <c r="D337" s="7">
        <v>1891594</v>
      </c>
      <c r="E337" s="7">
        <v>1949415</v>
      </c>
      <c r="F337" s="7">
        <v>164895</v>
      </c>
      <c r="G337" s="7">
        <v>1891594</v>
      </c>
      <c r="H337" s="15">
        <f t="shared" si="15"/>
        <v>0</v>
      </c>
      <c r="I337" s="15">
        <f t="shared" si="16"/>
        <v>29524</v>
      </c>
      <c r="J337" s="15">
        <f t="shared" si="17"/>
        <v>0</v>
      </c>
      <c r="K337" s="17"/>
    </row>
    <row r="338" spans="1:11">
      <c r="A338" s="11">
        <v>44164</v>
      </c>
      <c r="B338" s="7">
        <v>1498396</v>
      </c>
      <c r="C338" s="7">
        <v>123942</v>
      </c>
      <c r="D338" s="7">
        <v>1462177</v>
      </c>
      <c r="E338" s="7">
        <v>1498396</v>
      </c>
      <c r="F338" s="7">
        <v>151713</v>
      </c>
      <c r="G338" s="7">
        <v>1462177</v>
      </c>
      <c r="H338" s="15">
        <f t="shared" si="15"/>
        <v>0</v>
      </c>
      <c r="I338" s="15">
        <f t="shared" si="16"/>
        <v>27771</v>
      </c>
      <c r="J338" s="15">
        <f t="shared" si="17"/>
        <v>0</v>
      </c>
      <c r="K338" s="17"/>
    </row>
    <row r="339" spans="1:11">
      <c r="A339" s="11">
        <v>44165</v>
      </c>
      <c r="B339" s="7">
        <v>2775031</v>
      </c>
      <c r="C339" s="7">
        <v>139288</v>
      </c>
      <c r="D339" s="7">
        <v>2702967</v>
      </c>
      <c r="E339" s="7">
        <v>2775031</v>
      </c>
      <c r="F339" s="7">
        <v>169806</v>
      </c>
      <c r="G339" s="7">
        <v>2702967</v>
      </c>
      <c r="H339" s="15">
        <f t="shared" si="15"/>
        <v>0</v>
      </c>
      <c r="I339" s="15">
        <f t="shared" si="16"/>
        <v>30518</v>
      </c>
      <c r="J339" s="15">
        <f t="shared" si="17"/>
        <v>0</v>
      </c>
      <c r="K339" s="17"/>
    </row>
    <row r="340" spans="1:11">
      <c r="A340" s="11">
        <v>44166</v>
      </c>
      <c r="B340" s="7">
        <v>2779490</v>
      </c>
      <c r="C340" s="7">
        <v>135919</v>
      </c>
      <c r="D340" s="7">
        <v>2697844</v>
      </c>
      <c r="E340" s="7">
        <v>2779490</v>
      </c>
      <c r="F340" s="7">
        <v>166424</v>
      </c>
      <c r="G340" s="7">
        <v>2697844</v>
      </c>
      <c r="H340" s="15">
        <f t="shared" si="15"/>
        <v>0</v>
      </c>
      <c r="I340" s="15">
        <f t="shared" si="16"/>
        <v>30505</v>
      </c>
      <c r="J340" s="15">
        <f t="shared" si="17"/>
        <v>0</v>
      </c>
      <c r="K340" s="17"/>
    </row>
    <row r="341" spans="1:11">
      <c r="A341" s="11">
        <v>44167</v>
      </c>
      <c r="B341" s="7">
        <v>2774297</v>
      </c>
      <c r="C341" s="7">
        <v>136716</v>
      </c>
      <c r="D341" s="7">
        <v>2693058</v>
      </c>
      <c r="E341" s="7">
        <v>2774297</v>
      </c>
      <c r="F341" s="7">
        <v>167211</v>
      </c>
      <c r="G341" s="7">
        <v>2693058</v>
      </c>
      <c r="H341" s="15">
        <f t="shared" si="15"/>
        <v>0</v>
      </c>
      <c r="I341" s="15">
        <f t="shared" si="16"/>
        <v>30495</v>
      </c>
      <c r="J341" s="15">
        <f t="shared" si="17"/>
        <v>0</v>
      </c>
      <c r="K341" s="17"/>
    </row>
    <row r="342" spans="1:11">
      <c r="A342" s="11">
        <v>44168</v>
      </c>
      <c r="B342" s="7">
        <v>2710493</v>
      </c>
      <c r="C342" s="7">
        <v>147755</v>
      </c>
      <c r="D342" s="7">
        <v>2633244</v>
      </c>
      <c r="E342" s="7">
        <v>2710493</v>
      </c>
      <c r="F342" s="7">
        <v>178437</v>
      </c>
      <c r="G342" s="7">
        <v>2633244</v>
      </c>
      <c r="H342" s="15">
        <f t="shared" si="15"/>
        <v>0</v>
      </c>
      <c r="I342" s="15">
        <f t="shared" si="16"/>
        <v>30682</v>
      </c>
      <c r="J342" s="15">
        <f t="shared" si="17"/>
        <v>0</v>
      </c>
      <c r="K342" s="17"/>
    </row>
    <row r="343" spans="1:11">
      <c r="A343" s="11">
        <v>44169</v>
      </c>
      <c r="B343" s="7">
        <v>2712881</v>
      </c>
      <c r="C343" s="7">
        <v>147430</v>
      </c>
      <c r="D343" s="7">
        <v>2634940</v>
      </c>
      <c r="E343" s="7">
        <v>2712881</v>
      </c>
      <c r="F343" s="7">
        <v>178643</v>
      </c>
      <c r="G343" s="7">
        <v>2634940</v>
      </c>
      <c r="H343" s="15">
        <f t="shared" si="15"/>
        <v>0</v>
      </c>
      <c r="I343" s="15">
        <f t="shared" si="16"/>
        <v>31213</v>
      </c>
      <c r="J343" s="15">
        <f t="shared" si="17"/>
        <v>0</v>
      </c>
      <c r="K343" s="17"/>
    </row>
    <row r="344" spans="1:11">
      <c r="A344" s="11">
        <v>44170</v>
      </c>
      <c r="B344" s="7">
        <v>1842198</v>
      </c>
      <c r="C344" s="7">
        <v>128116</v>
      </c>
      <c r="D344" s="7">
        <v>1783319</v>
      </c>
      <c r="E344" s="7">
        <v>1842198</v>
      </c>
      <c r="F344" s="7">
        <v>155249</v>
      </c>
      <c r="G344" s="7">
        <v>1783319</v>
      </c>
      <c r="H344" s="15">
        <f t="shared" si="15"/>
        <v>0</v>
      </c>
      <c r="I344" s="15">
        <f t="shared" si="16"/>
        <v>27133</v>
      </c>
      <c r="J344" s="15">
        <f t="shared" si="17"/>
        <v>0</v>
      </c>
      <c r="K344" s="17"/>
    </row>
    <row r="345" spans="1:11">
      <c r="A345" s="11">
        <v>44171</v>
      </c>
      <c r="B345" s="7">
        <v>1447586</v>
      </c>
      <c r="C345" s="7">
        <v>135220</v>
      </c>
      <c r="D345" s="7">
        <v>1413847</v>
      </c>
      <c r="E345" s="7">
        <v>1447586</v>
      </c>
      <c r="F345" s="7">
        <v>161174</v>
      </c>
      <c r="G345" s="7">
        <v>1413847</v>
      </c>
      <c r="H345" s="15">
        <f t="shared" si="15"/>
        <v>0</v>
      </c>
      <c r="I345" s="15">
        <f t="shared" si="16"/>
        <v>25954</v>
      </c>
      <c r="J345" s="15">
        <f t="shared" si="17"/>
        <v>0</v>
      </c>
      <c r="K345" s="17"/>
    </row>
    <row r="346" spans="1:11">
      <c r="A346" s="11">
        <v>44172</v>
      </c>
      <c r="B346" s="7">
        <v>2799644</v>
      </c>
      <c r="C346" s="7">
        <v>131107</v>
      </c>
      <c r="D346" s="7">
        <v>2724167</v>
      </c>
      <c r="E346" s="7">
        <v>2799644</v>
      </c>
      <c r="F346" s="7">
        <v>163060</v>
      </c>
      <c r="G346" s="7">
        <v>2724167</v>
      </c>
      <c r="H346" s="15">
        <f t="shared" si="15"/>
        <v>0</v>
      </c>
      <c r="I346" s="15">
        <f t="shared" si="16"/>
        <v>31953</v>
      </c>
      <c r="J346" s="15">
        <f t="shared" si="17"/>
        <v>0</v>
      </c>
      <c r="K346" s="17"/>
    </row>
    <row r="347" spans="1:11">
      <c r="A347" s="11">
        <v>44173</v>
      </c>
      <c r="B347" s="7">
        <v>2778531</v>
      </c>
      <c r="C347" s="7">
        <v>130695</v>
      </c>
      <c r="D347" s="7">
        <v>2691928</v>
      </c>
      <c r="E347" s="7">
        <v>2778531</v>
      </c>
      <c r="F347" s="7">
        <v>158836</v>
      </c>
      <c r="G347" s="7">
        <v>2691928</v>
      </c>
      <c r="H347" s="15">
        <f t="shared" si="15"/>
        <v>0</v>
      </c>
      <c r="I347" s="15">
        <f t="shared" si="16"/>
        <v>28141</v>
      </c>
      <c r="J347" s="15">
        <f t="shared" si="17"/>
        <v>0</v>
      </c>
      <c r="K347" s="17"/>
    </row>
    <row r="348" spans="1:11">
      <c r="A348" s="11">
        <v>44174</v>
      </c>
      <c r="B348" s="7">
        <v>2791644</v>
      </c>
      <c r="C348" s="7">
        <v>135028</v>
      </c>
      <c r="D348" s="7">
        <v>2710302</v>
      </c>
      <c r="E348" s="7">
        <v>2791644</v>
      </c>
      <c r="F348" s="7">
        <v>163005</v>
      </c>
      <c r="G348" s="7">
        <v>2710302</v>
      </c>
      <c r="H348" s="15">
        <f t="shared" si="15"/>
        <v>0</v>
      </c>
      <c r="I348" s="15">
        <f t="shared" si="16"/>
        <v>27977</v>
      </c>
      <c r="J348" s="15">
        <f t="shared" si="17"/>
        <v>0</v>
      </c>
      <c r="K348" s="17"/>
    </row>
    <row r="349" spans="1:11">
      <c r="A349" s="11">
        <v>44175</v>
      </c>
      <c r="B349" s="7">
        <v>3960239</v>
      </c>
      <c r="C349" s="7">
        <v>166019</v>
      </c>
      <c r="D349" s="7">
        <v>3873891</v>
      </c>
      <c r="E349" s="7">
        <v>3960239</v>
      </c>
      <c r="F349" s="7">
        <v>202270</v>
      </c>
      <c r="G349" s="7">
        <v>3873891</v>
      </c>
      <c r="H349" s="15">
        <f t="shared" si="15"/>
        <v>0</v>
      </c>
      <c r="I349" s="15">
        <f t="shared" si="16"/>
        <v>36251</v>
      </c>
      <c r="J349" s="15">
        <f t="shared" si="17"/>
        <v>0</v>
      </c>
      <c r="K349" s="17"/>
    </row>
    <row r="350" spans="1:11">
      <c r="A350" s="11">
        <v>44176</v>
      </c>
      <c r="B350" s="7">
        <v>3546907</v>
      </c>
      <c r="C350" s="7">
        <v>166984</v>
      </c>
      <c r="D350" s="7">
        <v>3464180</v>
      </c>
      <c r="E350" s="7">
        <v>3546907</v>
      </c>
      <c r="F350" s="7">
        <v>201186</v>
      </c>
      <c r="G350" s="7">
        <v>3464180</v>
      </c>
      <c r="H350" s="15">
        <f t="shared" si="15"/>
        <v>0</v>
      </c>
      <c r="I350" s="15">
        <f t="shared" si="16"/>
        <v>34202</v>
      </c>
      <c r="J350" s="15">
        <f t="shared" si="17"/>
        <v>0</v>
      </c>
      <c r="K350" s="17"/>
    </row>
    <row r="351" spans="1:11">
      <c r="A351" s="11">
        <v>44177</v>
      </c>
      <c r="B351" s="7">
        <v>2681013</v>
      </c>
      <c r="C351" s="7">
        <v>151764</v>
      </c>
      <c r="D351" s="7">
        <v>2618113</v>
      </c>
      <c r="E351" s="7">
        <v>2681013</v>
      </c>
      <c r="F351" s="7">
        <v>187057</v>
      </c>
      <c r="G351" s="7">
        <v>2618113</v>
      </c>
      <c r="H351" s="15">
        <f t="shared" si="15"/>
        <v>0</v>
      </c>
      <c r="I351" s="15">
        <f t="shared" si="16"/>
        <v>35293</v>
      </c>
      <c r="J351" s="15">
        <f t="shared" si="17"/>
        <v>0</v>
      </c>
      <c r="K351" s="17"/>
    </row>
    <row r="352" spans="1:11">
      <c r="A352" s="11">
        <v>44178</v>
      </c>
      <c r="B352" s="7">
        <v>2180723</v>
      </c>
      <c r="C352" s="7">
        <v>140022</v>
      </c>
      <c r="D352" s="7">
        <v>2142154</v>
      </c>
      <c r="E352" s="7">
        <v>2180723</v>
      </c>
      <c r="F352" s="7">
        <v>171511</v>
      </c>
      <c r="G352" s="7">
        <v>2142154</v>
      </c>
      <c r="H352" s="15">
        <f t="shared" si="15"/>
        <v>0</v>
      </c>
      <c r="I352" s="15">
        <f t="shared" si="16"/>
        <v>31489</v>
      </c>
      <c r="J352" s="15">
        <f t="shared" si="17"/>
        <v>0</v>
      </c>
      <c r="K352" s="17"/>
    </row>
    <row r="353" spans="1:11">
      <c r="A353" s="11">
        <v>44179</v>
      </c>
      <c r="B353" s="7">
        <v>3030556</v>
      </c>
      <c r="C353" s="7">
        <v>144199</v>
      </c>
      <c r="D353" s="7">
        <v>2945505</v>
      </c>
      <c r="E353" s="7">
        <v>3030556</v>
      </c>
      <c r="F353" s="7">
        <v>174122</v>
      </c>
      <c r="G353" s="7">
        <v>2945505</v>
      </c>
      <c r="H353" s="15">
        <f t="shared" si="15"/>
        <v>0</v>
      </c>
      <c r="I353" s="15">
        <f t="shared" si="16"/>
        <v>29923</v>
      </c>
      <c r="J353" s="15">
        <f t="shared" si="17"/>
        <v>0</v>
      </c>
      <c r="K353" s="17"/>
    </row>
    <row r="354" spans="1:11">
      <c r="A354" s="11">
        <v>44180</v>
      </c>
      <c r="B354" s="7">
        <v>2976262</v>
      </c>
      <c r="C354" s="7">
        <v>149357</v>
      </c>
      <c r="D354" s="7">
        <v>2890967</v>
      </c>
      <c r="E354" s="7">
        <v>2976262</v>
      </c>
      <c r="F354" s="7">
        <v>177573</v>
      </c>
      <c r="G354" s="7">
        <v>2890967</v>
      </c>
      <c r="H354" s="15">
        <f t="shared" si="15"/>
        <v>0</v>
      </c>
      <c r="I354" s="15">
        <f t="shared" si="16"/>
        <v>28216</v>
      </c>
      <c r="J354" s="15">
        <f t="shared" si="17"/>
        <v>0</v>
      </c>
      <c r="K354" s="17"/>
    </row>
    <row r="355" spans="1:11">
      <c r="A355" s="11">
        <v>44181</v>
      </c>
      <c r="B355" s="7">
        <v>3011241</v>
      </c>
      <c r="C355" s="7">
        <v>155352</v>
      </c>
      <c r="D355" s="7">
        <v>2926418</v>
      </c>
      <c r="E355" s="7">
        <v>3011241</v>
      </c>
      <c r="F355" s="7">
        <v>187347</v>
      </c>
      <c r="G355" s="7">
        <v>2926418</v>
      </c>
      <c r="H355" s="15">
        <f t="shared" si="15"/>
        <v>0</v>
      </c>
      <c r="I355" s="15">
        <f t="shared" si="16"/>
        <v>31995</v>
      </c>
      <c r="J355" s="15">
        <f t="shared" si="17"/>
        <v>0</v>
      </c>
      <c r="K355" s="17"/>
    </row>
    <row r="356" spans="1:11">
      <c r="A356" s="11">
        <v>44182</v>
      </c>
      <c r="B356" s="7">
        <v>3005261</v>
      </c>
      <c r="C356" s="7">
        <v>160776</v>
      </c>
      <c r="D356" s="7">
        <v>2923133</v>
      </c>
      <c r="E356" s="7">
        <v>3005261</v>
      </c>
      <c r="F356" s="7">
        <v>197724</v>
      </c>
      <c r="G356" s="7">
        <v>2923133</v>
      </c>
      <c r="H356" s="15">
        <f t="shared" si="15"/>
        <v>0</v>
      </c>
      <c r="I356" s="15">
        <f t="shared" si="16"/>
        <v>36948</v>
      </c>
      <c r="J356" s="15">
        <f t="shared" si="17"/>
        <v>0</v>
      </c>
      <c r="K356" s="17"/>
    </row>
    <row r="357" spans="1:11">
      <c r="A357" s="11">
        <v>44183</v>
      </c>
      <c r="B357" s="7">
        <v>2992255</v>
      </c>
      <c r="C357" s="7">
        <v>162790</v>
      </c>
      <c r="D357" s="7">
        <v>2908514</v>
      </c>
      <c r="E357" s="7">
        <v>2992255</v>
      </c>
      <c r="F357" s="7">
        <v>194193</v>
      </c>
      <c r="G357" s="7">
        <v>2908514</v>
      </c>
      <c r="H357" s="15">
        <f t="shared" si="15"/>
        <v>0</v>
      </c>
      <c r="I357" s="15">
        <f t="shared" si="16"/>
        <v>31403</v>
      </c>
      <c r="J357" s="15">
        <f t="shared" si="17"/>
        <v>0</v>
      </c>
      <c r="K357" s="17"/>
    </row>
    <row r="358" spans="1:11">
      <c r="A358" s="11">
        <v>44184</v>
      </c>
      <c r="B358" s="7">
        <v>2080810</v>
      </c>
      <c r="C358" s="7">
        <v>152961</v>
      </c>
      <c r="D358" s="7">
        <v>2013771</v>
      </c>
      <c r="E358" s="7">
        <v>2080810</v>
      </c>
      <c r="F358" s="7">
        <v>180981</v>
      </c>
      <c r="G358" s="7">
        <v>2013771</v>
      </c>
      <c r="H358" s="15">
        <f t="shared" si="15"/>
        <v>0</v>
      </c>
      <c r="I358" s="15">
        <f t="shared" si="16"/>
        <v>28020</v>
      </c>
      <c r="J358" s="15">
        <f t="shared" si="17"/>
        <v>0</v>
      </c>
      <c r="K358" s="17"/>
    </row>
    <row r="359" spans="1:11">
      <c r="A359" s="11">
        <v>44185</v>
      </c>
      <c r="B359" s="7">
        <v>1641868</v>
      </c>
      <c r="C359" s="7">
        <v>155684</v>
      </c>
      <c r="D359" s="7">
        <v>1602123</v>
      </c>
      <c r="E359" s="7">
        <v>1641868</v>
      </c>
      <c r="F359" s="7">
        <v>183183</v>
      </c>
      <c r="G359" s="7">
        <v>1602123</v>
      </c>
      <c r="H359" s="15">
        <f t="shared" si="15"/>
        <v>0</v>
      </c>
      <c r="I359" s="15">
        <f t="shared" si="16"/>
        <v>27499</v>
      </c>
      <c r="J359" s="15">
        <f t="shared" si="17"/>
        <v>0</v>
      </c>
      <c r="K359" s="17"/>
    </row>
    <row r="360" spans="1:11">
      <c r="A360" s="11">
        <v>44186</v>
      </c>
      <c r="B360" s="7">
        <v>3181746</v>
      </c>
      <c r="C360" s="7">
        <v>164274</v>
      </c>
      <c r="D360" s="7">
        <v>3097900</v>
      </c>
      <c r="E360" s="7">
        <v>3181746</v>
      </c>
      <c r="F360" s="7">
        <v>196220</v>
      </c>
      <c r="G360" s="7">
        <v>3097900</v>
      </c>
      <c r="H360" s="15">
        <f t="shared" si="15"/>
        <v>0</v>
      </c>
      <c r="I360" s="15">
        <f t="shared" si="16"/>
        <v>31946</v>
      </c>
      <c r="J360" s="15">
        <f t="shared" si="17"/>
        <v>0</v>
      </c>
      <c r="K360" s="17"/>
    </row>
    <row r="361" spans="1:11">
      <c r="A361" s="11">
        <v>44187</v>
      </c>
      <c r="B361" s="7">
        <v>3296709</v>
      </c>
      <c r="C361" s="7">
        <v>177760</v>
      </c>
      <c r="D361" s="7">
        <v>3206001</v>
      </c>
      <c r="E361" s="7">
        <v>3296709</v>
      </c>
      <c r="F361" s="7">
        <v>211253</v>
      </c>
      <c r="G361" s="7">
        <v>3206001</v>
      </c>
      <c r="H361" s="15">
        <f t="shared" si="15"/>
        <v>0</v>
      </c>
      <c r="I361" s="15">
        <f t="shared" si="16"/>
        <v>33493</v>
      </c>
      <c r="J361" s="15">
        <f t="shared" si="17"/>
        <v>0</v>
      </c>
      <c r="K361" s="17"/>
    </row>
    <row r="362" spans="1:11">
      <c r="A362" s="11">
        <v>44188</v>
      </c>
      <c r="B362" s="7">
        <v>3331777</v>
      </c>
      <c r="C362" s="7">
        <v>192529</v>
      </c>
      <c r="D362" s="7">
        <v>3243940</v>
      </c>
      <c r="E362" s="7">
        <v>3331777</v>
      </c>
      <c r="F362" s="7">
        <v>229068</v>
      </c>
      <c r="G362" s="7">
        <v>3243940</v>
      </c>
      <c r="H362" s="15">
        <f t="shared" si="15"/>
        <v>0</v>
      </c>
      <c r="I362" s="15">
        <f t="shared" si="16"/>
        <v>36539</v>
      </c>
      <c r="J362" s="15">
        <f t="shared" si="17"/>
        <v>0</v>
      </c>
      <c r="K362" s="17"/>
    </row>
    <row r="363" spans="1:11">
      <c r="A363" s="11">
        <v>44189</v>
      </c>
      <c r="B363" s="7">
        <v>3195364</v>
      </c>
      <c r="C363" s="7">
        <v>187002</v>
      </c>
      <c r="D363" s="7">
        <v>3111818</v>
      </c>
      <c r="E363" s="7">
        <v>3195364</v>
      </c>
      <c r="F363" s="7">
        <v>225615</v>
      </c>
      <c r="G363" s="7">
        <v>3111818</v>
      </c>
      <c r="H363" s="15">
        <f t="shared" si="15"/>
        <v>0</v>
      </c>
      <c r="I363" s="15">
        <f t="shared" si="16"/>
        <v>38613</v>
      </c>
      <c r="J363" s="15">
        <f t="shared" si="17"/>
        <v>0</v>
      </c>
      <c r="K363" s="17"/>
    </row>
    <row r="364" spans="1:11">
      <c r="A364" s="11">
        <v>44190</v>
      </c>
      <c r="B364" s="7">
        <v>3041452</v>
      </c>
      <c r="C364" s="7">
        <v>174502</v>
      </c>
      <c r="D364" s="7">
        <v>2957843</v>
      </c>
      <c r="E364" s="7">
        <v>3041452</v>
      </c>
      <c r="F364" s="7">
        <v>207829</v>
      </c>
      <c r="G364" s="7">
        <v>2957843</v>
      </c>
      <c r="H364" s="15">
        <f t="shared" si="15"/>
        <v>0</v>
      </c>
      <c r="I364" s="15">
        <f t="shared" si="16"/>
        <v>33327</v>
      </c>
      <c r="J364" s="15">
        <f t="shared" si="17"/>
        <v>0</v>
      </c>
      <c r="K364" s="17"/>
    </row>
    <row r="365" spans="1:11">
      <c r="A365" s="11">
        <v>44191</v>
      </c>
      <c r="B365" s="7">
        <v>2106062</v>
      </c>
      <c r="C365" s="7">
        <v>149812</v>
      </c>
      <c r="D365" s="7">
        <v>2040147</v>
      </c>
      <c r="E365" s="7">
        <v>2106062</v>
      </c>
      <c r="F365" s="7">
        <v>181175</v>
      </c>
      <c r="G365" s="7">
        <v>2040147</v>
      </c>
      <c r="H365" s="15">
        <f t="shared" si="15"/>
        <v>0</v>
      </c>
      <c r="I365" s="15">
        <f t="shared" si="16"/>
        <v>31363</v>
      </c>
      <c r="J365" s="15">
        <f t="shared" si="17"/>
        <v>0</v>
      </c>
      <c r="K365" s="17"/>
    </row>
    <row r="366" spans="1:11">
      <c r="A366" s="11">
        <v>44192</v>
      </c>
      <c r="B366" s="7">
        <v>1739551</v>
      </c>
      <c r="C366" s="7">
        <v>144758</v>
      </c>
      <c r="D366" s="7">
        <v>1689177</v>
      </c>
      <c r="E366" s="7">
        <v>1739551</v>
      </c>
      <c r="F366" s="7">
        <v>179046</v>
      </c>
      <c r="G366" s="7">
        <v>1689177</v>
      </c>
      <c r="H366" s="15">
        <f t="shared" si="15"/>
        <v>0</v>
      </c>
      <c r="I366" s="15">
        <f t="shared" si="16"/>
        <v>34288</v>
      </c>
      <c r="J366" s="15">
        <f t="shared" si="17"/>
        <v>0</v>
      </c>
      <c r="K366" s="17"/>
    </row>
    <row r="367" spans="1:11">
      <c r="A367" s="11">
        <v>44193</v>
      </c>
      <c r="B367" s="7">
        <v>3229411</v>
      </c>
      <c r="C367" s="7">
        <v>164483</v>
      </c>
      <c r="D367" s="7">
        <v>3145585</v>
      </c>
      <c r="E367" s="7">
        <v>3229411</v>
      </c>
      <c r="F367" s="7">
        <v>202336</v>
      </c>
      <c r="G367" s="7">
        <v>3145585</v>
      </c>
      <c r="H367" s="15">
        <f t="shared" si="15"/>
        <v>0</v>
      </c>
      <c r="I367" s="15">
        <f t="shared" si="16"/>
        <v>37853</v>
      </c>
      <c r="J367" s="15">
        <f t="shared" si="17"/>
        <v>0</v>
      </c>
      <c r="K367" s="17"/>
    </row>
    <row r="368" spans="1:11">
      <c r="A368" s="11">
        <v>44194</v>
      </c>
      <c r="B368" s="7">
        <v>3127525</v>
      </c>
      <c r="C368" s="7">
        <v>171336</v>
      </c>
      <c r="D368" s="7">
        <v>3032594</v>
      </c>
      <c r="E368" s="7">
        <v>3127525</v>
      </c>
      <c r="F368" s="7">
        <v>211542</v>
      </c>
      <c r="G368" s="7">
        <v>3032594</v>
      </c>
      <c r="H368" s="15">
        <f t="shared" si="15"/>
        <v>0</v>
      </c>
      <c r="I368" s="15">
        <f t="shared" si="16"/>
        <v>40206</v>
      </c>
      <c r="J368" s="15">
        <f t="shared" si="17"/>
        <v>0</v>
      </c>
      <c r="K368" s="17"/>
    </row>
    <row r="369" spans="1:11">
      <c r="A369" s="11">
        <v>44195</v>
      </c>
      <c r="B369" s="7">
        <v>2864402</v>
      </c>
      <c r="C369" s="7">
        <v>174135</v>
      </c>
      <c r="D369" s="7">
        <v>2790342</v>
      </c>
      <c r="E369" s="7">
        <v>2864402</v>
      </c>
      <c r="F369" s="7">
        <v>211545</v>
      </c>
      <c r="G369" s="7">
        <v>2790342</v>
      </c>
      <c r="H369" s="15">
        <f t="shared" si="15"/>
        <v>0</v>
      </c>
      <c r="I369" s="15">
        <f t="shared" si="16"/>
        <v>37410</v>
      </c>
      <c r="J369" s="15">
        <f t="shared" si="17"/>
        <v>0</v>
      </c>
      <c r="K369" s="17"/>
    </row>
    <row r="370" spans="1:11">
      <c r="A370" s="11">
        <v>44196</v>
      </c>
      <c r="B370" s="7">
        <v>2470335</v>
      </c>
      <c r="C370" s="7">
        <v>161770</v>
      </c>
      <c r="D370" s="7">
        <v>2401875</v>
      </c>
      <c r="E370" s="7">
        <v>2470335</v>
      </c>
      <c r="F370" s="7">
        <v>200134</v>
      </c>
      <c r="G370" s="7">
        <v>2401875</v>
      </c>
      <c r="H370" s="15">
        <f t="shared" si="15"/>
        <v>0</v>
      </c>
      <c r="I370" s="15">
        <f t="shared" si="16"/>
        <v>38364</v>
      </c>
      <c r="J370" s="15">
        <f t="shared" si="17"/>
        <v>0</v>
      </c>
      <c r="K370" s="17"/>
    </row>
    <row r="371" spans="1:11">
      <c r="A371" s="11">
        <v>44197</v>
      </c>
      <c r="B371" s="7">
        <v>1265621</v>
      </c>
      <c r="C371" s="7">
        <v>117805</v>
      </c>
      <c r="D371" s="7">
        <v>1245426</v>
      </c>
      <c r="E371" s="7">
        <v>1265621</v>
      </c>
      <c r="F371" s="7">
        <v>146097</v>
      </c>
      <c r="G371" s="7">
        <v>1245426</v>
      </c>
      <c r="H371" s="15">
        <f t="shared" si="15"/>
        <v>0</v>
      </c>
      <c r="I371" s="15">
        <f t="shared" si="16"/>
        <v>28292</v>
      </c>
      <c r="J371" s="15">
        <f t="shared" si="17"/>
        <v>0</v>
      </c>
      <c r="K371" s="17"/>
    </row>
    <row r="372" spans="1:11">
      <c r="A372" s="11">
        <v>44198</v>
      </c>
      <c r="B372" s="7">
        <v>1476431</v>
      </c>
      <c r="C372" s="7">
        <v>122254</v>
      </c>
      <c r="D372" s="7">
        <v>1447752</v>
      </c>
      <c r="E372" s="7">
        <v>1476431</v>
      </c>
      <c r="F372" s="7">
        <v>151040</v>
      </c>
      <c r="G372" s="7">
        <v>1447752</v>
      </c>
      <c r="H372" s="15">
        <f t="shared" si="15"/>
        <v>0</v>
      </c>
      <c r="I372" s="15">
        <f t="shared" si="16"/>
        <v>28786</v>
      </c>
      <c r="J372" s="15">
        <f t="shared" si="17"/>
        <v>0</v>
      </c>
      <c r="K372" s="17"/>
    </row>
    <row r="373" spans="1:11">
      <c r="A373" s="11">
        <v>44199</v>
      </c>
      <c r="B373" s="7">
        <v>1556235</v>
      </c>
      <c r="C373" s="7">
        <v>132290</v>
      </c>
      <c r="D373" s="7">
        <v>1518885</v>
      </c>
      <c r="E373" s="7">
        <v>1556235</v>
      </c>
      <c r="F373" s="7">
        <v>163561</v>
      </c>
      <c r="G373" s="7">
        <v>1518885</v>
      </c>
      <c r="H373" s="15">
        <f t="shared" si="15"/>
        <v>0</v>
      </c>
      <c r="I373" s="15">
        <f t="shared" si="16"/>
        <v>31271</v>
      </c>
      <c r="J373" s="15">
        <f t="shared" si="17"/>
        <v>0</v>
      </c>
      <c r="K373" s="17"/>
    </row>
    <row r="374" spans="1:11">
      <c r="A374" s="11">
        <v>44200</v>
      </c>
      <c r="B374" s="7">
        <v>2720448</v>
      </c>
      <c r="C374" s="7">
        <v>137619</v>
      </c>
      <c r="D374" s="7">
        <v>2644733</v>
      </c>
      <c r="E374" s="7">
        <v>2720448</v>
      </c>
      <c r="F374" s="7">
        <v>173765</v>
      </c>
      <c r="G374" s="7">
        <v>2644733</v>
      </c>
      <c r="H374" s="15">
        <f t="shared" si="15"/>
        <v>0</v>
      </c>
      <c r="I374" s="15">
        <f t="shared" si="16"/>
        <v>36146</v>
      </c>
      <c r="J374" s="15">
        <f t="shared" si="17"/>
        <v>0</v>
      </c>
      <c r="K374" s="17"/>
    </row>
    <row r="375" spans="1:11">
      <c r="A375" s="11">
        <v>44201</v>
      </c>
      <c r="B375" s="7">
        <v>2776971</v>
      </c>
      <c r="C375" s="7">
        <v>144137</v>
      </c>
      <c r="D375" s="7">
        <v>2694565</v>
      </c>
      <c r="E375" s="7">
        <v>2776971</v>
      </c>
      <c r="F375" s="7">
        <v>180713</v>
      </c>
      <c r="G375" s="7">
        <v>2694565</v>
      </c>
      <c r="H375" s="15">
        <f t="shared" si="15"/>
        <v>0</v>
      </c>
      <c r="I375" s="15">
        <f t="shared" si="16"/>
        <v>36576</v>
      </c>
      <c r="J375" s="15">
        <f t="shared" si="17"/>
        <v>0</v>
      </c>
      <c r="K375" s="17"/>
    </row>
    <row r="376" spans="1:11">
      <c r="A376" s="11">
        <v>44202</v>
      </c>
      <c r="B376" s="7">
        <v>2787133</v>
      </c>
      <c r="C376" s="7">
        <v>137601</v>
      </c>
      <c r="D376" s="7">
        <v>2702722</v>
      </c>
      <c r="E376" s="7">
        <v>2787133</v>
      </c>
      <c r="F376" s="7">
        <v>173002</v>
      </c>
      <c r="G376" s="7">
        <v>2702722</v>
      </c>
      <c r="H376" s="15">
        <f t="shared" si="15"/>
        <v>0</v>
      </c>
      <c r="I376" s="15">
        <f t="shared" si="16"/>
        <v>35401</v>
      </c>
      <c r="J376" s="15">
        <f t="shared" si="17"/>
        <v>0</v>
      </c>
      <c r="K376" s="17"/>
    </row>
    <row r="377" spans="1:11">
      <c r="A377" s="11">
        <v>44203</v>
      </c>
      <c r="B377" s="7">
        <v>2763009</v>
      </c>
      <c r="C377" s="7">
        <v>119867</v>
      </c>
      <c r="D377" s="7">
        <v>2682889</v>
      </c>
      <c r="E377" s="7">
        <v>2763009</v>
      </c>
      <c r="F377" s="7">
        <v>152873</v>
      </c>
      <c r="G377" s="7">
        <v>2682889</v>
      </c>
      <c r="H377" s="15">
        <f t="shared" si="15"/>
        <v>0</v>
      </c>
      <c r="I377" s="15">
        <f t="shared" si="16"/>
        <v>33006</v>
      </c>
      <c r="J377" s="15">
        <f t="shared" si="17"/>
        <v>0</v>
      </c>
      <c r="K377" s="17"/>
    </row>
    <row r="378" spans="1:11">
      <c r="A378" s="11">
        <v>44204</v>
      </c>
      <c r="B378" s="7">
        <v>2755168</v>
      </c>
      <c r="C378" s="7">
        <v>121453</v>
      </c>
      <c r="D378" s="7">
        <v>2672748</v>
      </c>
      <c r="E378" s="7">
        <v>2755168</v>
      </c>
      <c r="F378" s="7">
        <v>157438</v>
      </c>
      <c r="G378" s="7">
        <v>2672748</v>
      </c>
      <c r="H378" s="15">
        <f t="shared" si="15"/>
        <v>0</v>
      </c>
      <c r="I378" s="15">
        <f t="shared" si="16"/>
        <v>35985</v>
      </c>
      <c r="J378" s="15">
        <f t="shared" si="17"/>
        <v>0</v>
      </c>
      <c r="K378" s="17"/>
    </row>
    <row r="379" spans="1:11">
      <c r="A379" s="11">
        <v>44205</v>
      </c>
      <c r="B379" s="7">
        <v>2060685</v>
      </c>
      <c r="C379" s="7">
        <v>154703</v>
      </c>
      <c r="D379" s="7">
        <v>1989871</v>
      </c>
      <c r="E379" s="7">
        <v>2060685</v>
      </c>
      <c r="F379" s="7">
        <v>194476</v>
      </c>
      <c r="G379" s="7">
        <v>1989871</v>
      </c>
      <c r="H379" s="15">
        <f t="shared" si="15"/>
        <v>0</v>
      </c>
      <c r="I379" s="15">
        <f t="shared" si="16"/>
        <v>39773</v>
      </c>
      <c r="J379" s="15">
        <f t="shared" si="17"/>
        <v>0</v>
      </c>
      <c r="K379" s="17"/>
    </row>
    <row r="380" spans="1:11">
      <c r="A380" s="11">
        <v>44206</v>
      </c>
      <c r="B380" s="7">
        <v>1664253</v>
      </c>
      <c r="C380" s="7">
        <v>155700</v>
      </c>
      <c r="D380" s="7">
        <v>1619738</v>
      </c>
      <c r="E380" s="7">
        <v>1664253</v>
      </c>
      <c r="F380" s="7">
        <v>199030</v>
      </c>
      <c r="G380" s="7">
        <v>1619738</v>
      </c>
      <c r="H380" s="15">
        <f t="shared" si="15"/>
        <v>0</v>
      </c>
      <c r="I380" s="15">
        <f t="shared" si="16"/>
        <v>43330</v>
      </c>
      <c r="J380" s="15">
        <f t="shared" si="17"/>
        <v>0</v>
      </c>
      <c r="K380" s="17"/>
    </row>
    <row r="381" spans="1:11">
      <c r="A381" s="11">
        <v>44207</v>
      </c>
      <c r="B381" s="7">
        <v>3035877</v>
      </c>
      <c r="C381" s="7">
        <v>173289</v>
      </c>
      <c r="D381" s="7">
        <v>2949158</v>
      </c>
      <c r="E381" s="7">
        <v>3035877</v>
      </c>
      <c r="F381" s="7">
        <v>220451</v>
      </c>
      <c r="G381" s="7">
        <v>2949158</v>
      </c>
      <c r="H381" s="15">
        <f t="shared" si="15"/>
        <v>0</v>
      </c>
      <c r="I381" s="15">
        <f t="shared" si="16"/>
        <v>47162</v>
      </c>
      <c r="J381" s="15">
        <f t="shared" si="17"/>
        <v>0</v>
      </c>
      <c r="K381" s="17"/>
    </row>
    <row r="382" spans="1:11">
      <c r="A382" s="11">
        <v>44208</v>
      </c>
      <c r="B382" s="7">
        <v>3048890</v>
      </c>
      <c r="C382" s="7">
        <v>184137</v>
      </c>
      <c r="D382" s="7">
        <v>2952517</v>
      </c>
      <c r="E382" s="7">
        <v>3048890</v>
      </c>
      <c r="F382" s="7">
        <v>235980</v>
      </c>
      <c r="G382" s="7">
        <v>2952517</v>
      </c>
      <c r="H382" s="15">
        <f t="shared" si="15"/>
        <v>0</v>
      </c>
      <c r="I382" s="15">
        <f t="shared" si="16"/>
        <v>51843</v>
      </c>
      <c r="J382" s="15">
        <f t="shared" si="17"/>
        <v>0</v>
      </c>
      <c r="K382" s="17"/>
    </row>
    <row r="383" spans="1:11">
      <c r="A383" s="11">
        <v>44209</v>
      </c>
      <c r="B383" s="7">
        <v>3022586</v>
      </c>
      <c r="C383" s="7">
        <v>179503</v>
      </c>
      <c r="D383" s="7">
        <v>2925967</v>
      </c>
      <c r="E383" s="7">
        <v>3022586</v>
      </c>
      <c r="F383" s="7">
        <v>225090</v>
      </c>
      <c r="G383" s="7">
        <v>2925967</v>
      </c>
      <c r="H383" s="15">
        <f t="shared" si="15"/>
        <v>0</v>
      </c>
      <c r="I383" s="15">
        <f t="shared" si="16"/>
        <v>45587</v>
      </c>
      <c r="J383" s="15">
        <f t="shared" si="17"/>
        <v>0</v>
      </c>
      <c r="K383" s="17"/>
    </row>
    <row r="384" spans="1:11">
      <c r="A384" s="11">
        <v>44210</v>
      </c>
      <c r="B384" s="7">
        <v>2981821</v>
      </c>
      <c r="C384" s="7">
        <v>184996</v>
      </c>
      <c r="D384" s="7">
        <v>2877889</v>
      </c>
      <c r="E384" s="7">
        <v>2981821</v>
      </c>
      <c r="F384" s="7">
        <v>231931</v>
      </c>
      <c r="G384" s="7">
        <v>2877889</v>
      </c>
      <c r="H384" s="15">
        <f t="shared" si="15"/>
        <v>0</v>
      </c>
      <c r="I384" s="15">
        <f t="shared" si="16"/>
        <v>46935</v>
      </c>
      <c r="J384" s="15">
        <f t="shared" si="17"/>
        <v>0</v>
      </c>
      <c r="K384" s="17"/>
    </row>
    <row r="385" spans="1:11">
      <c r="A385" s="11">
        <v>44211</v>
      </c>
      <c r="B385" s="7">
        <v>2935959</v>
      </c>
      <c r="C385" s="7">
        <v>175134</v>
      </c>
      <c r="D385" s="7">
        <v>2831001</v>
      </c>
      <c r="E385" s="7">
        <v>2935959</v>
      </c>
      <c r="F385" s="7">
        <v>225618</v>
      </c>
      <c r="G385" s="7">
        <v>2831001</v>
      </c>
      <c r="H385" s="15">
        <f t="shared" si="15"/>
        <v>0</v>
      </c>
      <c r="I385" s="15">
        <f t="shared" si="16"/>
        <v>50484</v>
      </c>
      <c r="J385" s="15">
        <f t="shared" si="17"/>
        <v>0</v>
      </c>
      <c r="K385" s="17"/>
    </row>
    <row r="386" spans="1:11">
      <c r="A386" s="11">
        <v>44212</v>
      </c>
      <c r="B386" s="7">
        <v>2162981</v>
      </c>
      <c r="C386" s="7">
        <v>177440</v>
      </c>
      <c r="D386" s="7">
        <v>2073287</v>
      </c>
      <c r="E386" s="7">
        <v>2162981</v>
      </c>
      <c r="F386" s="7">
        <v>223296</v>
      </c>
      <c r="G386" s="7">
        <v>2073287</v>
      </c>
      <c r="H386" s="15">
        <f t="shared" ref="H386:H449" si="18">E386-B386</f>
        <v>0</v>
      </c>
      <c r="I386" s="15">
        <f t="shared" ref="I386:I449" si="19">F386-C386</f>
        <v>45856</v>
      </c>
      <c r="J386" s="15">
        <f t="shared" ref="J386:J449" si="20">G386-D386</f>
        <v>0</v>
      </c>
      <c r="K386" s="17"/>
    </row>
    <row r="387" spans="1:11">
      <c r="A387" s="11">
        <v>44213</v>
      </c>
      <c r="B387" s="7">
        <v>1718583</v>
      </c>
      <c r="C387" s="7">
        <v>170500</v>
      </c>
      <c r="D387" s="7">
        <v>1661604</v>
      </c>
      <c r="E387" s="7">
        <v>1718583</v>
      </c>
      <c r="F387" s="7">
        <v>218641</v>
      </c>
      <c r="G387" s="7">
        <v>1661604</v>
      </c>
      <c r="H387" s="15">
        <f t="shared" si="18"/>
        <v>0</v>
      </c>
      <c r="I387" s="15">
        <f t="shared" si="19"/>
        <v>48141</v>
      </c>
      <c r="J387" s="15">
        <f t="shared" si="20"/>
        <v>0</v>
      </c>
      <c r="K387" s="17"/>
    </row>
    <row r="388" spans="1:11">
      <c r="A388" s="11">
        <v>44214</v>
      </c>
      <c r="B388" s="7">
        <v>2953960</v>
      </c>
      <c r="C388" s="7">
        <v>174409</v>
      </c>
      <c r="D388" s="7">
        <v>2852889</v>
      </c>
      <c r="E388" s="7">
        <v>2953960</v>
      </c>
      <c r="F388" s="7">
        <v>221756</v>
      </c>
      <c r="G388" s="7">
        <v>2852889</v>
      </c>
      <c r="H388" s="15">
        <f t="shared" si="18"/>
        <v>0</v>
      </c>
      <c r="I388" s="15">
        <f t="shared" si="19"/>
        <v>47347</v>
      </c>
      <c r="J388" s="15">
        <f t="shared" si="20"/>
        <v>0</v>
      </c>
      <c r="K388" s="17"/>
    </row>
    <row r="389" spans="1:11">
      <c r="A389" s="11">
        <v>44215</v>
      </c>
      <c r="B389" s="7">
        <v>2938344</v>
      </c>
      <c r="C389" s="7">
        <v>180257</v>
      </c>
      <c r="D389" s="7">
        <v>2832453</v>
      </c>
      <c r="E389" s="7">
        <v>2938344</v>
      </c>
      <c r="F389" s="7">
        <v>230082</v>
      </c>
      <c r="G389" s="7">
        <v>2832453</v>
      </c>
      <c r="H389" s="15">
        <f t="shared" si="18"/>
        <v>0</v>
      </c>
      <c r="I389" s="15">
        <f t="shared" si="19"/>
        <v>49825</v>
      </c>
      <c r="J389" s="15">
        <f t="shared" si="20"/>
        <v>0</v>
      </c>
      <c r="K389" s="17"/>
    </row>
    <row r="390" spans="1:11">
      <c r="A390" s="11">
        <v>44216</v>
      </c>
      <c r="B390" s="7">
        <v>3531977</v>
      </c>
      <c r="C390" s="7">
        <v>217974</v>
      </c>
      <c r="D390" s="7">
        <v>3415945</v>
      </c>
      <c r="E390" s="7">
        <v>3531977</v>
      </c>
      <c r="F390" s="7">
        <v>273939</v>
      </c>
      <c r="G390" s="7">
        <v>3415945</v>
      </c>
      <c r="H390" s="15">
        <f t="shared" si="18"/>
        <v>0</v>
      </c>
      <c r="I390" s="15">
        <f t="shared" si="19"/>
        <v>55965</v>
      </c>
      <c r="J390" s="15">
        <f t="shared" si="20"/>
        <v>0</v>
      </c>
      <c r="K390" s="17"/>
    </row>
    <row r="391" spans="1:11">
      <c r="A391" s="11">
        <v>44217</v>
      </c>
      <c r="B391" s="7">
        <v>3332586</v>
      </c>
      <c r="C391" s="7">
        <v>222958</v>
      </c>
      <c r="D391" s="7">
        <v>3221454</v>
      </c>
      <c r="E391" s="7">
        <v>3332586</v>
      </c>
      <c r="F391" s="7">
        <v>285131</v>
      </c>
      <c r="G391" s="7">
        <v>3221454</v>
      </c>
      <c r="H391" s="15">
        <f t="shared" si="18"/>
        <v>0</v>
      </c>
      <c r="I391" s="15">
        <f t="shared" si="19"/>
        <v>62173</v>
      </c>
      <c r="J391" s="15">
        <f t="shared" si="20"/>
        <v>0</v>
      </c>
      <c r="K391" s="17"/>
    </row>
    <row r="392" spans="1:11">
      <c r="A392" s="11">
        <v>44218</v>
      </c>
      <c r="B392" s="7">
        <v>3258156</v>
      </c>
      <c r="C392" s="7">
        <v>216243</v>
      </c>
      <c r="D392" s="7">
        <v>3144005</v>
      </c>
      <c r="E392" s="7">
        <v>3258156</v>
      </c>
      <c r="F392" s="7">
        <v>275289</v>
      </c>
      <c r="G392" s="7">
        <v>3144005</v>
      </c>
      <c r="H392" s="15">
        <f t="shared" si="18"/>
        <v>0</v>
      </c>
      <c r="I392" s="15">
        <f t="shared" si="19"/>
        <v>59046</v>
      </c>
      <c r="J392" s="15">
        <f t="shared" si="20"/>
        <v>0</v>
      </c>
      <c r="K392" s="17"/>
    </row>
    <row r="393" spans="1:11">
      <c r="A393" s="11">
        <v>44219</v>
      </c>
      <c r="B393" s="7">
        <v>2371531</v>
      </c>
      <c r="C393" s="7">
        <v>202887</v>
      </c>
      <c r="D393" s="7">
        <v>2273074</v>
      </c>
      <c r="E393" s="7">
        <v>2371531</v>
      </c>
      <c r="F393" s="7">
        <v>258110</v>
      </c>
      <c r="G393" s="7">
        <v>2273074</v>
      </c>
      <c r="H393" s="15">
        <f t="shared" si="18"/>
        <v>0</v>
      </c>
      <c r="I393" s="15">
        <f t="shared" si="19"/>
        <v>55223</v>
      </c>
      <c r="J393" s="15">
        <f t="shared" si="20"/>
        <v>0</v>
      </c>
      <c r="K393" s="17"/>
    </row>
    <row r="394" spans="1:11">
      <c r="A394" s="11">
        <v>44220</v>
      </c>
      <c r="B394" s="7">
        <v>1927029</v>
      </c>
      <c r="C394" s="7">
        <v>198460</v>
      </c>
      <c r="D394" s="7">
        <v>1864447</v>
      </c>
      <c r="E394" s="7">
        <v>1927029</v>
      </c>
      <c r="F394" s="7">
        <v>253637</v>
      </c>
      <c r="G394" s="7">
        <v>1864447</v>
      </c>
      <c r="H394" s="15">
        <f t="shared" si="18"/>
        <v>0</v>
      </c>
      <c r="I394" s="15">
        <f t="shared" si="19"/>
        <v>55177</v>
      </c>
      <c r="J394" s="15">
        <f t="shared" si="20"/>
        <v>0</v>
      </c>
      <c r="K394" s="17"/>
    </row>
    <row r="395" spans="1:11">
      <c r="A395" s="11">
        <v>44221</v>
      </c>
      <c r="B395" s="7">
        <v>3379465</v>
      </c>
      <c r="C395" s="7">
        <v>214621</v>
      </c>
      <c r="D395" s="7">
        <v>3265734</v>
      </c>
      <c r="E395" s="7">
        <v>3379465</v>
      </c>
      <c r="F395" s="7">
        <v>273699</v>
      </c>
      <c r="G395" s="7">
        <v>3265734</v>
      </c>
      <c r="H395" s="15">
        <f t="shared" si="18"/>
        <v>0</v>
      </c>
      <c r="I395" s="15">
        <f t="shared" si="19"/>
        <v>59078</v>
      </c>
      <c r="J395" s="15">
        <f t="shared" si="20"/>
        <v>0</v>
      </c>
      <c r="K395" s="17"/>
    </row>
    <row r="396" spans="1:11">
      <c r="A396" s="11">
        <v>44222</v>
      </c>
      <c r="B396" s="7">
        <v>3403402</v>
      </c>
      <c r="C396" s="7">
        <v>227171</v>
      </c>
      <c r="D396" s="7">
        <v>3281922</v>
      </c>
      <c r="E396" s="7">
        <v>3403402</v>
      </c>
      <c r="F396" s="7">
        <v>291180</v>
      </c>
      <c r="G396" s="7">
        <v>3281922</v>
      </c>
      <c r="H396" s="15">
        <f t="shared" si="18"/>
        <v>0</v>
      </c>
      <c r="I396" s="15">
        <f t="shared" si="19"/>
        <v>64009</v>
      </c>
      <c r="J396" s="15">
        <f t="shared" si="20"/>
        <v>0</v>
      </c>
      <c r="K396" s="17"/>
    </row>
    <row r="397" spans="1:11">
      <c r="A397" s="11">
        <v>44223</v>
      </c>
      <c r="B397" s="7">
        <v>3350749</v>
      </c>
      <c r="C397" s="7">
        <v>229748</v>
      </c>
      <c r="D397" s="7">
        <v>3226402</v>
      </c>
      <c r="E397" s="7">
        <v>3350749</v>
      </c>
      <c r="F397" s="7">
        <v>294734</v>
      </c>
      <c r="G397" s="7">
        <v>3226402</v>
      </c>
      <c r="H397" s="15">
        <f t="shared" si="18"/>
        <v>0</v>
      </c>
      <c r="I397" s="15">
        <f t="shared" si="19"/>
        <v>64986</v>
      </c>
      <c r="J397" s="15">
        <f t="shared" si="20"/>
        <v>0</v>
      </c>
      <c r="K397" s="17"/>
    </row>
    <row r="398" spans="1:11">
      <c r="A398" s="11">
        <v>44224</v>
      </c>
      <c r="B398" s="7">
        <v>3267682</v>
      </c>
      <c r="C398" s="7">
        <v>217943</v>
      </c>
      <c r="D398" s="7">
        <v>3146121</v>
      </c>
      <c r="E398" s="7">
        <v>3267682</v>
      </c>
      <c r="F398" s="7">
        <v>283320</v>
      </c>
      <c r="G398" s="7">
        <v>3146121</v>
      </c>
      <c r="H398" s="15">
        <f t="shared" si="18"/>
        <v>0</v>
      </c>
      <c r="I398" s="15">
        <f t="shared" si="19"/>
        <v>65377</v>
      </c>
      <c r="J398" s="15">
        <f t="shared" si="20"/>
        <v>0</v>
      </c>
      <c r="K398" s="17"/>
    </row>
    <row r="399" spans="1:11">
      <c r="A399" s="11">
        <v>44225</v>
      </c>
      <c r="B399" s="7">
        <v>3274279</v>
      </c>
      <c r="C399" s="7">
        <v>250200</v>
      </c>
      <c r="D399" s="7">
        <v>3146572</v>
      </c>
      <c r="E399" s="7">
        <v>3274279</v>
      </c>
      <c r="F399" s="7">
        <v>322085</v>
      </c>
      <c r="G399" s="7">
        <v>3146572</v>
      </c>
      <c r="H399" s="15">
        <f t="shared" si="18"/>
        <v>0</v>
      </c>
      <c r="I399" s="15">
        <f t="shared" si="19"/>
        <v>71885</v>
      </c>
      <c r="J399" s="15">
        <f t="shared" si="20"/>
        <v>0</v>
      </c>
      <c r="K399" s="17"/>
    </row>
    <row r="400" spans="1:11">
      <c r="A400" s="11">
        <v>44226</v>
      </c>
      <c r="B400" s="7">
        <v>2464262</v>
      </c>
      <c r="C400" s="7">
        <v>255401</v>
      </c>
      <c r="D400" s="7">
        <v>2355521</v>
      </c>
      <c r="E400" s="7">
        <v>2464262</v>
      </c>
      <c r="F400" s="7">
        <v>326414</v>
      </c>
      <c r="G400" s="7">
        <v>2355521</v>
      </c>
      <c r="H400" s="15">
        <f t="shared" si="18"/>
        <v>0</v>
      </c>
      <c r="I400" s="15">
        <f t="shared" si="19"/>
        <v>71013</v>
      </c>
      <c r="J400" s="15">
        <f t="shared" si="20"/>
        <v>0</v>
      </c>
      <c r="K400" s="17"/>
    </row>
    <row r="401" spans="1:11">
      <c r="A401" s="11">
        <v>44227</v>
      </c>
      <c r="B401" s="7">
        <v>2124689</v>
      </c>
      <c r="C401" s="7">
        <v>241284</v>
      </c>
      <c r="D401" s="7">
        <v>2046726</v>
      </c>
      <c r="E401" s="7">
        <v>2124689</v>
      </c>
      <c r="F401" s="7">
        <v>313291</v>
      </c>
      <c r="G401" s="7">
        <v>2046726</v>
      </c>
      <c r="H401" s="15">
        <f t="shared" si="18"/>
        <v>0</v>
      </c>
      <c r="I401" s="15">
        <f t="shared" si="19"/>
        <v>72007</v>
      </c>
      <c r="J401" s="15">
        <f t="shared" si="20"/>
        <v>0</v>
      </c>
      <c r="K401" s="17"/>
    </row>
    <row r="402" spans="1:11">
      <c r="A402" s="11">
        <v>44228</v>
      </c>
      <c r="B402" s="7">
        <v>3470759</v>
      </c>
      <c r="C402" s="7">
        <v>254882</v>
      </c>
      <c r="D402" s="7">
        <v>3347482</v>
      </c>
      <c r="E402" s="7">
        <v>3470759</v>
      </c>
      <c r="F402" s="7">
        <v>333688</v>
      </c>
      <c r="G402" s="7">
        <v>3347482</v>
      </c>
      <c r="H402" s="15">
        <f t="shared" si="18"/>
        <v>0</v>
      </c>
      <c r="I402" s="15">
        <f t="shared" si="19"/>
        <v>78806</v>
      </c>
      <c r="J402" s="15">
        <f t="shared" si="20"/>
        <v>0</v>
      </c>
      <c r="K402" s="17"/>
    </row>
    <row r="403" spans="1:11">
      <c r="A403" s="11">
        <v>44229</v>
      </c>
      <c r="B403" s="7">
        <v>3477386</v>
      </c>
      <c r="C403" s="7">
        <v>274789</v>
      </c>
      <c r="D403" s="7">
        <v>3345703</v>
      </c>
      <c r="E403" s="7">
        <v>3477386</v>
      </c>
      <c r="F403" s="7">
        <v>357538</v>
      </c>
      <c r="G403" s="7">
        <v>3345703</v>
      </c>
      <c r="H403" s="15">
        <f t="shared" si="18"/>
        <v>0</v>
      </c>
      <c r="I403" s="15">
        <f t="shared" si="19"/>
        <v>82749</v>
      </c>
      <c r="J403" s="15">
        <f t="shared" si="20"/>
        <v>0</v>
      </c>
      <c r="K403" s="17"/>
    </row>
    <row r="404" spans="1:11">
      <c r="A404" s="11">
        <v>44230</v>
      </c>
      <c r="B404" s="7">
        <v>3492829</v>
      </c>
      <c r="C404" s="7">
        <v>295807</v>
      </c>
      <c r="D404" s="7">
        <v>3360677</v>
      </c>
      <c r="E404" s="7">
        <v>3492829</v>
      </c>
      <c r="F404" s="7">
        <v>384107</v>
      </c>
      <c r="G404" s="7">
        <v>3360677</v>
      </c>
      <c r="H404" s="15">
        <f t="shared" si="18"/>
        <v>0</v>
      </c>
      <c r="I404" s="15">
        <f t="shared" si="19"/>
        <v>88300</v>
      </c>
      <c r="J404" s="15">
        <f t="shared" si="20"/>
        <v>0</v>
      </c>
      <c r="K404" s="17"/>
    </row>
    <row r="405" spans="1:11">
      <c r="A405" s="11">
        <v>44231</v>
      </c>
      <c r="B405" s="7">
        <v>3487095</v>
      </c>
      <c r="C405" s="7">
        <v>290356</v>
      </c>
      <c r="D405" s="7">
        <v>3365313</v>
      </c>
      <c r="E405" s="7">
        <v>3487095</v>
      </c>
      <c r="F405" s="7">
        <v>380296</v>
      </c>
      <c r="G405" s="7">
        <v>3365313</v>
      </c>
      <c r="H405" s="15">
        <f t="shared" si="18"/>
        <v>0</v>
      </c>
      <c r="I405" s="15">
        <f t="shared" si="19"/>
        <v>89940</v>
      </c>
      <c r="J405" s="15">
        <f t="shared" si="20"/>
        <v>0</v>
      </c>
      <c r="K405" s="17"/>
    </row>
    <row r="406" spans="1:11">
      <c r="A406" s="11">
        <v>44232</v>
      </c>
      <c r="B406" s="7">
        <v>3434490</v>
      </c>
      <c r="C406" s="7">
        <v>291451</v>
      </c>
      <c r="D406" s="7">
        <v>3326983</v>
      </c>
      <c r="E406" s="7">
        <v>3434490</v>
      </c>
      <c r="F406" s="7">
        <v>385218</v>
      </c>
      <c r="G406" s="7">
        <v>3326983</v>
      </c>
      <c r="H406" s="15">
        <f t="shared" si="18"/>
        <v>0</v>
      </c>
      <c r="I406" s="15">
        <f t="shared" si="19"/>
        <v>93767</v>
      </c>
      <c r="J406" s="15">
        <f t="shared" si="20"/>
        <v>0</v>
      </c>
      <c r="K406" s="17"/>
    </row>
    <row r="407" spans="1:11">
      <c r="A407" s="11">
        <v>44233</v>
      </c>
      <c r="B407" s="7">
        <v>2586737</v>
      </c>
      <c r="C407" s="7">
        <v>274252</v>
      </c>
      <c r="D407" s="7">
        <v>2513045</v>
      </c>
      <c r="E407" s="7">
        <v>2586737</v>
      </c>
      <c r="F407" s="7">
        <v>366292</v>
      </c>
      <c r="G407" s="7">
        <v>2513045</v>
      </c>
      <c r="H407" s="15">
        <f t="shared" si="18"/>
        <v>0</v>
      </c>
      <c r="I407" s="15">
        <f t="shared" si="19"/>
        <v>92040</v>
      </c>
      <c r="J407" s="15">
        <f t="shared" si="20"/>
        <v>0</v>
      </c>
      <c r="K407" s="17"/>
    </row>
    <row r="408" spans="1:11">
      <c r="A408" s="11">
        <v>44234</v>
      </c>
      <c r="B408" s="7">
        <v>2815937</v>
      </c>
      <c r="C408" s="7">
        <v>261159</v>
      </c>
      <c r="D408" s="7">
        <v>2748216</v>
      </c>
      <c r="E408" s="7">
        <v>2815937</v>
      </c>
      <c r="F408" s="7">
        <v>348296</v>
      </c>
      <c r="G408" s="7">
        <v>2748216</v>
      </c>
      <c r="H408" s="15">
        <f t="shared" si="18"/>
        <v>0</v>
      </c>
      <c r="I408" s="15">
        <f t="shared" si="19"/>
        <v>87137</v>
      </c>
      <c r="J408" s="15">
        <f t="shared" si="20"/>
        <v>0</v>
      </c>
      <c r="K408" s="17"/>
    </row>
    <row r="409" spans="1:11">
      <c r="A409" s="11">
        <v>44235</v>
      </c>
      <c r="B409" s="7">
        <v>2477179</v>
      </c>
      <c r="C409" s="7">
        <v>234262</v>
      </c>
      <c r="D409" s="7">
        <v>2420374</v>
      </c>
      <c r="E409" s="7">
        <v>2477179</v>
      </c>
      <c r="F409" s="7">
        <v>308842</v>
      </c>
      <c r="G409" s="7">
        <v>2420374</v>
      </c>
      <c r="H409" s="15">
        <f t="shared" si="18"/>
        <v>0</v>
      </c>
      <c r="I409" s="15">
        <f t="shared" si="19"/>
        <v>74580</v>
      </c>
      <c r="J409" s="15">
        <f t="shared" si="20"/>
        <v>0</v>
      </c>
      <c r="K409" s="17"/>
    </row>
    <row r="410" spans="1:11">
      <c r="A410" s="11">
        <v>44236</v>
      </c>
      <c r="B410" s="7">
        <v>1773366</v>
      </c>
      <c r="C410" s="7">
        <v>146706</v>
      </c>
      <c r="D410" s="7">
        <v>1738037</v>
      </c>
      <c r="E410" s="7">
        <v>1773366</v>
      </c>
      <c r="F410" s="7">
        <v>196179</v>
      </c>
      <c r="G410" s="7">
        <v>1738037</v>
      </c>
      <c r="H410" s="15">
        <f t="shared" si="18"/>
        <v>0</v>
      </c>
      <c r="I410" s="15">
        <f t="shared" si="19"/>
        <v>49473</v>
      </c>
      <c r="J410" s="15">
        <f t="shared" si="20"/>
        <v>0</v>
      </c>
      <c r="K410" s="17"/>
    </row>
    <row r="411" spans="1:11">
      <c r="A411" s="11">
        <v>44237</v>
      </c>
      <c r="B411" s="7">
        <v>1108484</v>
      </c>
      <c r="C411" s="7">
        <v>67042</v>
      </c>
      <c r="D411" s="7">
        <v>1091759</v>
      </c>
      <c r="E411" s="7">
        <v>1108484</v>
      </c>
      <c r="F411" s="7">
        <v>90059</v>
      </c>
      <c r="G411" s="7">
        <v>1091759</v>
      </c>
      <c r="H411" s="15">
        <f t="shared" si="18"/>
        <v>0</v>
      </c>
      <c r="I411" s="15">
        <f t="shared" si="19"/>
        <v>23017</v>
      </c>
      <c r="J411" s="15">
        <f t="shared" si="20"/>
        <v>0</v>
      </c>
      <c r="K411" s="17"/>
    </row>
    <row r="412" spans="1:11">
      <c r="A412" s="11">
        <v>44238</v>
      </c>
      <c r="B412" s="7">
        <v>584632</v>
      </c>
      <c r="C412" s="7">
        <v>22510</v>
      </c>
      <c r="D412" s="7">
        <v>578279</v>
      </c>
      <c r="E412" s="7">
        <v>584632</v>
      </c>
      <c r="F412" s="7">
        <v>29960</v>
      </c>
      <c r="G412" s="7">
        <v>578279</v>
      </c>
      <c r="H412" s="15">
        <f t="shared" si="18"/>
        <v>0</v>
      </c>
      <c r="I412" s="15">
        <f t="shared" si="19"/>
        <v>7450</v>
      </c>
      <c r="J412" s="15">
        <f t="shared" si="20"/>
        <v>0</v>
      </c>
      <c r="K412" s="17"/>
    </row>
    <row r="413" spans="1:11">
      <c r="A413" s="11">
        <v>44239</v>
      </c>
      <c r="B413" s="7">
        <v>454883</v>
      </c>
      <c r="C413" s="7">
        <v>16478</v>
      </c>
      <c r="D413" s="7">
        <v>452654</v>
      </c>
      <c r="E413" s="7">
        <v>454883</v>
      </c>
      <c r="F413" s="7">
        <v>19977</v>
      </c>
      <c r="G413" s="7">
        <v>452654</v>
      </c>
      <c r="H413" s="15">
        <f t="shared" si="18"/>
        <v>0</v>
      </c>
      <c r="I413" s="15">
        <f t="shared" si="19"/>
        <v>3499</v>
      </c>
      <c r="J413" s="15">
        <f t="shared" si="20"/>
        <v>0</v>
      </c>
      <c r="K413" s="17"/>
    </row>
    <row r="414" spans="1:11">
      <c r="A414" s="11">
        <v>44240</v>
      </c>
      <c r="B414" s="7">
        <v>636542</v>
      </c>
      <c r="C414" s="7">
        <v>21709</v>
      </c>
      <c r="D414" s="7">
        <v>633079</v>
      </c>
      <c r="E414" s="7">
        <v>636542</v>
      </c>
      <c r="F414" s="7">
        <v>27580</v>
      </c>
      <c r="G414" s="7">
        <v>633079</v>
      </c>
      <c r="H414" s="15">
        <f t="shared" si="18"/>
        <v>0</v>
      </c>
      <c r="I414" s="15">
        <f t="shared" si="19"/>
        <v>5871</v>
      </c>
      <c r="J414" s="15">
        <f t="shared" si="20"/>
        <v>0</v>
      </c>
      <c r="K414" s="17"/>
    </row>
    <row r="415" spans="1:11">
      <c r="A415" s="11">
        <v>44241</v>
      </c>
      <c r="B415" s="7">
        <v>680829</v>
      </c>
      <c r="C415" s="7">
        <v>26667</v>
      </c>
      <c r="D415" s="7">
        <v>675694</v>
      </c>
      <c r="E415" s="7">
        <v>680829</v>
      </c>
      <c r="F415" s="7">
        <v>33553</v>
      </c>
      <c r="G415" s="7">
        <v>675694</v>
      </c>
      <c r="H415" s="15">
        <f t="shared" si="18"/>
        <v>0</v>
      </c>
      <c r="I415" s="15">
        <f t="shared" si="19"/>
        <v>6886</v>
      </c>
      <c r="J415" s="15">
        <f t="shared" si="20"/>
        <v>0</v>
      </c>
      <c r="K415" s="17"/>
    </row>
    <row r="416" spans="1:11">
      <c r="A416" s="11">
        <v>44242</v>
      </c>
      <c r="B416" s="7">
        <v>819434</v>
      </c>
      <c r="C416" s="7">
        <v>28467</v>
      </c>
      <c r="D416" s="7">
        <v>808965</v>
      </c>
      <c r="E416" s="7">
        <v>819434</v>
      </c>
      <c r="F416" s="7">
        <v>37388</v>
      </c>
      <c r="G416" s="7">
        <v>808965</v>
      </c>
      <c r="H416" s="15">
        <f t="shared" si="18"/>
        <v>0</v>
      </c>
      <c r="I416" s="15">
        <f t="shared" si="19"/>
        <v>8921</v>
      </c>
      <c r="J416" s="15">
        <f t="shared" si="20"/>
        <v>0</v>
      </c>
      <c r="K416" s="17"/>
    </row>
    <row r="417" spans="1:11">
      <c r="A417" s="11">
        <v>44243</v>
      </c>
      <c r="B417" s="7">
        <v>885285</v>
      </c>
      <c r="C417" s="7">
        <v>33135</v>
      </c>
      <c r="D417" s="7">
        <v>870712</v>
      </c>
      <c r="E417" s="7">
        <v>885285</v>
      </c>
      <c r="F417" s="7">
        <v>45402</v>
      </c>
      <c r="G417" s="7">
        <v>870712</v>
      </c>
      <c r="H417" s="15">
        <f t="shared" si="18"/>
        <v>0</v>
      </c>
      <c r="I417" s="15">
        <f t="shared" si="19"/>
        <v>12267</v>
      </c>
      <c r="J417" s="15">
        <f t="shared" si="20"/>
        <v>0</v>
      </c>
      <c r="K417" s="17"/>
    </row>
    <row r="418" spans="1:11">
      <c r="A418" s="11">
        <v>44244</v>
      </c>
      <c r="B418" s="7">
        <v>1097216</v>
      </c>
      <c r="C418" s="7">
        <v>42266</v>
      </c>
      <c r="D418" s="7">
        <v>1080091</v>
      </c>
      <c r="E418" s="7">
        <v>1097216</v>
      </c>
      <c r="F418" s="7">
        <v>56081</v>
      </c>
      <c r="G418" s="7">
        <v>1080091</v>
      </c>
      <c r="H418" s="15">
        <f t="shared" si="18"/>
        <v>0</v>
      </c>
      <c r="I418" s="15">
        <f t="shared" si="19"/>
        <v>13815</v>
      </c>
      <c r="J418" s="15">
        <f t="shared" si="20"/>
        <v>0</v>
      </c>
      <c r="K418" s="17"/>
    </row>
    <row r="419" spans="1:11">
      <c r="A419" s="11">
        <v>44245</v>
      </c>
      <c r="B419" s="7">
        <v>1709065</v>
      </c>
      <c r="C419" s="7">
        <v>67598</v>
      </c>
      <c r="D419" s="7">
        <v>1672260</v>
      </c>
      <c r="E419" s="7">
        <v>1709065</v>
      </c>
      <c r="F419" s="7">
        <v>90476</v>
      </c>
      <c r="G419" s="7">
        <v>1672260</v>
      </c>
      <c r="H419" s="15">
        <f t="shared" si="18"/>
        <v>0</v>
      </c>
      <c r="I419" s="15">
        <f t="shared" si="19"/>
        <v>22878</v>
      </c>
      <c r="J419" s="15">
        <f t="shared" si="20"/>
        <v>0</v>
      </c>
      <c r="K419" s="17"/>
    </row>
    <row r="420" spans="1:11">
      <c r="A420" s="11">
        <v>44246</v>
      </c>
      <c r="B420" s="7">
        <v>2000962</v>
      </c>
      <c r="C420" s="7">
        <v>79852</v>
      </c>
      <c r="D420" s="7">
        <v>1955375</v>
      </c>
      <c r="E420" s="7">
        <v>2000962</v>
      </c>
      <c r="F420" s="7">
        <v>106166</v>
      </c>
      <c r="G420" s="7">
        <v>1955375</v>
      </c>
      <c r="H420" s="15">
        <f t="shared" si="18"/>
        <v>0</v>
      </c>
      <c r="I420" s="15">
        <f t="shared" si="19"/>
        <v>26314</v>
      </c>
      <c r="J420" s="15">
        <f t="shared" si="20"/>
        <v>0</v>
      </c>
      <c r="K420" s="17"/>
    </row>
    <row r="421" spans="1:11">
      <c r="A421" s="11">
        <v>44247</v>
      </c>
      <c r="B421" s="7">
        <v>1964115</v>
      </c>
      <c r="C421" s="7">
        <v>82568</v>
      </c>
      <c r="D421" s="7">
        <v>1918222</v>
      </c>
      <c r="E421" s="7">
        <v>1964115</v>
      </c>
      <c r="F421" s="7">
        <v>113038</v>
      </c>
      <c r="G421" s="7">
        <v>1918222</v>
      </c>
      <c r="H421" s="15">
        <f t="shared" si="18"/>
        <v>0</v>
      </c>
      <c r="I421" s="15">
        <f t="shared" si="19"/>
        <v>30470</v>
      </c>
      <c r="J421" s="15">
        <f t="shared" si="20"/>
        <v>0</v>
      </c>
      <c r="K421" s="17"/>
    </row>
    <row r="422" spans="1:11">
      <c r="A422" s="11">
        <v>44248</v>
      </c>
      <c r="B422" s="7">
        <v>1471300</v>
      </c>
      <c r="C422" s="7">
        <v>76341</v>
      </c>
      <c r="D422" s="7">
        <v>1446049</v>
      </c>
      <c r="E422" s="7">
        <v>1471300</v>
      </c>
      <c r="F422" s="7">
        <v>106427</v>
      </c>
      <c r="G422" s="7">
        <v>1446049</v>
      </c>
      <c r="H422" s="15">
        <f t="shared" si="18"/>
        <v>0</v>
      </c>
      <c r="I422" s="15">
        <f t="shared" si="19"/>
        <v>30086</v>
      </c>
      <c r="J422" s="15">
        <f t="shared" si="20"/>
        <v>0</v>
      </c>
      <c r="K422" s="17"/>
    </row>
    <row r="423" spans="1:11">
      <c r="A423" s="11">
        <v>44249</v>
      </c>
      <c r="B423" s="7">
        <v>2404981</v>
      </c>
      <c r="C423" s="7">
        <v>83433</v>
      </c>
      <c r="D423" s="7">
        <v>2348964</v>
      </c>
      <c r="E423" s="7">
        <v>2404981</v>
      </c>
      <c r="F423" s="7">
        <v>114064</v>
      </c>
      <c r="G423" s="7">
        <v>2348964</v>
      </c>
      <c r="H423" s="15">
        <f t="shared" si="18"/>
        <v>0</v>
      </c>
      <c r="I423" s="15">
        <f t="shared" si="19"/>
        <v>30631</v>
      </c>
      <c r="J423" s="15">
        <f t="shared" si="20"/>
        <v>0</v>
      </c>
      <c r="K423" s="17"/>
    </row>
    <row r="424" spans="1:11">
      <c r="A424" s="11">
        <v>44250</v>
      </c>
      <c r="B424" s="7">
        <v>2467734</v>
      </c>
      <c r="C424" s="7">
        <v>97035</v>
      </c>
      <c r="D424" s="7">
        <v>2405617</v>
      </c>
      <c r="E424" s="7">
        <v>2467734</v>
      </c>
      <c r="F424" s="7">
        <v>126508</v>
      </c>
      <c r="G424" s="7">
        <v>2405617</v>
      </c>
      <c r="H424" s="15">
        <f t="shared" si="18"/>
        <v>0</v>
      </c>
      <c r="I424" s="15">
        <f t="shared" si="19"/>
        <v>29473</v>
      </c>
      <c r="J424" s="15">
        <f t="shared" si="20"/>
        <v>0</v>
      </c>
      <c r="K424" s="17"/>
    </row>
    <row r="425" spans="1:11">
      <c r="A425" s="11">
        <v>44251</v>
      </c>
      <c r="B425" s="7">
        <v>2558064</v>
      </c>
      <c r="C425" s="7">
        <v>96863</v>
      </c>
      <c r="D425" s="7">
        <v>2501867</v>
      </c>
      <c r="E425" s="7">
        <v>2558064</v>
      </c>
      <c r="F425" s="7">
        <v>129742</v>
      </c>
      <c r="G425" s="7">
        <v>2501867</v>
      </c>
      <c r="H425" s="15">
        <f t="shared" si="18"/>
        <v>0</v>
      </c>
      <c r="I425" s="15">
        <f t="shared" si="19"/>
        <v>32879</v>
      </c>
      <c r="J425" s="15">
        <f t="shared" si="20"/>
        <v>0</v>
      </c>
      <c r="K425" s="17"/>
    </row>
    <row r="426" spans="1:11">
      <c r="A426" s="11">
        <v>44252</v>
      </c>
      <c r="B426" s="7">
        <v>2519547</v>
      </c>
      <c r="C426" s="7">
        <v>94875</v>
      </c>
      <c r="D426" s="7">
        <v>2460198</v>
      </c>
      <c r="E426" s="7">
        <v>2519547</v>
      </c>
      <c r="F426" s="7">
        <v>122916</v>
      </c>
      <c r="G426" s="7">
        <v>2460198</v>
      </c>
      <c r="H426" s="15">
        <f t="shared" si="18"/>
        <v>0</v>
      </c>
      <c r="I426" s="15">
        <f t="shared" si="19"/>
        <v>28041</v>
      </c>
      <c r="J426" s="15">
        <f t="shared" si="20"/>
        <v>0</v>
      </c>
      <c r="K426" s="17"/>
    </row>
    <row r="427" spans="1:11">
      <c r="A427" s="11">
        <v>44253</v>
      </c>
      <c r="B427" s="7">
        <v>2294561</v>
      </c>
      <c r="C427" s="7">
        <v>79091</v>
      </c>
      <c r="D427" s="7">
        <v>2236586</v>
      </c>
      <c r="E427" s="7">
        <v>2294561</v>
      </c>
      <c r="F427" s="7">
        <v>105324</v>
      </c>
      <c r="G427" s="7">
        <v>2236586</v>
      </c>
      <c r="H427" s="15">
        <f t="shared" si="18"/>
        <v>0</v>
      </c>
      <c r="I427" s="15">
        <f t="shared" si="19"/>
        <v>26233</v>
      </c>
      <c r="J427" s="15">
        <f t="shared" si="20"/>
        <v>0</v>
      </c>
      <c r="K427" s="17"/>
    </row>
    <row r="428" spans="1:11">
      <c r="A428" s="11">
        <v>44254</v>
      </c>
      <c r="B428" s="7">
        <v>1722364</v>
      </c>
      <c r="C428" s="7">
        <v>77465</v>
      </c>
      <c r="D428" s="7">
        <v>1677668</v>
      </c>
      <c r="E428" s="7">
        <v>1722364</v>
      </c>
      <c r="F428" s="7">
        <v>101116</v>
      </c>
      <c r="G428" s="7">
        <v>1677668</v>
      </c>
      <c r="H428" s="15">
        <f t="shared" si="18"/>
        <v>0</v>
      </c>
      <c r="I428" s="15">
        <f t="shared" si="19"/>
        <v>23651</v>
      </c>
      <c r="J428" s="15">
        <f t="shared" si="20"/>
        <v>0</v>
      </c>
      <c r="K428" s="17"/>
    </row>
    <row r="429" spans="1:11">
      <c r="A429" s="11">
        <v>44255</v>
      </c>
      <c r="B429" s="7">
        <v>1449103</v>
      </c>
      <c r="C429" s="7">
        <v>72942</v>
      </c>
      <c r="D429" s="7">
        <v>1420155</v>
      </c>
      <c r="E429" s="7">
        <v>1449103</v>
      </c>
      <c r="F429" s="7">
        <v>95748</v>
      </c>
      <c r="G429" s="7">
        <v>1420155</v>
      </c>
      <c r="H429" s="15">
        <f t="shared" si="18"/>
        <v>0</v>
      </c>
      <c r="I429" s="15">
        <f t="shared" si="19"/>
        <v>22806</v>
      </c>
      <c r="J429" s="15">
        <f t="shared" si="20"/>
        <v>0</v>
      </c>
      <c r="K429" s="17"/>
    </row>
    <row r="430" spans="1:11">
      <c r="A430" s="11">
        <v>44256</v>
      </c>
      <c r="B430" s="7">
        <v>2558637</v>
      </c>
      <c r="C430" s="7">
        <v>77446</v>
      </c>
      <c r="D430" s="7">
        <v>2497158</v>
      </c>
      <c r="E430" s="7">
        <v>2558637</v>
      </c>
      <c r="F430" s="7">
        <v>101397</v>
      </c>
      <c r="G430" s="7">
        <v>2497158</v>
      </c>
      <c r="H430" s="15">
        <f t="shared" si="18"/>
        <v>0</v>
      </c>
      <c r="I430" s="15">
        <f t="shared" si="19"/>
        <v>23951</v>
      </c>
      <c r="J430" s="15">
        <f t="shared" si="20"/>
        <v>0</v>
      </c>
      <c r="K430" s="17"/>
    </row>
    <row r="431" spans="1:11">
      <c r="A431" s="11">
        <v>44257</v>
      </c>
      <c r="B431" s="7">
        <v>2566675</v>
      </c>
      <c r="C431" s="7">
        <v>85801</v>
      </c>
      <c r="D431" s="7">
        <v>2500141</v>
      </c>
      <c r="E431" s="7">
        <v>2566675</v>
      </c>
      <c r="F431" s="7">
        <v>112481</v>
      </c>
      <c r="G431" s="7">
        <v>2500141</v>
      </c>
      <c r="H431" s="15">
        <f t="shared" si="18"/>
        <v>0</v>
      </c>
      <c r="I431" s="15">
        <f t="shared" si="19"/>
        <v>26680</v>
      </c>
      <c r="J431" s="15">
        <f t="shared" si="20"/>
        <v>0</v>
      </c>
      <c r="K431" s="17"/>
    </row>
    <row r="432" spans="1:11">
      <c r="A432" s="11">
        <v>44258</v>
      </c>
      <c r="B432" s="7">
        <v>2585059</v>
      </c>
      <c r="C432" s="7">
        <v>86436</v>
      </c>
      <c r="D432" s="7">
        <v>2517661</v>
      </c>
      <c r="E432" s="7">
        <v>2585059</v>
      </c>
      <c r="F432" s="7">
        <v>111715</v>
      </c>
      <c r="G432" s="7">
        <v>2517661</v>
      </c>
      <c r="H432" s="15">
        <f t="shared" si="18"/>
        <v>0</v>
      </c>
      <c r="I432" s="15">
        <f t="shared" si="19"/>
        <v>25279</v>
      </c>
      <c r="J432" s="15">
        <f t="shared" si="20"/>
        <v>0</v>
      </c>
      <c r="K432" s="17"/>
    </row>
    <row r="433" spans="1:11">
      <c r="A433" s="11">
        <v>44259</v>
      </c>
      <c r="B433" s="7">
        <v>2586183</v>
      </c>
      <c r="C433" s="7">
        <v>85298</v>
      </c>
      <c r="D433" s="7">
        <v>2518976</v>
      </c>
      <c r="E433" s="7">
        <v>2586183</v>
      </c>
      <c r="F433" s="7">
        <v>111458</v>
      </c>
      <c r="G433" s="7">
        <v>2518976</v>
      </c>
      <c r="H433" s="15">
        <f t="shared" si="18"/>
        <v>0</v>
      </c>
      <c r="I433" s="15">
        <f t="shared" si="19"/>
        <v>26160</v>
      </c>
      <c r="J433" s="15">
        <f t="shared" si="20"/>
        <v>0</v>
      </c>
      <c r="K433" s="17"/>
    </row>
    <row r="434" spans="1:11">
      <c r="A434" s="11">
        <v>44260</v>
      </c>
      <c r="B434" s="7">
        <v>3259858</v>
      </c>
      <c r="C434" s="7">
        <v>104409</v>
      </c>
      <c r="D434" s="7">
        <v>3190853</v>
      </c>
      <c r="E434" s="7">
        <v>3259858</v>
      </c>
      <c r="F434" s="7">
        <v>132289</v>
      </c>
      <c r="G434" s="7">
        <v>3190853</v>
      </c>
      <c r="H434" s="15">
        <f t="shared" si="18"/>
        <v>0</v>
      </c>
      <c r="I434" s="15">
        <f t="shared" si="19"/>
        <v>27880</v>
      </c>
      <c r="J434" s="15">
        <f t="shared" si="20"/>
        <v>0</v>
      </c>
      <c r="K434" s="17"/>
    </row>
    <row r="435" spans="1:11">
      <c r="A435" s="11">
        <v>44261</v>
      </c>
      <c r="B435" s="7">
        <v>2294813</v>
      </c>
      <c r="C435" s="7">
        <v>88777</v>
      </c>
      <c r="D435" s="7">
        <v>2243974</v>
      </c>
      <c r="E435" s="7">
        <v>2294813</v>
      </c>
      <c r="F435" s="7">
        <v>115953</v>
      </c>
      <c r="G435" s="7">
        <v>2243974</v>
      </c>
      <c r="H435" s="15">
        <f t="shared" si="18"/>
        <v>0</v>
      </c>
      <c r="I435" s="15">
        <f t="shared" si="19"/>
        <v>27176</v>
      </c>
      <c r="J435" s="15">
        <f t="shared" si="20"/>
        <v>0</v>
      </c>
      <c r="K435" s="17"/>
    </row>
    <row r="436" spans="1:11">
      <c r="A436" s="11">
        <v>44262</v>
      </c>
      <c r="B436" s="7">
        <v>1783433</v>
      </c>
      <c r="C436" s="7">
        <v>86586</v>
      </c>
      <c r="D436" s="7">
        <v>1755550</v>
      </c>
      <c r="E436" s="7">
        <v>1783433</v>
      </c>
      <c r="F436" s="7">
        <v>112105</v>
      </c>
      <c r="G436" s="7">
        <v>1755550</v>
      </c>
      <c r="H436" s="15">
        <f t="shared" si="18"/>
        <v>0</v>
      </c>
      <c r="I436" s="15">
        <f t="shared" si="19"/>
        <v>25519</v>
      </c>
      <c r="J436" s="15">
        <f t="shared" si="20"/>
        <v>0</v>
      </c>
      <c r="K436" s="17"/>
    </row>
    <row r="437" spans="1:11">
      <c r="A437" s="11">
        <v>44263</v>
      </c>
      <c r="B437" s="7">
        <v>2858045</v>
      </c>
      <c r="C437" s="7">
        <v>95408</v>
      </c>
      <c r="D437" s="7">
        <v>2793183</v>
      </c>
      <c r="E437" s="7">
        <v>2858045</v>
      </c>
      <c r="F437" s="7">
        <v>126350</v>
      </c>
      <c r="G437" s="7">
        <v>2793183</v>
      </c>
      <c r="H437" s="15">
        <f t="shared" si="18"/>
        <v>0</v>
      </c>
      <c r="I437" s="15">
        <f t="shared" si="19"/>
        <v>30942</v>
      </c>
      <c r="J437" s="15">
        <f t="shared" si="20"/>
        <v>0</v>
      </c>
      <c r="K437" s="17"/>
    </row>
    <row r="438" spans="1:11">
      <c r="A438" s="11">
        <v>44264</v>
      </c>
      <c r="B438" s="7">
        <v>2971452</v>
      </c>
      <c r="C438" s="7">
        <v>95199</v>
      </c>
      <c r="D438" s="7">
        <v>2902918</v>
      </c>
      <c r="E438" s="7">
        <v>2971452</v>
      </c>
      <c r="F438" s="7">
        <v>122240</v>
      </c>
      <c r="G438" s="7">
        <v>2902918</v>
      </c>
      <c r="H438" s="15">
        <f t="shared" si="18"/>
        <v>0</v>
      </c>
      <c r="I438" s="15">
        <f t="shared" si="19"/>
        <v>27041</v>
      </c>
      <c r="J438" s="15">
        <f t="shared" si="20"/>
        <v>0</v>
      </c>
      <c r="K438" s="17"/>
    </row>
    <row r="439" spans="1:11">
      <c r="A439" s="11">
        <v>44265</v>
      </c>
      <c r="B439" s="7">
        <v>2788405</v>
      </c>
      <c r="C439" s="7">
        <v>92506</v>
      </c>
      <c r="D439" s="7">
        <v>2719349</v>
      </c>
      <c r="E439" s="7">
        <v>2788405</v>
      </c>
      <c r="F439" s="7">
        <v>118595</v>
      </c>
      <c r="G439" s="7">
        <v>2719349</v>
      </c>
      <c r="H439" s="15">
        <f t="shared" si="18"/>
        <v>0</v>
      </c>
      <c r="I439" s="15">
        <f t="shared" si="19"/>
        <v>26089</v>
      </c>
      <c r="J439" s="15">
        <f t="shared" si="20"/>
        <v>0</v>
      </c>
      <c r="K439" s="17"/>
    </row>
    <row r="440" spans="1:11">
      <c r="A440" s="11">
        <v>44266</v>
      </c>
      <c r="B440" s="7">
        <v>2755611</v>
      </c>
      <c r="C440" s="7">
        <v>93893</v>
      </c>
      <c r="D440" s="7">
        <v>2683717</v>
      </c>
      <c r="E440" s="7">
        <v>2755611</v>
      </c>
      <c r="F440" s="7">
        <v>120765</v>
      </c>
      <c r="G440" s="7">
        <v>2683717</v>
      </c>
      <c r="H440" s="15">
        <f t="shared" si="18"/>
        <v>0</v>
      </c>
      <c r="I440" s="15">
        <f t="shared" si="19"/>
        <v>26872</v>
      </c>
      <c r="J440" s="15">
        <f t="shared" si="20"/>
        <v>0</v>
      </c>
      <c r="K440" s="17"/>
    </row>
    <row r="441" spans="1:11">
      <c r="A441" s="11">
        <v>44267</v>
      </c>
      <c r="B441" s="7">
        <v>2696442</v>
      </c>
      <c r="C441" s="7">
        <v>101223</v>
      </c>
      <c r="D441" s="7">
        <v>2627865</v>
      </c>
      <c r="E441" s="7">
        <v>2696442</v>
      </c>
      <c r="F441" s="7">
        <v>128707</v>
      </c>
      <c r="G441" s="7">
        <v>2627865</v>
      </c>
      <c r="H441" s="15">
        <f t="shared" si="18"/>
        <v>0</v>
      </c>
      <c r="I441" s="15">
        <f t="shared" si="19"/>
        <v>27484</v>
      </c>
      <c r="J441" s="15">
        <f t="shared" si="20"/>
        <v>0</v>
      </c>
      <c r="K441" s="17"/>
    </row>
    <row r="442" spans="1:11">
      <c r="A442" s="11">
        <v>44268</v>
      </c>
      <c r="B442" s="7">
        <v>1896970</v>
      </c>
      <c r="C442" s="7">
        <v>88623</v>
      </c>
      <c r="D442" s="7">
        <v>1846348</v>
      </c>
      <c r="E442" s="7">
        <v>1896970</v>
      </c>
      <c r="F442" s="7">
        <v>112530</v>
      </c>
      <c r="G442" s="7">
        <v>1846348</v>
      </c>
      <c r="H442" s="15">
        <f t="shared" si="18"/>
        <v>0</v>
      </c>
      <c r="I442" s="15">
        <f t="shared" si="19"/>
        <v>23907</v>
      </c>
      <c r="J442" s="15">
        <f t="shared" si="20"/>
        <v>0</v>
      </c>
      <c r="K442" s="17"/>
    </row>
    <row r="443" spans="1:11">
      <c r="A443" s="11">
        <v>44269</v>
      </c>
      <c r="B443" s="7">
        <v>1527265</v>
      </c>
      <c r="C443" s="7">
        <v>86213</v>
      </c>
      <c r="D443" s="7">
        <v>1498253</v>
      </c>
      <c r="E443" s="7">
        <v>1527265</v>
      </c>
      <c r="F443" s="7">
        <v>109143</v>
      </c>
      <c r="G443" s="7">
        <v>1498253</v>
      </c>
      <c r="H443" s="15">
        <f t="shared" si="18"/>
        <v>0</v>
      </c>
      <c r="I443" s="15">
        <f t="shared" si="19"/>
        <v>22930</v>
      </c>
      <c r="J443" s="15">
        <f t="shared" si="20"/>
        <v>0</v>
      </c>
      <c r="K443" s="17"/>
    </row>
    <row r="444" spans="1:11">
      <c r="A444" s="11">
        <v>44270</v>
      </c>
      <c r="B444" s="7">
        <v>2794320</v>
      </c>
      <c r="C444" s="7">
        <v>98851</v>
      </c>
      <c r="D444" s="7">
        <v>2726376</v>
      </c>
      <c r="E444" s="7">
        <v>2794320</v>
      </c>
      <c r="F444" s="7">
        <v>123552</v>
      </c>
      <c r="G444" s="7">
        <v>2726376</v>
      </c>
      <c r="H444" s="15">
        <f t="shared" si="18"/>
        <v>0</v>
      </c>
      <c r="I444" s="15">
        <f t="shared" si="19"/>
        <v>24701</v>
      </c>
      <c r="J444" s="15">
        <f t="shared" si="20"/>
        <v>0</v>
      </c>
      <c r="K444" s="17"/>
    </row>
    <row r="445" spans="1:11">
      <c r="A445" s="11">
        <v>44271</v>
      </c>
      <c r="B445" s="7">
        <v>2808577</v>
      </c>
      <c r="C445" s="7">
        <v>106282</v>
      </c>
      <c r="D445" s="7">
        <v>2734772</v>
      </c>
      <c r="E445" s="7">
        <v>2808577</v>
      </c>
      <c r="F445" s="7">
        <v>131326</v>
      </c>
      <c r="G445" s="7">
        <v>2734772</v>
      </c>
      <c r="H445" s="15">
        <f t="shared" si="18"/>
        <v>0</v>
      </c>
      <c r="I445" s="15">
        <f t="shared" si="19"/>
        <v>25044</v>
      </c>
      <c r="J445" s="15">
        <f t="shared" si="20"/>
        <v>0</v>
      </c>
      <c r="K445" s="17"/>
    </row>
    <row r="446" spans="1:11">
      <c r="A446" s="11">
        <v>44272</v>
      </c>
      <c r="B446" s="7">
        <v>2833573</v>
      </c>
      <c r="C446" s="7">
        <v>108289</v>
      </c>
      <c r="D446" s="7">
        <v>2762495</v>
      </c>
      <c r="E446" s="7">
        <v>2833573</v>
      </c>
      <c r="F446" s="7">
        <v>133315</v>
      </c>
      <c r="G446" s="7">
        <v>2762495</v>
      </c>
      <c r="H446" s="15">
        <f t="shared" si="18"/>
        <v>0</v>
      </c>
      <c r="I446" s="15">
        <f t="shared" si="19"/>
        <v>25026</v>
      </c>
      <c r="J446" s="15">
        <f t="shared" si="20"/>
        <v>0</v>
      </c>
      <c r="K446" s="17"/>
    </row>
    <row r="447" spans="1:11">
      <c r="A447" s="11">
        <v>44273</v>
      </c>
      <c r="B447" s="7">
        <v>2762767</v>
      </c>
      <c r="C447" s="7">
        <v>114614</v>
      </c>
      <c r="D447" s="7">
        <v>2691678</v>
      </c>
      <c r="E447" s="7">
        <v>2762767</v>
      </c>
      <c r="F447" s="7">
        <v>138779</v>
      </c>
      <c r="G447" s="7">
        <v>2691678</v>
      </c>
      <c r="H447" s="15">
        <f t="shared" si="18"/>
        <v>0</v>
      </c>
      <c r="I447" s="15">
        <f t="shared" si="19"/>
        <v>24165</v>
      </c>
      <c r="J447" s="15">
        <f t="shared" si="20"/>
        <v>0</v>
      </c>
      <c r="K447" s="17"/>
    </row>
    <row r="448" spans="1:11">
      <c r="A448" s="11">
        <v>44274</v>
      </c>
      <c r="B448" s="7">
        <v>2718196</v>
      </c>
      <c r="C448" s="7">
        <v>117826</v>
      </c>
      <c r="D448" s="7">
        <v>2644781</v>
      </c>
      <c r="E448" s="7">
        <v>2718196</v>
      </c>
      <c r="F448" s="7">
        <v>142189</v>
      </c>
      <c r="G448" s="7">
        <v>2644781</v>
      </c>
      <c r="H448" s="15">
        <f t="shared" si="18"/>
        <v>0</v>
      </c>
      <c r="I448" s="15">
        <f t="shared" si="19"/>
        <v>24363</v>
      </c>
      <c r="J448" s="15">
        <f t="shared" si="20"/>
        <v>0</v>
      </c>
      <c r="K448" s="17"/>
    </row>
    <row r="449" spans="1:11">
      <c r="A449" s="11">
        <v>44275</v>
      </c>
      <c r="B449" s="7">
        <v>1941106</v>
      </c>
      <c r="C449" s="7">
        <v>107032</v>
      </c>
      <c r="D449" s="7">
        <v>1883768</v>
      </c>
      <c r="E449" s="7">
        <v>1941106</v>
      </c>
      <c r="F449" s="7">
        <v>131116</v>
      </c>
      <c r="G449" s="7">
        <v>1883768</v>
      </c>
      <c r="H449" s="15">
        <f t="shared" si="18"/>
        <v>0</v>
      </c>
      <c r="I449" s="15">
        <f t="shared" si="19"/>
        <v>24084</v>
      </c>
      <c r="J449" s="15">
        <f t="shared" si="20"/>
        <v>0</v>
      </c>
      <c r="K449" s="17"/>
    </row>
    <row r="450" spans="1:11">
      <c r="A450" s="11">
        <v>44276</v>
      </c>
      <c r="B450" s="7">
        <v>1539003</v>
      </c>
      <c r="C450" s="7">
        <v>106089</v>
      </c>
      <c r="D450" s="7">
        <v>1505679</v>
      </c>
      <c r="E450" s="7">
        <v>1539003</v>
      </c>
      <c r="F450" s="7">
        <v>127455</v>
      </c>
      <c r="G450" s="7">
        <v>1505679</v>
      </c>
      <c r="H450" s="15">
        <f t="shared" ref="H450:H513" si="21">E450-B450</f>
        <v>0</v>
      </c>
      <c r="I450" s="15">
        <f t="shared" ref="I450:I513" si="22">F450-C450</f>
        <v>21366</v>
      </c>
      <c r="J450" s="15">
        <f t="shared" ref="J450:J513" si="23">G450-D450</f>
        <v>0</v>
      </c>
      <c r="K450" s="17"/>
    </row>
    <row r="451" spans="1:11">
      <c r="A451" s="11">
        <v>44277</v>
      </c>
      <c r="B451" s="7">
        <v>2870906</v>
      </c>
      <c r="C451" s="7">
        <v>120631</v>
      </c>
      <c r="D451" s="7">
        <v>2796426</v>
      </c>
      <c r="E451" s="7">
        <v>2870906</v>
      </c>
      <c r="F451" s="7">
        <v>147045</v>
      </c>
      <c r="G451" s="7">
        <v>2796426</v>
      </c>
      <c r="H451" s="15">
        <f t="shared" si="21"/>
        <v>0</v>
      </c>
      <c r="I451" s="15">
        <f t="shared" si="22"/>
        <v>26414</v>
      </c>
      <c r="J451" s="15">
        <f t="shared" si="23"/>
        <v>0</v>
      </c>
      <c r="K451" s="17"/>
    </row>
    <row r="452" spans="1:11">
      <c r="A452" s="11">
        <v>44278</v>
      </c>
      <c r="B452" s="7">
        <v>2808978</v>
      </c>
      <c r="C452" s="7">
        <v>117677</v>
      </c>
      <c r="D452" s="7">
        <v>2733453</v>
      </c>
      <c r="E452" s="7">
        <v>2808978</v>
      </c>
      <c r="F452" s="7">
        <v>141746</v>
      </c>
      <c r="G452" s="7">
        <v>2733453</v>
      </c>
      <c r="H452" s="15">
        <f t="shared" si="21"/>
        <v>0</v>
      </c>
      <c r="I452" s="15">
        <f t="shared" si="22"/>
        <v>24069</v>
      </c>
      <c r="J452" s="15">
        <f t="shared" si="23"/>
        <v>0</v>
      </c>
      <c r="K452" s="17"/>
    </row>
    <row r="453" spans="1:11">
      <c r="A453" s="11">
        <v>44279</v>
      </c>
      <c r="B453" s="7">
        <v>3080876</v>
      </c>
      <c r="C453" s="7">
        <v>120746</v>
      </c>
      <c r="D453" s="7">
        <v>3005356</v>
      </c>
      <c r="E453" s="7">
        <v>3080876</v>
      </c>
      <c r="F453" s="7">
        <v>145976</v>
      </c>
      <c r="G453" s="7">
        <v>3005356</v>
      </c>
      <c r="H453" s="15">
        <f t="shared" si="21"/>
        <v>0</v>
      </c>
      <c r="I453" s="15">
        <f t="shared" si="22"/>
        <v>25230</v>
      </c>
      <c r="J453" s="15">
        <f t="shared" si="23"/>
        <v>0</v>
      </c>
      <c r="K453" s="17"/>
    </row>
    <row r="454" spans="1:11">
      <c r="A454" s="11">
        <v>44280</v>
      </c>
      <c r="B454" s="7">
        <v>2946080</v>
      </c>
      <c r="C454" s="7">
        <v>124653</v>
      </c>
      <c r="D454" s="7">
        <v>2872303</v>
      </c>
      <c r="E454" s="7">
        <v>2946080</v>
      </c>
      <c r="F454" s="7">
        <v>149877</v>
      </c>
      <c r="G454" s="7">
        <v>2872303</v>
      </c>
      <c r="H454" s="15">
        <f t="shared" si="21"/>
        <v>0</v>
      </c>
      <c r="I454" s="15">
        <f t="shared" si="22"/>
        <v>25224</v>
      </c>
      <c r="J454" s="15">
        <f t="shared" si="23"/>
        <v>0</v>
      </c>
      <c r="K454" s="17"/>
    </row>
    <row r="455" spans="1:11">
      <c r="A455" s="11">
        <v>44281</v>
      </c>
      <c r="B455" s="7">
        <v>2840128</v>
      </c>
      <c r="C455" s="7">
        <v>126436</v>
      </c>
      <c r="D455" s="7">
        <v>2768559</v>
      </c>
      <c r="E455" s="7">
        <v>2840128</v>
      </c>
      <c r="F455" s="7">
        <v>152947</v>
      </c>
      <c r="G455" s="7">
        <v>2768559</v>
      </c>
      <c r="H455" s="15">
        <f t="shared" si="21"/>
        <v>0</v>
      </c>
      <c r="I455" s="15">
        <f t="shared" si="22"/>
        <v>26511</v>
      </c>
      <c r="J455" s="15">
        <f t="shared" si="23"/>
        <v>0</v>
      </c>
      <c r="K455" s="17"/>
    </row>
    <row r="456" spans="1:11">
      <c r="A456" s="11">
        <v>44282</v>
      </c>
      <c r="B456" s="7">
        <v>1947477</v>
      </c>
      <c r="C456" s="7">
        <v>109569</v>
      </c>
      <c r="D456" s="7">
        <v>1892574</v>
      </c>
      <c r="E456" s="7">
        <v>1947477</v>
      </c>
      <c r="F456" s="7">
        <v>135922</v>
      </c>
      <c r="G456" s="7">
        <v>1892574</v>
      </c>
      <c r="H456" s="15">
        <f t="shared" si="21"/>
        <v>0</v>
      </c>
      <c r="I456" s="15">
        <f t="shared" si="22"/>
        <v>26353</v>
      </c>
      <c r="J456" s="15">
        <f t="shared" si="23"/>
        <v>0</v>
      </c>
      <c r="K456" s="17"/>
    </row>
    <row r="457" spans="1:11">
      <c r="A457" s="11">
        <v>44283</v>
      </c>
      <c r="B457" s="7">
        <v>1567939</v>
      </c>
      <c r="C457" s="7">
        <v>118096</v>
      </c>
      <c r="D457" s="7">
        <v>1533649</v>
      </c>
      <c r="E457" s="7">
        <v>1567939</v>
      </c>
      <c r="F457" s="7">
        <v>145361</v>
      </c>
      <c r="G457" s="7">
        <v>1533649</v>
      </c>
      <c r="H457" s="15">
        <f t="shared" si="21"/>
        <v>0</v>
      </c>
      <c r="I457" s="15">
        <f t="shared" si="22"/>
        <v>27265</v>
      </c>
      <c r="J457" s="15">
        <f t="shared" si="23"/>
        <v>0</v>
      </c>
      <c r="K457" s="17"/>
    </row>
    <row r="458" spans="1:11">
      <c r="A458" s="11">
        <v>44284</v>
      </c>
      <c r="B458" s="7">
        <v>2890671</v>
      </c>
      <c r="C458" s="7">
        <v>136743</v>
      </c>
      <c r="D458" s="7">
        <v>2815768</v>
      </c>
      <c r="E458" s="7">
        <v>2890671</v>
      </c>
      <c r="F458" s="7">
        <v>170354</v>
      </c>
      <c r="G458" s="7">
        <v>2815768</v>
      </c>
      <c r="H458" s="15">
        <f t="shared" si="21"/>
        <v>0</v>
      </c>
      <c r="I458" s="15">
        <f t="shared" si="22"/>
        <v>33611</v>
      </c>
      <c r="J458" s="15">
        <f t="shared" si="23"/>
        <v>0</v>
      </c>
      <c r="K458" s="17"/>
    </row>
    <row r="459" spans="1:11">
      <c r="A459" s="11">
        <v>44285</v>
      </c>
      <c r="B459" s="7">
        <v>2780899</v>
      </c>
      <c r="C459" s="7">
        <v>135816</v>
      </c>
      <c r="D459" s="7">
        <v>2705925</v>
      </c>
      <c r="E459" s="7">
        <v>2780899</v>
      </c>
      <c r="F459" s="7">
        <v>162118</v>
      </c>
      <c r="G459" s="7">
        <v>2705925</v>
      </c>
      <c r="H459" s="15">
        <f t="shared" si="21"/>
        <v>0</v>
      </c>
      <c r="I459" s="15">
        <f t="shared" si="22"/>
        <v>26302</v>
      </c>
      <c r="J459" s="15">
        <f t="shared" si="23"/>
        <v>0</v>
      </c>
      <c r="K459" s="17"/>
    </row>
    <row r="460" spans="1:11">
      <c r="A460" s="11">
        <v>44286</v>
      </c>
      <c r="B460" s="7">
        <v>2711099</v>
      </c>
      <c r="C460" s="7">
        <v>140210</v>
      </c>
      <c r="D460" s="7">
        <v>2636784</v>
      </c>
      <c r="E460" s="7">
        <v>2711099</v>
      </c>
      <c r="F460" s="7">
        <v>165769</v>
      </c>
      <c r="G460" s="7">
        <v>2636784</v>
      </c>
      <c r="H460" s="15">
        <f t="shared" si="21"/>
        <v>0</v>
      </c>
      <c r="I460" s="15">
        <f t="shared" si="22"/>
        <v>25559</v>
      </c>
      <c r="J460" s="15">
        <f t="shared" si="23"/>
        <v>0</v>
      </c>
      <c r="K460" s="17"/>
    </row>
    <row r="461" spans="1:11">
      <c r="A461" s="11">
        <v>44287</v>
      </c>
      <c r="B461" s="7">
        <v>2461713</v>
      </c>
      <c r="C461" s="7">
        <v>137737</v>
      </c>
      <c r="D461" s="7">
        <v>2395324</v>
      </c>
      <c r="E461" s="7">
        <v>2461713</v>
      </c>
      <c r="F461" s="7">
        <v>163997</v>
      </c>
      <c r="G461" s="7">
        <v>2395324</v>
      </c>
      <c r="H461" s="15">
        <f t="shared" si="21"/>
        <v>0</v>
      </c>
      <c r="I461" s="15">
        <f t="shared" si="22"/>
        <v>26260</v>
      </c>
      <c r="J461" s="15">
        <f t="shared" si="23"/>
        <v>0</v>
      </c>
      <c r="K461" s="17"/>
    </row>
    <row r="462" spans="1:11">
      <c r="A462" s="11">
        <v>44288</v>
      </c>
      <c r="B462" s="7">
        <v>2373533</v>
      </c>
      <c r="C462" s="7">
        <v>127258</v>
      </c>
      <c r="D462" s="7">
        <v>2304800</v>
      </c>
      <c r="E462" s="7">
        <v>2373533</v>
      </c>
      <c r="F462" s="7">
        <v>152309</v>
      </c>
      <c r="G462" s="7">
        <v>2304800</v>
      </c>
      <c r="H462" s="15">
        <f t="shared" si="21"/>
        <v>0</v>
      </c>
      <c r="I462" s="15">
        <f t="shared" si="22"/>
        <v>25051</v>
      </c>
      <c r="J462" s="15">
        <f t="shared" si="23"/>
        <v>0</v>
      </c>
      <c r="K462" s="17"/>
    </row>
    <row r="463" spans="1:11">
      <c r="A463" s="11">
        <v>44289</v>
      </c>
      <c r="B463" s="7">
        <v>1422892</v>
      </c>
      <c r="C463" s="7">
        <v>97860</v>
      </c>
      <c r="D463" s="7">
        <v>1383220</v>
      </c>
      <c r="E463" s="7">
        <v>1422892</v>
      </c>
      <c r="F463" s="7">
        <v>120547</v>
      </c>
      <c r="G463" s="7">
        <v>1383220</v>
      </c>
      <c r="H463" s="15">
        <f t="shared" si="21"/>
        <v>0</v>
      </c>
      <c r="I463" s="15">
        <f t="shared" si="22"/>
        <v>22687</v>
      </c>
      <c r="J463" s="15">
        <f t="shared" si="23"/>
        <v>0</v>
      </c>
      <c r="K463" s="17"/>
    </row>
    <row r="464" spans="1:11">
      <c r="A464" s="11">
        <v>44290</v>
      </c>
      <c r="B464" s="7">
        <v>998445</v>
      </c>
      <c r="C464" s="7">
        <v>83534</v>
      </c>
      <c r="D464" s="7">
        <v>981844</v>
      </c>
      <c r="E464" s="7">
        <v>998445</v>
      </c>
      <c r="F464" s="7">
        <v>102844</v>
      </c>
      <c r="G464" s="7">
        <v>981844</v>
      </c>
      <c r="H464" s="15">
        <f t="shared" si="21"/>
        <v>0</v>
      </c>
      <c r="I464" s="15">
        <f t="shared" si="22"/>
        <v>19310</v>
      </c>
      <c r="J464" s="15">
        <f t="shared" si="23"/>
        <v>0</v>
      </c>
      <c r="K464" s="17"/>
    </row>
    <row r="465" spans="1:11">
      <c r="A465" s="11">
        <v>44291</v>
      </c>
      <c r="B465" s="7">
        <v>1431335</v>
      </c>
      <c r="C465" s="7">
        <v>104843</v>
      </c>
      <c r="D465" s="7">
        <v>1399675</v>
      </c>
      <c r="E465" s="7">
        <v>1431335</v>
      </c>
      <c r="F465" s="7">
        <v>129212</v>
      </c>
      <c r="G465" s="7">
        <v>1399675</v>
      </c>
      <c r="H465" s="15">
        <f t="shared" si="21"/>
        <v>0</v>
      </c>
      <c r="I465" s="15">
        <f t="shared" si="22"/>
        <v>24369</v>
      </c>
      <c r="J465" s="15">
        <f t="shared" si="23"/>
        <v>0</v>
      </c>
      <c r="K465" s="17"/>
    </row>
    <row r="466" spans="1:11">
      <c r="A466" s="11">
        <v>44292</v>
      </c>
      <c r="B466" s="7">
        <v>2519675</v>
      </c>
      <c r="C466" s="7">
        <v>122746</v>
      </c>
      <c r="D466" s="7">
        <v>2451632</v>
      </c>
      <c r="E466" s="7">
        <v>2519675</v>
      </c>
      <c r="F466" s="7">
        <v>148153</v>
      </c>
      <c r="G466" s="7">
        <v>2451632</v>
      </c>
      <c r="H466" s="15">
        <f t="shared" si="21"/>
        <v>0</v>
      </c>
      <c r="I466" s="15">
        <f t="shared" si="22"/>
        <v>25407</v>
      </c>
      <c r="J466" s="15">
        <f t="shared" si="23"/>
        <v>0</v>
      </c>
      <c r="K466" s="17"/>
    </row>
    <row r="467" spans="1:11">
      <c r="A467" s="11">
        <v>44293</v>
      </c>
      <c r="B467" s="7">
        <v>2533100</v>
      </c>
      <c r="C467" s="7">
        <v>120940</v>
      </c>
      <c r="D467" s="7">
        <v>2462935</v>
      </c>
      <c r="E467" s="7">
        <v>2533100</v>
      </c>
      <c r="F467" s="7">
        <v>149584</v>
      </c>
      <c r="G467" s="7">
        <v>2462935</v>
      </c>
      <c r="H467" s="15">
        <f t="shared" si="21"/>
        <v>0</v>
      </c>
      <c r="I467" s="15">
        <f t="shared" si="22"/>
        <v>28644</v>
      </c>
      <c r="J467" s="15">
        <f t="shared" si="23"/>
        <v>0</v>
      </c>
      <c r="K467" s="17"/>
    </row>
    <row r="468" spans="1:11">
      <c r="A468" s="11">
        <v>44294</v>
      </c>
      <c r="B468" s="7">
        <v>2552915</v>
      </c>
      <c r="C468" s="7">
        <v>127321</v>
      </c>
      <c r="D468" s="7">
        <v>2482928</v>
      </c>
      <c r="E468" s="7">
        <v>2552915</v>
      </c>
      <c r="F468" s="7">
        <v>159025</v>
      </c>
      <c r="G468" s="7">
        <v>2482928</v>
      </c>
      <c r="H468" s="15">
        <f t="shared" si="21"/>
        <v>0</v>
      </c>
      <c r="I468" s="15">
        <f t="shared" si="22"/>
        <v>31704</v>
      </c>
      <c r="J468" s="15">
        <f t="shared" si="23"/>
        <v>0</v>
      </c>
      <c r="K468" s="17"/>
    </row>
    <row r="469" spans="1:11">
      <c r="A469" s="11">
        <v>44295</v>
      </c>
      <c r="B469" s="7">
        <v>2500226</v>
      </c>
      <c r="C469" s="7">
        <v>126647</v>
      </c>
      <c r="D469" s="7">
        <v>2429187</v>
      </c>
      <c r="E469" s="7">
        <v>2500226</v>
      </c>
      <c r="F469" s="7">
        <v>158257</v>
      </c>
      <c r="G469" s="7">
        <v>2429187</v>
      </c>
      <c r="H469" s="15">
        <f t="shared" si="21"/>
        <v>0</v>
      </c>
      <c r="I469" s="15">
        <f t="shared" si="22"/>
        <v>31610</v>
      </c>
      <c r="J469" s="15">
        <f t="shared" si="23"/>
        <v>0</v>
      </c>
      <c r="K469" s="17"/>
    </row>
    <row r="470" spans="1:11">
      <c r="A470" s="11">
        <v>44296</v>
      </c>
      <c r="B470" s="7">
        <v>1774057</v>
      </c>
      <c r="C470" s="7">
        <v>112317</v>
      </c>
      <c r="D470" s="7">
        <v>1719066</v>
      </c>
      <c r="E470" s="7">
        <v>1774057</v>
      </c>
      <c r="F470" s="7">
        <v>139865</v>
      </c>
      <c r="G470" s="7">
        <v>1719066</v>
      </c>
      <c r="H470" s="15">
        <f t="shared" si="21"/>
        <v>0</v>
      </c>
      <c r="I470" s="15">
        <f t="shared" si="22"/>
        <v>27548</v>
      </c>
      <c r="J470" s="15">
        <f t="shared" si="23"/>
        <v>0</v>
      </c>
      <c r="K470" s="17"/>
    </row>
    <row r="471" spans="1:11">
      <c r="A471" s="11">
        <v>44297</v>
      </c>
      <c r="B471" s="7">
        <v>1398974</v>
      </c>
      <c r="C471" s="7">
        <v>110964</v>
      </c>
      <c r="D471" s="7">
        <v>1366113</v>
      </c>
      <c r="E471" s="7">
        <v>1398974</v>
      </c>
      <c r="F471" s="7">
        <v>139228</v>
      </c>
      <c r="G471" s="7">
        <v>1366113</v>
      </c>
      <c r="H471" s="15">
        <f t="shared" si="21"/>
        <v>0</v>
      </c>
      <c r="I471" s="15">
        <f t="shared" si="22"/>
        <v>28264</v>
      </c>
      <c r="J471" s="15">
        <f t="shared" si="23"/>
        <v>0</v>
      </c>
      <c r="K471" s="17"/>
    </row>
    <row r="472" spans="1:11">
      <c r="A472" s="11">
        <v>44298</v>
      </c>
      <c r="B472" s="7">
        <v>2597165</v>
      </c>
      <c r="C472" s="7">
        <v>124824</v>
      </c>
      <c r="D472" s="7">
        <v>2525581</v>
      </c>
      <c r="E472" s="7">
        <v>2597165</v>
      </c>
      <c r="F472" s="7">
        <v>155528</v>
      </c>
      <c r="G472" s="7">
        <v>2525581</v>
      </c>
      <c r="H472" s="15">
        <f t="shared" si="21"/>
        <v>0</v>
      </c>
      <c r="I472" s="15">
        <f t="shared" si="22"/>
        <v>30704</v>
      </c>
      <c r="J472" s="15">
        <f t="shared" si="23"/>
        <v>0</v>
      </c>
      <c r="K472" s="17"/>
    </row>
    <row r="473" spans="1:11">
      <c r="A473" s="11">
        <v>44299</v>
      </c>
      <c r="B473" s="7">
        <v>2577620</v>
      </c>
      <c r="C473" s="7">
        <v>125030</v>
      </c>
      <c r="D473" s="7">
        <v>2502743</v>
      </c>
      <c r="E473" s="7">
        <v>2577620</v>
      </c>
      <c r="F473" s="7">
        <v>155028</v>
      </c>
      <c r="G473" s="7">
        <v>2502743</v>
      </c>
      <c r="H473" s="15">
        <f t="shared" si="21"/>
        <v>0</v>
      </c>
      <c r="I473" s="15">
        <f t="shared" si="22"/>
        <v>29998</v>
      </c>
      <c r="J473" s="15">
        <f t="shared" si="23"/>
        <v>0</v>
      </c>
      <c r="K473" s="17"/>
    </row>
    <row r="474" spans="1:11">
      <c r="A474" s="11">
        <v>44300</v>
      </c>
      <c r="B474" s="7">
        <v>2571720</v>
      </c>
      <c r="C474" s="7">
        <v>127028</v>
      </c>
      <c r="D474" s="7">
        <v>2496718</v>
      </c>
      <c r="E474" s="7">
        <v>2571720</v>
      </c>
      <c r="F474" s="7">
        <v>155684</v>
      </c>
      <c r="G474" s="7">
        <v>2496718</v>
      </c>
      <c r="H474" s="15">
        <f t="shared" si="21"/>
        <v>0</v>
      </c>
      <c r="I474" s="15">
        <f t="shared" si="22"/>
        <v>28656</v>
      </c>
      <c r="J474" s="15">
        <f t="shared" si="23"/>
        <v>0</v>
      </c>
      <c r="K474" s="17"/>
    </row>
    <row r="475" spans="1:11">
      <c r="A475" s="11">
        <v>44301</v>
      </c>
      <c r="B475" s="7">
        <v>2505725</v>
      </c>
      <c r="C475" s="7">
        <v>128246</v>
      </c>
      <c r="D475" s="7">
        <v>2430758</v>
      </c>
      <c r="E475" s="7">
        <v>2505725</v>
      </c>
      <c r="F475" s="7">
        <v>157037</v>
      </c>
      <c r="G475" s="7">
        <v>2430758</v>
      </c>
      <c r="H475" s="15">
        <f t="shared" si="21"/>
        <v>0</v>
      </c>
      <c r="I475" s="15">
        <f t="shared" si="22"/>
        <v>28791</v>
      </c>
      <c r="J475" s="15">
        <f t="shared" si="23"/>
        <v>0</v>
      </c>
      <c r="K475" s="17"/>
    </row>
    <row r="476" spans="1:11">
      <c r="A476" s="11">
        <v>44302</v>
      </c>
      <c r="B476" s="7">
        <v>2475771</v>
      </c>
      <c r="C476" s="7">
        <v>129541</v>
      </c>
      <c r="D476" s="7">
        <v>2398246</v>
      </c>
      <c r="E476" s="7">
        <v>2475771</v>
      </c>
      <c r="F476" s="7">
        <v>157214</v>
      </c>
      <c r="G476" s="7">
        <v>2398246</v>
      </c>
      <c r="H476" s="15">
        <f t="shared" si="21"/>
        <v>0</v>
      </c>
      <c r="I476" s="15">
        <f t="shared" si="22"/>
        <v>27673</v>
      </c>
      <c r="J476" s="15">
        <f t="shared" si="23"/>
        <v>0</v>
      </c>
      <c r="K476" s="17"/>
    </row>
    <row r="477" spans="1:11">
      <c r="A477" s="11">
        <v>44303</v>
      </c>
      <c r="B477" s="7">
        <v>1798680</v>
      </c>
      <c r="C477" s="7">
        <v>119043</v>
      </c>
      <c r="D477" s="7">
        <v>1741856</v>
      </c>
      <c r="E477" s="7">
        <v>1798680</v>
      </c>
      <c r="F477" s="7">
        <v>144368</v>
      </c>
      <c r="G477" s="7">
        <v>1741856</v>
      </c>
      <c r="H477" s="15">
        <f t="shared" si="21"/>
        <v>0</v>
      </c>
      <c r="I477" s="15">
        <f t="shared" si="22"/>
        <v>25325</v>
      </c>
      <c r="J477" s="15">
        <f t="shared" si="23"/>
        <v>0</v>
      </c>
      <c r="K477" s="17"/>
    </row>
    <row r="478" spans="1:11">
      <c r="A478" s="11">
        <v>44304</v>
      </c>
      <c r="B478" s="7">
        <v>1461321</v>
      </c>
      <c r="C478" s="7">
        <v>132653</v>
      </c>
      <c r="D478" s="7">
        <v>1429608</v>
      </c>
      <c r="E478" s="7">
        <v>1461321</v>
      </c>
      <c r="F478" s="7">
        <v>157573</v>
      </c>
      <c r="G478" s="7">
        <v>1429608</v>
      </c>
      <c r="H478" s="15">
        <f t="shared" si="21"/>
        <v>0</v>
      </c>
      <c r="I478" s="15">
        <f t="shared" si="22"/>
        <v>24920</v>
      </c>
      <c r="J478" s="15">
        <f t="shared" si="23"/>
        <v>0</v>
      </c>
      <c r="K478" s="17"/>
    </row>
    <row r="479" spans="1:11">
      <c r="A479" s="11">
        <v>44305</v>
      </c>
      <c r="B479" s="7">
        <v>2635597</v>
      </c>
      <c r="C479" s="7">
        <v>128796</v>
      </c>
      <c r="D479" s="7">
        <v>2564283</v>
      </c>
      <c r="E479" s="7">
        <v>2635597</v>
      </c>
      <c r="F479" s="7">
        <v>156529</v>
      </c>
      <c r="G479" s="7">
        <v>2564283</v>
      </c>
      <c r="H479" s="15">
        <f t="shared" si="21"/>
        <v>0</v>
      </c>
      <c r="I479" s="15">
        <f t="shared" si="22"/>
        <v>27733</v>
      </c>
      <c r="J479" s="15">
        <f t="shared" si="23"/>
        <v>0</v>
      </c>
      <c r="K479" s="17"/>
    </row>
    <row r="480" spans="1:11">
      <c r="A480" s="11">
        <v>44306</v>
      </c>
      <c r="B480" s="7">
        <v>2665276</v>
      </c>
      <c r="C480" s="7">
        <v>135534</v>
      </c>
      <c r="D480" s="7">
        <v>2587246</v>
      </c>
      <c r="E480" s="7">
        <v>2665276</v>
      </c>
      <c r="F480" s="7">
        <v>166094</v>
      </c>
      <c r="G480" s="7">
        <v>2587246</v>
      </c>
      <c r="H480" s="15">
        <f t="shared" si="21"/>
        <v>0</v>
      </c>
      <c r="I480" s="15">
        <f t="shared" si="22"/>
        <v>30560</v>
      </c>
      <c r="J480" s="15">
        <f t="shared" si="23"/>
        <v>0</v>
      </c>
      <c r="K480" s="17"/>
    </row>
    <row r="481" spans="1:11">
      <c r="A481" s="11">
        <v>44307</v>
      </c>
      <c r="B481" s="7">
        <v>2666955</v>
      </c>
      <c r="C481" s="7">
        <v>134145</v>
      </c>
      <c r="D481" s="7">
        <v>2594086</v>
      </c>
      <c r="E481" s="7">
        <v>2666955</v>
      </c>
      <c r="F481" s="7">
        <v>162885</v>
      </c>
      <c r="G481" s="7">
        <v>2594086</v>
      </c>
      <c r="H481" s="15">
        <f t="shared" si="21"/>
        <v>0</v>
      </c>
      <c r="I481" s="15">
        <f t="shared" si="22"/>
        <v>28740</v>
      </c>
      <c r="J481" s="15">
        <f t="shared" si="23"/>
        <v>0</v>
      </c>
      <c r="K481" s="17"/>
    </row>
    <row r="482" spans="1:11">
      <c r="A482" s="11">
        <v>44308</v>
      </c>
      <c r="B482" s="7">
        <v>2638476</v>
      </c>
      <c r="C482" s="7">
        <v>133181</v>
      </c>
      <c r="D482" s="7">
        <v>2564493</v>
      </c>
      <c r="E482" s="7">
        <v>2638476</v>
      </c>
      <c r="F482" s="7">
        <v>162599</v>
      </c>
      <c r="G482" s="7">
        <v>2564493</v>
      </c>
      <c r="H482" s="15">
        <f t="shared" si="21"/>
        <v>0</v>
      </c>
      <c r="I482" s="15">
        <f t="shared" si="22"/>
        <v>29418</v>
      </c>
      <c r="J482" s="15">
        <f t="shared" si="23"/>
        <v>0</v>
      </c>
      <c r="K482" s="17"/>
    </row>
    <row r="483" spans="1:11">
      <c r="A483" s="11">
        <v>44309</v>
      </c>
      <c r="B483" s="7">
        <v>2615535</v>
      </c>
      <c r="C483" s="7">
        <v>130718</v>
      </c>
      <c r="D483" s="7">
        <v>2539199</v>
      </c>
      <c r="E483" s="7">
        <v>2615535</v>
      </c>
      <c r="F483" s="7">
        <v>163059</v>
      </c>
      <c r="G483" s="7">
        <v>2539199</v>
      </c>
      <c r="H483" s="15">
        <f t="shared" si="21"/>
        <v>0</v>
      </c>
      <c r="I483" s="15">
        <f t="shared" si="22"/>
        <v>32341</v>
      </c>
      <c r="J483" s="15">
        <f t="shared" si="23"/>
        <v>0</v>
      </c>
      <c r="K483" s="17"/>
    </row>
    <row r="484" spans="1:11">
      <c r="A484" s="11">
        <v>44310</v>
      </c>
      <c r="B484" s="7">
        <v>1798610</v>
      </c>
      <c r="C484" s="7">
        <v>122681</v>
      </c>
      <c r="D484" s="7">
        <v>1741115</v>
      </c>
      <c r="E484" s="7">
        <v>1798610</v>
      </c>
      <c r="F484" s="7">
        <v>152445</v>
      </c>
      <c r="G484" s="7">
        <v>1741115</v>
      </c>
      <c r="H484" s="15">
        <f t="shared" si="21"/>
        <v>0</v>
      </c>
      <c r="I484" s="15">
        <f t="shared" si="22"/>
        <v>29764</v>
      </c>
      <c r="J484" s="15">
        <f t="shared" si="23"/>
        <v>0</v>
      </c>
      <c r="K484" s="17"/>
    </row>
    <row r="485" spans="1:11">
      <c r="A485" s="11">
        <v>44311</v>
      </c>
      <c r="B485" s="7">
        <v>2389867</v>
      </c>
      <c r="C485" s="7">
        <v>135890</v>
      </c>
      <c r="D485" s="7">
        <v>2334104</v>
      </c>
      <c r="E485" s="7">
        <v>2389867</v>
      </c>
      <c r="F485" s="7">
        <v>165943</v>
      </c>
      <c r="G485" s="7">
        <v>2334104</v>
      </c>
      <c r="H485" s="15">
        <f t="shared" si="21"/>
        <v>0</v>
      </c>
      <c r="I485" s="15">
        <f t="shared" si="22"/>
        <v>30053</v>
      </c>
      <c r="J485" s="15">
        <f t="shared" si="23"/>
        <v>0</v>
      </c>
      <c r="K485" s="17"/>
    </row>
    <row r="486" spans="1:11">
      <c r="A486" s="11">
        <v>44312</v>
      </c>
      <c r="B486" s="7">
        <v>2826466</v>
      </c>
      <c r="C486" s="7">
        <v>147127</v>
      </c>
      <c r="D486" s="7">
        <v>2742403</v>
      </c>
      <c r="E486" s="7">
        <v>2826466</v>
      </c>
      <c r="F486" s="7">
        <v>176713</v>
      </c>
      <c r="G486" s="7">
        <v>2742403</v>
      </c>
      <c r="H486" s="15">
        <f t="shared" si="21"/>
        <v>0</v>
      </c>
      <c r="I486" s="15">
        <f t="shared" si="22"/>
        <v>29586</v>
      </c>
      <c r="J486" s="15">
        <f t="shared" si="23"/>
        <v>0</v>
      </c>
      <c r="K486" s="17"/>
    </row>
    <row r="487" spans="1:11">
      <c r="A487" s="11">
        <v>44313</v>
      </c>
      <c r="B487" s="7">
        <v>2852826</v>
      </c>
      <c r="C487" s="7">
        <v>151527</v>
      </c>
      <c r="D487" s="7">
        <v>2767327</v>
      </c>
      <c r="E487" s="7">
        <v>2852826</v>
      </c>
      <c r="F487" s="7">
        <v>180570</v>
      </c>
      <c r="G487" s="7">
        <v>2767327</v>
      </c>
      <c r="H487" s="15">
        <f t="shared" si="21"/>
        <v>0</v>
      </c>
      <c r="I487" s="15">
        <f t="shared" si="22"/>
        <v>29043</v>
      </c>
      <c r="J487" s="15">
        <f t="shared" si="23"/>
        <v>0</v>
      </c>
      <c r="K487" s="17"/>
    </row>
    <row r="488" spans="1:11">
      <c r="A488" s="11">
        <v>44314</v>
      </c>
      <c r="B488" s="7">
        <v>2867135</v>
      </c>
      <c r="C488" s="7">
        <v>162023</v>
      </c>
      <c r="D488" s="7">
        <v>2773580</v>
      </c>
      <c r="E488" s="7">
        <v>2867135</v>
      </c>
      <c r="F488" s="7">
        <v>194755</v>
      </c>
      <c r="G488" s="7">
        <v>2773580</v>
      </c>
      <c r="H488" s="15">
        <f t="shared" si="21"/>
        <v>0</v>
      </c>
      <c r="I488" s="15">
        <f t="shared" si="22"/>
        <v>32732</v>
      </c>
      <c r="J488" s="15">
        <f t="shared" si="23"/>
        <v>0</v>
      </c>
      <c r="K488" s="17"/>
    </row>
    <row r="489" spans="1:11">
      <c r="A489" s="11">
        <v>44315</v>
      </c>
      <c r="B489" s="7">
        <v>2686273</v>
      </c>
      <c r="C489" s="7">
        <v>164324</v>
      </c>
      <c r="D489" s="7">
        <v>2605717</v>
      </c>
      <c r="E489" s="7">
        <v>2686273</v>
      </c>
      <c r="F489" s="7">
        <v>194962</v>
      </c>
      <c r="G489" s="7">
        <v>2605717</v>
      </c>
      <c r="H489" s="15">
        <f t="shared" si="21"/>
        <v>0</v>
      </c>
      <c r="I489" s="15">
        <f t="shared" si="22"/>
        <v>30638</v>
      </c>
      <c r="J489" s="15">
        <f t="shared" si="23"/>
        <v>0</v>
      </c>
      <c r="K489" s="17"/>
    </row>
    <row r="490" spans="1:11">
      <c r="A490" s="11">
        <v>44316</v>
      </c>
      <c r="B490" s="7">
        <v>2260029</v>
      </c>
      <c r="C490" s="7">
        <v>145437</v>
      </c>
      <c r="D490" s="7">
        <v>2189604</v>
      </c>
      <c r="E490" s="7">
        <v>2260029</v>
      </c>
      <c r="F490" s="7">
        <v>173532</v>
      </c>
      <c r="G490" s="7">
        <v>2189604</v>
      </c>
      <c r="H490" s="15">
        <f t="shared" si="21"/>
        <v>0</v>
      </c>
      <c r="I490" s="15">
        <f t="shared" si="22"/>
        <v>28095</v>
      </c>
      <c r="J490" s="15">
        <f t="shared" si="23"/>
        <v>0</v>
      </c>
      <c r="K490" s="17"/>
    </row>
    <row r="491" spans="1:11">
      <c r="A491" s="11">
        <v>44317</v>
      </c>
      <c r="B491" s="7">
        <v>1241305</v>
      </c>
      <c r="C491" s="7">
        <v>104742</v>
      </c>
      <c r="D491" s="7">
        <v>1222890</v>
      </c>
      <c r="E491" s="7">
        <v>1241305</v>
      </c>
      <c r="F491" s="7">
        <v>127392</v>
      </c>
      <c r="G491" s="7">
        <v>1222890</v>
      </c>
      <c r="H491" s="15">
        <f t="shared" si="21"/>
        <v>0</v>
      </c>
      <c r="I491" s="15">
        <f t="shared" si="22"/>
        <v>22650</v>
      </c>
      <c r="J491" s="15">
        <f t="shared" si="23"/>
        <v>0</v>
      </c>
      <c r="K491" s="17"/>
    </row>
    <row r="492" spans="1:11">
      <c r="A492" s="11">
        <v>44318</v>
      </c>
      <c r="B492" s="7">
        <v>1163761</v>
      </c>
      <c r="C492" s="7">
        <v>104170</v>
      </c>
      <c r="D492" s="7">
        <v>1145559</v>
      </c>
      <c r="E492" s="7">
        <v>1163761</v>
      </c>
      <c r="F492" s="7">
        <v>125789</v>
      </c>
      <c r="G492" s="7">
        <v>1145559</v>
      </c>
      <c r="H492" s="15">
        <f t="shared" si="21"/>
        <v>0</v>
      </c>
      <c r="I492" s="15">
        <f t="shared" si="22"/>
        <v>21619</v>
      </c>
      <c r="J492" s="15">
        <f t="shared" si="23"/>
        <v>0</v>
      </c>
      <c r="K492" s="17"/>
    </row>
    <row r="493" spans="1:11">
      <c r="A493" s="11">
        <v>44319</v>
      </c>
      <c r="B493" s="7">
        <v>1255957</v>
      </c>
      <c r="C493" s="7">
        <v>104613</v>
      </c>
      <c r="D493" s="7">
        <v>1227920</v>
      </c>
      <c r="E493" s="7">
        <v>1255957</v>
      </c>
      <c r="F493" s="7">
        <v>126772</v>
      </c>
      <c r="G493" s="7">
        <v>1227920</v>
      </c>
      <c r="H493" s="15">
        <f t="shared" si="21"/>
        <v>0</v>
      </c>
      <c r="I493" s="15">
        <f t="shared" si="22"/>
        <v>22159</v>
      </c>
      <c r="J493" s="15">
        <f t="shared" si="23"/>
        <v>0</v>
      </c>
      <c r="K493" s="17"/>
    </row>
    <row r="494" spans="1:11">
      <c r="A494" s="11">
        <v>44320</v>
      </c>
      <c r="B494" s="7">
        <v>1481467</v>
      </c>
      <c r="C494" s="7">
        <v>114525</v>
      </c>
      <c r="D494" s="7">
        <v>1445541</v>
      </c>
      <c r="E494" s="7">
        <v>1481467</v>
      </c>
      <c r="F494" s="7">
        <v>140109</v>
      </c>
      <c r="G494" s="7">
        <v>1445541</v>
      </c>
      <c r="H494" s="15">
        <f t="shared" si="21"/>
        <v>0</v>
      </c>
      <c r="I494" s="15">
        <f t="shared" si="22"/>
        <v>25584</v>
      </c>
      <c r="J494" s="15">
        <f t="shared" si="23"/>
        <v>0</v>
      </c>
      <c r="K494" s="17"/>
    </row>
    <row r="495" spans="1:11">
      <c r="A495" s="11">
        <v>44321</v>
      </c>
      <c r="B495" s="7">
        <v>1698910</v>
      </c>
      <c r="C495" s="7">
        <v>127076</v>
      </c>
      <c r="D495" s="7">
        <v>1658349</v>
      </c>
      <c r="E495" s="7">
        <v>1698910</v>
      </c>
      <c r="F495" s="7">
        <v>154889</v>
      </c>
      <c r="G495" s="7">
        <v>1658349</v>
      </c>
      <c r="H495" s="15">
        <f t="shared" si="21"/>
        <v>0</v>
      </c>
      <c r="I495" s="15">
        <f t="shared" si="22"/>
        <v>27813</v>
      </c>
      <c r="J495" s="15">
        <f t="shared" si="23"/>
        <v>0</v>
      </c>
      <c r="K495" s="17"/>
    </row>
    <row r="496" spans="1:11">
      <c r="A496" s="11">
        <v>44322</v>
      </c>
      <c r="B496" s="7">
        <v>2743740</v>
      </c>
      <c r="C496" s="7">
        <v>147019</v>
      </c>
      <c r="D496" s="7">
        <v>2677653</v>
      </c>
      <c r="E496" s="7">
        <v>2743740</v>
      </c>
      <c r="F496" s="7">
        <v>176849</v>
      </c>
      <c r="G496" s="7">
        <v>2677653</v>
      </c>
      <c r="H496" s="15">
        <f t="shared" si="21"/>
        <v>0</v>
      </c>
      <c r="I496" s="15">
        <f t="shared" si="22"/>
        <v>29830</v>
      </c>
      <c r="J496" s="15">
        <f t="shared" si="23"/>
        <v>0</v>
      </c>
      <c r="K496" s="17"/>
    </row>
    <row r="497" spans="1:11">
      <c r="A497" s="11">
        <v>44323</v>
      </c>
      <c r="B497" s="7">
        <v>2752957</v>
      </c>
      <c r="C497" s="7">
        <v>158949</v>
      </c>
      <c r="D497" s="7">
        <v>2682879</v>
      </c>
      <c r="E497" s="7">
        <v>2752957</v>
      </c>
      <c r="F497" s="7">
        <v>189798</v>
      </c>
      <c r="G497" s="7">
        <v>2682879</v>
      </c>
      <c r="H497" s="15">
        <f t="shared" si="21"/>
        <v>0</v>
      </c>
      <c r="I497" s="15">
        <f t="shared" si="22"/>
        <v>30849</v>
      </c>
      <c r="J497" s="15">
        <f t="shared" si="23"/>
        <v>0</v>
      </c>
      <c r="K497" s="17"/>
    </row>
    <row r="498" spans="1:11">
      <c r="A498" s="11">
        <v>44324</v>
      </c>
      <c r="B498" s="7">
        <v>2588036</v>
      </c>
      <c r="C498" s="7">
        <v>164076</v>
      </c>
      <c r="D498" s="7">
        <v>2519606</v>
      </c>
      <c r="E498" s="7">
        <v>2588036</v>
      </c>
      <c r="F498" s="7">
        <v>191702</v>
      </c>
      <c r="G498" s="7">
        <v>2519606</v>
      </c>
      <c r="H498" s="15">
        <f t="shared" si="21"/>
        <v>0</v>
      </c>
      <c r="I498" s="15">
        <f t="shared" si="22"/>
        <v>27626</v>
      </c>
      <c r="J498" s="15">
        <f t="shared" si="23"/>
        <v>0</v>
      </c>
      <c r="K498" s="17"/>
    </row>
    <row r="499" spans="1:11">
      <c r="A499" s="11">
        <v>44325</v>
      </c>
      <c r="B499" s="7">
        <v>1612306</v>
      </c>
      <c r="C499" s="7">
        <v>154940</v>
      </c>
      <c r="D499" s="7">
        <v>1577457</v>
      </c>
      <c r="E499" s="7">
        <v>1612306</v>
      </c>
      <c r="F499" s="7">
        <v>178779</v>
      </c>
      <c r="G499" s="7">
        <v>1577457</v>
      </c>
      <c r="H499" s="15">
        <f t="shared" si="21"/>
        <v>0</v>
      </c>
      <c r="I499" s="15">
        <f t="shared" si="22"/>
        <v>23839</v>
      </c>
      <c r="J499" s="15">
        <f t="shared" si="23"/>
        <v>0</v>
      </c>
      <c r="K499" s="17"/>
    </row>
    <row r="500" spans="1:11">
      <c r="A500" s="11">
        <v>44326</v>
      </c>
      <c r="B500" s="7">
        <v>2773466</v>
      </c>
      <c r="C500" s="7">
        <v>170070</v>
      </c>
      <c r="D500" s="7">
        <v>2702247</v>
      </c>
      <c r="E500" s="7">
        <v>2773466</v>
      </c>
      <c r="F500" s="7">
        <v>195828</v>
      </c>
      <c r="G500" s="7">
        <v>2702247</v>
      </c>
      <c r="H500" s="15">
        <f t="shared" si="21"/>
        <v>0</v>
      </c>
      <c r="I500" s="15">
        <f t="shared" si="22"/>
        <v>25758</v>
      </c>
      <c r="J500" s="15">
        <f t="shared" si="23"/>
        <v>0</v>
      </c>
      <c r="K500" s="17"/>
    </row>
    <row r="501" spans="1:11">
      <c r="A501" s="11">
        <v>44327</v>
      </c>
      <c r="B501" s="7">
        <v>2710361</v>
      </c>
      <c r="C501" s="7">
        <v>183810</v>
      </c>
      <c r="D501" s="7">
        <v>2635264</v>
      </c>
      <c r="E501" s="7">
        <v>2710361</v>
      </c>
      <c r="F501" s="7">
        <v>209290</v>
      </c>
      <c r="G501" s="7">
        <v>2635264</v>
      </c>
      <c r="H501" s="15">
        <f t="shared" si="21"/>
        <v>0</v>
      </c>
      <c r="I501" s="15">
        <f t="shared" si="22"/>
        <v>25480</v>
      </c>
      <c r="J501" s="15">
        <f t="shared" si="23"/>
        <v>0</v>
      </c>
      <c r="K501" s="17"/>
    </row>
    <row r="502" spans="1:11">
      <c r="A502" s="11">
        <v>44328</v>
      </c>
      <c r="B502" s="7">
        <v>2736929</v>
      </c>
      <c r="C502" s="7">
        <v>198009</v>
      </c>
      <c r="D502" s="7">
        <v>2664878</v>
      </c>
      <c r="E502" s="7">
        <v>2736929</v>
      </c>
      <c r="F502" s="7">
        <v>224184</v>
      </c>
      <c r="G502" s="7">
        <v>2664878</v>
      </c>
      <c r="H502" s="15">
        <f t="shared" si="21"/>
        <v>0</v>
      </c>
      <c r="I502" s="15">
        <f t="shared" si="22"/>
        <v>26175</v>
      </c>
      <c r="J502" s="15">
        <f t="shared" si="23"/>
        <v>0</v>
      </c>
      <c r="K502" s="17"/>
    </row>
    <row r="503" spans="1:11">
      <c r="A503" s="11">
        <v>44329</v>
      </c>
      <c r="B503" s="7">
        <v>2697712</v>
      </c>
      <c r="C503" s="7">
        <v>215870</v>
      </c>
      <c r="D503" s="7">
        <v>2627705</v>
      </c>
      <c r="E503" s="7">
        <v>2697712</v>
      </c>
      <c r="F503" s="7">
        <v>241978</v>
      </c>
      <c r="G503" s="7">
        <v>2627705</v>
      </c>
      <c r="H503" s="15">
        <f t="shared" si="21"/>
        <v>0</v>
      </c>
      <c r="I503" s="15">
        <f t="shared" si="22"/>
        <v>26108</v>
      </c>
      <c r="J503" s="15">
        <f t="shared" si="23"/>
        <v>0</v>
      </c>
      <c r="K503" s="17"/>
    </row>
    <row r="504" spans="1:11">
      <c r="A504" s="11">
        <v>44330</v>
      </c>
      <c r="B504" s="7">
        <v>2635579</v>
      </c>
      <c r="C504" s="7">
        <v>228544</v>
      </c>
      <c r="D504" s="7">
        <v>2564420</v>
      </c>
      <c r="E504" s="7">
        <v>2635579</v>
      </c>
      <c r="F504" s="7">
        <v>255694</v>
      </c>
      <c r="G504" s="7">
        <v>2564420</v>
      </c>
      <c r="H504" s="15">
        <f t="shared" si="21"/>
        <v>0</v>
      </c>
      <c r="I504" s="15">
        <f t="shared" si="22"/>
        <v>27150</v>
      </c>
      <c r="J504" s="15">
        <f t="shared" si="23"/>
        <v>0</v>
      </c>
      <c r="K504" s="17"/>
    </row>
    <row r="505" spans="1:11">
      <c r="A505" s="11">
        <v>44331</v>
      </c>
      <c r="B505" s="7">
        <v>1977072</v>
      </c>
      <c r="C505" s="7">
        <v>223219</v>
      </c>
      <c r="D505" s="7">
        <v>1922342</v>
      </c>
      <c r="E505" s="7">
        <v>1977072</v>
      </c>
      <c r="F505" s="7">
        <v>256593</v>
      </c>
      <c r="G505" s="7">
        <v>1922342</v>
      </c>
      <c r="H505" s="15">
        <f t="shared" si="21"/>
        <v>0</v>
      </c>
      <c r="I505" s="15">
        <f t="shared" si="22"/>
        <v>33374</v>
      </c>
      <c r="J505" s="15">
        <f t="shared" si="23"/>
        <v>0</v>
      </c>
      <c r="K505" s="17"/>
    </row>
    <row r="506" spans="1:11">
      <c r="A506" s="11">
        <v>44332</v>
      </c>
      <c r="B506" s="7">
        <v>1629517</v>
      </c>
      <c r="C506" s="7">
        <v>245819</v>
      </c>
      <c r="D506" s="7">
        <v>1596658</v>
      </c>
      <c r="E506" s="7">
        <v>1629517</v>
      </c>
      <c r="F506" s="7">
        <v>276208</v>
      </c>
      <c r="G506" s="7">
        <v>1596658</v>
      </c>
      <c r="H506" s="15">
        <f t="shared" si="21"/>
        <v>0</v>
      </c>
      <c r="I506" s="15">
        <f t="shared" si="22"/>
        <v>30389</v>
      </c>
      <c r="J506" s="15">
        <f t="shared" si="23"/>
        <v>0</v>
      </c>
      <c r="K506" s="17"/>
    </row>
    <row r="507" spans="1:11">
      <c r="A507" s="11">
        <v>44333</v>
      </c>
      <c r="B507" s="7">
        <v>2922126</v>
      </c>
      <c r="C507" s="7">
        <v>281470</v>
      </c>
      <c r="D507" s="7">
        <v>2848028</v>
      </c>
      <c r="E507" s="7">
        <v>2922126</v>
      </c>
      <c r="F507" s="7">
        <v>310201</v>
      </c>
      <c r="G507" s="7">
        <v>2848028</v>
      </c>
      <c r="H507" s="15">
        <f t="shared" si="21"/>
        <v>0</v>
      </c>
      <c r="I507" s="15">
        <f t="shared" si="22"/>
        <v>28731</v>
      </c>
      <c r="J507" s="15">
        <f t="shared" si="23"/>
        <v>0</v>
      </c>
      <c r="K507" s="17"/>
    </row>
    <row r="508" spans="1:11">
      <c r="A508" s="11">
        <v>44334</v>
      </c>
      <c r="B508" s="7">
        <v>3112693</v>
      </c>
      <c r="C508" s="7">
        <v>312064</v>
      </c>
      <c r="D508" s="7">
        <v>3034501</v>
      </c>
      <c r="E508" s="7">
        <v>3112693</v>
      </c>
      <c r="F508" s="7">
        <v>347300</v>
      </c>
      <c r="G508" s="7">
        <v>3034501</v>
      </c>
      <c r="H508" s="15">
        <f t="shared" si="21"/>
        <v>0</v>
      </c>
      <c r="I508" s="15">
        <f t="shared" si="22"/>
        <v>35236</v>
      </c>
      <c r="J508" s="15">
        <f t="shared" si="23"/>
        <v>0</v>
      </c>
      <c r="K508" s="17"/>
    </row>
    <row r="509" spans="1:11">
      <c r="A509" s="11">
        <v>44335</v>
      </c>
      <c r="B509" s="7">
        <v>2973943</v>
      </c>
      <c r="C509" s="7">
        <v>302104</v>
      </c>
      <c r="D509" s="7">
        <v>2901166</v>
      </c>
      <c r="E509" s="7">
        <v>2973943</v>
      </c>
      <c r="F509" s="7">
        <v>337327</v>
      </c>
      <c r="G509" s="7">
        <v>2901166</v>
      </c>
      <c r="H509" s="15">
        <f t="shared" si="21"/>
        <v>0</v>
      </c>
      <c r="I509" s="15">
        <f t="shared" si="22"/>
        <v>35223</v>
      </c>
      <c r="J509" s="15">
        <f t="shared" si="23"/>
        <v>0</v>
      </c>
      <c r="K509" s="17"/>
    </row>
    <row r="510" spans="1:11">
      <c r="A510" s="11">
        <v>44336</v>
      </c>
      <c r="B510" s="7">
        <v>2808975</v>
      </c>
      <c r="C510" s="7">
        <v>300144</v>
      </c>
      <c r="D510" s="7">
        <v>2737542</v>
      </c>
      <c r="E510" s="7">
        <v>2808975</v>
      </c>
      <c r="F510" s="7">
        <v>329325</v>
      </c>
      <c r="G510" s="7">
        <v>2737542</v>
      </c>
      <c r="H510" s="15">
        <f t="shared" si="21"/>
        <v>0</v>
      </c>
      <c r="I510" s="15">
        <f t="shared" si="22"/>
        <v>29181</v>
      </c>
      <c r="J510" s="15">
        <f t="shared" si="23"/>
        <v>0</v>
      </c>
      <c r="K510" s="17"/>
    </row>
    <row r="511" spans="1:11">
      <c r="A511" s="11">
        <v>44337</v>
      </c>
      <c r="B511" s="7">
        <v>2798366</v>
      </c>
      <c r="C511" s="7">
        <v>299133</v>
      </c>
      <c r="D511" s="7">
        <v>2725102</v>
      </c>
      <c r="E511" s="7">
        <v>2798366</v>
      </c>
      <c r="F511" s="7">
        <v>326635</v>
      </c>
      <c r="G511" s="7">
        <v>2725102</v>
      </c>
      <c r="H511" s="15">
        <f t="shared" si="21"/>
        <v>0</v>
      </c>
      <c r="I511" s="15">
        <f t="shared" si="22"/>
        <v>27502</v>
      </c>
      <c r="J511" s="15">
        <f t="shared" si="23"/>
        <v>0</v>
      </c>
      <c r="K511" s="17"/>
    </row>
    <row r="512" spans="1:11">
      <c r="A512" s="11">
        <v>44338</v>
      </c>
      <c r="B512" s="7">
        <v>2022355</v>
      </c>
      <c r="C512" s="7">
        <v>312381</v>
      </c>
      <c r="D512" s="7">
        <v>1963767</v>
      </c>
      <c r="E512" s="7">
        <v>2022355</v>
      </c>
      <c r="F512" s="7">
        <v>338286</v>
      </c>
      <c r="G512" s="7">
        <v>1963767</v>
      </c>
      <c r="H512" s="15">
        <f t="shared" si="21"/>
        <v>0</v>
      </c>
      <c r="I512" s="15">
        <f t="shared" si="22"/>
        <v>25905</v>
      </c>
      <c r="J512" s="15">
        <f t="shared" si="23"/>
        <v>0</v>
      </c>
      <c r="K512" s="17"/>
    </row>
    <row r="513" spans="1:11">
      <c r="A513" s="11">
        <v>44339</v>
      </c>
      <c r="B513" s="7">
        <v>1634758</v>
      </c>
      <c r="C513" s="7">
        <v>302582</v>
      </c>
      <c r="D513" s="7">
        <v>1598807</v>
      </c>
      <c r="E513" s="7">
        <v>1634758</v>
      </c>
      <c r="F513" s="7">
        <v>327625</v>
      </c>
      <c r="G513" s="7">
        <v>1598807</v>
      </c>
      <c r="H513" s="15">
        <f t="shared" si="21"/>
        <v>0</v>
      </c>
      <c r="I513" s="15">
        <f t="shared" si="22"/>
        <v>25043</v>
      </c>
      <c r="J513" s="15">
        <f t="shared" si="23"/>
        <v>0</v>
      </c>
      <c r="K513" s="17"/>
    </row>
    <row r="514" spans="1:11">
      <c r="A514" s="11">
        <v>44340</v>
      </c>
      <c r="B514" s="7">
        <v>2877895</v>
      </c>
      <c r="C514" s="7">
        <v>305424</v>
      </c>
      <c r="D514" s="7">
        <v>2803805</v>
      </c>
      <c r="E514" s="7">
        <v>2877895</v>
      </c>
      <c r="F514" s="7">
        <v>330932</v>
      </c>
      <c r="G514" s="7">
        <v>2803805</v>
      </c>
      <c r="H514" s="15">
        <f t="shared" ref="H514:H577" si="24">E514-B514</f>
        <v>0</v>
      </c>
      <c r="I514" s="15">
        <f t="shared" ref="I514:I577" si="25">F514-C514</f>
        <v>25508</v>
      </c>
      <c r="J514" s="15">
        <f t="shared" ref="J514:J577" si="26">G514-D514</f>
        <v>0</v>
      </c>
      <c r="K514" s="17"/>
    </row>
    <row r="515" spans="1:11">
      <c r="A515" s="11">
        <v>44341</v>
      </c>
      <c r="B515" s="7">
        <v>2917398</v>
      </c>
      <c r="C515" s="7">
        <v>328866</v>
      </c>
      <c r="D515" s="7">
        <v>2841068</v>
      </c>
      <c r="E515" s="7">
        <v>2917398</v>
      </c>
      <c r="F515" s="7">
        <v>359747</v>
      </c>
      <c r="G515" s="7">
        <v>2841068</v>
      </c>
      <c r="H515" s="15">
        <f t="shared" si="24"/>
        <v>0</v>
      </c>
      <c r="I515" s="15">
        <f t="shared" si="25"/>
        <v>30881</v>
      </c>
      <c r="J515" s="15">
        <f t="shared" si="26"/>
        <v>0</v>
      </c>
      <c r="K515" s="17"/>
    </row>
    <row r="516" spans="1:11">
      <c r="A516" s="11">
        <v>44342</v>
      </c>
      <c r="B516" s="7">
        <v>2909656</v>
      </c>
      <c r="C516" s="7">
        <v>348869</v>
      </c>
      <c r="D516" s="7">
        <v>2833260</v>
      </c>
      <c r="E516" s="7">
        <v>2909656</v>
      </c>
      <c r="F516" s="7">
        <v>380189</v>
      </c>
      <c r="G516" s="7">
        <v>2833260</v>
      </c>
      <c r="H516" s="15">
        <f t="shared" si="24"/>
        <v>0</v>
      </c>
      <c r="I516" s="15">
        <f t="shared" si="25"/>
        <v>31320</v>
      </c>
      <c r="J516" s="15">
        <f t="shared" si="26"/>
        <v>0</v>
      </c>
      <c r="K516" s="17"/>
    </row>
    <row r="517" spans="1:11">
      <c r="A517" s="11">
        <v>44343</v>
      </c>
      <c r="B517" s="7">
        <v>2888000</v>
      </c>
      <c r="C517" s="7">
        <v>338220</v>
      </c>
      <c r="D517" s="7">
        <v>2813866</v>
      </c>
      <c r="E517" s="7">
        <v>2888000</v>
      </c>
      <c r="F517" s="7">
        <v>365402</v>
      </c>
      <c r="G517" s="7">
        <v>2813866</v>
      </c>
      <c r="H517" s="15">
        <f t="shared" si="24"/>
        <v>0</v>
      </c>
      <c r="I517" s="15">
        <f t="shared" si="25"/>
        <v>27182</v>
      </c>
      <c r="J517" s="15">
        <f t="shared" si="26"/>
        <v>0</v>
      </c>
      <c r="K517" s="17"/>
    </row>
    <row r="518" spans="1:11">
      <c r="A518" s="11">
        <v>44344</v>
      </c>
      <c r="B518" s="7">
        <v>2830962</v>
      </c>
      <c r="C518" s="7">
        <v>342086</v>
      </c>
      <c r="D518" s="7">
        <v>2756992</v>
      </c>
      <c r="E518" s="7">
        <v>2830962</v>
      </c>
      <c r="F518" s="7">
        <v>368746</v>
      </c>
      <c r="G518" s="7">
        <v>2756992</v>
      </c>
      <c r="H518" s="15">
        <f t="shared" si="24"/>
        <v>0</v>
      </c>
      <c r="I518" s="15">
        <f t="shared" si="25"/>
        <v>26660</v>
      </c>
      <c r="J518" s="15">
        <f t="shared" si="26"/>
        <v>0</v>
      </c>
      <c r="K518" s="17"/>
    </row>
    <row r="519" spans="1:11">
      <c r="A519" s="11">
        <v>44345</v>
      </c>
      <c r="B519" s="7">
        <v>2006702</v>
      </c>
      <c r="C519" s="7">
        <v>329888</v>
      </c>
      <c r="D519" s="7">
        <v>1948903</v>
      </c>
      <c r="E519" s="7">
        <v>2006702</v>
      </c>
      <c r="F519" s="7">
        <v>355370</v>
      </c>
      <c r="G519" s="7">
        <v>1948903</v>
      </c>
      <c r="H519" s="15">
        <f t="shared" si="24"/>
        <v>0</v>
      </c>
      <c r="I519" s="15">
        <f t="shared" si="25"/>
        <v>25482</v>
      </c>
      <c r="J519" s="15">
        <f t="shared" si="26"/>
        <v>0</v>
      </c>
      <c r="K519" s="17"/>
    </row>
    <row r="520" spans="1:11">
      <c r="A520" s="11">
        <v>44346</v>
      </c>
      <c r="B520" s="7">
        <v>1629469</v>
      </c>
      <c r="C520" s="7">
        <v>358001</v>
      </c>
      <c r="D520" s="7">
        <v>1594346</v>
      </c>
      <c r="E520" s="7">
        <v>1629469</v>
      </c>
      <c r="F520" s="7">
        <v>382686</v>
      </c>
      <c r="G520" s="7">
        <v>1594346</v>
      </c>
      <c r="H520" s="15">
        <f t="shared" si="24"/>
        <v>0</v>
      </c>
      <c r="I520" s="15">
        <f t="shared" si="25"/>
        <v>24685</v>
      </c>
      <c r="J520" s="15">
        <f t="shared" si="26"/>
        <v>0</v>
      </c>
      <c r="K520" s="17"/>
    </row>
    <row r="521" spans="1:11">
      <c r="A521" s="11">
        <v>44347</v>
      </c>
      <c r="B521" s="7">
        <v>2609733</v>
      </c>
      <c r="C521" s="7">
        <v>332701</v>
      </c>
      <c r="D521" s="7">
        <v>2542080</v>
      </c>
      <c r="E521" s="7">
        <v>2609733</v>
      </c>
      <c r="F521" s="7">
        <v>355831</v>
      </c>
      <c r="G521" s="7">
        <v>2542080</v>
      </c>
      <c r="H521" s="15">
        <f t="shared" si="24"/>
        <v>0</v>
      </c>
      <c r="I521" s="15">
        <f t="shared" si="25"/>
        <v>23130</v>
      </c>
      <c r="J521" s="15">
        <f t="shared" si="26"/>
        <v>0</v>
      </c>
      <c r="K521" s="17"/>
    </row>
    <row r="522" spans="1:11">
      <c r="A522" s="11">
        <v>44348</v>
      </c>
      <c r="B522" s="7">
        <v>3690655</v>
      </c>
      <c r="C522" s="7">
        <v>332119</v>
      </c>
      <c r="D522" s="7">
        <v>3624033</v>
      </c>
      <c r="E522" s="7">
        <v>3690655</v>
      </c>
      <c r="F522" s="7">
        <v>359668</v>
      </c>
      <c r="G522" s="7">
        <v>3624033</v>
      </c>
      <c r="H522" s="15">
        <f t="shared" si="24"/>
        <v>0</v>
      </c>
      <c r="I522" s="15">
        <f t="shared" si="25"/>
        <v>27549</v>
      </c>
      <c r="J522" s="15">
        <f t="shared" si="26"/>
        <v>0</v>
      </c>
      <c r="K522" s="17"/>
    </row>
    <row r="523" spans="1:11">
      <c r="A523" s="11">
        <v>44349</v>
      </c>
      <c r="B523" s="7">
        <v>3494441</v>
      </c>
      <c r="C523" s="7">
        <v>368722</v>
      </c>
      <c r="D523" s="7">
        <v>3420525</v>
      </c>
      <c r="E523" s="7">
        <v>3494441</v>
      </c>
      <c r="F523" s="7">
        <v>401685</v>
      </c>
      <c r="G523" s="7">
        <v>3420525</v>
      </c>
      <c r="H523" s="15">
        <f t="shared" si="24"/>
        <v>0</v>
      </c>
      <c r="I523" s="15">
        <f t="shared" si="25"/>
        <v>32963</v>
      </c>
      <c r="J523" s="15">
        <f t="shared" si="26"/>
        <v>0</v>
      </c>
      <c r="K523" s="17"/>
    </row>
    <row r="524" spans="1:11">
      <c r="A524" s="11">
        <v>44350</v>
      </c>
      <c r="B524" s="7">
        <v>3132052</v>
      </c>
      <c r="C524" s="7">
        <v>378488</v>
      </c>
      <c r="D524" s="7">
        <v>3063909</v>
      </c>
      <c r="E524" s="7">
        <v>3132052</v>
      </c>
      <c r="F524" s="7">
        <v>411470</v>
      </c>
      <c r="G524" s="7">
        <v>3063909</v>
      </c>
      <c r="H524" s="15">
        <f t="shared" si="24"/>
        <v>0</v>
      </c>
      <c r="I524" s="15">
        <f t="shared" si="25"/>
        <v>32982</v>
      </c>
      <c r="J524" s="15">
        <f t="shared" si="26"/>
        <v>0</v>
      </c>
      <c r="K524" s="17"/>
    </row>
    <row r="525" spans="1:11">
      <c r="A525" s="11">
        <v>44351</v>
      </c>
      <c r="B525" s="7">
        <v>3004200</v>
      </c>
      <c r="C525" s="7">
        <v>404757</v>
      </c>
      <c r="D525" s="7">
        <v>2929349</v>
      </c>
      <c r="E525" s="7">
        <v>3004200</v>
      </c>
      <c r="F525" s="7">
        <v>439414</v>
      </c>
      <c r="G525" s="7">
        <v>2929349</v>
      </c>
      <c r="H525" s="15">
        <f t="shared" si="24"/>
        <v>0</v>
      </c>
      <c r="I525" s="15">
        <f t="shared" si="25"/>
        <v>34657</v>
      </c>
      <c r="J525" s="15">
        <f t="shared" si="26"/>
        <v>0</v>
      </c>
      <c r="K525" s="17"/>
    </row>
    <row r="526" spans="1:11">
      <c r="A526" s="11">
        <v>44352</v>
      </c>
      <c r="B526" s="7">
        <v>2186330</v>
      </c>
      <c r="C526" s="7">
        <v>446469</v>
      </c>
      <c r="D526" s="7">
        <v>2125636</v>
      </c>
      <c r="E526" s="7">
        <v>2186330</v>
      </c>
      <c r="F526" s="7">
        <v>475176</v>
      </c>
      <c r="G526" s="7">
        <v>2125636</v>
      </c>
      <c r="H526" s="15">
        <f t="shared" si="24"/>
        <v>0</v>
      </c>
      <c r="I526" s="15">
        <f t="shared" si="25"/>
        <v>28707</v>
      </c>
      <c r="J526" s="15">
        <f t="shared" si="26"/>
        <v>0</v>
      </c>
      <c r="K526" s="17"/>
    </row>
    <row r="527" spans="1:11">
      <c r="A527" s="11">
        <v>44353</v>
      </c>
      <c r="B527" s="7">
        <v>1876980</v>
      </c>
      <c r="C527" s="7">
        <v>500007</v>
      </c>
      <c r="D527" s="7">
        <v>1835099</v>
      </c>
      <c r="E527" s="7">
        <v>1876980</v>
      </c>
      <c r="F527" s="7">
        <v>529326</v>
      </c>
      <c r="G527" s="7">
        <v>1835099</v>
      </c>
      <c r="H527" s="15">
        <f t="shared" si="24"/>
        <v>0</v>
      </c>
      <c r="I527" s="15">
        <f t="shared" si="25"/>
        <v>29319</v>
      </c>
      <c r="J527" s="15">
        <f t="shared" si="26"/>
        <v>0</v>
      </c>
      <c r="K527" s="17"/>
    </row>
    <row r="528" spans="1:11">
      <c r="A528" s="11">
        <v>44354</v>
      </c>
      <c r="B528" s="7">
        <v>3175710</v>
      </c>
      <c r="C528" s="7">
        <v>523562</v>
      </c>
      <c r="D528" s="7">
        <v>3097522</v>
      </c>
      <c r="E528" s="7">
        <v>3175710</v>
      </c>
      <c r="F528" s="7">
        <v>552380</v>
      </c>
      <c r="G528" s="7">
        <v>3097522</v>
      </c>
      <c r="H528" s="15">
        <f t="shared" si="24"/>
        <v>0</v>
      </c>
      <c r="I528" s="15">
        <f t="shared" si="25"/>
        <v>28818</v>
      </c>
      <c r="J528" s="15">
        <f t="shared" si="26"/>
        <v>0</v>
      </c>
      <c r="K528" s="17"/>
    </row>
    <row r="529" spans="1:11">
      <c r="A529" s="11">
        <v>44355</v>
      </c>
      <c r="B529" s="7">
        <v>3302532</v>
      </c>
      <c r="C529" s="7">
        <v>680748</v>
      </c>
      <c r="D529" s="7">
        <v>3215226</v>
      </c>
      <c r="E529" s="7">
        <v>3302532</v>
      </c>
      <c r="F529" s="7">
        <v>713541</v>
      </c>
      <c r="G529" s="7">
        <v>3215226</v>
      </c>
      <c r="H529" s="15">
        <f t="shared" si="24"/>
        <v>0</v>
      </c>
      <c r="I529" s="15">
        <f t="shared" si="25"/>
        <v>32793</v>
      </c>
      <c r="J529" s="15">
        <f t="shared" si="26"/>
        <v>0</v>
      </c>
      <c r="K529" s="17"/>
    </row>
    <row r="530" spans="1:11">
      <c r="A530" s="11">
        <v>44356</v>
      </c>
      <c r="B530" s="7">
        <v>3430352</v>
      </c>
      <c r="C530" s="7">
        <v>818571</v>
      </c>
      <c r="D530" s="7">
        <v>3347495</v>
      </c>
      <c r="E530" s="7">
        <v>3430352</v>
      </c>
      <c r="F530" s="7">
        <v>855470</v>
      </c>
      <c r="G530" s="7">
        <v>3347495</v>
      </c>
      <c r="H530" s="15">
        <f t="shared" si="24"/>
        <v>0</v>
      </c>
      <c r="I530" s="15">
        <f t="shared" si="25"/>
        <v>36899</v>
      </c>
      <c r="J530" s="15">
        <f t="shared" si="26"/>
        <v>0</v>
      </c>
      <c r="K530" s="17"/>
    </row>
    <row r="531" spans="1:11">
      <c r="A531" s="11">
        <v>44357</v>
      </c>
      <c r="B531" s="7">
        <v>3319562</v>
      </c>
      <c r="C531" s="7">
        <v>770659</v>
      </c>
      <c r="D531" s="7">
        <v>3238483</v>
      </c>
      <c r="E531" s="7">
        <v>3319562</v>
      </c>
      <c r="F531" s="7">
        <v>810365</v>
      </c>
      <c r="G531" s="7">
        <v>3238483</v>
      </c>
      <c r="H531" s="15">
        <f t="shared" si="24"/>
        <v>0</v>
      </c>
      <c r="I531" s="15">
        <f t="shared" si="25"/>
        <v>39706</v>
      </c>
      <c r="J531" s="15">
        <f t="shared" si="26"/>
        <v>0</v>
      </c>
      <c r="K531" s="17"/>
    </row>
    <row r="532" spans="1:11">
      <c r="A532" s="11">
        <v>44358</v>
      </c>
      <c r="B532" s="7">
        <v>3224716</v>
      </c>
      <c r="C532" s="7">
        <v>787790</v>
      </c>
      <c r="D532" s="7">
        <v>3150369</v>
      </c>
      <c r="E532" s="7">
        <v>3224716</v>
      </c>
      <c r="F532" s="7">
        <v>828710</v>
      </c>
      <c r="G532" s="7">
        <v>3150369</v>
      </c>
      <c r="H532" s="15">
        <f t="shared" si="24"/>
        <v>0</v>
      </c>
      <c r="I532" s="15">
        <f t="shared" si="25"/>
        <v>40920</v>
      </c>
      <c r="J532" s="15">
        <f t="shared" si="26"/>
        <v>0</v>
      </c>
      <c r="K532" s="17"/>
    </row>
    <row r="533" spans="1:11">
      <c r="A533" s="11">
        <v>44359</v>
      </c>
      <c r="B533" s="7">
        <v>2393328</v>
      </c>
      <c r="C533" s="7">
        <v>766650</v>
      </c>
      <c r="D533" s="7">
        <v>2342692</v>
      </c>
      <c r="E533" s="7">
        <v>2393328</v>
      </c>
      <c r="F533" s="7">
        <v>805231</v>
      </c>
      <c r="G533" s="7">
        <v>2342692</v>
      </c>
      <c r="H533" s="15">
        <f t="shared" si="24"/>
        <v>0</v>
      </c>
      <c r="I533" s="15">
        <f t="shared" si="25"/>
        <v>38581</v>
      </c>
      <c r="J533" s="15">
        <f t="shared" si="26"/>
        <v>0</v>
      </c>
      <c r="K533" s="17"/>
    </row>
    <row r="534" spans="1:11">
      <c r="A534" s="11">
        <v>44360</v>
      </c>
      <c r="B534" s="7">
        <v>1854492</v>
      </c>
      <c r="C534" s="7">
        <v>606532</v>
      </c>
      <c r="D534" s="7">
        <v>1824082</v>
      </c>
      <c r="E534" s="7">
        <v>1854492</v>
      </c>
      <c r="F534" s="7">
        <v>636961</v>
      </c>
      <c r="G534" s="7">
        <v>1824082</v>
      </c>
      <c r="H534" s="15">
        <f t="shared" si="24"/>
        <v>0</v>
      </c>
      <c r="I534" s="15">
        <f t="shared" si="25"/>
        <v>30429</v>
      </c>
      <c r="J534" s="15">
        <f t="shared" si="26"/>
        <v>0</v>
      </c>
      <c r="K534" s="17"/>
    </row>
    <row r="535" spans="1:11">
      <c r="A535" s="11">
        <v>44361</v>
      </c>
      <c r="B535" s="7">
        <v>1517741</v>
      </c>
      <c r="C535" s="7">
        <v>577281</v>
      </c>
      <c r="D535" s="7">
        <v>1502243</v>
      </c>
      <c r="E535" s="7">
        <v>1517741</v>
      </c>
      <c r="F535" s="7">
        <v>604396</v>
      </c>
      <c r="G535" s="7">
        <v>1502243</v>
      </c>
      <c r="H535" s="15">
        <f t="shared" si="24"/>
        <v>0</v>
      </c>
      <c r="I535" s="15">
        <f t="shared" si="25"/>
        <v>27115</v>
      </c>
      <c r="J535" s="15">
        <f t="shared" si="26"/>
        <v>0</v>
      </c>
      <c r="K535" s="17"/>
    </row>
    <row r="536" spans="1:11">
      <c r="A536" s="11">
        <v>44362</v>
      </c>
      <c r="B536" s="7">
        <v>2973313</v>
      </c>
      <c r="C536" s="7">
        <v>534320</v>
      </c>
      <c r="D536" s="7">
        <v>2913869</v>
      </c>
      <c r="E536" s="7">
        <v>2973313</v>
      </c>
      <c r="F536" s="7">
        <v>565261</v>
      </c>
      <c r="G536" s="7">
        <v>2913869</v>
      </c>
      <c r="H536" s="15">
        <f t="shared" si="24"/>
        <v>0</v>
      </c>
      <c r="I536" s="15">
        <f t="shared" si="25"/>
        <v>30941</v>
      </c>
      <c r="J536" s="15">
        <f t="shared" si="26"/>
        <v>0</v>
      </c>
      <c r="K536" s="17"/>
    </row>
    <row r="537" spans="1:11">
      <c r="A537" s="11">
        <v>44363</v>
      </c>
      <c r="B537" s="7">
        <v>3888359</v>
      </c>
      <c r="C537" s="7">
        <v>612888</v>
      </c>
      <c r="D537" s="7">
        <v>3822056</v>
      </c>
      <c r="E537" s="7">
        <v>3888359</v>
      </c>
      <c r="F537" s="7">
        <v>659844</v>
      </c>
      <c r="G537" s="7">
        <v>3822056</v>
      </c>
      <c r="H537" s="15">
        <f t="shared" si="24"/>
        <v>0</v>
      </c>
      <c r="I537" s="15">
        <f t="shared" si="25"/>
        <v>46956</v>
      </c>
      <c r="J537" s="15">
        <f t="shared" si="26"/>
        <v>0</v>
      </c>
      <c r="K537" s="17"/>
    </row>
    <row r="538" spans="1:11">
      <c r="A538" s="11">
        <v>44364</v>
      </c>
      <c r="B538" s="7">
        <v>3390275</v>
      </c>
      <c r="C538" s="7">
        <v>473619</v>
      </c>
      <c r="D538" s="7">
        <v>3322673</v>
      </c>
      <c r="E538" s="7">
        <v>3390275</v>
      </c>
      <c r="F538" s="7">
        <v>511769</v>
      </c>
      <c r="G538" s="7">
        <v>3322673</v>
      </c>
      <c r="H538" s="15">
        <f t="shared" si="24"/>
        <v>0</v>
      </c>
      <c r="I538" s="15">
        <f t="shared" si="25"/>
        <v>38150</v>
      </c>
      <c r="J538" s="15">
        <f t="shared" si="26"/>
        <v>0</v>
      </c>
      <c r="K538" s="17"/>
    </row>
    <row r="539" spans="1:11">
      <c r="A539" s="11">
        <v>44365</v>
      </c>
      <c r="B539" s="7">
        <v>3500353</v>
      </c>
      <c r="C539" s="7">
        <v>494452</v>
      </c>
      <c r="D539" s="7">
        <v>3433490</v>
      </c>
      <c r="E539" s="7">
        <v>3500353</v>
      </c>
      <c r="F539" s="7">
        <v>536237</v>
      </c>
      <c r="G539" s="7">
        <v>3433490</v>
      </c>
      <c r="H539" s="15">
        <f t="shared" si="24"/>
        <v>0</v>
      </c>
      <c r="I539" s="15">
        <f t="shared" si="25"/>
        <v>41785</v>
      </c>
      <c r="J539" s="15">
        <f t="shared" si="26"/>
        <v>0</v>
      </c>
      <c r="K539" s="17"/>
    </row>
    <row r="540" spans="1:11">
      <c r="A540" s="11">
        <v>44366</v>
      </c>
      <c r="B540" s="7">
        <v>2662795</v>
      </c>
      <c r="C540" s="7">
        <v>488261</v>
      </c>
      <c r="D540" s="7">
        <v>2609902</v>
      </c>
      <c r="E540" s="7">
        <v>2662795</v>
      </c>
      <c r="F540" s="7">
        <v>523771</v>
      </c>
      <c r="G540" s="7">
        <v>2609902</v>
      </c>
      <c r="H540" s="15">
        <f t="shared" si="24"/>
        <v>0</v>
      </c>
      <c r="I540" s="15">
        <f t="shared" si="25"/>
        <v>35510</v>
      </c>
      <c r="J540" s="15">
        <f t="shared" si="26"/>
        <v>0</v>
      </c>
      <c r="K540" s="17"/>
    </row>
    <row r="541" spans="1:11">
      <c r="A541" s="11">
        <v>44367</v>
      </c>
      <c r="B541" s="7">
        <v>2060140</v>
      </c>
      <c r="C541" s="7">
        <v>471507</v>
      </c>
      <c r="D541" s="7">
        <v>2031037</v>
      </c>
      <c r="E541" s="7">
        <v>2060140</v>
      </c>
      <c r="F541" s="7">
        <v>503311</v>
      </c>
      <c r="G541" s="7">
        <v>2031037</v>
      </c>
      <c r="H541" s="15">
        <f t="shared" si="24"/>
        <v>0</v>
      </c>
      <c r="I541" s="15">
        <f t="shared" si="25"/>
        <v>31804</v>
      </c>
      <c r="J541" s="15">
        <f t="shared" si="26"/>
        <v>0</v>
      </c>
      <c r="K541" s="17"/>
    </row>
    <row r="542" spans="1:11">
      <c r="A542" s="11">
        <v>44368</v>
      </c>
      <c r="B542" s="7">
        <v>3111660</v>
      </c>
      <c r="C542" s="7">
        <v>380733</v>
      </c>
      <c r="D542" s="7">
        <v>3046680</v>
      </c>
      <c r="E542" s="7">
        <v>3111660</v>
      </c>
      <c r="F542" s="7">
        <v>414933</v>
      </c>
      <c r="G542" s="7">
        <v>3046680</v>
      </c>
      <c r="H542" s="15">
        <f t="shared" si="24"/>
        <v>0</v>
      </c>
      <c r="I542" s="15">
        <f t="shared" si="25"/>
        <v>34200</v>
      </c>
      <c r="J542" s="15">
        <f t="shared" si="26"/>
        <v>0</v>
      </c>
      <c r="K542" s="17"/>
    </row>
    <row r="543" spans="1:11">
      <c r="A543" s="11">
        <v>44369</v>
      </c>
      <c r="B543" s="7">
        <v>2848099</v>
      </c>
      <c r="C543" s="7">
        <v>366728</v>
      </c>
      <c r="D543" s="7">
        <v>2781912</v>
      </c>
      <c r="E543" s="7">
        <v>2848099</v>
      </c>
      <c r="F543" s="7">
        <v>397243</v>
      </c>
      <c r="G543" s="7">
        <v>2781912</v>
      </c>
      <c r="H543" s="15">
        <f t="shared" si="24"/>
        <v>0</v>
      </c>
      <c r="I543" s="15">
        <f t="shared" si="25"/>
        <v>30515</v>
      </c>
      <c r="J543" s="15">
        <f t="shared" si="26"/>
        <v>0</v>
      </c>
      <c r="K543" s="17"/>
    </row>
    <row r="544" spans="1:11">
      <c r="A544" s="11">
        <v>44370</v>
      </c>
      <c r="B544" s="7">
        <v>2856515</v>
      </c>
      <c r="C544" s="7">
        <v>351018</v>
      </c>
      <c r="D544" s="7">
        <v>2788819</v>
      </c>
      <c r="E544" s="7">
        <v>2856515</v>
      </c>
      <c r="F544" s="7">
        <v>379553</v>
      </c>
      <c r="G544" s="7">
        <v>2788819</v>
      </c>
      <c r="H544" s="15">
        <f t="shared" si="24"/>
        <v>0</v>
      </c>
      <c r="I544" s="15">
        <f t="shared" si="25"/>
        <v>28535</v>
      </c>
      <c r="J544" s="15">
        <f t="shared" si="26"/>
        <v>0</v>
      </c>
      <c r="K544" s="17"/>
    </row>
    <row r="545" spans="1:11">
      <c r="A545" s="11">
        <v>44371</v>
      </c>
      <c r="B545" s="7">
        <v>2795867</v>
      </c>
      <c r="C545" s="7">
        <v>324047</v>
      </c>
      <c r="D545" s="7">
        <v>2733907</v>
      </c>
      <c r="E545" s="7">
        <v>2795867</v>
      </c>
      <c r="F545" s="7">
        <v>353367</v>
      </c>
      <c r="G545" s="7">
        <v>2733907</v>
      </c>
      <c r="H545" s="15">
        <f t="shared" si="24"/>
        <v>0</v>
      </c>
      <c r="I545" s="15">
        <f t="shared" si="25"/>
        <v>29320</v>
      </c>
      <c r="J545" s="15">
        <f t="shared" si="26"/>
        <v>0</v>
      </c>
      <c r="K545" s="17"/>
    </row>
    <row r="546" spans="1:11">
      <c r="A546" s="11">
        <v>44372</v>
      </c>
      <c r="B546" s="7">
        <v>2708598</v>
      </c>
      <c r="C546" s="7">
        <v>241134</v>
      </c>
      <c r="D546" s="7">
        <v>2647469</v>
      </c>
      <c r="E546" s="7">
        <v>2708598</v>
      </c>
      <c r="F546" s="7">
        <v>268458</v>
      </c>
      <c r="G546" s="7">
        <v>2647469</v>
      </c>
      <c r="H546" s="15">
        <f t="shared" si="24"/>
        <v>0</v>
      </c>
      <c r="I546" s="15">
        <f t="shared" si="25"/>
        <v>27324</v>
      </c>
      <c r="J546" s="15">
        <f t="shared" si="26"/>
        <v>0</v>
      </c>
      <c r="K546" s="17"/>
    </row>
    <row r="547" spans="1:11">
      <c r="A547" s="11">
        <v>44373</v>
      </c>
      <c r="B547" s="7">
        <v>1967998</v>
      </c>
      <c r="C547" s="7">
        <v>225772</v>
      </c>
      <c r="D547" s="7">
        <v>1915951</v>
      </c>
      <c r="E547" s="7">
        <v>1967998</v>
      </c>
      <c r="F547" s="7">
        <v>255585</v>
      </c>
      <c r="G547" s="7">
        <v>1915951</v>
      </c>
      <c r="H547" s="15">
        <f t="shared" si="24"/>
        <v>0</v>
      </c>
      <c r="I547" s="15">
        <f t="shared" si="25"/>
        <v>29813</v>
      </c>
      <c r="J547" s="15">
        <f t="shared" si="26"/>
        <v>0</v>
      </c>
      <c r="K547" s="17"/>
    </row>
    <row r="548" spans="1:11">
      <c r="A548" s="11">
        <v>44374</v>
      </c>
      <c r="B548" s="7">
        <v>1514172</v>
      </c>
      <c r="C548" s="7">
        <v>204575</v>
      </c>
      <c r="D548" s="7">
        <v>1484551</v>
      </c>
      <c r="E548" s="7">
        <v>1514172</v>
      </c>
      <c r="F548" s="7">
        <v>231369</v>
      </c>
      <c r="G548" s="7">
        <v>1484551</v>
      </c>
      <c r="H548" s="15">
        <f t="shared" si="24"/>
        <v>0</v>
      </c>
      <c r="I548" s="15">
        <f t="shared" si="25"/>
        <v>26794</v>
      </c>
      <c r="J548" s="15">
        <f t="shared" si="26"/>
        <v>0</v>
      </c>
      <c r="K548" s="17"/>
    </row>
    <row r="549" spans="1:11">
      <c r="A549" s="11">
        <v>44375</v>
      </c>
      <c r="B549" s="7">
        <v>2737184</v>
      </c>
      <c r="C549" s="7">
        <v>201814</v>
      </c>
      <c r="D549" s="7">
        <v>2668253</v>
      </c>
      <c r="E549" s="7">
        <v>2737184</v>
      </c>
      <c r="F549" s="7">
        <v>237774</v>
      </c>
      <c r="G549" s="7">
        <v>2668253</v>
      </c>
      <c r="H549" s="15">
        <f t="shared" si="24"/>
        <v>0</v>
      </c>
      <c r="I549" s="15">
        <f t="shared" si="25"/>
        <v>35960</v>
      </c>
      <c r="J549" s="15">
        <f t="shared" si="26"/>
        <v>0</v>
      </c>
      <c r="K549" s="17"/>
    </row>
    <row r="550" spans="1:11">
      <c r="A550" s="11">
        <v>44376</v>
      </c>
      <c r="B550" s="7">
        <v>2623932</v>
      </c>
      <c r="C550" s="7">
        <v>200248</v>
      </c>
      <c r="D550" s="7">
        <v>2561178</v>
      </c>
      <c r="E550" s="7">
        <v>2623932</v>
      </c>
      <c r="F550" s="7">
        <v>227744</v>
      </c>
      <c r="G550" s="7">
        <v>2561178</v>
      </c>
      <c r="H550" s="15">
        <f t="shared" si="24"/>
        <v>0</v>
      </c>
      <c r="I550" s="15">
        <f t="shared" si="25"/>
        <v>27496</v>
      </c>
      <c r="J550" s="15">
        <f t="shared" si="26"/>
        <v>0</v>
      </c>
      <c r="K550" s="17"/>
    </row>
    <row r="551" spans="1:11">
      <c r="A551" s="11">
        <v>44377</v>
      </c>
      <c r="B551" s="7">
        <v>2512963</v>
      </c>
      <c r="C551" s="7">
        <v>188507</v>
      </c>
      <c r="D551" s="7">
        <v>2454187</v>
      </c>
      <c r="E551" s="7">
        <v>2512963</v>
      </c>
      <c r="F551" s="7">
        <v>215780</v>
      </c>
      <c r="G551" s="7">
        <v>2454187</v>
      </c>
      <c r="H551" s="15">
        <f t="shared" si="24"/>
        <v>0</v>
      </c>
      <c r="I551" s="15">
        <f t="shared" si="25"/>
        <v>27273</v>
      </c>
      <c r="J551" s="15">
        <f t="shared" si="26"/>
        <v>0</v>
      </c>
      <c r="K551" s="17"/>
    </row>
    <row r="552" spans="1:11">
      <c r="A552" s="11">
        <v>44378</v>
      </c>
      <c r="B552" s="7">
        <v>2443228</v>
      </c>
      <c r="C552" s="7">
        <v>177477</v>
      </c>
      <c r="D552" s="7">
        <v>2386866</v>
      </c>
      <c r="E552" s="7">
        <v>2443228</v>
      </c>
      <c r="F552" s="7">
        <v>202231</v>
      </c>
      <c r="G552" s="7">
        <v>2386866</v>
      </c>
      <c r="H552" s="15">
        <f t="shared" si="24"/>
        <v>0</v>
      </c>
      <c r="I552" s="15">
        <f t="shared" si="25"/>
        <v>24754</v>
      </c>
      <c r="J552" s="15">
        <f t="shared" si="26"/>
        <v>0</v>
      </c>
      <c r="K552" s="17"/>
    </row>
    <row r="553" spans="1:11">
      <c r="A553" s="11">
        <v>44379</v>
      </c>
      <c r="B553" s="7">
        <v>2450311</v>
      </c>
      <c r="C553" s="7">
        <v>173103</v>
      </c>
      <c r="D553" s="7">
        <v>2391663</v>
      </c>
      <c r="E553" s="7">
        <v>2450311</v>
      </c>
      <c r="F553" s="7">
        <v>199801</v>
      </c>
      <c r="G553" s="7">
        <v>2391663</v>
      </c>
      <c r="H553" s="15">
        <f t="shared" si="24"/>
        <v>0</v>
      </c>
      <c r="I553" s="15">
        <f t="shared" si="25"/>
        <v>26698</v>
      </c>
      <c r="J553" s="15">
        <f t="shared" si="26"/>
        <v>0</v>
      </c>
      <c r="K553" s="17"/>
    </row>
    <row r="554" spans="1:11">
      <c r="A554" s="11">
        <v>44380</v>
      </c>
      <c r="B554" s="7">
        <v>1762912</v>
      </c>
      <c r="C554" s="7">
        <v>163804</v>
      </c>
      <c r="D554" s="7">
        <v>1714825</v>
      </c>
      <c r="E554" s="7">
        <v>1762912</v>
      </c>
      <c r="F554" s="7">
        <v>188566</v>
      </c>
      <c r="G554" s="7">
        <v>1714825</v>
      </c>
      <c r="H554" s="15">
        <f t="shared" si="24"/>
        <v>0</v>
      </c>
      <c r="I554" s="15">
        <f t="shared" si="25"/>
        <v>24762</v>
      </c>
      <c r="J554" s="15">
        <f t="shared" si="26"/>
        <v>0</v>
      </c>
      <c r="K554" s="17"/>
    </row>
    <row r="555" spans="1:11">
      <c r="A555" s="11">
        <v>44381</v>
      </c>
      <c r="B555" s="7">
        <v>1414025</v>
      </c>
      <c r="C555" s="7">
        <v>157101</v>
      </c>
      <c r="D555" s="7">
        <v>1388506</v>
      </c>
      <c r="E555" s="7">
        <v>1414025</v>
      </c>
      <c r="F555" s="7">
        <v>178418</v>
      </c>
      <c r="G555" s="7">
        <v>1388506</v>
      </c>
      <c r="H555" s="15">
        <f t="shared" si="24"/>
        <v>0</v>
      </c>
      <c r="I555" s="15">
        <f t="shared" si="25"/>
        <v>21317</v>
      </c>
      <c r="J555" s="15">
        <f t="shared" si="26"/>
        <v>0</v>
      </c>
      <c r="K555" s="17"/>
    </row>
    <row r="556" spans="1:11">
      <c r="A556" s="11">
        <v>44382</v>
      </c>
      <c r="B556" s="7">
        <v>2512887</v>
      </c>
      <c r="C556" s="7">
        <v>175173</v>
      </c>
      <c r="D556" s="7">
        <v>2452419</v>
      </c>
      <c r="E556" s="7">
        <v>2512887</v>
      </c>
      <c r="F556" s="7">
        <v>200793</v>
      </c>
      <c r="G556" s="7">
        <v>2452419</v>
      </c>
      <c r="H556" s="15">
        <f t="shared" si="24"/>
        <v>0</v>
      </c>
      <c r="I556" s="15">
        <f t="shared" si="25"/>
        <v>25620</v>
      </c>
      <c r="J556" s="15">
        <f t="shared" si="26"/>
        <v>0</v>
      </c>
      <c r="K556" s="17"/>
    </row>
    <row r="557" spans="1:11">
      <c r="A557" s="11">
        <v>44383</v>
      </c>
      <c r="B557" s="7">
        <v>2495623</v>
      </c>
      <c r="C557" s="7">
        <v>186712</v>
      </c>
      <c r="D557" s="7">
        <v>2429773</v>
      </c>
      <c r="E557" s="7">
        <v>2495623</v>
      </c>
      <c r="F557" s="7">
        <v>212625</v>
      </c>
      <c r="G557" s="7">
        <v>2429773</v>
      </c>
      <c r="H557" s="15">
        <f t="shared" si="24"/>
        <v>0</v>
      </c>
      <c r="I557" s="15">
        <f t="shared" si="25"/>
        <v>25913</v>
      </c>
      <c r="J557" s="15">
        <f t="shared" si="26"/>
        <v>0</v>
      </c>
      <c r="K557" s="17"/>
    </row>
    <row r="558" spans="1:11">
      <c r="A558" s="11">
        <v>44384</v>
      </c>
      <c r="B558" s="7">
        <v>2481585</v>
      </c>
      <c r="C558" s="7">
        <v>179386</v>
      </c>
      <c r="D558" s="7">
        <v>2415540</v>
      </c>
      <c r="E558" s="7">
        <v>2481585</v>
      </c>
      <c r="F558" s="7">
        <v>205032</v>
      </c>
      <c r="G558" s="7">
        <v>2415540</v>
      </c>
      <c r="H558" s="15">
        <f t="shared" si="24"/>
        <v>0</v>
      </c>
      <c r="I558" s="15">
        <f t="shared" si="25"/>
        <v>25646</v>
      </c>
      <c r="J558" s="15">
        <f t="shared" si="26"/>
        <v>0</v>
      </c>
      <c r="K558" s="17"/>
    </row>
    <row r="559" spans="1:11">
      <c r="A559" s="11">
        <v>44385</v>
      </c>
      <c r="B559" s="7">
        <v>2430871</v>
      </c>
      <c r="C559" s="7">
        <v>165851</v>
      </c>
      <c r="D559" s="7">
        <v>2369727</v>
      </c>
      <c r="E559" s="7">
        <v>2430871</v>
      </c>
      <c r="F559" s="7">
        <v>192653</v>
      </c>
      <c r="G559" s="7">
        <v>2369727</v>
      </c>
      <c r="H559" s="15">
        <f t="shared" si="24"/>
        <v>0</v>
      </c>
      <c r="I559" s="15">
        <f t="shared" si="25"/>
        <v>26802</v>
      </c>
      <c r="J559" s="15">
        <f t="shared" si="26"/>
        <v>0</v>
      </c>
      <c r="K559" s="17"/>
    </row>
    <row r="560" spans="1:11">
      <c r="A560" s="11">
        <v>44386</v>
      </c>
      <c r="B560" s="7">
        <v>2421940</v>
      </c>
      <c r="C560" s="7">
        <v>165026</v>
      </c>
      <c r="D560" s="7">
        <v>2356441</v>
      </c>
      <c r="E560" s="7">
        <v>2421940</v>
      </c>
      <c r="F560" s="7">
        <v>193192</v>
      </c>
      <c r="G560" s="7">
        <v>2356441</v>
      </c>
      <c r="H560" s="15">
        <f t="shared" si="24"/>
        <v>0</v>
      </c>
      <c r="I560" s="15">
        <f t="shared" si="25"/>
        <v>28166</v>
      </c>
      <c r="J560" s="15">
        <f t="shared" si="26"/>
        <v>0</v>
      </c>
      <c r="K560" s="17"/>
    </row>
    <row r="561" spans="1:11">
      <c r="A561" s="11">
        <v>44387</v>
      </c>
      <c r="B561" s="7">
        <v>1732069</v>
      </c>
      <c r="C561" s="7">
        <v>156745</v>
      </c>
      <c r="D561" s="7">
        <v>1682601</v>
      </c>
      <c r="E561" s="7">
        <v>1732069</v>
      </c>
      <c r="F561" s="7">
        <v>180689</v>
      </c>
      <c r="G561" s="7">
        <v>1682601</v>
      </c>
      <c r="H561" s="15">
        <f t="shared" si="24"/>
        <v>0</v>
      </c>
      <c r="I561" s="15">
        <f t="shared" si="25"/>
        <v>23944</v>
      </c>
      <c r="J561" s="15">
        <f t="shared" si="26"/>
        <v>0</v>
      </c>
      <c r="K561" s="17"/>
    </row>
    <row r="562" spans="1:11">
      <c r="A562" s="11">
        <v>44388</v>
      </c>
      <c r="B562" s="7">
        <v>1367811</v>
      </c>
      <c r="C562" s="7">
        <v>146365</v>
      </c>
      <c r="D562" s="7">
        <v>1341525</v>
      </c>
      <c r="E562" s="7">
        <v>1367811</v>
      </c>
      <c r="F562" s="7">
        <v>166106</v>
      </c>
      <c r="G562" s="7">
        <v>1341525</v>
      </c>
      <c r="H562" s="15">
        <f t="shared" si="24"/>
        <v>0</v>
      </c>
      <c r="I562" s="15">
        <f t="shared" si="25"/>
        <v>19741</v>
      </c>
      <c r="J562" s="15">
        <f t="shared" si="26"/>
        <v>0</v>
      </c>
      <c r="K562" s="17"/>
    </row>
    <row r="563" spans="1:11">
      <c r="A563" s="11">
        <v>44389</v>
      </c>
      <c r="B563" s="7">
        <v>2369110</v>
      </c>
      <c r="C563" s="7">
        <v>169551</v>
      </c>
      <c r="D563" s="7">
        <v>2308892</v>
      </c>
      <c r="E563" s="7">
        <v>2369110</v>
      </c>
      <c r="F563" s="7">
        <v>198108</v>
      </c>
      <c r="G563" s="7">
        <v>2308892</v>
      </c>
      <c r="H563" s="15">
        <f t="shared" si="24"/>
        <v>0</v>
      </c>
      <c r="I563" s="15">
        <f t="shared" si="25"/>
        <v>28557</v>
      </c>
      <c r="J563" s="15">
        <f t="shared" si="26"/>
        <v>0</v>
      </c>
      <c r="K563" s="17"/>
    </row>
    <row r="564" spans="1:11">
      <c r="A564" s="11">
        <v>44390</v>
      </c>
      <c r="B564" s="7">
        <v>2457344</v>
      </c>
      <c r="C564" s="7">
        <v>169021</v>
      </c>
      <c r="D564" s="7">
        <v>2393963</v>
      </c>
      <c r="E564" s="7">
        <v>2457344</v>
      </c>
      <c r="F564" s="7">
        <v>196434</v>
      </c>
      <c r="G564" s="7">
        <v>2393963</v>
      </c>
      <c r="H564" s="15">
        <f t="shared" si="24"/>
        <v>0</v>
      </c>
      <c r="I564" s="15">
        <f t="shared" si="25"/>
        <v>27413</v>
      </c>
      <c r="J564" s="15">
        <f t="shared" si="26"/>
        <v>0</v>
      </c>
      <c r="K564" s="17"/>
    </row>
    <row r="565" spans="1:11">
      <c r="A565" s="11">
        <v>44391</v>
      </c>
      <c r="B565" s="7">
        <v>2609667</v>
      </c>
      <c r="C565" s="7">
        <v>177144</v>
      </c>
      <c r="D565" s="7">
        <v>2547710</v>
      </c>
      <c r="E565" s="7">
        <v>2609667</v>
      </c>
      <c r="F565" s="7">
        <v>204253</v>
      </c>
      <c r="G565" s="7">
        <v>2547710</v>
      </c>
      <c r="H565" s="15">
        <f t="shared" si="24"/>
        <v>0</v>
      </c>
      <c r="I565" s="15">
        <f t="shared" si="25"/>
        <v>27109</v>
      </c>
      <c r="J565" s="15">
        <f t="shared" si="26"/>
        <v>0</v>
      </c>
      <c r="K565" s="17"/>
    </row>
    <row r="566" spans="1:11">
      <c r="A566" s="11">
        <v>44392</v>
      </c>
      <c r="B566" s="7">
        <v>2516174</v>
      </c>
      <c r="C566" s="7">
        <v>172854</v>
      </c>
      <c r="D566" s="7">
        <v>2457290</v>
      </c>
      <c r="E566" s="7">
        <v>2516174</v>
      </c>
      <c r="F566" s="7">
        <v>206155</v>
      </c>
      <c r="G566" s="7">
        <v>2457290</v>
      </c>
      <c r="H566" s="15">
        <f t="shared" si="24"/>
        <v>0</v>
      </c>
      <c r="I566" s="15">
        <f t="shared" si="25"/>
        <v>33301</v>
      </c>
      <c r="J566" s="15">
        <f t="shared" si="26"/>
        <v>0</v>
      </c>
      <c r="K566" s="17"/>
    </row>
    <row r="567" spans="1:11">
      <c r="A567" s="11">
        <v>44393</v>
      </c>
      <c r="B567" s="7">
        <v>2480194</v>
      </c>
      <c r="C567" s="7">
        <v>168823</v>
      </c>
      <c r="D567" s="7">
        <v>2418786</v>
      </c>
      <c r="E567" s="7">
        <v>2480194</v>
      </c>
      <c r="F567" s="7">
        <v>204054</v>
      </c>
      <c r="G567" s="7">
        <v>2418786</v>
      </c>
      <c r="H567" s="15">
        <f t="shared" si="24"/>
        <v>0</v>
      </c>
      <c r="I567" s="15">
        <f t="shared" si="25"/>
        <v>35231</v>
      </c>
      <c r="J567" s="15">
        <f t="shared" si="26"/>
        <v>0</v>
      </c>
      <c r="K567" s="17"/>
    </row>
    <row r="568" spans="1:11">
      <c r="A568" s="11">
        <v>44394</v>
      </c>
      <c r="B568" s="7">
        <v>1806045</v>
      </c>
      <c r="C568" s="7">
        <v>162811</v>
      </c>
      <c r="D568" s="7">
        <v>1757582</v>
      </c>
      <c r="E568" s="7">
        <v>1806045</v>
      </c>
      <c r="F568" s="7">
        <v>193608</v>
      </c>
      <c r="G568" s="7">
        <v>1757582</v>
      </c>
      <c r="H568" s="15">
        <f t="shared" si="24"/>
        <v>0</v>
      </c>
      <c r="I568" s="15">
        <f t="shared" si="25"/>
        <v>30797</v>
      </c>
      <c r="J568" s="15">
        <f t="shared" si="26"/>
        <v>0</v>
      </c>
      <c r="K568" s="17"/>
    </row>
    <row r="569" spans="1:11">
      <c r="A569" s="11">
        <v>44395</v>
      </c>
      <c r="B569" s="7">
        <v>1416428</v>
      </c>
      <c r="C569" s="7">
        <v>152922</v>
      </c>
      <c r="D569" s="7">
        <v>1386784</v>
      </c>
      <c r="E569" s="7">
        <v>1416428</v>
      </c>
      <c r="F569" s="7">
        <v>181036</v>
      </c>
      <c r="G569" s="7">
        <v>1386784</v>
      </c>
      <c r="H569" s="15">
        <f t="shared" si="24"/>
        <v>0</v>
      </c>
      <c r="I569" s="15">
        <f t="shared" si="25"/>
        <v>28114</v>
      </c>
      <c r="J569" s="15">
        <f t="shared" si="26"/>
        <v>0</v>
      </c>
      <c r="K569" s="17"/>
    </row>
    <row r="570" spans="1:11">
      <c r="A570" s="11">
        <v>44396</v>
      </c>
      <c r="B570" s="7">
        <v>2508245</v>
      </c>
      <c r="C570" s="7">
        <v>163818</v>
      </c>
      <c r="D570" s="7">
        <v>2446971</v>
      </c>
      <c r="E570" s="7">
        <v>2508245</v>
      </c>
      <c r="F570" s="7">
        <v>190732</v>
      </c>
      <c r="G570" s="7">
        <v>2446971</v>
      </c>
      <c r="H570" s="15">
        <f t="shared" si="24"/>
        <v>0</v>
      </c>
      <c r="I570" s="15">
        <f t="shared" si="25"/>
        <v>26914</v>
      </c>
      <c r="J570" s="15">
        <f t="shared" si="26"/>
        <v>0</v>
      </c>
      <c r="K570" s="17"/>
    </row>
    <row r="571" spans="1:11">
      <c r="A571" s="11">
        <v>44397</v>
      </c>
      <c r="B571" s="7">
        <v>2488202</v>
      </c>
      <c r="C571" s="7">
        <v>165758</v>
      </c>
      <c r="D571" s="7">
        <v>2423457</v>
      </c>
      <c r="E571" s="7">
        <v>2488202</v>
      </c>
      <c r="F571" s="7">
        <v>190801</v>
      </c>
      <c r="G571" s="7">
        <v>2423457</v>
      </c>
      <c r="H571" s="15">
        <f t="shared" si="24"/>
        <v>0</v>
      </c>
      <c r="I571" s="15">
        <f t="shared" si="25"/>
        <v>25043</v>
      </c>
      <c r="J571" s="15">
        <f t="shared" si="26"/>
        <v>0</v>
      </c>
      <c r="K571" s="17"/>
    </row>
    <row r="572" spans="1:11">
      <c r="A572" s="11">
        <v>44398</v>
      </c>
      <c r="B572" s="7">
        <v>2348599</v>
      </c>
      <c r="C572" s="7">
        <v>153654</v>
      </c>
      <c r="D572" s="7">
        <v>2287596</v>
      </c>
      <c r="E572" s="7">
        <v>2348599</v>
      </c>
      <c r="F572" s="7">
        <v>180140</v>
      </c>
      <c r="G572" s="7">
        <v>2287596</v>
      </c>
      <c r="H572" s="15">
        <f t="shared" si="24"/>
        <v>0</v>
      </c>
      <c r="I572" s="15">
        <f t="shared" si="25"/>
        <v>26486</v>
      </c>
      <c r="J572" s="15">
        <f t="shared" si="26"/>
        <v>0</v>
      </c>
      <c r="K572" s="17"/>
    </row>
    <row r="573" spans="1:11">
      <c r="A573" s="11">
        <v>44399</v>
      </c>
      <c r="B573" s="7">
        <v>2404126</v>
      </c>
      <c r="C573" s="7">
        <v>160485</v>
      </c>
      <c r="D573" s="7">
        <v>2341792</v>
      </c>
      <c r="E573" s="7">
        <v>2404126</v>
      </c>
      <c r="F573" s="7">
        <v>186922</v>
      </c>
      <c r="G573" s="7">
        <v>2341792</v>
      </c>
      <c r="H573" s="15">
        <f t="shared" si="24"/>
        <v>0</v>
      </c>
      <c r="I573" s="15">
        <f t="shared" si="25"/>
        <v>26437</v>
      </c>
      <c r="J573" s="15">
        <f t="shared" si="26"/>
        <v>0</v>
      </c>
      <c r="K573" s="17"/>
    </row>
    <row r="574" spans="1:11">
      <c r="A574" s="11">
        <v>44400</v>
      </c>
      <c r="B574" s="7">
        <v>2467653</v>
      </c>
      <c r="C574" s="7">
        <v>160344</v>
      </c>
      <c r="D574" s="7">
        <v>2402144</v>
      </c>
      <c r="E574" s="7">
        <v>2467653</v>
      </c>
      <c r="F574" s="7">
        <v>185479</v>
      </c>
      <c r="G574" s="7">
        <v>2402144</v>
      </c>
      <c r="H574" s="15">
        <f t="shared" si="24"/>
        <v>0</v>
      </c>
      <c r="I574" s="15">
        <f t="shared" si="25"/>
        <v>25135</v>
      </c>
      <c r="J574" s="15">
        <f t="shared" si="26"/>
        <v>0</v>
      </c>
      <c r="K574" s="17"/>
    </row>
    <row r="575" spans="1:11">
      <c r="A575" s="11">
        <v>44401</v>
      </c>
      <c r="B575" s="7">
        <v>1684559</v>
      </c>
      <c r="C575" s="7">
        <v>113917</v>
      </c>
      <c r="D575" s="7">
        <v>1634022</v>
      </c>
      <c r="E575" s="7">
        <v>1684559</v>
      </c>
      <c r="F575" s="7">
        <v>136978</v>
      </c>
      <c r="G575" s="7">
        <v>1634022</v>
      </c>
      <c r="H575" s="15">
        <f t="shared" si="24"/>
        <v>0</v>
      </c>
      <c r="I575" s="15">
        <f t="shared" si="25"/>
        <v>23061</v>
      </c>
      <c r="J575" s="15">
        <f t="shared" si="26"/>
        <v>0</v>
      </c>
      <c r="K575" s="17"/>
    </row>
    <row r="576" spans="1:11">
      <c r="A576" s="11">
        <v>44402</v>
      </c>
      <c r="B576" s="7">
        <v>1209523</v>
      </c>
      <c r="C576" s="7">
        <v>97929</v>
      </c>
      <c r="D576" s="7">
        <v>1183101</v>
      </c>
      <c r="E576" s="7">
        <v>1209523</v>
      </c>
      <c r="F576" s="7">
        <v>113154</v>
      </c>
      <c r="G576" s="7">
        <v>1183101</v>
      </c>
      <c r="H576" s="15">
        <f t="shared" si="24"/>
        <v>0</v>
      </c>
      <c r="I576" s="15">
        <f t="shared" si="25"/>
        <v>15225</v>
      </c>
      <c r="J576" s="15">
        <f t="shared" si="26"/>
        <v>0</v>
      </c>
      <c r="K576" s="17"/>
    </row>
    <row r="577" spans="1:11">
      <c r="A577" s="11">
        <v>44403</v>
      </c>
      <c r="B577" s="7">
        <v>2297661</v>
      </c>
      <c r="C577" s="7">
        <v>114515</v>
      </c>
      <c r="D577" s="7">
        <v>2242875</v>
      </c>
      <c r="E577" s="7">
        <v>2297661</v>
      </c>
      <c r="F577" s="7">
        <v>135379</v>
      </c>
      <c r="G577" s="7">
        <v>2242875</v>
      </c>
      <c r="H577" s="15">
        <f t="shared" si="24"/>
        <v>0</v>
      </c>
      <c r="I577" s="15">
        <f t="shared" si="25"/>
        <v>20864</v>
      </c>
      <c r="J577" s="15">
        <f t="shared" si="26"/>
        <v>0</v>
      </c>
      <c r="K577" s="17"/>
    </row>
    <row r="578" spans="1:11">
      <c r="A578" s="11">
        <v>44404</v>
      </c>
      <c r="B578" s="7">
        <v>2526204</v>
      </c>
      <c r="C578" s="7">
        <v>146612</v>
      </c>
      <c r="D578" s="7">
        <v>2463110</v>
      </c>
      <c r="E578" s="7">
        <v>2526204</v>
      </c>
      <c r="F578" s="7">
        <v>169205</v>
      </c>
      <c r="G578" s="7">
        <v>2463110</v>
      </c>
      <c r="H578" s="15">
        <f t="shared" ref="H578:H641" si="27">E578-B578</f>
        <v>0</v>
      </c>
      <c r="I578" s="15">
        <f t="shared" ref="I578:I641" si="28">F578-C578</f>
        <v>22593</v>
      </c>
      <c r="J578" s="15">
        <f t="shared" ref="J578:J641" si="29">G578-D578</f>
        <v>0</v>
      </c>
      <c r="K578" s="17"/>
    </row>
    <row r="579" spans="1:11">
      <c r="A579" s="11">
        <v>44405</v>
      </c>
      <c r="B579" s="7">
        <v>2491183</v>
      </c>
      <c r="C579" s="7">
        <v>162364</v>
      </c>
      <c r="D579" s="7">
        <v>2425285</v>
      </c>
      <c r="E579" s="7">
        <v>2491183</v>
      </c>
      <c r="F579" s="7">
        <v>185874</v>
      </c>
      <c r="G579" s="7">
        <v>2425285</v>
      </c>
      <c r="H579" s="15">
        <f t="shared" si="27"/>
        <v>0</v>
      </c>
      <c r="I579" s="15">
        <f t="shared" si="28"/>
        <v>23510</v>
      </c>
      <c r="J579" s="15">
        <f t="shared" si="29"/>
        <v>0</v>
      </c>
      <c r="K579" s="17"/>
    </row>
    <row r="580" spans="1:11">
      <c r="A580" s="11">
        <v>44406</v>
      </c>
      <c r="B580" s="7">
        <v>2453926</v>
      </c>
      <c r="C580" s="7">
        <v>163050</v>
      </c>
      <c r="D580" s="7">
        <v>2391171</v>
      </c>
      <c r="E580" s="7">
        <v>2453926</v>
      </c>
      <c r="F580" s="7">
        <v>187088</v>
      </c>
      <c r="G580" s="7">
        <v>2391171</v>
      </c>
      <c r="H580" s="15">
        <f t="shared" si="27"/>
        <v>0</v>
      </c>
      <c r="I580" s="15">
        <f t="shared" si="28"/>
        <v>24038</v>
      </c>
      <c r="J580" s="15">
        <f t="shared" si="29"/>
        <v>0</v>
      </c>
      <c r="K580" s="17"/>
    </row>
    <row r="581" spans="1:11">
      <c r="A581" s="11">
        <v>44407</v>
      </c>
      <c r="B581" s="7">
        <v>2379574</v>
      </c>
      <c r="C581" s="7">
        <v>159049</v>
      </c>
      <c r="D581" s="7">
        <v>2312442</v>
      </c>
      <c r="E581" s="7">
        <v>2379574</v>
      </c>
      <c r="F581" s="7">
        <v>182792</v>
      </c>
      <c r="G581" s="7">
        <v>2312442</v>
      </c>
      <c r="H581" s="15">
        <f t="shared" si="27"/>
        <v>0</v>
      </c>
      <c r="I581" s="15">
        <f t="shared" si="28"/>
        <v>23743</v>
      </c>
      <c r="J581" s="15">
        <f t="shared" si="29"/>
        <v>0</v>
      </c>
      <c r="K581" s="17"/>
    </row>
    <row r="582" spans="1:11">
      <c r="A582" s="11">
        <v>44408</v>
      </c>
      <c r="B582" s="7">
        <v>1720321</v>
      </c>
      <c r="C582" s="7">
        <v>150332</v>
      </c>
      <c r="D582" s="7">
        <v>1670366</v>
      </c>
      <c r="E582" s="7">
        <v>1720321</v>
      </c>
      <c r="F582" s="7">
        <v>172503</v>
      </c>
      <c r="G582" s="7">
        <v>1670366</v>
      </c>
      <c r="H582" s="15">
        <f t="shared" si="27"/>
        <v>0</v>
      </c>
      <c r="I582" s="15">
        <f t="shared" si="28"/>
        <v>22171</v>
      </c>
      <c r="J582" s="15">
        <f t="shared" si="29"/>
        <v>0</v>
      </c>
      <c r="K582" s="17"/>
    </row>
    <row r="583" spans="1:11">
      <c r="A583" s="11">
        <v>44409</v>
      </c>
      <c r="B583" s="7">
        <v>1351401</v>
      </c>
      <c r="C583" s="7">
        <v>131016</v>
      </c>
      <c r="D583" s="7">
        <v>1324972</v>
      </c>
      <c r="E583" s="7">
        <v>1351401</v>
      </c>
      <c r="F583" s="7">
        <v>147435</v>
      </c>
      <c r="G583" s="7">
        <v>1324972</v>
      </c>
      <c r="H583" s="15">
        <f t="shared" si="27"/>
        <v>0</v>
      </c>
      <c r="I583" s="15">
        <f t="shared" si="28"/>
        <v>16419</v>
      </c>
      <c r="J583" s="15">
        <f t="shared" si="29"/>
        <v>0</v>
      </c>
      <c r="K583" s="17"/>
    </row>
    <row r="584" spans="1:11">
      <c r="A584" s="11">
        <v>44410</v>
      </c>
      <c r="B584" s="7">
        <v>2417047</v>
      </c>
      <c r="C584" s="7">
        <v>134064</v>
      </c>
      <c r="D584" s="7">
        <v>2356051</v>
      </c>
      <c r="E584" s="7">
        <v>2417047</v>
      </c>
      <c r="F584" s="7">
        <v>151644</v>
      </c>
      <c r="G584" s="7">
        <v>2356051</v>
      </c>
      <c r="H584" s="15">
        <f t="shared" si="27"/>
        <v>0</v>
      </c>
      <c r="I584" s="15">
        <f t="shared" si="28"/>
        <v>17580</v>
      </c>
      <c r="J584" s="15">
        <f t="shared" si="29"/>
        <v>0</v>
      </c>
      <c r="K584" s="17"/>
    </row>
    <row r="585" spans="1:11">
      <c r="A585" s="11">
        <v>44411</v>
      </c>
      <c r="B585" s="7">
        <v>2397172</v>
      </c>
      <c r="C585" s="7">
        <v>134339</v>
      </c>
      <c r="D585" s="7">
        <v>2333456</v>
      </c>
      <c r="E585" s="7">
        <v>2397172</v>
      </c>
      <c r="F585" s="7">
        <v>152725</v>
      </c>
      <c r="G585" s="7">
        <v>2333456</v>
      </c>
      <c r="H585" s="15">
        <f t="shared" si="27"/>
        <v>0</v>
      </c>
      <c r="I585" s="15">
        <f t="shared" si="28"/>
        <v>18386</v>
      </c>
      <c r="J585" s="15">
        <f t="shared" si="29"/>
        <v>0</v>
      </c>
      <c r="K585" s="17"/>
    </row>
    <row r="586" spans="1:11">
      <c r="A586" s="11">
        <v>44412</v>
      </c>
      <c r="B586" s="7">
        <v>2371350</v>
      </c>
      <c r="C586" s="7">
        <v>137199</v>
      </c>
      <c r="D586" s="7">
        <v>2308065</v>
      </c>
      <c r="E586" s="7">
        <v>2371350</v>
      </c>
      <c r="F586" s="7">
        <v>155042</v>
      </c>
      <c r="G586" s="7">
        <v>2308065</v>
      </c>
      <c r="H586" s="15">
        <f t="shared" si="27"/>
        <v>0</v>
      </c>
      <c r="I586" s="15">
        <f t="shared" si="28"/>
        <v>17843</v>
      </c>
      <c r="J586" s="15">
        <f t="shared" si="29"/>
        <v>0</v>
      </c>
      <c r="K586" s="17"/>
    </row>
    <row r="587" spans="1:11">
      <c r="A587" s="11">
        <v>44413</v>
      </c>
      <c r="B587" s="7">
        <v>2329794</v>
      </c>
      <c r="C587" s="7">
        <v>137319</v>
      </c>
      <c r="D587" s="7">
        <v>2266609</v>
      </c>
      <c r="E587" s="7">
        <v>2329794</v>
      </c>
      <c r="F587" s="7">
        <v>155291</v>
      </c>
      <c r="G587" s="7">
        <v>2266609</v>
      </c>
      <c r="H587" s="15">
        <f t="shared" si="27"/>
        <v>0</v>
      </c>
      <c r="I587" s="15">
        <f t="shared" si="28"/>
        <v>17972</v>
      </c>
      <c r="J587" s="15">
        <f t="shared" si="29"/>
        <v>0</v>
      </c>
      <c r="K587" s="17"/>
    </row>
    <row r="588" spans="1:11">
      <c r="A588" s="11">
        <v>44414</v>
      </c>
      <c r="B588" s="7">
        <v>2584897</v>
      </c>
      <c r="C588" s="7">
        <v>159693</v>
      </c>
      <c r="D588" s="7">
        <v>2516948</v>
      </c>
      <c r="E588" s="7">
        <v>2584897</v>
      </c>
      <c r="F588" s="7">
        <v>183261</v>
      </c>
      <c r="G588" s="7">
        <v>2516948</v>
      </c>
      <c r="H588" s="15">
        <f t="shared" si="27"/>
        <v>0</v>
      </c>
      <c r="I588" s="15">
        <f t="shared" si="28"/>
        <v>23568</v>
      </c>
      <c r="J588" s="15">
        <f t="shared" si="29"/>
        <v>0</v>
      </c>
      <c r="K588" s="17"/>
    </row>
    <row r="589" spans="1:11">
      <c r="A589" s="11">
        <v>44415</v>
      </c>
      <c r="B589" s="7">
        <v>1847520</v>
      </c>
      <c r="C589" s="7">
        <v>135422</v>
      </c>
      <c r="D589" s="7">
        <v>1793776</v>
      </c>
      <c r="E589" s="7">
        <v>1847520</v>
      </c>
      <c r="F589" s="7">
        <v>154086</v>
      </c>
      <c r="G589" s="7">
        <v>1793776</v>
      </c>
      <c r="H589" s="15">
        <f t="shared" si="27"/>
        <v>0</v>
      </c>
      <c r="I589" s="15">
        <f t="shared" si="28"/>
        <v>18664</v>
      </c>
      <c r="J589" s="15">
        <f t="shared" si="29"/>
        <v>0</v>
      </c>
      <c r="K589" s="17"/>
    </row>
    <row r="590" spans="1:11">
      <c r="A590" s="11">
        <v>44416</v>
      </c>
      <c r="B590" s="7">
        <v>1455622</v>
      </c>
      <c r="C590" s="7">
        <v>121391</v>
      </c>
      <c r="D590" s="7">
        <v>1424493</v>
      </c>
      <c r="E590" s="7">
        <v>1455622</v>
      </c>
      <c r="F590" s="7">
        <v>139743</v>
      </c>
      <c r="G590" s="7">
        <v>1424493</v>
      </c>
      <c r="H590" s="15">
        <f t="shared" si="27"/>
        <v>0</v>
      </c>
      <c r="I590" s="15">
        <f t="shared" si="28"/>
        <v>18352</v>
      </c>
      <c r="J590" s="15">
        <f t="shared" si="29"/>
        <v>0</v>
      </c>
      <c r="K590" s="17"/>
    </row>
    <row r="591" spans="1:11">
      <c r="A591" s="11">
        <v>44417</v>
      </c>
      <c r="B591" s="7">
        <v>2625058</v>
      </c>
      <c r="C591" s="7">
        <v>147644</v>
      </c>
      <c r="D591" s="7">
        <v>2561848</v>
      </c>
      <c r="E591" s="7">
        <v>2625058</v>
      </c>
      <c r="F591" s="7">
        <v>172478</v>
      </c>
      <c r="G591" s="7">
        <v>2561848</v>
      </c>
      <c r="H591" s="15">
        <f t="shared" si="27"/>
        <v>0</v>
      </c>
      <c r="I591" s="15">
        <f t="shared" si="28"/>
        <v>24834</v>
      </c>
      <c r="J591" s="15">
        <f t="shared" si="29"/>
        <v>0</v>
      </c>
      <c r="K591" s="17"/>
    </row>
    <row r="592" spans="1:11">
      <c r="A592" s="11">
        <v>44418</v>
      </c>
      <c r="B592" s="7">
        <v>2547617</v>
      </c>
      <c r="C592" s="7">
        <v>152335</v>
      </c>
      <c r="D592" s="7">
        <v>2479556</v>
      </c>
      <c r="E592" s="7">
        <v>2547617</v>
      </c>
      <c r="F592" s="7">
        <v>177439</v>
      </c>
      <c r="G592" s="7">
        <v>2479556</v>
      </c>
      <c r="H592" s="15">
        <f t="shared" si="27"/>
        <v>0</v>
      </c>
      <c r="I592" s="15">
        <f t="shared" si="28"/>
        <v>25104</v>
      </c>
      <c r="J592" s="15">
        <f t="shared" si="29"/>
        <v>0</v>
      </c>
      <c r="K592" s="17"/>
    </row>
    <row r="593" spans="1:11">
      <c r="A593" s="11">
        <v>44419</v>
      </c>
      <c r="B593" s="7">
        <v>2770823</v>
      </c>
      <c r="C593" s="7">
        <v>161502</v>
      </c>
      <c r="D593" s="7">
        <v>2703189</v>
      </c>
      <c r="E593" s="7">
        <v>2770823</v>
      </c>
      <c r="F593" s="7">
        <v>188390</v>
      </c>
      <c r="G593" s="7">
        <v>2703189</v>
      </c>
      <c r="H593" s="15">
        <f t="shared" si="27"/>
        <v>0</v>
      </c>
      <c r="I593" s="15">
        <f t="shared" si="28"/>
        <v>26888</v>
      </c>
      <c r="J593" s="15">
        <f t="shared" si="29"/>
        <v>0</v>
      </c>
      <c r="K593" s="17"/>
    </row>
    <row r="594" spans="1:11">
      <c r="A594" s="11">
        <v>44420</v>
      </c>
      <c r="B594" s="7">
        <v>2794523</v>
      </c>
      <c r="C594" s="7">
        <v>163133</v>
      </c>
      <c r="D594" s="7">
        <v>2731349</v>
      </c>
      <c r="E594" s="7">
        <v>2794523</v>
      </c>
      <c r="F594" s="7">
        <v>190368</v>
      </c>
      <c r="G594" s="7">
        <v>2731349</v>
      </c>
      <c r="H594" s="15">
        <f t="shared" si="27"/>
        <v>0</v>
      </c>
      <c r="I594" s="15">
        <f t="shared" si="28"/>
        <v>27235</v>
      </c>
      <c r="J594" s="15">
        <f t="shared" si="29"/>
        <v>0</v>
      </c>
      <c r="K594" s="17"/>
    </row>
    <row r="595" spans="1:11">
      <c r="A595" s="11">
        <v>44421</v>
      </c>
      <c r="B595" s="7">
        <v>2587000</v>
      </c>
      <c r="C595" s="7">
        <v>158749</v>
      </c>
      <c r="D595" s="7">
        <v>2519238</v>
      </c>
      <c r="E595" s="7">
        <v>2587000</v>
      </c>
      <c r="F595" s="7">
        <v>186334</v>
      </c>
      <c r="G595" s="7">
        <v>2519238</v>
      </c>
      <c r="H595" s="15">
        <f t="shared" si="27"/>
        <v>0</v>
      </c>
      <c r="I595" s="15">
        <f t="shared" si="28"/>
        <v>27585</v>
      </c>
      <c r="J595" s="15">
        <f t="shared" si="29"/>
        <v>0</v>
      </c>
      <c r="K595" s="17"/>
    </row>
    <row r="596" spans="1:11">
      <c r="A596" s="11">
        <v>44422</v>
      </c>
      <c r="B596" s="7">
        <v>1789973</v>
      </c>
      <c r="C596" s="7">
        <v>142101</v>
      </c>
      <c r="D596" s="7">
        <v>1739379</v>
      </c>
      <c r="E596" s="7">
        <v>1789973</v>
      </c>
      <c r="F596" s="7">
        <v>165687</v>
      </c>
      <c r="G596" s="7">
        <v>1739379</v>
      </c>
      <c r="H596" s="15">
        <f t="shared" si="27"/>
        <v>0</v>
      </c>
      <c r="I596" s="15">
        <f t="shared" si="28"/>
        <v>23586</v>
      </c>
      <c r="J596" s="15">
        <f t="shared" si="29"/>
        <v>0</v>
      </c>
      <c r="K596" s="17"/>
    </row>
    <row r="597" spans="1:11">
      <c r="A597" s="11">
        <v>44423</v>
      </c>
      <c r="B597" s="7">
        <v>1398943</v>
      </c>
      <c r="C597" s="7">
        <v>128184</v>
      </c>
      <c r="D597" s="7">
        <v>1371161</v>
      </c>
      <c r="E597" s="7">
        <v>1398943</v>
      </c>
      <c r="F597" s="7">
        <v>150245</v>
      </c>
      <c r="G597" s="7">
        <v>1371161</v>
      </c>
      <c r="H597" s="15">
        <f t="shared" si="27"/>
        <v>0</v>
      </c>
      <c r="I597" s="15">
        <f t="shared" si="28"/>
        <v>22061</v>
      </c>
      <c r="J597" s="15">
        <f t="shared" si="29"/>
        <v>0</v>
      </c>
      <c r="K597" s="17"/>
    </row>
    <row r="598" spans="1:11">
      <c r="A598" s="11">
        <v>44424</v>
      </c>
      <c r="B598" s="7">
        <v>2506840</v>
      </c>
      <c r="C598" s="7">
        <v>137521</v>
      </c>
      <c r="D598" s="7">
        <v>2444325</v>
      </c>
      <c r="E598" s="7">
        <v>2506840</v>
      </c>
      <c r="F598" s="7">
        <v>164702</v>
      </c>
      <c r="G598" s="7">
        <v>2444325</v>
      </c>
      <c r="H598" s="15">
        <f t="shared" si="27"/>
        <v>0</v>
      </c>
      <c r="I598" s="15">
        <f t="shared" si="28"/>
        <v>27181</v>
      </c>
      <c r="J598" s="15">
        <f t="shared" si="29"/>
        <v>0</v>
      </c>
      <c r="K598" s="17"/>
    </row>
    <row r="599" spans="1:11">
      <c r="A599" s="11">
        <v>44425</v>
      </c>
      <c r="B599" s="7">
        <v>2464505</v>
      </c>
      <c r="C599" s="7">
        <v>142624</v>
      </c>
      <c r="D599" s="7">
        <v>2400524</v>
      </c>
      <c r="E599" s="7">
        <v>2464505</v>
      </c>
      <c r="F599" s="7">
        <v>177073</v>
      </c>
      <c r="G599" s="7">
        <v>2400524</v>
      </c>
      <c r="H599" s="15">
        <f t="shared" si="27"/>
        <v>0</v>
      </c>
      <c r="I599" s="15">
        <f t="shared" si="28"/>
        <v>34449</v>
      </c>
      <c r="J599" s="15">
        <f t="shared" si="29"/>
        <v>0</v>
      </c>
      <c r="K599" s="17"/>
    </row>
    <row r="600" spans="1:11">
      <c r="A600" s="11">
        <v>44426</v>
      </c>
      <c r="B600" s="7">
        <v>2505460</v>
      </c>
      <c r="C600" s="7">
        <v>144637</v>
      </c>
      <c r="D600" s="7">
        <v>2442596</v>
      </c>
      <c r="E600" s="7">
        <v>2505460</v>
      </c>
      <c r="F600" s="7">
        <v>194236</v>
      </c>
      <c r="G600" s="7">
        <v>2442596</v>
      </c>
      <c r="H600" s="15">
        <f t="shared" si="27"/>
        <v>0</v>
      </c>
      <c r="I600" s="15">
        <f t="shared" si="28"/>
        <v>49599</v>
      </c>
      <c r="J600" s="15">
        <f t="shared" si="29"/>
        <v>0</v>
      </c>
      <c r="K600" s="17"/>
    </row>
    <row r="601" spans="1:11">
      <c r="A601" s="11">
        <v>44427</v>
      </c>
      <c r="B601" s="7">
        <v>2452445</v>
      </c>
      <c r="C601" s="7">
        <v>142773</v>
      </c>
      <c r="D601" s="7">
        <v>2389191</v>
      </c>
      <c r="E601" s="7">
        <v>2452445</v>
      </c>
      <c r="F601" s="7">
        <v>179443</v>
      </c>
      <c r="G601" s="7">
        <v>2389191</v>
      </c>
      <c r="H601" s="15">
        <f t="shared" si="27"/>
        <v>0</v>
      </c>
      <c r="I601" s="15">
        <f t="shared" si="28"/>
        <v>36670</v>
      </c>
      <c r="J601" s="15">
        <f t="shared" si="29"/>
        <v>0</v>
      </c>
      <c r="K601" s="17"/>
    </row>
    <row r="602" spans="1:11">
      <c r="A602" s="11">
        <v>44428</v>
      </c>
      <c r="B602" s="7">
        <v>2453259</v>
      </c>
      <c r="C602" s="7">
        <v>138403</v>
      </c>
      <c r="D602" s="7">
        <v>2386650</v>
      </c>
      <c r="E602" s="7">
        <v>2453259</v>
      </c>
      <c r="F602" s="7">
        <v>177080</v>
      </c>
      <c r="G602" s="7">
        <v>2386650</v>
      </c>
      <c r="H602" s="15">
        <f t="shared" si="27"/>
        <v>0</v>
      </c>
      <c r="I602" s="15">
        <f t="shared" si="28"/>
        <v>38677</v>
      </c>
      <c r="J602" s="15">
        <f t="shared" si="29"/>
        <v>0</v>
      </c>
      <c r="K602" s="17"/>
    </row>
    <row r="603" spans="1:11">
      <c r="A603" s="11">
        <v>44429</v>
      </c>
      <c r="B603" s="7">
        <v>1723034</v>
      </c>
      <c r="C603" s="7">
        <v>122953</v>
      </c>
      <c r="D603" s="7">
        <v>1672448</v>
      </c>
      <c r="E603" s="7">
        <v>1723034</v>
      </c>
      <c r="F603" s="7">
        <v>154915</v>
      </c>
      <c r="G603" s="7">
        <v>1672448</v>
      </c>
      <c r="H603" s="15">
        <f t="shared" si="27"/>
        <v>0</v>
      </c>
      <c r="I603" s="15">
        <f t="shared" si="28"/>
        <v>31962</v>
      </c>
      <c r="J603" s="15">
        <f t="shared" si="29"/>
        <v>0</v>
      </c>
      <c r="K603" s="17"/>
    </row>
    <row r="604" spans="1:11">
      <c r="A604" s="11">
        <v>44430</v>
      </c>
      <c r="B604" s="7">
        <v>1306972</v>
      </c>
      <c r="C604" s="7">
        <v>118391</v>
      </c>
      <c r="D604" s="7">
        <v>1279091</v>
      </c>
      <c r="E604" s="7">
        <v>1306972</v>
      </c>
      <c r="F604" s="7">
        <v>145705</v>
      </c>
      <c r="G604" s="7">
        <v>1279091</v>
      </c>
      <c r="H604" s="15">
        <f t="shared" si="27"/>
        <v>0</v>
      </c>
      <c r="I604" s="15">
        <f t="shared" si="28"/>
        <v>27314</v>
      </c>
      <c r="J604" s="15">
        <f t="shared" si="29"/>
        <v>0</v>
      </c>
      <c r="K604" s="17"/>
    </row>
    <row r="605" spans="1:11">
      <c r="A605" s="11">
        <v>44431</v>
      </c>
      <c r="B605" s="7">
        <v>2507728</v>
      </c>
      <c r="C605" s="7">
        <v>129097</v>
      </c>
      <c r="D605" s="7">
        <v>2445619</v>
      </c>
      <c r="E605" s="7">
        <v>2507728</v>
      </c>
      <c r="F605" s="7">
        <v>169666</v>
      </c>
      <c r="G605" s="7">
        <v>2445619</v>
      </c>
      <c r="H605" s="15">
        <f t="shared" si="27"/>
        <v>0</v>
      </c>
      <c r="I605" s="15">
        <f t="shared" si="28"/>
        <v>40569</v>
      </c>
      <c r="J605" s="15">
        <f t="shared" si="29"/>
        <v>0</v>
      </c>
      <c r="K605" s="17"/>
    </row>
    <row r="606" spans="1:11">
      <c r="A606" s="11">
        <v>44432</v>
      </c>
      <c r="B606" s="7">
        <v>2449405</v>
      </c>
      <c r="C606" s="7">
        <v>127590</v>
      </c>
      <c r="D606" s="7">
        <v>2385605</v>
      </c>
      <c r="E606" s="7">
        <v>2449405</v>
      </c>
      <c r="F606" s="7">
        <v>169521</v>
      </c>
      <c r="G606" s="7">
        <v>2385605</v>
      </c>
      <c r="H606" s="15">
        <f t="shared" si="27"/>
        <v>0</v>
      </c>
      <c r="I606" s="15">
        <f t="shared" si="28"/>
        <v>41931</v>
      </c>
      <c r="J606" s="15">
        <f t="shared" si="29"/>
        <v>0</v>
      </c>
      <c r="K606" s="17"/>
    </row>
    <row r="607" spans="1:11">
      <c r="A607" s="11">
        <v>44433</v>
      </c>
      <c r="B607" s="7">
        <v>2614435</v>
      </c>
      <c r="C607" s="7">
        <v>133309</v>
      </c>
      <c r="D607" s="7">
        <v>2549432</v>
      </c>
      <c r="E607" s="7">
        <v>2614435</v>
      </c>
      <c r="F607" s="7">
        <v>182509</v>
      </c>
      <c r="G607" s="7">
        <v>2549432</v>
      </c>
      <c r="H607" s="15">
        <f t="shared" si="27"/>
        <v>0</v>
      </c>
      <c r="I607" s="15">
        <f t="shared" si="28"/>
        <v>49200</v>
      </c>
      <c r="J607" s="15">
        <f t="shared" si="29"/>
        <v>0</v>
      </c>
      <c r="K607" s="17"/>
    </row>
    <row r="608" spans="1:11">
      <c r="A608" s="11">
        <v>44434</v>
      </c>
      <c r="B608" s="7">
        <v>2576012</v>
      </c>
      <c r="C608" s="7">
        <v>138283</v>
      </c>
      <c r="D608" s="7">
        <v>2511958</v>
      </c>
      <c r="E608" s="7">
        <v>2576012</v>
      </c>
      <c r="F608" s="7">
        <v>189180</v>
      </c>
      <c r="G608" s="7">
        <v>2511958</v>
      </c>
      <c r="H608" s="15">
        <f t="shared" si="27"/>
        <v>0</v>
      </c>
      <c r="I608" s="15">
        <f t="shared" si="28"/>
        <v>50897</v>
      </c>
      <c r="J608" s="15">
        <f t="shared" si="29"/>
        <v>0</v>
      </c>
      <c r="K608" s="17"/>
    </row>
    <row r="609" spans="1:11">
      <c r="A609" s="11">
        <v>44435</v>
      </c>
      <c r="B609" s="7">
        <v>2524384</v>
      </c>
      <c r="C609" s="7">
        <v>135975</v>
      </c>
      <c r="D609" s="7">
        <v>2455967</v>
      </c>
      <c r="E609" s="7">
        <v>2524384</v>
      </c>
      <c r="F609" s="7">
        <v>191978</v>
      </c>
      <c r="G609" s="7">
        <v>2455967</v>
      </c>
      <c r="H609" s="15">
        <f t="shared" si="27"/>
        <v>0</v>
      </c>
      <c r="I609" s="15">
        <f t="shared" si="28"/>
        <v>56003</v>
      </c>
      <c r="J609" s="15">
        <f t="shared" si="29"/>
        <v>0</v>
      </c>
      <c r="K609" s="17"/>
    </row>
    <row r="610" spans="1:11">
      <c r="A610" s="11">
        <v>44436</v>
      </c>
      <c r="B610" s="7">
        <v>1827846</v>
      </c>
      <c r="C610" s="7">
        <v>124034</v>
      </c>
      <c r="D610" s="7">
        <v>1775411</v>
      </c>
      <c r="E610" s="7">
        <v>1827846</v>
      </c>
      <c r="F610" s="7">
        <v>170770</v>
      </c>
      <c r="G610" s="7">
        <v>1775411</v>
      </c>
      <c r="H610" s="15">
        <f t="shared" si="27"/>
        <v>0</v>
      </c>
      <c r="I610" s="15">
        <f t="shared" si="28"/>
        <v>46736</v>
      </c>
      <c r="J610" s="15">
        <f t="shared" si="29"/>
        <v>0</v>
      </c>
      <c r="K610" s="17"/>
    </row>
    <row r="611" spans="1:11">
      <c r="A611" s="11">
        <v>44437</v>
      </c>
      <c r="B611" s="7">
        <v>1409604</v>
      </c>
      <c r="C611" s="7">
        <v>115707</v>
      </c>
      <c r="D611" s="7">
        <v>1379165</v>
      </c>
      <c r="E611" s="7">
        <v>1409604</v>
      </c>
      <c r="F611" s="7">
        <v>158094</v>
      </c>
      <c r="G611" s="7">
        <v>1379165</v>
      </c>
      <c r="H611" s="15">
        <f t="shared" si="27"/>
        <v>0</v>
      </c>
      <c r="I611" s="15">
        <f t="shared" si="28"/>
        <v>42387</v>
      </c>
      <c r="J611" s="15">
        <f t="shared" si="29"/>
        <v>0</v>
      </c>
      <c r="K611" s="17"/>
    </row>
    <row r="612" spans="1:11">
      <c r="A612" s="11">
        <v>44438</v>
      </c>
      <c r="B612" s="7">
        <v>2530476</v>
      </c>
      <c r="C612" s="7">
        <v>126274</v>
      </c>
      <c r="D612" s="7">
        <v>2465475</v>
      </c>
      <c r="E612" s="7">
        <v>2530476</v>
      </c>
      <c r="F612" s="7">
        <v>182617</v>
      </c>
      <c r="G612" s="7">
        <v>2465475</v>
      </c>
      <c r="H612" s="15">
        <f t="shared" si="27"/>
        <v>0</v>
      </c>
      <c r="I612" s="15">
        <f t="shared" si="28"/>
        <v>56343</v>
      </c>
      <c r="J612" s="15">
        <f t="shared" si="29"/>
        <v>0</v>
      </c>
      <c r="K612" s="17"/>
    </row>
    <row r="613" spans="1:11">
      <c r="A613" s="11">
        <v>44439</v>
      </c>
      <c r="B613" s="7">
        <v>2386115</v>
      </c>
      <c r="C613" s="7">
        <v>126487</v>
      </c>
      <c r="D613" s="7">
        <v>2323305</v>
      </c>
      <c r="E613" s="7">
        <v>2386115</v>
      </c>
      <c r="F613" s="7">
        <v>185068</v>
      </c>
      <c r="G613" s="7">
        <v>2323305</v>
      </c>
      <c r="H613" s="15">
        <f t="shared" si="27"/>
        <v>0</v>
      </c>
      <c r="I613" s="15">
        <f t="shared" si="28"/>
        <v>58581</v>
      </c>
      <c r="J613" s="15">
        <f t="shared" si="29"/>
        <v>0</v>
      </c>
      <c r="K613" s="17"/>
    </row>
    <row r="614" spans="1:11">
      <c r="A614" s="11">
        <v>44440</v>
      </c>
      <c r="B614" s="7">
        <v>2431474</v>
      </c>
      <c r="C614" s="7">
        <v>131585</v>
      </c>
      <c r="D614" s="7">
        <v>2362398</v>
      </c>
      <c r="E614" s="7">
        <v>2431474</v>
      </c>
      <c r="F614" s="7">
        <v>192156</v>
      </c>
      <c r="G614" s="7">
        <v>2362398</v>
      </c>
      <c r="H614" s="15">
        <f t="shared" si="27"/>
        <v>0</v>
      </c>
      <c r="I614" s="15">
        <f t="shared" si="28"/>
        <v>60571</v>
      </c>
      <c r="J614" s="15">
        <f t="shared" si="29"/>
        <v>0</v>
      </c>
      <c r="K614" s="17"/>
    </row>
    <row r="615" spans="1:11">
      <c r="A615" s="11">
        <v>44441</v>
      </c>
      <c r="B615" s="7">
        <v>2476327</v>
      </c>
      <c r="C615" s="7">
        <v>140129</v>
      </c>
      <c r="D615" s="7">
        <v>2409755</v>
      </c>
      <c r="E615" s="7">
        <v>2476327</v>
      </c>
      <c r="F615" s="7">
        <v>213366</v>
      </c>
      <c r="G615" s="7">
        <v>2409755</v>
      </c>
      <c r="H615" s="15">
        <f t="shared" si="27"/>
        <v>0</v>
      </c>
      <c r="I615" s="15">
        <f t="shared" si="28"/>
        <v>73237</v>
      </c>
      <c r="J615" s="15">
        <f t="shared" si="29"/>
        <v>0</v>
      </c>
      <c r="K615" s="17"/>
    </row>
    <row r="616" spans="1:11">
      <c r="A616" s="11">
        <v>44442</v>
      </c>
      <c r="B616" s="7">
        <v>2490531</v>
      </c>
      <c r="C616" s="7">
        <v>148489</v>
      </c>
      <c r="D616" s="7">
        <v>2423059</v>
      </c>
      <c r="E616" s="7">
        <v>2490531</v>
      </c>
      <c r="F616" s="7">
        <v>230720</v>
      </c>
      <c r="G616" s="7">
        <v>2423059</v>
      </c>
      <c r="H616" s="15">
        <f t="shared" si="27"/>
        <v>0</v>
      </c>
      <c r="I616" s="15">
        <f t="shared" si="28"/>
        <v>82231</v>
      </c>
      <c r="J616" s="15">
        <f t="shared" si="29"/>
        <v>0</v>
      </c>
      <c r="K616" s="17"/>
    </row>
    <row r="617" spans="1:11">
      <c r="A617" s="11">
        <v>44443</v>
      </c>
      <c r="B617" s="7">
        <v>1797954</v>
      </c>
      <c r="C617" s="7">
        <v>133486</v>
      </c>
      <c r="D617" s="7">
        <v>1744658</v>
      </c>
      <c r="E617" s="7">
        <v>1797954</v>
      </c>
      <c r="F617" s="7">
        <v>206170</v>
      </c>
      <c r="G617" s="7">
        <v>1744658</v>
      </c>
      <c r="H617" s="15">
        <f t="shared" si="27"/>
        <v>0</v>
      </c>
      <c r="I617" s="15">
        <f t="shared" si="28"/>
        <v>72684</v>
      </c>
      <c r="J617" s="15">
        <f t="shared" si="29"/>
        <v>0</v>
      </c>
      <c r="K617" s="17"/>
    </row>
    <row r="618" spans="1:11">
      <c r="A618" s="11">
        <v>44444</v>
      </c>
      <c r="B618" s="7">
        <v>1462836</v>
      </c>
      <c r="C618" s="7">
        <v>130441</v>
      </c>
      <c r="D618" s="7">
        <v>1431555</v>
      </c>
      <c r="E618" s="7">
        <v>1462836</v>
      </c>
      <c r="F618" s="7">
        <v>192106</v>
      </c>
      <c r="G618" s="7">
        <v>1431555</v>
      </c>
      <c r="H618" s="15">
        <f t="shared" si="27"/>
        <v>0</v>
      </c>
      <c r="I618" s="15">
        <f t="shared" si="28"/>
        <v>61665</v>
      </c>
      <c r="J618" s="15">
        <f t="shared" si="29"/>
        <v>0</v>
      </c>
      <c r="K618" s="17"/>
    </row>
    <row r="619" spans="1:11">
      <c r="A619" s="11">
        <v>44445</v>
      </c>
      <c r="B619" s="7">
        <v>2624844</v>
      </c>
      <c r="C619" s="7">
        <v>147761</v>
      </c>
      <c r="D619" s="7">
        <v>2553743</v>
      </c>
      <c r="E619" s="7">
        <v>2624844</v>
      </c>
      <c r="F619" s="7">
        <v>241968</v>
      </c>
      <c r="G619" s="7">
        <v>2553743</v>
      </c>
      <c r="H619" s="15">
        <f t="shared" si="27"/>
        <v>0</v>
      </c>
      <c r="I619" s="15">
        <f t="shared" si="28"/>
        <v>94207</v>
      </c>
      <c r="J619" s="15">
        <f t="shared" si="29"/>
        <v>0</v>
      </c>
      <c r="K619" s="17"/>
    </row>
    <row r="620" spans="1:11">
      <c r="A620" s="11">
        <v>44446</v>
      </c>
      <c r="B620" s="7">
        <v>2624465</v>
      </c>
      <c r="C620" s="7">
        <v>161489</v>
      </c>
      <c r="D620" s="7">
        <v>2550206</v>
      </c>
      <c r="E620" s="7">
        <v>2624465</v>
      </c>
      <c r="F620" s="7">
        <v>271393</v>
      </c>
      <c r="G620" s="7">
        <v>2550206</v>
      </c>
      <c r="H620" s="15">
        <f t="shared" si="27"/>
        <v>0</v>
      </c>
      <c r="I620" s="15">
        <f t="shared" si="28"/>
        <v>109904</v>
      </c>
      <c r="J620" s="15">
        <f t="shared" si="29"/>
        <v>0</v>
      </c>
      <c r="K620" s="17"/>
    </row>
    <row r="621" spans="1:11">
      <c r="A621" s="11">
        <v>44447</v>
      </c>
      <c r="B621" s="7">
        <v>2655747</v>
      </c>
      <c r="C621" s="7">
        <v>171902</v>
      </c>
      <c r="D621" s="7">
        <v>2578585</v>
      </c>
      <c r="E621" s="7">
        <v>2655747</v>
      </c>
      <c r="F621" s="7">
        <v>299751</v>
      </c>
      <c r="G621" s="7">
        <v>2578585</v>
      </c>
      <c r="H621" s="15">
        <f t="shared" si="27"/>
        <v>0</v>
      </c>
      <c r="I621" s="15">
        <f t="shared" si="28"/>
        <v>127849</v>
      </c>
      <c r="J621" s="15">
        <f t="shared" si="29"/>
        <v>0</v>
      </c>
      <c r="K621" s="17"/>
    </row>
    <row r="622" spans="1:11">
      <c r="A622" s="11">
        <v>44448</v>
      </c>
      <c r="B622" s="7">
        <v>3113320</v>
      </c>
      <c r="C622" s="7">
        <v>203883</v>
      </c>
      <c r="D622" s="7">
        <v>3038190</v>
      </c>
      <c r="E622" s="7">
        <v>3113320</v>
      </c>
      <c r="F622" s="7">
        <v>353947</v>
      </c>
      <c r="G622" s="7">
        <v>3038190</v>
      </c>
      <c r="H622" s="15">
        <f t="shared" si="27"/>
        <v>0</v>
      </c>
      <c r="I622" s="15">
        <f t="shared" si="28"/>
        <v>150064</v>
      </c>
      <c r="J622" s="15">
        <f t="shared" si="29"/>
        <v>0</v>
      </c>
      <c r="K622" s="17"/>
    </row>
    <row r="623" spans="1:11">
      <c r="A623" s="11">
        <v>44449</v>
      </c>
      <c r="B623" s="7">
        <v>2879361</v>
      </c>
      <c r="C623" s="7">
        <v>214560</v>
      </c>
      <c r="D623" s="7">
        <v>2801555</v>
      </c>
      <c r="E623" s="7">
        <v>2879361</v>
      </c>
      <c r="F623" s="7">
        <v>367118</v>
      </c>
      <c r="G623" s="7">
        <v>2801555</v>
      </c>
      <c r="H623" s="15">
        <f t="shared" si="27"/>
        <v>0</v>
      </c>
      <c r="I623" s="15">
        <f t="shared" si="28"/>
        <v>152558</v>
      </c>
      <c r="J623" s="15">
        <f t="shared" si="29"/>
        <v>0</v>
      </c>
      <c r="K623" s="17"/>
    </row>
    <row r="624" spans="1:11">
      <c r="A624" s="11">
        <v>44450</v>
      </c>
      <c r="B624" s="7">
        <v>2144987</v>
      </c>
      <c r="C624" s="7">
        <v>199026</v>
      </c>
      <c r="D624" s="7">
        <v>2074387</v>
      </c>
      <c r="E624" s="7">
        <v>2144987</v>
      </c>
      <c r="F624" s="7">
        <v>344355</v>
      </c>
      <c r="G624" s="7">
        <v>2074387</v>
      </c>
      <c r="H624" s="15">
        <f t="shared" si="27"/>
        <v>0</v>
      </c>
      <c r="I624" s="15">
        <f t="shared" si="28"/>
        <v>145329</v>
      </c>
      <c r="J624" s="15">
        <f t="shared" si="29"/>
        <v>0</v>
      </c>
      <c r="K624" s="17"/>
    </row>
    <row r="625" spans="1:11">
      <c r="A625" s="11">
        <v>44451</v>
      </c>
      <c r="B625" s="7">
        <v>1757033</v>
      </c>
      <c r="C625" s="7">
        <v>204797</v>
      </c>
      <c r="D625" s="7">
        <v>1713324</v>
      </c>
      <c r="E625" s="7">
        <v>1757033</v>
      </c>
      <c r="F625" s="7">
        <v>344856</v>
      </c>
      <c r="G625" s="7">
        <v>1713324</v>
      </c>
      <c r="H625" s="15">
        <f t="shared" si="27"/>
        <v>0</v>
      </c>
      <c r="I625" s="15">
        <f t="shared" si="28"/>
        <v>140059</v>
      </c>
      <c r="J625" s="15">
        <f t="shared" si="29"/>
        <v>0</v>
      </c>
      <c r="K625" s="17"/>
    </row>
    <row r="626" spans="1:11">
      <c r="A626" s="11">
        <v>44452</v>
      </c>
      <c r="B626" s="7">
        <v>2858646</v>
      </c>
      <c r="C626" s="7">
        <v>185162</v>
      </c>
      <c r="D626" s="7">
        <v>2772850</v>
      </c>
      <c r="E626" s="7">
        <v>2858646</v>
      </c>
      <c r="F626" s="7">
        <v>390485</v>
      </c>
      <c r="G626" s="7">
        <v>2772850</v>
      </c>
      <c r="H626" s="15">
        <f t="shared" si="27"/>
        <v>0</v>
      </c>
      <c r="I626" s="15">
        <f t="shared" si="28"/>
        <v>205323</v>
      </c>
      <c r="J626" s="15">
        <f t="shared" si="29"/>
        <v>0</v>
      </c>
      <c r="K626" s="17"/>
    </row>
    <row r="627" spans="1:11">
      <c r="A627" s="11">
        <v>44453</v>
      </c>
      <c r="B627" s="7">
        <v>3026009</v>
      </c>
      <c r="C627" s="7">
        <v>296381</v>
      </c>
      <c r="D627" s="7">
        <v>2931558</v>
      </c>
      <c r="E627" s="7">
        <v>3026009</v>
      </c>
      <c r="F627" s="7">
        <v>545854</v>
      </c>
      <c r="G627" s="7">
        <v>2931558</v>
      </c>
      <c r="H627" s="15">
        <f t="shared" si="27"/>
        <v>0</v>
      </c>
      <c r="I627" s="15">
        <f t="shared" si="28"/>
        <v>249473</v>
      </c>
      <c r="J627" s="15">
        <f t="shared" si="29"/>
        <v>0</v>
      </c>
      <c r="K627" s="17"/>
    </row>
    <row r="628" spans="1:11">
      <c r="A628" s="11">
        <v>44454</v>
      </c>
      <c r="B628" s="7">
        <v>3310841</v>
      </c>
      <c r="C628" s="7">
        <v>383864</v>
      </c>
      <c r="D628" s="7">
        <v>3210973</v>
      </c>
      <c r="E628" s="7">
        <v>3310841</v>
      </c>
      <c r="F628" s="7">
        <v>693783</v>
      </c>
      <c r="G628" s="7">
        <v>3210973</v>
      </c>
      <c r="H628" s="15">
        <f t="shared" si="27"/>
        <v>0</v>
      </c>
      <c r="I628" s="15">
        <f t="shared" si="28"/>
        <v>309919</v>
      </c>
      <c r="J628" s="15">
        <f t="shared" si="29"/>
        <v>0</v>
      </c>
      <c r="K628" s="17"/>
    </row>
    <row r="629" spans="1:11">
      <c r="A629" s="11">
        <v>44455</v>
      </c>
      <c r="B629" s="7">
        <v>3483233</v>
      </c>
      <c r="C629" s="7">
        <v>460828</v>
      </c>
      <c r="D629" s="7">
        <v>3389118</v>
      </c>
      <c r="E629" s="7">
        <v>3483233</v>
      </c>
      <c r="F629" s="7">
        <v>809999</v>
      </c>
      <c r="G629" s="7">
        <v>3389118</v>
      </c>
      <c r="H629" s="15">
        <f t="shared" si="27"/>
        <v>0</v>
      </c>
      <c r="I629" s="15">
        <f t="shared" si="28"/>
        <v>349171</v>
      </c>
      <c r="J629" s="15">
        <f t="shared" si="29"/>
        <v>0</v>
      </c>
      <c r="K629" s="17"/>
    </row>
    <row r="630" spans="1:11">
      <c r="A630" s="11">
        <v>44456</v>
      </c>
      <c r="B630" s="7">
        <v>3526144</v>
      </c>
      <c r="C630" s="7">
        <v>529530</v>
      </c>
      <c r="D630" s="7">
        <v>3436907</v>
      </c>
      <c r="E630" s="7">
        <v>3526144</v>
      </c>
      <c r="F630" s="7">
        <v>913573</v>
      </c>
      <c r="G630" s="7">
        <v>3436907</v>
      </c>
      <c r="H630" s="15">
        <f t="shared" si="27"/>
        <v>0</v>
      </c>
      <c r="I630" s="15">
        <f t="shared" si="28"/>
        <v>384043</v>
      </c>
      <c r="J630" s="15">
        <f t="shared" si="29"/>
        <v>0</v>
      </c>
      <c r="K630" s="17"/>
    </row>
    <row r="631" spans="1:11">
      <c r="A631" s="11">
        <v>44457</v>
      </c>
      <c r="B631" s="7">
        <v>3373803</v>
      </c>
      <c r="C631" s="7">
        <v>566673</v>
      </c>
      <c r="D631" s="7">
        <v>3294455</v>
      </c>
      <c r="E631" s="7">
        <v>3373803</v>
      </c>
      <c r="F631" s="7">
        <v>973647</v>
      </c>
      <c r="G631" s="7">
        <v>3294455</v>
      </c>
      <c r="H631" s="15">
        <f t="shared" si="27"/>
        <v>0</v>
      </c>
      <c r="I631" s="15">
        <f t="shared" si="28"/>
        <v>406974</v>
      </c>
      <c r="J631" s="15">
        <f t="shared" si="29"/>
        <v>0</v>
      </c>
      <c r="K631" s="17"/>
    </row>
    <row r="632" spans="1:11">
      <c r="A632" s="11">
        <v>44458</v>
      </c>
      <c r="B632" s="7">
        <v>2319021</v>
      </c>
      <c r="C632" s="7">
        <v>443523</v>
      </c>
      <c r="D632" s="7">
        <v>2271618</v>
      </c>
      <c r="E632" s="7">
        <v>2319021</v>
      </c>
      <c r="F632" s="7">
        <v>738916</v>
      </c>
      <c r="G632" s="7">
        <v>2271618</v>
      </c>
      <c r="H632" s="15">
        <f t="shared" si="27"/>
        <v>0</v>
      </c>
      <c r="I632" s="15">
        <f t="shared" si="28"/>
        <v>295393</v>
      </c>
      <c r="J632" s="15">
        <f t="shared" si="29"/>
        <v>0</v>
      </c>
      <c r="K632" s="17"/>
    </row>
    <row r="633" spans="1:11">
      <c r="A633" s="11">
        <v>44459</v>
      </c>
      <c r="B633" s="7">
        <v>1647165</v>
      </c>
      <c r="C633" s="7">
        <v>225667</v>
      </c>
      <c r="D633" s="7">
        <v>1611081</v>
      </c>
      <c r="E633" s="7">
        <v>1647165</v>
      </c>
      <c r="F633" s="7">
        <v>354683</v>
      </c>
      <c r="G633" s="7">
        <v>1611081</v>
      </c>
      <c r="H633" s="15">
        <f t="shared" si="27"/>
        <v>0</v>
      </c>
      <c r="I633" s="15">
        <f t="shared" si="28"/>
        <v>129016</v>
      </c>
      <c r="J633" s="15">
        <f t="shared" si="29"/>
        <v>0</v>
      </c>
      <c r="K633" s="17"/>
    </row>
    <row r="634" spans="1:11">
      <c r="A634" s="11">
        <v>44460</v>
      </c>
      <c r="B634" s="7">
        <v>1115032</v>
      </c>
      <c r="C634" s="7">
        <v>122873</v>
      </c>
      <c r="D634" s="7">
        <v>1099522</v>
      </c>
      <c r="E634" s="7">
        <v>1115032</v>
      </c>
      <c r="F634" s="7">
        <v>182611</v>
      </c>
      <c r="G634" s="7">
        <v>1099522</v>
      </c>
      <c r="H634" s="15">
        <f t="shared" si="27"/>
        <v>0</v>
      </c>
      <c r="I634" s="15">
        <f t="shared" si="28"/>
        <v>59738</v>
      </c>
      <c r="J634" s="15">
        <f t="shared" si="29"/>
        <v>0</v>
      </c>
      <c r="K634" s="17"/>
    </row>
    <row r="635" spans="1:11">
      <c r="A635" s="11">
        <v>44461</v>
      </c>
      <c r="B635" s="7">
        <v>2692142</v>
      </c>
      <c r="C635" s="7">
        <v>184715</v>
      </c>
      <c r="D635" s="7">
        <v>2628068</v>
      </c>
      <c r="E635" s="7">
        <v>2692142</v>
      </c>
      <c r="F635" s="7">
        <v>214785</v>
      </c>
      <c r="G635" s="7">
        <v>2628068</v>
      </c>
      <c r="H635" s="15">
        <f t="shared" si="27"/>
        <v>0</v>
      </c>
      <c r="I635" s="15">
        <f t="shared" si="28"/>
        <v>30070</v>
      </c>
      <c r="J635" s="15">
        <f t="shared" si="29"/>
        <v>0</v>
      </c>
      <c r="K635" s="17"/>
    </row>
    <row r="636" spans="1:11">
      <c r="A636" s="11">
        <v>44462</v>
      </c>
      <c r="B636" s="7">
        <v>2753702</v>
      </c>
      <c r="C636" s="7">
        <v>227762</v>
      </c>
      <c r="D636" s="7">
        <v>2683326</v>
      </c>
      <c r="E636" s="7">
        <v>2753702</v>
      </c>
      <c r="F636" s="7">
        <v>255676</v>
      </c>
      <c r="G636" s="7">
        <v>2683326</v>
      </c>
      <c r="H636" s="15">
        <f t="shared" si="27"/>
        <v>0</v>
      </c>
      <c r="I636" s="15">
        <f t="shared" si="28"/>
        <v>27914</v>
      </c>
      <c r="J636" s="15">
        <f t="shared" si="29"/>
        <v>0</v>
      </c>
      <c r="K636" s="17"/>
    </row>
    <row r="637" spans="1:11">
      <c r="A637" s="11">
        <v>44463</v>
      </c>
      <c r="B637" s="7">
        <v>2852107</v>
      </c>
      <c r="C637" s="7">
        <v>225223</v>
      </c>
      <c r="D637" s="7">
        <v>2776134</v>
      </c>
      <c r="E637" s="7">
        <v>2852107</v>
      </c>
      <c r="F637" s="7">
        <v>254347</v>
      </c>
      <c r="G637" s="7">
        <v>2776134</v>
      </c>
      <c r="H637" s="15">
        <f t="shared" si="27"/>
        <v>0</v>
      </c>
      <c r="I637" s="15">
        <f t="shared" si="28"/>
        <v>29124</v>
      </c>
      <c r="J637" s="15">
        <f t="shared" si="29"/>
        <v>0</v>
      </c>
      <c r="K637" s="17"/>
    </row>
    <row r="638" spans="1:11">
      <c r="A638" s="11">
        <v>44464</v>
      </c>
      <c r="B638" s="7">
        <v>2071154</v>
      </c>
      <c r="C638" s="7">
        <v>212857</v>
      </c>
      <c r="D638" s="7">
        <v>2011081</v>
      </c>
      <c r="E638" s="7">
        <v>2071154</v>
      </c>
      <c r="F638" s="7">
        <v>239849</v>
      </c>
      <c r="G638" s="7">
        <v>2011081</v>
      </c>
      <c r="H638" s="15">
        <f t="shared" si="27"/>
        <v>0</v>
      </c>
      <c r="I638" s="15">
        <f t="shared" si="28"/>
        <v>26992</v>
      </c>
      <c r="J638" s="15">
        <f t="shared" si="29"/>
        <v>0</v>
      </c>
      <c r="K638" s="17"/>
    </row>
    <row r="639" spans="1:11">
      <c r="A639" s="11">
        <v>44465</v>
      </c>
      <c r="B639" s="7">
        <v>2612195</v>
      </c>
      <c r="C639" s="7">
        <v>217876</v>
      </c>
      <c r="D639" s="7">
        <v>2542103</v>
      </c>
      <c r="E639" s="7">
        <v>2612195</v>
      </c>
      <c r="F639" s="7">
        <v>243874</v>
      </c>
      <c r="G639" s="7">
        <v>2542103</v>
      </c>
      <c r="H639" s="15">
        <f t="shared" si="27"/>
        <v>0</v>
      </c>
      <c r="I639" s="15">
        <f t="shared" si="28"/>
        <v>25998</v>
      </c>
      <c r="J639" s="15">
        <f t="shared" si="29"/>
        <v>0</v>
      </c>
      <c r="K639" s="17"/>
    </row>
    <row r="640" spans="1:11">
      <c r="A640" s="11">
        <v>44466</v>
      </c>
      <c r="B640" s="7">
        <v>2997079</v>
      </c>
      <c r="C640" s="7">
        <v>257077</v>
      </c>
      <c r="D640" s="7">
        <v>2910325</v>
      </c>
      <c r="E640" s="7">
        <v>2997079</v>
      </c>
      <c r="F640" s="7">
        <v>286570</v>
      </c>
      <c r="G640" s="7">
        <v>2910325</v>
      </c>
      <c r="H640" s="15">
        <f t="shared" si="27"/>
        <v>0</v>
      </c>
      <c r="I640" s="15">
        <f t="shared" si="28"/>
        <v>29493</v>
      </c>
      <c r="J640" s="15">
        <f t="shared" si="29"/>
        <v>0</v>
      </c>
      <c r="K640" s="17"/>
    </row>
    <row r="641" spans="1:11">
      <c r="A641" s="11">
        <v>44467</v>
      </c>
      <c r="B641" s="7">
        <v>3074561</v>
      </c>
      <c r="C641" s="7">
        <v>316351</v>
      </c>
      <c r="D641" s="7">
        <v>2980203</v>
      </c>
      <c r="E641" s="7">
        <v>3074561</v>
      </c>
      <c r="F641" s="7">
        <v>347673</v>
      </c>
      <c r="G641" s="7">
        <v>2980203</v>
      </c>
      <c r="H641" s="15">
        <f t="shared" si="27"/>
        <v>0</v>
      </c>
      <c r="I641" s="15">
        <f t="shared" si="28"/>
        <v>31322</v>
      </c>
      <c r="J641" s="15">
        <f t="shared" si="29"/>
        <v>0</v>
      </c>
      <c r="K641" s="17"/>
    </row>
    <row r="642" spans="1:11">
      <c r="A642" s="11">
        <v>44468</v>
      </c>
      <c r="B642" s="7">
        <v>2800224</v>
      </c>
      <c r="C642" s="7">
        <v>342061</v>
      </c>
      <c r="D642" s="7">
        <v>2723178</v>
      </c>
      <c r="E642" s="7">
        <v>2800224</v>
      </c>
      <c r="F642" s="7">
        <v>375683</v>
      </c>
      <c r="G642" s="7">
        <v>2723178</v>
      </c>
      <c r="H642" s="15">
        <f t="shared" ref="H642:H705" si="30">E642-B642</f>
        <v>0</v>
      </c>
      <c r="I642" s="15">
        <f t="shared" ref="I642:I705" si="31">F642-C642</f>
        <v>33622</v>
      </c>
      <c r="J642" s="15">
        <f t="shared" ref="J642:J705" si="32">G642-D642</f>
        <v>0</v>
      </c>
      <c r="K642" s="17"/>
    </row>
    <row r="643" spans="1:11">
      <c r="A643" s="11">
        <v>44469</v>
      </c>
      <c r="B643" s="7">
        <v>2349514</v>
      </c>
      <c r="C643" s="7">
        <v>315915</v>
      </c>
      <c r="D643" s="7">
        <v>2283986</v>
      </c>
      <c r="E643" s="7">
        <v>2349514</v>
      </c>
      <c r="F643" s="7">
        <v>347522</v>
      </c>
      <c r="G643" s="7">
        <v>2283986</v>
      </c>
      <c r="H643" s="15">
        <f t="shared" si="30"/>
        <v>0</v>
      </c>
      <c r="I643" s="15">
        <f t="shared" si="31"/>
        <v>31607</v>
      </c>
      <c r="J643" s="15">
        <f t="shared" si="32"/>
        <v>0</v>
      </c>
      <c r="K643" s="17"/>
    </row>
    <row r="644" spans="1:11">
      <c r="A644" s="11">
        <v>44470</v>
      </c>
      <c r="B644" s="7">
        <v>1254136</v>
      </c>
      <c r="C644" s="7">
        <v>232088</v>
      </c>
      <c r="D644" s="7">
        <v>1233366</v>
      </c>
      <c r="E644" s="7">
        <v>1254136</v>
      </c>
      <c r="F644" s="7">
        <v>256395</v>
      </c>
      <c r="G644" s="7">
        <v>1233366</v>
      </c>
      <c r="H644" s="15">
        <f t="shared" si="30"/>
        <v>0</v>
      </c>
      <c r="I644" s="15">
        <f t="shared" si="31"/>
        <v>24307</v>
      </c>
      <c r="J644" s="15">
        <f t="shared" si="32"/>
        <v>0</v>
      </c>
      <c r="K644" s="17"/>
    </row>
    <row r="645" spans="1:11">
      <c r="A645" s="11">
        <v>44471</v>
      </c>
      <c r="B645" s="7">
        <v>1169377</v>
      </c>
      <c r="C645" s="7">
        <v>208528</v>
      </c>
      <c r="D645" s="7">
        <v>1153714</v>
      </c>
      <c r="E645" s="7">
        <v>1169377</v>
      </c>
      <c r="F645" s="7">
        <v>230925</v>
      </c>
      <c r="G645" s="7">
        <v>1153714</v>
      </c>
      <c r="H645" s="15">
        <f t="shared" si="30"/>
        <v>0</v>
      </c>
      <c r="I645" s="15">
        <f t="shared" si="31"/>
        <v>22397</v>
      </c>
      <c r="J645" s="15">
        <f t="shared" si="32"/>
        <v>0</v>
      </c>
      <c r="K645" s="17"/>
    </row>
    <row r="646" spans="1:11">
      <c r="A646" s="11">
        <v>44472</v>
      </c>
      <c r="B646" s="7">
        <v>1121986</v>
      </c>
      <c r="C646" s="7">
        <v>185214</v>
      </c>
      <c r="D646" s="7">
        <v>1106484</v>
      </c>
      <c r="E646" s="7">
        <v>1121986</v>
      </c>
      <c r="F646" s="7">
        <v>208953</v>
      </c>
      <c r="G646" s="7">
        <v>1106484</v>
      </c>
      <c r="H646" s="15">
        <f t="shared" si="30"/>
        <v>0</v>
      </c>
      <c r="I646" s="15">
        <f t="shared" si="31"/>
        <v>23739</v>
      </c>
      <c r="J646" s="15">
        <f t="shared" si="32"/>
        <v>0</v>
      </c>
      <c r="K646" s="17"/>
    </row>
    <row r="647" spans="1:11">
      <c r="A647" s="11">
        <v>44473</v>
      </c>
      <c r="B647" s="7">
        <v>1280989</v>
      </c>
      <c r="C647" s="7">
        <v>172191</v>
      </c>
      <c r="D647" s="7">
        <v>1256153</v>
      </c>
      <c r="E647" s="7">
        <v>1280989</v>
      </c>
      <c r="F647" s="7">
        <v>187830</v>
      </c>
      <c r="G647" s="7">
        <v>1256153</v>
      </c>
      <c r="H647" s="15">
        <f t="shared" si="30"/>
        <v>0</v>
      </c>
      <c r="I647" s="15">
        <f t="shared" si="31"/>
        <v>15639</v>
      </c>
      <c r="J647" s="15">
        <f t="shared" si="32"/>
        <v>0</v>
      </c>
      <c r="K647" s="17"/>
    </row>
    <row r="648" spans="1:11">
      <c r="A648" s="11">
        <v>44474</v>
      </c>
      <c r="B648" s="7">
        <v>1374146</v>
      </c>
      <c r="C648" s="7">
        <v>174492</v>
      </c>
      <c r="D648" s="7">
        <v>1345036</v>
      </c>
      <c r="E648" s="7">
        <v>1374146</v>
      </c>
      <c r="F648" s="7">
        <v>190821</v>
      </c>
      <c r="G648" s="7">
        <v>1345036</v>
      </c>
      <c r="H648" s="15">
        <f t="shared" si="30"/>
        <v>0</v>
      </c>
      <c r="I648" s="15">
        <f t="shared" si="31"/>
        <v>16329</v>
      </c>
      <c r="J648" s="15">
        <f t="shared" si="32"/>
        <v>0</v>
      </c>
      <c r="K648" s="17"/>
    </row>
    <row r="649" spans="1:11">
      <c r="A649" s="11">
        <v>44475</v>
      </c>
      <c r="B649" s="7">
        <v>1557682</v>
      </c>
      <c r="C649" s="7">
        <v>169446</v>
      </c>
      <c r="D649" s="7">
        <v>1520508</v>
      </c>
      <c r="E649" s="7">
        <v>1557682</v>
      </c>
      <c r="F649" s="7">
        <v>187461</v>
      </c>
      <c r="G649" s="7">
        <v>1520508</v>
      </c>
      <c r="H649" s="15">
        <f t="shared" si="30"/>
        <v>0</v>
      </c>
      <c r="I649" s="15">
        <f t="shared" si="31"/>
        <v>18015</v>
      </c>
      <c r="J649" s="15">
        <f t="shared" si="32"/>
        <v>0</v>
      </c>
      <c r="K649" s="17"/>
    </row>
    <row r="650" spans="1:11">
      <c r="A650" s="11">
        <v>44476</v>
      </c>
      <c r="B650" s="7">
        <v>1677860</v>
      </c>
      <c r="C650" s="7">
        <v>189391</v>
      </c>
      <c r="D650" s="7">
        <v>1639220</v>
      </c>
      <c r="E650" s="7">
        <v>1677860</v>
      </c>
      <c r="F650" s="7">
        <v>217517</v>
      </c>
      <c r="G650" s="7">
        <v>1639220</v>
      </c>
      <c r="H650" s="15">
        <f t="shared" si="30"/>
        <v>0</v>
      </c>
      <c r="I650" s="15">
        <f t="shared" si="31"/>
        <v>28126</v>
      </c>
      <c r="J650" s="15">
        <f t="shared" si="32"/>
        <v>0</v>
      </c>
      <c r="K650" s="17"/>
    </row>
    <row r="651" spans="1:11">
      <c r="A651" s="11">
        <v>44477</v>
      </c>
      <c r="B651" s="7">
        <v>2610675</v>
      </c>
      <c r="C651" s="7">
        <v>239969</v>
      </c>
      <c r="D651" s="7">
        <v>2548385</v>
      </c>
      <c r="E651" s="7">
        <v>2610675</v>
      </c>
      <c r="F651" s="7">
        <v>269623</v>
      </c>
      <c r="G651" s="7">
        <v>2548385</v>
      </c>
      <c r="H651" s="15">
        <f t="shared" si="30"/>
        <v>0</v>
      </c>
      <c r="I651" s="15">
        <f t="shared" si="31"/>
        <v>29654</v>
      </c>
      <c r="J651" s="15">
        <f t="shared" si="32"/>
        <v>0</v>
      </c>
      <c r="K651" s="17"/>
    </row>
    <row r="652" spans="1:11">
      <c r="A652" s="11">
        <v>44478</v>
      </c>
      <c r="B652" s="7">
        <v>2486729</v>
      </c>
      <c r="C652" s="7">
        <v>242747</v>
      </c>
      <c r="D652" s="7">
        <v>2422221</v>
      </c>
      <c r="E652" s="7">
        <v>2486729</v>
      </c>
      <c r="F652" s="7">
        <v>270577</v>
      </c>
      <c r="G652" s="7">
        <v>2422221</v>
      </c>
      <c r="H652" s="15">
        <f t="shared" si="30"/>
        <v>0</v>
      </c>
      <c r="I652" s="15">
        <f t="shared" si="31"/>
        <v>27830</v>
      </c>
      <c r="J652" s="15">
        <f t="shared" si="32"/>
        <v>0</v>
      </c>
      <c r="K652" s="17"/>
    </row>
    <row r="653" spans="1:11">
      <c r="A653" s="11">
        <v>44479</v>
      </c>
      <c r="B653" s="7">
        <v>1662628</v>
      </c>
      <c r="C653" s="7">
        <v>232244</v>
      </c>
      <c r="D653" s="7">
        <v>1626802</v>
      </c>
      <c r="E653" s="7">
        <v>1662628</v>
      </c>
      <c r="F653" s="7">
        <v>257925</v>
      </c>
      <c r="G653" s="7">
        <v>1626802</v>
      </c>
      <c r="H653" s="15">
        <f t="shared" si="30"/>
        <v>0</v>
      </c>
      <c r="I653" s="15">
        <f t="shared" si="31"/>
        <v>25681</v>
      </c>
      <c r="J653" s="15">
        <f t="shared" si="32"/>
        <v>0</v>
      </c>
      <c r="K653" s="17"/>
    </row>
    <row r="654" spans="1:11">
      <c r="A654" s="11">
        <v>44480</v>
      </c>
      <c r="B654" s="7">
        <v>2682034</v>
      </c>
      <c r="C654" s="7">
        <v>230206</v>
      </c>
      <c r="D654" s="7">
        <v>2616436</v>
      </c>
      <c r="E654" s="7">
        <v>2682034</v>
      </c>
      <c r="F654" s="7">
        <v>259566</v>
      </c>
      <c r="G654" s="7">
        <v>2616436</v>
      </c>
      <c r="H654" s="15">
        <f t="shared" si="30"/>
        <v>0</v>
      </c>
      <c r="I654" s="15">
        <f t="shared" si="31"/>
        <v>29360</v>
      </c>
      <c r="J654" s="15">
        <f t="shared" si="32"/>
        <v>0</v>
      </c>
      <c r="K654" s="17"/>
    </row>
    <row r="655" spans="1:11">
      <c r="A655" s="11">
        <v>44481</v>
      </c>
      <c r="B655" s="7">
        <v>2648429</v>
      </c>
      <c r="C655" s="7">
        <v>234946</v>
      </c>
      <c r="D655" s="7">
        <v>2577380</v>
      </c>
      <c r="E655" s="7">
        <v>2648429</v>
      </c>
      <c r="F655" s="7">
        <v>266903</v>
      </c>
      <c r="G655" s="7">
        <v>2577380</v>
      </c>
      <c r="H655" s="15">
        <f t="shared" si="30"/>
        <v>0</v>
      </c>
      <c r="I655" s="15">
        <f t="shared" si="31"/>
        <v>31957</v>
      </c>
      <c r="J655" s="15">
        <f t="shared" si="32"/>
        <v>0</v>
      </c>
      <c r="K655" s="17"/>
    </row>
    <row r="656" spans="1:11">
      <c r="A656" s="11">
        <v>44482</v>
      </c>
      <c r="B656" s="7">
        <v>2605399</v>
      </c>
      <c r="C656" s="7">
        <v>249985</v>
      </c>
      <c r="D656" s="7">
        <v>2540936</v>
      </c>
      <c r="E656" s="7">
        <v>2605399</v>
      </c>
      <c r="F656" s="7">
        <v>279334</v>
      </c>
      <c r="G656" s="7">
        <v>2540936</v>
      </c>
      <c r="H656" s="15">
        <f t="shared" si="30"/>
        <v>0</v>
      </c>
      <c r="I656" s="15">
        <f t="shared" si="31"/>
        <v>29349</v>
      </c>
      <c r="J656" s="15">
        <f t="shared" si="32"/>
        <v>0</v>
      </c>
      <c r="K656" s="17"/>
    </row>
    <row r="657" spans="1:11">
      <c r="A657" s="11">
        <v>44483</v>
      </c>
      <c r="B657" s="7">
        <v>2656634</v>
      </c>
      <c r="C657" s="7">
        <v>292559</v>
      </c>
      <c r="D657" s="7">
        <v>2593088</v>
      </c>
      <c r="E657" s="7">
        <v>2656634</v>
      </c>
      <c r="F657" s="7">
        <v>322174</v>
      </c>
      <c r="G657" s="7">
        <v>2593088</v>
      </c>
      <c r="H657" s="15">
        <f t="shared" si="30"/>
        <v>0</v>
      </c>
      <c r="I657" s="15">
        <f t="shared" si="31"/>
        <v>29615</v>
      </c>
      <c r="J657" s="15">
        <f t="shared" si="32"/>
        <v>0</v>
      </c>
      <c r="K657" s="17"/>
    </row>
    <row r="658" spans="1:11">
      <c r="A658" s="11">
        <v>44484</v>
      </c>
      <c r="B658" s="7">
        <v>2656127</v>
      </c>
      <c r="C658" s="7">
        <v>319463</v>
      </c>
      <c r="D658" s="7">
        <v>2589710</v>
      </c>
      <c r="E658" s="7">
        <v>2656127</v>
      </c>
      <c r="F658" s="7">
        <v>348739</v>
      </c>
      <c r="G658" s="7">
        <v>2589710</v>
      </c>
      <c r="H658" s="15">
        <f t="shared" si="30"/>
        <v>0</v>
      </c>
      <c r="I658" s="15">
        <f t="shared" si="31"/>
        <v>29276</v>
      </c>
      <c r="J658" s="15">
        <f t="shared" si="32"/>
        <v>0</v>
      </c>
      <c r="K658" s="17"/>
    </row>
    <row r="659" spans="1:11">
      <c r="A659" s="11">
        <v>44485</v>
      </c>
      <c r="B659" s="7">
        <v>1949759</v>
      </c>
      <c r="C659" s="7">
        <v>262392</v>
      </c>
      <c r="D659" s="7">
        <v>1899015</v>
      </c>
      <c r="E659" s="7">
        <v>1949759</v>
      </c>
      <c r="F659" s="7">
        <v>289802</v>
      </c>
      <c r="G659" s="7">
        <v>1899015</v>
      </c>
      <c r="H659" s="15">
        <f t="shared" si="30"/>
        <v>0</v>
      </c>
      <c r="I659" s="15">
        <f t="shared" si="31"/>
        <v>27410</v>
      </c>
      <c r="J659" s="15">
        <f t="shared" si="32"/>
        <v>0</v>
      </c>
      <c r="K659" s="17"/>
    </row>
    <row r="660" spans="1:11">
      <c r="A660" s="11">
        <v>44486</v>
      </c>
      <c r="B660" s="7">
        <v>1541299</v>
      </c>
      <c r="C660" s="7">
        <v>240766</v>
      </c>
      <c r="D660" s="7">
        <v>1511586</v>
      </c>
      <c r="E660" s="7">
        <v>1541299</v>
      </c>
      <c r="F660" s="7">
        <v>267941</v>
      </c>
      <c r="G660" s="7">
        <v>1511586</v>
      </c>
      <c r="H660" s="15">
        <f t="shared" si="30"/>
        <v>0</v>
      </c>
      <c r="I660" s="15">
        <f t="shared" si="31"/>
        <v>27175</v>
      </c>
      <c r="J660" s="15">
        <f t="shared" si="32"/>
        <v>0</v>
      </c>
      <c r="K660" s="17"/>
    </row>
    <row r="661" spans="1:11">
      <c r="A661" s="11">
        <v>44487</v>
      </c>
      <c r="B661" s="7">
        <v>2679069</v>
      </c>
      <c r="C661" s="7">
        <v>253959</v>
      </c>
      <c r="D661" s="7">
        <v>2614172</v>
      </c>
      <c r="E661" s="7">
        <v>2679069</v>
      </c>
      <c r="F661" s="7">
        <v>283431</v>
      </c>
      <c r="G661" s="7">
        <v>2614172</v>
      </c>
      <c r="H661" s="15">
        <f t="shared" si="30"/>
        <v>0</v>
      </c>
      <c r="I661" s="15">
        <f t="shared" si="31"/>
        <v>29472</v>
      </c>
      <c r="J661" s="15">
        <f t="shared" si="32"/>
        <v>0</v>
      </c>
      <c r="K661" s="17"/>
    </row>
    <row r="662" spans="1:11">
      <c r="A662" s="11">
        <v>44488</v>
      </c>
      <c r="B662" s="7">
        <v>2699384</v>
      </c>
      <c r="C662" s="7">
        <v>264798</v>
      </c>
      <c r="D662" s="7">
        <v>2628449</v>
      </c>
      <c r="E662" s="7">
        <v>2699384</v>
      </c>
      <c r="F662" s="7">
        <v>293905</v>
      </c>
      <c r="G662" s="7">
        <v>2628449</v>
      </c>
      <c r="H662" s="15">
        <f t="shared" si="30"/>
        <v>0</v>
      </c>
      <c r="I662" s="15">
        <f t="shared" si="31"/>
        <v>29107</v>
      </c>
      <c r="J662" s="15">
        <f t="shared" si="32"/>
        <v>0</v>
      </c>
      <c r="K662" s="17"/>
    </row>
    <row r="663" spans="1:11">
      <c r="A663" s="11">
        <v>44489</v>
      </c>
      <c r="B663" s="7">
        <v>2727898</v>
      </c>
      <c r="C663" s="7">
        <v>278497</v>
      </c>
      <c r="D663" s="7">
        <v>2658817</v>
      </c>
      <c r="E663" s="7">
        <v>2727898</v>
      </c>
      <c r="F663" s="7">
        <v>307464</v>
      </c>
      <c r="G663" s="7">
        <v>2658817</v>
      </c>
      <c r="H663" s="15">
        <f t="shared" si="30"/>
        <v>0</v>
      </c>
      <c r="I663" s="15">
        <f t="shared" si="31"/>
        <v>28967</v>
      </c>
      <c r="J663" s="15">
        <f t="shared" si="32"/>
        <v>0</v>
      </c>
      <c r="K663" s="17"/>
    </row>
    <row r="664" spans="1:11">
      <c r="A664" s="11">
        <v>44490</v>
      </c>
      <c r="B664" s="7">
        <v>2807296</v>
      </c>
      <c r="C664" s="7">
        <v>321468</v>
      </c>
      <c r="D664" s="7">
        <v>2740182</v>
      </c>
      <c r="E664" s="7">
        <v>2807296</v>
      </c>
      <c r="F664" s="7">
        <v>352722</v>
      </c>
      <c r="G664" s="7">
        <v>2740182</v>
      </c>
      <c r="H664" s="15">
        <f t="shared" si="30"/>
        <v>0</v>
      </c>
      <c r="I664" s="15">
        <f t="shared" si="31"/>
        <v>31254</v>
      </c>
      <c r="J664" s="15">
        <f t="shared" si="32"/>
        <v>0</v>
      </c>
      <c r="K664" s="17"/>
    </row>
    <row r="665" spans="1:11">
      <c r="A665" s="11">
        <v>44491</v>
      </c>
      <c r="B665" s="7">
        <v>2750502</v>
      </c>
      <c r="C665" s="7">
        <v>342948</v>
      </c>
      <c r="D665" s="7">
        <v>2680125</v>
      </c>
      <c r="E665" s="7">
        <v>2750502</v>
      </c>
      <c r="F665" s="7">
        <v>373317</v>
      </c>
      <c r="G665" s="7">
        <v>2680125</v>
      </c>
      <c r="H665" s="15">
        <f t="shared" si="30"/>
        <v>0</v>
      </c>
      <c r="I665" s="15">
        <f t="shared" si="31"/>
        <v>30369</v>
      </c>
      <c r="J665" s="15">
        <f t="shared" si="32"/>
        <v>0</v>
      </c>
      <c r="K665" s="17"/>
    </row>
    <row r="666" spans="1:11">
      <c r="A666" s="11">
        <v>44492</v>
      </c>
      <c r="B666" s="7">
        <v>1960502</v>
      </c>
      <c r="C666" s="7">
        <v>267696</v>
      </c>
      <c r="D666" s="7">
        <v>1905945</v>
      </c>
      <c r="E666" s="7">
        <v>1960502</v>
      </c>
      <c r="F666" s="7">
        <v>295789</v>
      </c>
      <c r="G666" s="7">
        <v>1905945</v>
      </c>
      <c r="H666" s="15">
        <f t="shared" si="30"/>
        <v>0</v>
      </c>
      <c r="I666" s="15">
        <f t="shared" si="31"/>
        <v>28093</v>
      </c>
      <c r="J666" s="15">
        <f t="shared" si="32"/>
        <v>0</v>
      </c>
      <c r="K666" s="17"/>
    </row>
    <row r="667" spans="1:11">
      <c r="A667" s="11">
        <v>44493</v>
      </c>
      <c r="B667" s="7">
        <v>1538755</v>
      </c>
      <c r="C667" s="7">
        <v>233812</v>
      </c>
      <c r="D667" s="7">
        <v>1505158</v>
      </c>
      <c r="E667" s="7">
        <v>1538755</v>
      </c>
      <c r="F667" s="7">
        <v>260692</v>
      </c>
      <c r="G667" s="7">
        <v>1505158</v>
      </c>
      <c r="H667" s="15">
        <f t="shared" si="30"/>
        <v>0</v>
      </c>
      <c r="I667" s="15">
        <f t="shared" si="31"/>
        <v>26880</v>
      </c>
      <c r="J667" s="15">
        <f t="shared" si="32"/>
        <v>0</v>
      </c>
      <c r="K667" s="17"/>
    </row>
    <row r="668" spans="1:11">
      <c r="A668" s="11">
        <v>44494</v>
      </c>
      <c r="B668" s="7">
        <v>2758246</v>
      </c>
      <c r="C668" s="7">
        <v>242171</v>
      </c>
      <c r="D668" s="7">
        <v>2687993</v>
      </c>
      <c r="E668" s="7">
        <v>2758246</v>
      </c>
      <c r="F668" s="7">
        <v>270687</v>
      </c>
      <c r="G668" s="7">
        <v>2687993</v>
      </c>
      <c r="H668" s="15">
        <f t="shared" si="30"/>
        <v>0</v>
      </c>
      <c r="I668" s="15">
        <f t="shared" si="31"/>
        <v>28516</v>
      </c>
      <c r="J668" s="15">
        <f t="shared" si="32"/>
        <v>0</v>
      </c>
      <c r="K668" s="17"/>
    </row>
    <row r="669" spans="1:11">
      <c r="A669" s="11">
        <v>44495</v>
      </c>
      <c r="B669" s="7">
        <v>2768129</v>
      </c>
      <c r="C669" s="7">
        <v>254902</v>
      </c>
      <c r="D669" s="7">
        <v>2698022</v>
      </c>
      <c r="E669" s="7">
        <v>2768129</v>
      </c>
      <c r="F669" s="7">
        <v>284700</v>
      </c>
      <c r="G669" s="7">
        <v>2698022</v>
      </c>
      <c r="H669" s="15">
        <f t="shared" si="30"/>
        <v>0</v>
      </c>
      <c r="I669" s="15">
        <f t="shared" si="31"/>
        <v>29798</v>
      </c>
      <c r="J669" s="15">
        <f t="shared" si="32"/>
        <v>0</v>
      </c>
      <c r="K669" s="17"/>
    </row>
    <row r="670" spans="1:11">
      <c r="A670" s="11">
        <v>44496</v>
      </c>
      <c r="B670" s="7">
        <v>2799755</v>
      </c>
      <c r="C670" s="7">
        <v>273756</v>
      </c>
      <c r="D670" s="7">
        <v>2728813</v>
      </c>
      <c r="E670" s="7">
        <v>2799755</v>
      </c>
      <c r="F670" s="7">
        <v>303361</v>
      </c>
      <c r="G670" s="7">
        <v>2728813</v>
      </c>
      <c r="H670" s="15">
        <f t="shared" si="30"/>
        <v>0</v>
      </c>
      <c r="I670" s="15">
        <f t="shared" si="31"/>
        <v>29605</v>
      </c>
      <c r="J670" s="15">
        <f t="shared" si="32"/>
        <v>0</v>
      </c>
      <c r="K670" s="17"/>
    </row>
    <row r="671" spans="1:11">
      <c r="A671" s="11">
        <v>44497</v>
      </c>
      <c r="B671" s="7">
        <v>2796915</v>
      </c>
      <c r="C671" s="7">
        <v>325458</v>
      </c>
      <c r="D671" s="7">
        <v>2727722</v>
      </c>
      <c r="E671" s="7">
        <v>2796915</v>
      </c>
      <c r="F671" s="7">
        <v>354675</v>
      </c>
      <c r="G671" s="7">
        <v>2727722</v>
      </c>
      <c r="H671" s="15">
        <f t="shared" si="30"/>
        <v>0</v>
      </c>
      <c r="I671" s="15">
        <f t="shared" si="31"/>
        <v>29217</v>
      </c>
      <c r="J671" s="15">
        <f t="shared" si="32"/>
        <v>0</v>
      </c>
      <c r="K671" s="17"/>
    </row>
    <row r="672" spans="1:11">
      <c r="A672" s="11">
        <v>44498</v>
      </c>
      <c r="B672" s="7">
        <v>2674133</v>
      </c>
      <c r="C672" s="7">
        <v>329227</v>
      </c>
      <c r="D672" s="7">
        <v>2606766</v>
      </c>
      <c r="E672" s="7">
        <v>2674133</v>
      </c>
      <c r="F672" s="7">
        <v>358439</v>
      </c>
      <c r="G672" s="7">
        <v>2606766</v>
      </c>
      <c r="H672" s="15">
        <f t="shared" si="30"/>
        <v>0</v>
      </c>
      <c r="I672" s="15">
        <f t="shared" si="31"/>
        <v>29212</v>
      </c>
      <c r="J672" s="15">
        <f t="shared" si="32"/>
        <v>0</v>
      </c>
      <c r="K672" s="17"/>
    </row>
    <row r="673" spans="1:11">
      <c r="A673" s="11">
        <v>44499</v>
      </c>
      <c r="B673" s="7">
        <v>1837953</v>
      </c>
      <c r="C673" s="7">
        <v>250549</v>
      </c>
      <c r="D673" s="7">
        <v>1788075</v>
      </c>
      <c r="E673" s="7">
        <v>1837953</v>
      </c>
      <c r="F673" s="7">
        <v>276219</v>
      </c>
      <c r="G673" s="7">
        <v>1788075</v>
      </c>
      <c r="H673" s="15">
        <f t="shared" si="30"/>
        <v>0</v>
      </c>
      <c r="I673" s="15">
        <f t="shared" si="31"/>
        <v>25670</v>
      </c>
      <c r="J673" s="15">
        <f t="shared" si="32"/>
        <v>0</v>
      </c>
      <c r="K673" s="17"/>
    </row>
    <row r="674" spans="1:11">
      <c r="A674" s="11">
        <v>44500</v>
      </c>
      <c r="B674" s="7">
        <v>1422683</v>
      </c>
      <c r="C674" s="7">
        <v>213388</v>
      </c>
      <c r="D674" s="7">
        <v>1390956</v>
      </c>
      <c r="E674" s="7">
        <v>1422683</v>
      </c>
      <c r="F674" s="7">
        <v>238054</v>
      </c>
      <c r="G674" s="7">
        <v>1390956</v>
      </c>
      <c r="H674" s="15">
        <f t="shared" si="30"/>
        <v>0</v>
      </c>
      <c r="I674" s="15">
        <f t="shared" si="31"/>
        <v>24666</v>
      </c>
      <c r="J674" s="15">
        <f t="shared" si="32"/>
        <v>0</v>
      </c>
      <c r="K674" s="17"/>
    </row>
    <row r="675" spans="1:11">
      <c r="A675" s="11">
        <v>44501</v>
      </c>
      <c r="B675" s="7">
        <v>4750677</v>
      </c>
      <c r="C675" s="7">
        <v>273020</v>
      </c>
      <c r="D675" s="7">
        <v>4683052</v>
      </c>
      <c r="E675" s="7">
        <v>4750677</v>
      </c>
      <c r="F675" s="7">
        <v>313572</v>
      </c>
      <c r="G675" s="7">
        <v>4683052</v>
      </c>
      <c r="H675" s="15">
        <f t="shared" si="30"/>
        <v>0</v>
      </c>
      <c r="I675" s="15">
        <f t="shared" si="31"/>
        <v>40552</v>
      </c>
      <c r="J675" s="15">
        <f t="shared" si="32"/>
        <v>0</v>
      </c>
      <c r="K675" s="17"/>
    </row>
    <row r="676" spans="1:11">
      <c r="A676" s="11">
        <v>44502</v>
      </c>
      <c r="B676" s="7">
        <v>4253532</v>
      </c>
      <c r="C676" s="7">
        <v>250901</v>
      </c>
      <c r="D676" s="7">
        <v>4182747</v>
      </c>
      <c r="E676" s="7">
        <v>4253532</v>
      </c>
      <c r="F676" s="7">
        <v>287345</v>
      </c>
      <c r="G676" s="7">
        <v>4182747</v>
      </c>
      <c r="H676" s="15">
        <f t="shared" si="30"/>
        <v>0</v>
      </c>
      <c r="I676" s="15">
        <f t="shared" si="31"/>
        <v>36444</v>
      </c>
      <c r="J676" s="15">
        <f t="shared" si="32"/>
        <v>0</v>
      </c>
      <c r="K676" s="17"/>
    </row>
    <row r="677" spans="1:11">
      <c r="A677" s="11">
        <v>44503</v>
      </c>
      <c r="B677" s="7">
        <v>3442212</v>
      </c>
      <c r="C677" s="7">
        <v>253430</v>
      </c>
      <c r="D677" s="7">
        <v>3371124</v>
      </c>
      <c r="E677" s="7">
        <v>3442212</v>
      </c>
      <c r="F677" s="7">
        <v>292729</v>
      </c>
      <c r="G677" s="7">
        <v>3371124</v>
      </c>
      <c r="H677" s="15">
        <f t="shared" si="30"/>
        <v>0</v>
      </c>
      <c r="I677" s="15">
        <f t="shared" si="31"/>
        <v>39299</v>
      </c>
      <c r="J677" s="15">
        <f t="shared" si="32"/>
        <v>0</v>
      </c>
      <c r="K677" s="17"/>
    </row>
    <row r="678" spans="1:11">
      <c r="A678" s="11">
        <v>44504</v>
      </c>
      <c r="B678" s="7">
        <v>3140809</v>
      </c>
      <c r="C678" s="7">
        <v>284240</v>
      </c>
      <c r="D678" s="7">
        <v>3076175</v>
      </c>
      <c r="E678" s="7">
        <v>3140809</v>
      </c>
      <c r="F678" s="7">
        <v>321208</v>
      </c>
      <c r="G678" s="7">
        <v>3076175</v>
      </c>
      <c r="H678" s="15">
        <f t="shared" si="30"/>
        <v>0</v>
      </c>
      <c r="I678" s="15">
        <f t="shared" si="31"/>
        <v>36968</v>
      </c>
      <c r="J678" s="15">
        <f t="shared" si="32"/>
        <v>0</v>
      </c>
      <c r="K678" s="17"/>
    </row>
    <row r="679" spans="1:11">
      <c r="A679" s="11">
        <v>44505</v>
      </c>
      <c r="B679" s="7">
        <v>2757307</v>
      </c>
      <c r="C679" s="7">
        <v>272199</v>
      </c>
      <c r="D679" s="7">
        <v>2689153</v>
      </c>
      <c r="E679" s="7">
        <v>2757307</v>
      </c>
      <c r="F679" s="7">
        <v>306067</v>
      </c>
      <c r="G679" s="7">
        <v>2689153</v>
      </c>
      <c r="H679" s="15">
        <f t="shared" si="30"/>
        <v>0</v>
      </c>
      <c r="I679" s="15">
        <f t="shared" si="31"/>
        <v>33868</v>
      </c>
      <c r="J679" s="15">
        <f t="shared" si="32"/>
        <v>0</v>
      </c>
      <c r="K679" s="17"/>
    </row>
    <row r="680" spans="1:11">
      <c r="A680" s="11">
        <v>44506</v>
      </c>
      <c r="B680" s="7">
        <v>1908315</v>
      </c>
      <c r="C680" s="7">
        <v>209873</v>
      </c>
      <c r="D680" s="7">
        <v>1858078</v>
      </c>
      <c r="E680" s="7">
        <v>1908315</v>
      </c>
      <c r="F680" s="7">
        <v>239342</v>
      </c>
      <c r="G680" s="7">
        <v>1858078</v>
      </c>
      <c r="H680" s="15">
        <f t="shared" si="30"/>
        <v>0</v>
      </c>
      <c r="I680" s="15">
        <f t="shared" si="31"/>
        <v>29469</v>
      </c>
      <c r="J680" s="15">
        <f t="shared" si="32"/>
        <v>0</v>
      </c>
      <c r="K680" s="17"/>
    </row>
    <row r="681" spans="1:11">
      <c r="A681" s="11">
        <v>44507</v>
      </c>
      <c r="B681" s="7">
        <v>1507047</v>
      </c>
      <c r="C681" s="7">
        <v>175326</v>
      </c>
      <c r="D681" s="7">
        <v>1478533</v>
      </c>
      <c r="E681" s="7">
        <v>1507047</v>
      </c>
      <c r="F681" s="7">
        <v>200981</v>
      </c>
      <c r="G681" s="7">
        <v>1478533</v>
      </c>
      <c r="H681" s="15">
        <f t="shared" si="30"/>
        <v>0</v>
      </c>
      <c r="I681" s="15">
        <f t="shared" si="31"/>
        <v>25655</v>
      </c>
      <c r="J681" s="15">
        <f t="shared" si="32"/>
        <v>0</v>
      </c>
      <c r="K681" s="17"/>
    </row>
    <row r="682" spans="1:11">
      <c r="A682" s="11">
        <v>44508</v>
      </c>
      <c r="B682" s="7">
        <v>2607588</v>
      </c>
      <c r="C682" s="7">
        <v>179276</v>
      </c>
      <c r="D682" s="7">
        <v>2544699</v>
      </c>
      <c r="E682" s="7">
        <v>2607588</v>
      </c>
      <c r="F682" s="7">
        <v>204735</v>
      </c>
      <c r="G682" s="7">
        <v>2544699</v>
      </c>
      <c r="H682" s="15">
        <f t="shared" si="30"/>
        <v>0</v>
      </c>
      <c r="I682" s="15">
        <f t="shared" si="31"/>
        <v>25459</v>
      </c>
      <c r="J682" s="15">
        <f t="shared" si="32"/>
        <v>0</v>
      </c>
      <c r="K682" s="17"/>
    </row>
    <row r="683" spans="1:11">
      <c r="A683" s="11">
        <v>44509</v>
      </c>
      <c r="B683" s="7">
        <v>2606155</v>
      </c>
      <c r="C683" s="7">
        <v>183871</v>
      </c>
      <c r="D683" s="7">
        <v>2544097</v>
      </c>
      <c r="E683" s="7">
        <v>2606155</v>
      </c>
      <c r="F683" s="7">
        <v>208260</v>
      </c>
      <c r="G683" s="7">
        <v>2544097</v>
      </c>
      <c r="H683" s="15">
        <f t="shared" si="30"/>
        <v>0</v>
      </c>
      <c r="I683" s="15">
        <f t="shared" si="31"/>
        <v>24389</v>
      </c>
      <c r="J683" s="15">
        <f t="shared" si="32"/>
        <v>0</v>
      </c>
      <c r="K683" s="17"/>
    </row>
    <row r="684" spans="1:11">
      <c r="A684" s="11">
        <v>44510</v>
      </c>
      <c r="B684" s="7">
        <v>2627474</v>
      </c>
      <c r="C684" s="7">
        <v>187876</v>
      </c>
      <c r="D684" s="7">
        <v>2563407</v>
      </c>
      <c r="E684" s="7">
        <v>2627474</v>
      </c>
      <c r="F684" s="7">
        <v>212304</v>
      </c>
      <c r="G684" s="7">
        <v>2563407</v>
      </c>
      <c r="H684" s="15">
        <f t="shared" si="30"/>
        <v>0</v>
      </c>
      <c r="I684" s="15">
        <f t="shared" si="31"/>
        <v>24428</v>
      </c>
      <c r="J684" s="15">
        <f t="shared" si="32"/>
        <v>0</v>
      </c>
      <c r="K684" s="17"/>
    </row>
    <row r="685" spans="1:11">
      <c r="A685" s="11">
        <v>44511</v>
      </c>
      <c r="B685" s="7">
        <v>4542168</v>
      </c>
      <c r="C685" s="7">
        <v>276812</v>
      </c>
      <c r="D685" s="7">
        <v>4474140</v>
      </c>
      <c r="E685" s="7">
        <v>4542168</v>
      </c>
      <c r="F685" s="7">
        <v>314003</v>
      </c>
      <c r="G685" s="7">
        <v>4474140</v>
      </c>
      <c r="H685" s="15">
        <f t="shared" si="30"/>
        <v>0</v>
      </c>
      <c r="I685" s="15">
        <f t="shared" si="31"/>
        <v>37191</v>
      </c>
      <c r="J685" s="15">
        <f t="shared" si="32"/>
        <v>0</v>
      </c>
      <c r="K685" s="17"/>
    </row>
    <row r="686" spans="1:11">
      <c r="A686" s="11">
        <v>44512</v>
      </c>
      <c r="B686" s="7">
        <v>4066533</v>
      </c>
      <c r="C686" s="7">
        <v>262089</v>
      </c>
      <c r="D686" s="7">
        <v>3997515</v>
      </c>
      <c r="E686" s="7">
        <v>4066533</v>
      </c>
      <c r="F686" s="7">
        <v>301077</v>
      </c>
      <c r="G686" s="7">
        <v>3997515</v>
      </c>
      <c r="H686" s="15">
        <f t="shared" si="30"/>
        <v>0</v>
      </c>
      <c r="I686" s="15">
        <f t="shared" si="31"/>
        <v>38988</v>
      </c>
      <c r="J686" s="15">
        <f t="shared" si="32"/>
        <v>0</v>
      </c>
      <c r="K686" s="17"/>
    </row>
    <row r="687" spans="1:11">
      <c r="A687" s="11">
        <v>44513</v>
      </c>
      <c r="B687" s="7">
        <v>2410461</v>
      </c>
      <c r="C687" s="7">
        <v>189380</v>
      </c>
      <c r="D687" s="7">
        <v>2359833</v>
      </c>
      <c r="E687" s="7">
        <v>2410461</v>
      </c>
      <c r="F687" s="7">
        <v>220655</v>
      </c>
      <c r="G687" s="7">
        <v>2359833</v>
      </c>
      <c r="H687" s="15">
        <f t="shared" si="30"/>
        <v>0</v>
      </c>
      <c r="I687" s="15">
        <f t="shared" si="31"/>
        <v>31275</v>
      </c>
      <c r="J687" s="15">
        <f t="shared" si="32"/>
        <v>0</v>
      </c>
      <c r="K687" s="17"/>
    </row>
    <row r="688" spans="1:11">
      <c r="A688" s="11">
        <v>44514</v>
      </c>
      <c r="B688" s="7">
        <v>1688833</v>
      </c>
      <c r="C688" s="7">
        <v>168110</v>
      </c>
      <c r="D688" s="7">
        <v>1659685</v>
      </c>
      <c r="E688" s="7">
        <v>1688833</v>
      </c>
      <c r="F688" s="7">
        <v>197129</v>
      </c>
      <c r="G688" s="7">
        <v>1659685</v>
      </c>
      <c r="H688" s="15">
        <f t="shared" si="30"/>
        <v>0</v>
      </c>
      <c r="I688" s="15">
        <f t="shared" si="31"/>
        <v>29019</v>
      </c>
      <c r="J688" s="15">
        <f t="shared" si="32"/>
        <v>0</v>
      </c>
      <c r="K688" s="17"/>
    </row>
    <row r="689" spans="1:11">
      <c r="A689" s="11">
        <v>44515</v>
      </c>
      <c r="B689" s="7">
        <v>2745941</v>
      </c>
      <c r="C689" s="7">
        <v>197510</v>
      </c>
      <c r="D689" s="7">
        <v>2683939</v>
      </c>
      <c r="E689" s="7">
        <v>2745941</v>
      </c>
      <c r="F689" s="7">
        <v>226629</v>
      </c>
      <c r="G689" s="7">
        <v>2683939</v>
      </c>
      <c r="H689" s="15">
        <f t="shared" si="30"/>
        <v>0</v>
      </c>
      <c r="I689" s="15">
        <f t="shared" si="31"/>
        <v>29119</v>
      </c>
      <c r="J689" s="15">
        <f t="shared" si="32"/>
        <v>0</v>
      </c>
      <c r="K689" s="17"/>
    </row>
    <row r="690" spans="1:11">
      <c r="A690" s="11">
        <v>44516</v>
      </c>
      <c r="B690" s="7">
        <v>2738269</v>
      </c>
      <c r="C690" s="7">
        <v>204258</v>
      </c>
      <c r="D690" s="7">
        <v>2670044</v>
      </c>
      <c r="E690" s="7">
        <v>2738269</v>
      </c>
      <c r="F690" s="7">
        <v>234560</v>
      </c>
      <c r="G690" s="7">
        <v>2670044</v>
      </c>
      <c r="H690" s="15">
        <f t="shared" si="30"/>
        <v>0</v>
      </c>
      <c r="I690" s="15">
        <f t="shared" si="31"/>
        <v>30302</v>
      </c>
      <c r="J690" s="15">
        <f t="shared" si="32"/>
        <v>0</v>
      </c>
      <c r="K690" s="17"/>
    </row>
    <row r="691" spans="1:11">
      <c r="A691" s="11">
        <v>44517</v>
      </c>
      <c r="B691" s="7">
        <v>2759773</v>
      </c>
      <c r="C691" s="7">
        <v>216184</v>
      </c>
      <c r="D691" s="7">
        <v>2693172</v>
      </c>
      <c r="E691" s="7">
        <v>2759773</v>
      </c>
      <c r="F691" s="7">
        <v>248194</v>
      </c>
      <c r="G691" s="7">
        <v>2693172</v>
      </c>
      <c r="H691" s="15">
        <f t="shared" si="30"/>
        <v>0</v>
      </c>
      <c r="I691" s="15">
        <f t="shared" si="31"/>
        <v>32010</v>
      </c>
      <c r="J691" s="15">
        <f t="shared" si="32"/>
        <v>0</v>
      </c>
      <c r="K691" s="17"/>
    </row>
    <row r="692" spans="1:11">
      <c r="A692" s="11">
        <v>44518</v>
      </c>
      <c r="B692" s="7">
        <v>2751991</v>
      </c>
      <c r="C692" s="7">
        <v>247567</v>
      </c>
      <c r="D692" s="7">
        <v>2691345</v>
      </c>
      <c r="E692" s="7">
        <v>2751991</v>
      </c>
      <c r="F692" s="7">
        <v>278801</v>
      </c>
      <c r="G692" s="7">
        <v>2691345</v>
      </c>
      <c r="H692" s="15">
        <f t="shared" si="30"/>
        <v>0</v>
      </c>
      <c r="I692" s="15">
        <f t="shared" si="31"/>
        <v>31234</v>
      </c>
      <c r="J692" s="15">
        <f t="shared" si="32"/>
        <v>0</v>
      </c>
      <c r="K692" s="17"/>
    </row>
    <row r="693" spans="1:11">
      <c r="A693" s="11">
        <v>44519</v>
      </c>
      <c r="B693" s="7">
        <v>2707185</v>
      </c>
      <c r="C693" s="7">
        <v>255758</v>
      </c>
      <c r="D693" s="7">
        <v>2640857</v>
      </c>
      <c r="E693" s="7">
        <v>2707185</v>
      </c>
      <c r="F693" s="7">
        <v>288319</v>
      </c>
      <c r="G693" s="7">
        <v>2640857</v>
      </c>
      <c r="H693" s="15">
        <f t="shared" si="30"/>
        <v>0</v>
      </c>
      <c r="I693" s="15">
        <f t="shared" si="31"/>
        <v>32561</v>
      </c>
      <c r="J693" s="15">
        <f t="shared" si="32"/>
        <v>0</v>
      </c>
      <c r="K693" s="17"/>
    </row>
    <row r="694" spans="1:11">
      <c r="A694" s="11">
        <v>44520</v>
      </c>
      <c r="B694" s="7">
        <v>1945911</v>
      </c>
      <c r="C694" s="7">
        <v>203051</v>
      </c>
      <c r="D694" s="7">
        <v>1895800</v>
      </c>
      <c r="E694" s="7">
        <v>1945911</v>
      </c>
      <c r="F694" s="7">
        <v>232176</v>
      </c>
      <c r="G694" s="7">
        <v>1895800</v>
      </c>
      <c r="H694" s="15">
        <f t="shared" si="30"/>
        <v>0</v>
      </c>
      <c r="I694" s="15">
        <f t="shared" si="31"/>
        <v>29125</v>
      </c>
      <c r="J694" s="15">
        <f t="shared" si="32"/>
        <v>0</v>
      </c>
      <c r="K694" s="17"/>
    </row>
    <row r="695" spans="1:11">
      <c r="A695" s="11">
        <v>44521</v>
      </c>
      <c r="B695" s="7">
        <v>1504349</v>
      </c>
      <c r="C695" s="7">
        <v>165061</v>
      </c>
      <c r="D695" s="7">
        <v>1476119</v>
      </c>
      <c r="E695" s="7">
        <v>1504349</v>
      </c>
      <c r="F695" s="7">
        <v>193276</v>
      </c>
      <c r="G695" s="7">
        <v>1476119</v>
      </c>
      <c r="H695" s="15">
        <f t="shared" si="30"/>
        <v>0</v>
      </c>
      <c r="I695" s="15">
        <f t="shared" si="31"/>
        <v>28215</v>
      </c>
      <c r="J695" s="15">
        <f t="shared" si="32"/>
        <v>0</v>
      </c>
      <c r="K695" s="17"/>
    </row>
    <row r="696" spans="1:11">
      <c r="A696" s="11">
        <v>44522</v>
      </c>
      <c r="B696" s="7">
        <v>2753486</v>
      </c>
      <c r="C696" s="7">
        <v>184198</v>
      </c>
      <c r="D696" s="7">
        <v>2690479</v>
      </c>
      <c r="E696" s="7">
        <v>2753486</v>
      </c>
      <c r="F696" s="7">
        <v>213828</v>
      </c>
      <c r="G696" s="7">
        <v>2690479</v>
      </c>
      <c r="H696" s="15">
        <f t="shared" si="30"/>
        <v>0</v>
      </c>
      <c r="I696" s="15">
        <f t="shared" si="31"/>
        <v>29630</v>
      </c>
      <c r="J696" s="15">
        <f t="shared" si="32"/>
        <v>0</v>
      </c>
      <c r="K696" s="17"/>
    </row>
    <row r="697" spans="1:11">
      <c r="A697" s="11">
        <v>44523</v>
      </c>
      <c r="B697" s="7">
        <v>2746776</v>
      </c>
      <c r="C697" s="7">
        <v>198508</v>
      </c>
      <c r="D697" s="7">
        <v>2678214</v>
      </c>
      <c r="E697" s="7">
        <v>2746776</v>
      </c>
      <c r="F697" s="7">
        <v>229072</v>
      </c>
      <c r="G697" s="7">
        <v>2678214</v>
      </c>
      <c r="H697" s="15">
        <f t="shared" si="30"/>
        <v>0</v>
      </c>
      <c r="I697" s="15">
        <f t="shared" si="31"/>
        <v>30564</v>
      </c>
      <c r="J697" s="15">
        <f t="shared" si="32"/>
        <v>0</v>
      </c>
      <c r="K697" s="17"/>
    </row>
    <row r="698" spans="1:11">
      <c r="A698" s="11">
        <v>44524</v>
      </c>
      <c r="B698" s="7">
        <v>2779845</v>
      </c>
      <c r="C698" s="7">
        <v>209182</v>
      </c>
      <c r="D698" s="7">
        <v>2716088</v>
      </c>
      <c r="E698" s="7">
        <v>2779845</v>
      </c>
      <c r="F698" s="7">
        <v>242255</v>
      </c>
      <c r="G698" s="7">
        <v>2716088</v>
      </c>
      <c r="H698" s="15">
        <f t="shared" si="30"/>
        <v>0</v>
      </c>
      <c r="I698" s="15">
        <f t="shared" si="31"/>
        <v>33073</v>
      </c>
      <c r="J698" s="15">
        <f t="shared" si="32"/>
        <v>0</v>
      </c>
      <c r="K698" s="17"/>
    </row>
    <row r="699" spans="1:11">
      <c r="A699" s="11">
        <v>44525</v>
      </c>
      <c r="B699" s="7">
        <v>2768441</v>
      </c>
      <c r="C699" s="7">
        <v>232134</v>
      </c>
      <c r="D699" s="7">
        <v>2707196</v>
      </c>
      <c r="E699" s="7">
        <v>2768441</v>
      </c>
      <c r="F699" s="7">
        <v>266803</v>
      </c>
      <c r="G699" s="7">
        <v>2707196</v>
      </c>
      <c r="H699" s="15">
        <f t="shared" si="30"/>
        <v>0</v>
      </c>
      <c r="I699" s="15">
        <f t="shared" si="31"/>
        <v>34669</v>
      </c>
      <c r="J699" s="15">
        <f t="shared" si="32"/>
        <v>0</v>
      </c>
      <c r="K699" s="17"/>
    </row>
    <row r="700" spans="1:11">
      <c r="A700" s="11">
        <v>44526</v>
      </c>
      <c r="B700" s="7">
        <v>2750759</v>
      </c>
      <c r="C700" s="7">
        <v>240550</v>
      </c>
      <c r="D700" s="7">
        <v>2682959</v>
      </c>
      <c r="E700" s="7">
        <v>2750759</v>
      </c>
      <c r="F700" s="7">
        <v>274747</v>
      </c>
      <c r="G700" s="7">
        <v>2682959</v>
      </c>
      <c r="H700" s="15">
        <f t="shared" si="30"/>
        <v>0</v>
      </c>
      <c r="I700" s="15">
        <f t="shared" si="31"/>
        <v>34197</v>
      </c>
      <c r="J700" s="15">
        <f t="shared" si="32"/>
        <v>0</v>
      </c>
      <c r="K700" s="17"/>
    </row>
    <row r="701" spans="1:11">
      <c r="A701" s="11">
        <v>44527</v>
      </c>
      <c r="B701" s="7">
        <v>1928485</v>
      </c>
      <c r="C701" s="7">
        <v>187807</v>
      </c>
      <c r="D701" s="7">
        <v>1878472</v>
      </c>
      <c r="E701" s="7">
        <v>1928485</v>
      </c>
      <c r="F701" s="7">
        <v>219136</v>
      </c>
      <c r="G701" s="7">
        <v>1878472</v>
      </c>
      <c r="H701" s="15">
        <f t="shared" si="30"/>
        <v>0</v>
      </c>
      <c r="I701" s="15">
        <f t="shared" si="31"/>
        <v>31329</v>
      </c>
      <c r="J701" s="15">
        <f t="shared" si="32"/>
        <v>0</v>
      </c>
      <c r="K701" s="17"/>
    </row>
    <row r="702" spans="1:11">
      <c r="A702" s="11">
        <v>44528</v>
      </c>
      <c r="B702" s="7">
        <v>1524784</v>
      </c>
      <c r="C702" s="7">
        <v>167139</v>
      </c>
      <c r="D702" s="7">
        <v>1497208</v>
      </c>
      <c r="E702" s="7">
        <v>1524784</v>
      </c>
      <c r="F702" s="7">
        <v>197984</v>
      </c>
      <c r="G702" s="7">
        <v>1497208</v>
      </c>
      <c r="H702" s="15">
        <f t="shared" si="30"/>
        <v>0</v>
      </c>
      <c r="I702" s="15">
        <f t="shared" si="31"/>
        <v>30845</v>
      </c>
      <c r="J702" s="15">
        <f t="shared" si="32"/>
        <v>0</v>
      </c>
      <c r="K702" s="17"/>
    </row>
    <row r="703" spans="1:11">
      <c r="A703" s="11">
        <v>44529</v>
      </c>
      <c r="B703" s="7">
        <v>2773453</v>
      </c>
      <c r="C703" s="7">
        <v>174963</v>
      </c>
      <c r="D703" s="7">
        <v>2711748</v>
      </c>
      <c r="E703" s="7">
        <v>2773453</v>
      </c>
      <c r="F703" s="7">
        <v>208208</v>
      </c>
      <c r="G703" s="7">
        <v>2711748</v>
      </c>
      <c r="H703" s="15">
        <f t="shared" si="30"/>
        <v>0</v>
      </c>
      <c r="I703" s="15">
        <f t="shared" si="31"/>
        <v>33245</v>
      </c>
      <c r="J703" s="15">
        <f t="shared" si="32"/>
        <v>0</v>
      </c>
      <c r="K703" s="17"/>
    </row>
    <row r="704" spans="1:11">
      <c r="A704" s="11">
        <v>44530</v>
      </c>
      <c r="B704" s="7">
        <v>2629250</v>
      </c>
      <c r="C704" s="7">
        <v>167535</v>
      </c>
      <c r="D704" s="7">
        <v>2563023</v>
      </c>
      <c r="E704" s="7">
        <v>2629250</v>
      </c>
      <c r="F704" s="7">
        <v>199844</v>
      </c>
      <c r="G704" s="7">
        <v>2563023</v>
      </c>
      <c r="H704" s="15">
        <f t="shared" si="30"/>
        <v>0</v>
      </c>
      <c r="I704" s="15">
        <f t="shared" si="31"/>
        <v>32309</v>
      </c>
      <c r="J704" s="15">
        <f t="shared" si="32"/>
        <v>0</v>
      </c>
      <c r="K704" s="17"/>
    </row>
    <row r="705" spans="1:11">
      <c r="A705" s="11">
        <v>44531</v>
      </c>
      <c r="B705" s="7">
        <v>2648078</v>
      </c>
      <c r="C705" s="7">
        <v>182634</v>
      </c>
      <c r="D705" s="7">
        <v>2583697</v>
      </c>
      <c r="E705" s="7">
        <v>2648078</v>
      </c>
      <c r="F705" s="7">
        <v>214971</v>
      </c>
      <c r="G705" s="7">
        <v>2583697</v>
      </c>
      <c r="H705" s="15">
        <f t="shared" si="30"/>
        <v>0</v>
      </c>
      <c r="I705" s="15">
        <f t="shared" si="31"/>
        <v>32337</v>
      </c>
      <c r="J705" s="15">
        <f t="shared" si="32"/>
        <v>0</v>
      </c>
      <c r="K705" s="17"/>
    </row>
    <row r="706" spans="1:11">
      <c r="A706" s="11">
        <v>44532</v>
      </c>
      <c r="B706" s="7">
        <v>2633263</v>
      </c>
      <c r="C706" s="7">
        <v>196201</v>
      </c>
      <c r="D706" s="7">
        <v>2568362</v>
      </c>
      <c r="E706" s="7">
        <v>2633263</v>
      </c>
      <c r="F706" s="7">
        <v>229925</v>
      </c>
      <c r="G706" s="7">
        <v>2568362</v>
      </c>
      <c r="H706" s="15">
        <f t="shared" ref="H706:H769" si="33">E706-B706</f>
        <v>0</v>
      </c>
      <c r="I706" s="15">
        <f t="shared" ref="I706:I769" si="34">F706-C706</f>
        <v>33724</v>
      </c>
      <c r="J706" s="15">
        <f t="shared" ref="J706:J769" si="35">G706-D706</f>
        <v>0</v>
      </c>
      <c r="K706" s="17"/>
    </row>
    <row r="707" spans="1:11">
      <c r="A707" s="11">
        <v>44533</v>
      </c>
      <c r="B707" s="7">
        <v>2596261</v>
      </c>
      <c r="C707" s="7">
        <v>195127</v>
      </c>
      <c r="D707" s="7">
        <v>2530365</v>
      </c>
      <c r="E707" s="7">
        <v>2596261</v>
      </c>
      <c r="F707" s="7">
        <v>228895</v>
      </c>
      <c r="G707" s="7">
        <v>2530365</v>
      </c>
      <c r="H707" s="15">
        <f t="shared" si="33"/>
        <v>0</v>
      </c>
      <c r="I707" s="15">
        <f t="shared" si="34"/>
        <v>33768</v>
      </c>
      <c r="J707" s="15">
        <f t="shared" si="35"/>
        <v>0</v>
      </c>
      <c r="K707" s="17"/>
    </row>
    <row r="708" spans="1:11">
      <c r="A708" s="11">
        <v>44534</v>
      </c>
      <c r="B708" s="7">
        <v>1855317</v>
      </c>
      <c r="C708" s="7">
        <v>166960</v>
      </c>
      <c r="D708" s="7">
        <v>1804814</v>
      </c>
      <c r="E708" s="7">
        <v>1855317</v>
      </c>
      <c r="F708" s="7">
        <v>197875</v>
      </c>
      <c r="G708" s="7">
        <v>1804814</v>
      </c>
      <c r="H708" s="15">
        <f t="shared" si="33"/>
        <v>0</v>
      </c>
      <c r="I708" s="15">
        <f t="shared" si="34"/>
        <v>30915</v>
      </c>
      <c r="J708" s="15">
        <f t="shared" si="35"/>
        <v>0</v>
      </c>
      <c r="K708" s="17"/>
    </row>
    <row r="709" spans="1:11">
      <c r="A709" s="11">
        <v>44535</v>
      </c>
      <c r="B709" s="7">
        <v>1456319</v>
      </c>
      <c r="C709" s="7">
        <v>156203</v>
      </c>
      <c r="D709" s="7">
        <v>1428781</v>
      </c>
      <c r="E709" s="7">
        <v>1456319</v>
      </c>
      <c r="F709" s="7">
        <v>186886</v>
      </c>
      <c r="G709" s="7">
        <v>1428781</v>
      </c>
      <c r="H709" s="15">
        <f t="shared" si="33"/>
        <v>0</v>
      </c>
      <c r="I709" s="15">
        <f t="shared" si="34"/>
        <v>30683</v>
      </c>
      <c r="J709" s="15">
        <f t="shared" si="35"/>
        <v>0</v>
      </c>
      <c r="K709" s="17"/>
    </row>
    <row r="710" spans="1:11">
      <c r="A710" s="11">
        <v>44536</v>
      </c>
      <c r="B710" s="7">
        <v>2661369</v>
      </c>
      <c r="C710" s="7">
        <v>170485</v>
      </c>
      <c r="D710" s="7">
        <v>2596749</v>
      </c>
      <c r="E710" s="7">
        <v>2661369</v>
      </c>
      <c r="F710" s="7">
        <v>202830</v>
      </c>
      <c r="G710" s="7">
        <v>2596749</v>
      </c>
      <c r="H710" s="15">
        <f t="shared" si="33"/>
        <v>0</v>
      </c>
      <c r="I710" s="15">
        <f t="shared" si="34"/>
        <v>32345</v>
      </c>
      <c r="J710" s="15">
        <f t="shared" si="35"/>
        <v>0</v>
      </c>
      <c r="K710" s="17"/>
    </row>
    <row r="711" spans="1:11">
      <c r="A711" s="11">
        <v>44537</v>
      </c>
      <c r="B711" s="7">
        <v>2673569</v>
      </c>
      <c r="C711" s="7">
        <v>169891</v>
      </c>
      <c r="D711" s="7">
        <v>2605642</v>
      </c>
      <c r="E711" s="7">
        <v>2673569</v>
      </c>
      <c r="F711" s="7">
        <v>201336</v>
      </c>
      <c r="G711" s="7">
        <v>2605642</v>
      </c>
      <c r="H711" s="15">
        <f t="shared" si="33"/>
        <v>0</v>
      </c>
      <c r="I711" s="15">
        <f t="shared" si="34"/>
        <v>31445</v>
      </c>
      <c r="J711" s="15">
        <f t="shared" si="35"/>
        <v>0</v>
      </c>
      <c r="K711" s="17"/>
    </row>
    <row r="712" spans="1:11">
      <c r="A712" s="11">
        <v>44538</v>
      </c>
      <c r="B712" s="7">
        <v>2692372</v>
      </c>
      <c r="C712" s="7">
        <v>174576</v>
      </c>
      <c r="D712" s="7">
        <v>2621296</v>
      </c>
      <c r="E712" s="7">
        <v>2692372</v>
      </c>
      <c r="F712" s="7">
        <v>206957</v>
      </c>
      <c r="G712" s="7">
        <v>2621296</v>
      </c>
      <c r="H712" s="15">
        <f t="shared" si="33"/>
        <v>0</v>
      </c>
      <c r="I712" s="15">
        <f t="shared" si="34"/>
        <v>32381</v>
      </c>
      <c r="J712" s="15">
        <f t="shared" si="35"/>
        <v>0</v>
      </c>
      <c r="K712" s="17"/>
    </row>
    <row r="713" spans="1:11">
      <c r="A713" s="11">
        <v>44539</v>
      </c>
      <c r="B713" s="7">
        <v>2662837</v>
      </c>
      <c r="C713" s="7">
        <v>188823</v>
      </c>
      <c r="D713" s="7">
        <v>2596961</v>
      </c>
      <c r="E713" s="7">
        <v>2662837</v>
      </c>
      <c r="F713" s="7">
        <v>221549</v>
      </c>
      <c r="G713" s="7">
        <v>2596961</v>
      </c>
      <c r="H713" s="15">
        <f t="shared" si="33"/>
        <v>0</v>
      </c>
      <c r="I713" s="15">
        <f t="shared" si="34"/>
        <v>32726</v>
      </c>
      <c r="J713" s="15">
        <f t="shared" si="35"/>
        <v>0</v>
      </c>
      <c r="K713" s="17"/>
    </row>
    <row r="714" spans="1:11">
      <c r="A714" s="11">
        <v>44540</v>
      </c>
      <c r="B714" s="7">
        <v>2677559</v>
      </c>
      <c r="C714" s="7">
        <v>186242</v>
      </c>
      <c r="D714" s="7">
        <v>2608398</v>
      </c>
      <c r="E714" s="7">
        <v>2677559</v>
      </c>
      <c r="F714" s="7">
        <v>219423</v>
      </c>
      <c r="G714" s="7">
        <v>2608398</v>
      </c>
      <c r="H714" s="15">
        <f t="shared" si="33"/>
        <v>0</v>
      </c>
      <c r="I714" s="15">
        <f t="shared" si="34"/>
        <v>33181</v>
      </c>
      <c r="J714" s="15">
        <f t="shared" si="35"/>
        <v>0</v>
      </c>
      <c r="K714" s="17"/>
    </row>
    <row r="715" spans="1:11">
      <c r="A715" s="11">
        <v>44541</v>
      </c>
      <c r="B715" s="7">
        <v>1835477</v>
      </c>
      <c r="C715" s="7">
        <v>159051</v>
      </c>
      <c r="D715" s="7">
        <v>1783161</v>
      </c>
      <c r="E715" s="7">
        <v>1835477</v>
      </c>
      <c r="F715" s="7">
        <v>189744</v>
      </c>
      <c r="G715" s="7">
        <v>1783161</v>
      </c>
      <c r="H715" s="15">
        <f t="shared" si="33"/>
        <v>0</v>
      </c>
      <c r="I715" s="15">
        <f t="shared" si="34"/>
        <v>30693</v>
      </c>
      <c r="J715" s="15">
        <f t="shared" si="35"/>
        <v>0</v>
      </c>
      <c r="K715" s="17"/>
    </row>
    <row r="716" spans="1:11">
      <c r="A716" s="11">
        <v>44542</v>
      </c>
      <c r="B716" s="7">
        <v>2513597</v>
      </c>
      <c r="C716" s="7">
        <v>189970</v>
      </c>
      <c r="D716" s="7">
        <v>2478990</v>
      </c>
      <c r="E716" s="7">
        <v>2513597</v>
      </c>
      <c r="F716" s="7">
        <v>227946</v>
      </c>
      <c r="G716" s="7">
        <v>2478990</v>
      </c>
      <c r="H716" s="15">
        <f t="shared" si="33"/>
        <v>0</v>
      </c>
      <c r="I716" s="15">
        <f t="shared" si="34"/>
        <v>37976</v>
      </c>
      <c r="J716" s="15">
        <f t="shared" si="35"/>
        <v>0</v>
      </c>
      <c r="K716" s="17"/>
    </row>
    <row r="717" spans="1:11">
      <c r="A717" s="11">
        <v>44543</v>
      </c>
      <c r="B717" s="7">
        <v>3423326</v>
      </c>
      <c r="C717" s="7">
        <v>192875</v>
      </c>
      <c r="D717" s="7">
        <v>3353170</v>
      </c>
      <c r="E717" s="7">
        <v>3423326</v>
      </c>
      <c r="F717" s="7">
        <v>229794</v>
      </c>
      <c r="G717" s="7">
        <v>3353170</v>
      </c>
      <c r="H717" s="15">
        <f t="shared" si="33"/>
        <v>0</v>
      </c>
      <c r="I717" s="15">
        <f t="shared" si="34"/>
        <v>36919</v>
      </c>
      <c r="J717" s="15">
        <f t="shared" si="35"/>
        <v>0</v>
      </c>
      <c r="K717" s="17"/>
    </row>
    <row r="718" spans="1:11">
      <c r="A718" s="11">
        <v>44544</v>
      </c>
      <c r="B718" s="7">
        <v>3035905</v>
      </c>
      <c r="C718" s="7">
        <v>192927</v>
      </c>
      <c r="D718" s="7">
        <v>2965040</v>
      </c>
      <c r="E718" s="7">
        <v>3035905</v>
      </c>
      <c r="F718" s="7">
        <v>227801</v>
      </c>
      <c r="G718" s="7">
        <v>2965040</v>
      </c>
      <c r="H718" s="15">
        <f t="shared" si="33"/>
        <v>0</v>
      </c>
      <c r="I718" s="15">
        <f t="shared" si="34"/>
        <v>34874</v>
      </c>
      <c r="J718" s="15">
        <f t="shared" si="35"/>
        <v>0</v>
      </c>
      <c r="K718" s="17"/>
    </row>
    <row r="719" spans="1:11">
      <c r="A719" s="11">
        <v>44545</v>
      </c>
      <c r="B719" s="7">
        <v>2976614</v>
      </c>
      <c r="C719" s="7">
        <v>191905</v>
      </c>
      <c r="D719" s="7">
        <v>2903278</v>
      </c>
      <c r="E719" s="7">
        <v>2976614</v>
      </c>
      <c r="F719" s="7">
        <v>225848</v>
      </c>
      <c r="G719" s="7">
        <v>2903278</v>
      </c>
      <c r="H719" s="15">
        <f t="shared" si="33"/>
        <v>0</v>
      </c>
      <c r="I719" s="15">
        <f t="shared" si="34"/>
        <v>33943</v>
      </c>
      <c r="J719" s="15">
        <f t="shared" si="35"/>
        <v>0</v>
      </c>
      <c r="K719" s="17"/>
    </row>
    <row r="720" spans="1:11">
      <c r="A720" s="11">
        <v>44546</v>
      </c>
      <c r="B720" s="7">
        <v>2774679</v>
      </c>
      <c r="C720" s="7">
        <v>189752</v>
      </c>
      <c r="D720" s="7">
        <v>2705783</v>
      </c>
      <c r="E720" s="7">
        <v>2774679</v>
      </c>
      <c r="F720" s="7">
        <v>224810</v>
      </c>
      <c r="G720" s="7">
        <v>2705783</v>
      </c>
      <c r="H720" s="15">
        <f t="shared" si="33"/>
        <v>0</v>
      </c>
      <c r="I720" s="15">
        <f t="shared" si="34"/>
        <v>35058</v>
      </c>
      <c r="J720" s="15">
        <f t="shared" si="35"/>
        <v>0</v>
      </c>
      <c r="K720" s="17"/>
    </row>
    <row r="721" spans="1:11">
      <c r="A721" s="11">
        <v>44547</v>
      </c>
      <c r="B721" s="7">
        <v>2723790</v>
      </c>
      <c r="C721" s="7">
        <v>188590</v>
      </c>
      <c r="D721" s="7">
        <v>2651136</v>
      </c>
      <c r="E721" s="7">
        <v>2723790</v>
      </c>
      <c r="F721" s="7">
        <v>222917</v>
      </c>
      <c r="G721" s="7">
        <v>2651136</v>
      </c>
      <c r="H721" s="15">
        <f t="shared" si="33"/>
        <v>0</v>
      </c>
      <c r="I721" s="15">
        <f t="shared" si="34"/>
        <v>34327</v>
      </c>
      <c r="J721" s="15">
        <f t="shared" si="35"/>
        <v>0</v>
      </c>
      <c r="K721" s="17"/>
    </row>
    <row r="722" spans="1:11">
      <c r="A722" s="11">
        <v>44548</v>
      </c>
      <c r="B722" s="7">
        <v>1952556</v>
      </c>
      <c r="C722" s="7">
        <v>172651</v>
      </c>
      <c r="D722" s="7">
        <v>1895596</v>
      </c>
      <c r="E722" s="7">
        <v>1952556</v>
      </c>
      <c r="F722" s="7">
        <v>205660</v>
      </c>
      <c r="G722" s="7">
        <v>1895596</v>
      </c>
      <c r="H722" s="15">
        <f t="shared" si="33"/>
        <v>0</v>
      </c>
      <c r="I722" s="15">
        <f t="shared" si="34"/>
        <v>33009</v>
      </c>
      <c r="J722" s="15">
        <f t="shared" si="35"/>
        <v>0</v>
      </c>
      <c r="K722" s="17"/>
    </row>
    <row r="723" spans="1:11">
      <c r="A723" s="11">
        <v>44549</v>
      </c>
      <c r="B723" s="7">
        <v>1565565</v>
      </c>
      <c r="C723" s="7">
        <v>168637</v>
      </c>
      <c r="D723" s="7">
        <v>1532577</v>
      </c>
      <c r="E723" s="7">
        <v>1565565</v>
      </c>
      <c r="F723" s="7">
        <v>201283</v>
      </c>
      <c r="G723" s="7">
        <v>1532577</v>
      </c>
      <c r="H723" s="15">
        <f t="shared" si="33"/>
        <v>0</v>
      </c>
      <c r="I723" s="15">
        <f t="shared" si="34"/>
        <v>32646</v>
      </c>
      <c r="J723" s="15">
        <f t="shared" si="35"/>
        <v>0</v>
      </c>
      <c r="K723" s="17"/>
    </row>
    <row r="724" spans="1:11">
      <c r="A724" s="11">
        <v>44550</v>
      </c>
      <c r="B724" s="7">
        <v>2851502</v>
      </c>
      <c r="C724" s="7">
        <v>181852</v>
      </c>
      <c r="D724" s="7">
        <v>2778726</v>
      </c>
      <c r="E724" s="7">
        <v>2851502</v>
      </c>
      <c r="F724" s="7">
        <v>217813</v>
      </c>
      <c r="G724" s="7">
        <v>2778726</v>
      </c>
      <c r="H724" s="15">
        <f t="shared" si="33"/>
        <v>0</v>
      </c>
      <c r="I724" s="15">
        <f t="shared" si="34"/>
        <v>35961</v>
      </c>
      <c r="J724" s="15">
        <f t="shared" si="35"/>
        <v>0</v>
      </c>
      <c r="K724" s="17"/>
    </row>
    <row r="725" spans="1:11">
      <c r="A725" s="11">
        <v>44551</v>
      </c>
      <c r="B725" s="7">
        <v>2922962</v>
      </c>
      <c r="C725" s="7">
        <v>187210</v>
      </c>
      <c r="D725" s="7">
        <v>2850984</v>
      </c>
      <c r="E725" s="7">
        <v>2922962</v>
      </c>
      <c r="F725" s="7">
        <v>222056</v>
      </c>
      <c r="G725" s="7">
        <v>2850984</v>
      </c>
      <c r="H725" s="15">
        <f t="shared" si="33"/>
        <v>0</v>
      </c>
      <c r="I725" s="15">
        <f t="shared" si="34"/>
        <v>34846</v>
      </c>
      <c r="J725" s="15">
        <f t="shared" si="35"/>
        <v>0</v>
      </c>
      <c r="K725" s="17"/>
    </row>
    <row r="726" spans="1:11">
      <c r="A726" s="11">
        <v>44552</v>
      </c>
      <c r="B726" s="7">
        <v>3014915</v>
      </c>
      <c r="C726" s="7">
        <v>191899</v>
      </c>
      <c r="D726" s="7">
        <v>2939739</v>
      </c>
      <c r="E726" s="7">
        <v>3014915</v>
      </c>
      <c r="F726" s="7">
        <v>227738</v>
      </c>
      <c r="G726" s="7">
        <v>2939739</v>
      </c>
      <c r="H726" s="15">
        <f t="shared" si="33"/>
        <v>0</v>
      </c>
      <c r="I726" s="15">
        <f t="shared" si="34"/>
        <v>35839</v>
      </c>
      <c r="J726" s="15">
        <f t="shared" si="35"/>
        <v>0</v>
      </c>
      <c r="K726" s="17"/>
    </row>
    <row r="727" spans="1:11">
      <c r="A727" s="11">
        <v>44553</v>
      </c>
      <c r="B727" s="7">
        <v>2949186</v>
      </c>
      <c r="C727" s="7">
        <v>202780</v>
      </c>
      <c r="D727" s="7">
        <v>2873761</v>
      </c>
      <c r="E727" s="7">
        <v>2949186</v>
      </c>
      <c r="F727" s="7">
        <v>239547</v>
      </c>
      <c r="G727" s="7">
        <v>2873761</v>
      </c>
      <c r="H727" s="15">
        <f t="shared" si="33"/>
        <v>0</v>
      </c>
      <c r="I727" s="15">
        <f t="shared" si="34"/>
        <v>36767</v>
      </c>
      <c r="J727" s="15">
        <f t="shared" si="35"/>
        <v>0</v>
      </c>
      <c r="K727" s="17"/>
    </row>
    <row r="728" spans="1:11">
      <c r="A728" s="11">
        <v>44554</v>
      </c>
      <c r="B728" s="7">
        <v>2819167</v>
      </c>
      <c r="C728" s="7">
        <v>177251</v>
      </c>
      <c r="D728" s="7">
        <v>2741385</v>
      </c>
      <c r="E728" s="7">
        <v>2819167</v>
      </c>
      <c r="F728" s="7">
        <v>213591</v>
      </c>
      <c r="G728" s="7">
        <v>2741385</v>
      </c>
      <c r="H728" s="15">
        <f t="shared" si="33"/>
        <v>0</v>
      </c>
      <c r="I728" s="15">
        <f t="shared" si="34"/>
        <v>36340</v>
      </c>
      <c r="J728" s="15">
        <f t="shared" si="35"/>
        <v>0</v>
      </c>
      <c r="K728" s="17"/>
    </row>
    <row r="729" spans="1:11">
      <c r="A729" s="11">
        <v>44555</v>
      </c>
      <c r="B729" s="7">
        <v>1948840</v>
      </c>
      <c r="C729" s="7">
        <v>150287</v>
      </c>
      <c r="D729" s="7">
        <v>1889110</v>
      </c>
      <c r="E729" s="7">
        <v>1948840</v>
      </c>
      <c r="F729" s="7">
        <v>182292</v>
      </c>
      <c r="G729" s="7">
        <v>1889110</v>
      </c>
      <c r="H729" s="15">
        <f t="shared" si="33"/>
        <v>0</v>
      </c>
      <c r="I729" s="15">
        <f t="shared" si="34"/>
        <v>32005</v>
      </c>
      <c r="J729" s="15">
        <f t="shared" si="35"/>
        <v>0</v>
      </c>
      <c r="K729" s="17"/>
    </row>
    <row r="730" spans="1:11">
      <c r="A730" s="11">
        <v>44556</v>
      </c>
      <c r="B730" s="7">
        <v>1616134</v>
      </c>
      <c r="C730" s="7">
        <v>149655</v>
      </c>
      <c r="D730" s="7">
        <v>1576734</v>
      </c>
      <c r="E730" s="7">
        <v>1616134</v>
      </c>
      <c r="F730" s="7">
        <v>181029</v>
      </c>
      <c r="G730" s="7">
        <v>1576734</v>
      </c>
      <c r="H730" s="15">
        <f t="shared" si="33"/>
        <v>0</v>
      </c>
      <c r="I730" s="15">
        <f t="shared" si="34"/>
        <v>31374</v>
      </c>
      <c r="J730" s="15">
        <f t="shared" si="35"/>
        <v>0</v>
      </c>
      <c r="K730" s="17"/>
    </row>
    <row r="731" spans="1:11">
      <c r="A731" s="11">
        <v>44557</v>
      </c>
      <c r="B731" s="7">
        <v>2882503</v>
      </c>
      <c r="C731" s="7">
        <v>187593</v>
      </c>
      <c r="D731" s="7">
        <v>2809203</v>
      </c>
      <c r="E731" s="7">
        <v>2882503</v>
      </c>
      <c r="F731" s="7">
        <v>224000</v>
      </c>
      <c r="G731" s="7">
        <v>2809203</v>
      </c>
      <c r="H731" s="15">
        <f t="shared" si="33"/>
        <v>0</v>
      </c>
      <c r="I731" s="15">
        <f t="shared" si="34"/>
        <v>36407</v>
      </c>
      <c r="J731" s="15">
        <f t="shared" si="35"/>
        <v>0</v>
      </c>
      <c r="K731" s="17"/>
    </row>
    <row r="732" spans="1:11">
      <c r="A732" s="11">
        <v>44558</v>
      </c>
      <c r="B732" s="7">
        <v>2926019</v>
      </c>
      <c r="C732" s="7">
        <v>198233</v>
      </c>
      <c r="D732" s="7">
        <v>2845252</v>
      </c>
      <c r="E732" s="7">
        <v>2926019</v>
      </c>
      <c r="F732" s="7">
        <v>238623</v>
      </c>
      <c r="G732" s="7">
        <v>2845252</v>
      </c>
      <c r="H732" s="15">
        <f t="shared" si="33"/>
        <v>0</v>
      </c>
      <c r="I732" s="15">
        <f t="shared" si="34"/>
        <v>40390</v>
      </c>
      <c r="J732" s="15">
        <f t="shared" si="35"/>
        <v>0</v>
      </c>
      <c r="K732" s="17"/>
    </row>
    <row r="733" spans="1:11">
      <c r="A733" s="11">
        <v>44559</v>
      </c>
      <c r="B733" s="7">
        <v>2892727</v>
      </c>
      <c r="C733" s="7">
        <v>211125</v>
      </c>
      <c r="D733" s="7">
        <v>2811261</v>
      </c>
      <c r="E733" s="7">
        <v>2892727</v>
      </c>
      <c r="F733" s="7">
        <v>253807</v>
      </c>
      <c r="G733" s="7">
        <v>2811261</v>
      </c>
      <c r="H733" s="15">
        <f t="shared" si="33"/>
        <v>0</v>
      </c>
      <c r="I733" s="15">
        <f t="shared" si="34"/>
        <v>42682</v>
      </c>
      <c r="J733" s="15">
        <f t="shared" si="35"/>
        <v>0</v>
      </c>
      <c r="K733" s="17"/>
    </row>
    <row r="734" spans="1:11">
      <c r="A734" s="11">
        <v>44560</v>
      </c>
      <c r="B734" s="7">
        <v>2761103</v>
      </c>
      <c r="C734" s="7">
        <v>222036</v>
      </c>
      <c r="D734" s="7">
        <v>2690204</v>
      </c>
      <c r="E734" s="7">
        <v>2761103</v>
      </c>
      <c r="F734" s="7">
        <v>264680</v>
      </c>
      <c r="G734" s="7">
        <v>2690204</v>
      </c>
      <c r="H734" s="15">
        <f t="shared" si="33"/>
        <v>0</v>
      </c>
      <c r="I734" s="15">
        <f t="shared" si="34"/>
        <v>42644</v>
      </c>
      <c r="J734" s="15">
        <f t="shared" si="35"/>
        <v>0</v>
      </c>
      <c r="K734" s="17"/>
    </row>
    <row r="735" spans="1:11">
      <c r="A735" s="11">
        <v>44561</v>
      </c>
      <c r="B735" s="7">
        <v>2351414</v>
      </c>
      <c r="C735" s="7">
        <v>198777</v>
      </c>
      <c r="D735" s="7">
        <v>2290408</v>
      </c>
      <c r="E735" s="7">
        <v>2351414</v>
      </c>
      <c r="F735" s="7">
        <v>239475</v>
      </c>
      <c r="G735" s="7">
        <v>2290408</v>
      </c>
      <c r="H735" s="15">
        <f t="shared" si="33"/>
        <v>0</v>
      </c>
      <c r="I735" s="15">
        <f t="shared" si="34"/>
        <v>40698</v>
      </c>
      <c r="J735" s="15">
        <f t="shared" si="35"/>
        <v>0</v>
      </c>
      <c r="K735" s="17"/>
    </row>
    <row r="736" spans="1:11">
      <c r="A736" s="11">
        <v>44562</v>
      </c>
      <c r="B736" s="7">
        <v>1262303</v>
      </c>
      <c r="C736" s="7">
        <v>140762</v>
      </c>
      <c r="D736" s="7">
        <v>1240565</v>
      </c>
      <c r="E736" s="7">
        <v>1262303</v>
      </c>
      <c r="F736" s="7">
        <v>171462</v>
      </c>
      <c r="G736" s="7">
        <v>1240565</v>
      </c>
      <c r="H736" s="15">
        <f t="shared" si="33"/>
        <v>0</v>
      </c>
      <c r="I736" s="15">
        <f t="shared" si="34"/>
        <v>30700</v>
      </c>
      <c r="J736" s="15">
        <f t="shared" si="35"/>
        <v>0</v>
      </c>
      <c r="K736" s="17"/>
    </row>
    <row r="737" spans="1:11">
      <c r="A737" s="11">
        <v>44563</v>
      </c>
      <c r="B737" s="7">
        <v>1486983</v>
      </c>
      <c r="C737" s="7">
        <v>147780</v>
      </c>
      <c r="D737" s="7">
        <v>1459807</v>
      </c>
      <c r="E737" s="7">
        <v>1486983</v>
      </c>
      <c r="F737" s="7">
        <v>182854</v>
      </c>
      <c r="G737" s="7">
        <v>1459807</v>
      </c>
      <c r="H737" s="15">
        <f t="shared" si="33"/>
        <v>0</v>
      </c>
      <c r="I737" s="15">
        <f t="shared" si="34"/>
        <v>35074</v>
      </c>
      <c r="J737" s="15">
        <f t="shared" si="35"/>
        <v>0</v>
      </c>
      <c r="K737" s="17"/>
    </row>
    <row r="738" spans="1:11">
      <c r="A738" s="11">
        <v>44564</v>
      </c>
      <c r="B738" s="7">
        <v>1763192</v>
      </c>
      <c r="C738" s="7">
        <v>158896</v>
      </c>
      <c r="D738" s="7">
        <v>1720859</v>
      </c>
      <c r="E738" s="7">
        <v>1763192</v>
      </c>
      <c r="F738" s="7">
        <v>198896</v>
      </c>
      <c r="G738" s="7">
        <v>1720859</v>
      </c>
      <c r="H738" s="15">
        <f t="shared" si="33"/>
        <v>0</v>
      </c>
      <c r="I738" s="15">
        <f t="shared" si="34"/>
        <v>40000</v>
      </c>
      <c r="J738" s="15">
        <f t="shared" si="35"/>
        <v>0</v>
      </c>
      <c r="K738" s="17"/>
    </row>
    <row r="739" spans="1:11">
      <c r="A739" s="11">
        <v>44565</v>
      </c>
      <c r="B739" s="7">
        <v>2686184</v>
      </c>
      <c r="C739" s="7">
        <v>186459</v>
      </c>
      <c r="D739" s="7">
        <v>2616240</v>
      </c>
      <c r="E739" s="7">
        <v>2686184</v>
      </c>
      <c r="F739" s="7">
        <v>229427</v>
      </c>
      <c r="G739" s="7">
        <v>2616240</v>
      </c>
      <c r="H739" s="15">
        <f t="shared" si="33"/>
        <v>0</v>
      </c>
      <c r="I739" s="15">
        <f t="shared" si="34"/>
        <v>42968</v>
      </c>
      <c r="J739" s="15">
        <f t="shared" si="35"/>
        <v>0</v>
      </c>
      <c r="K739" s="17"/>
    </row>
    <row r="740" spans="1:11">
      <c r="A740" s="11">
        <v>44566</v>
      </c>
      <c r="B740" s="7">
        <v>2754162</v>
      </c>
      <c r="C740" s="7">
        <v>200837</v>
      </c>
      <c r="D740" s="7">
        <v>2677568</v>
      </c>
      <c r="E740" s="7">
        <v>2754162</v>
      </c>
      <c r="F740" s="7">
        <v>243539</v>
      </c>
      <c r="G740" s="7">
        <v>2677568</v>
      </c>
      <c r="H740" s="15">
        <f t="shared" si="33"/>
        <v>0</v>
      </c>
      <c r="I740" s="15">
        <f t="shared" si="34"/>
        <v>42702</v>
      </c>
      <c r="J740" s="15">
        <f t="shared" si="35"/>
        <v>0</v>
      </c>
      <c r="K740" s="17"/>
    </row>
    <row r="741" spans="1:11">
      <c r="A741" s="11">
        <v>44567</v>
      </c>
      <c r="B741" s="7">
        <v>2826482</v>
      </c>
      <c r="C741" s="7">
        <v>213275</v>
      </c>
      <c r="D741" s="7">
        <v>2751332</v>
      </c>
      <c r="E741" s="7">
        <v>2826482</v>
      </c>
      <c r="F741" s="7">
        <v>259751</v>
      </c>
      <c r="G741" s="7">
        <v>2751332</v>
      </c>
      <c r="H741" s="15">
        <f t="shared" si="33"/>
        <v>0</v>
      </c>
      <c r="I741" s="15">
        <f t="shared" si="34"/>
        <v>46476</v>
      </c>
      <c r="J741" s="15">
        <f t="shared" si="35"/>
        <v>0</v>
      </c>
      <c r="K741" s="17"/>
    </row>
    <row r="742" spans="1:11">
      <c r="A742" s="11">
        <v>44568</v>
      </c>
      <c r="B742" s="7">
        <v>2764676</v>
      </c>
      <c r="C742" s="7">
        <v>221737</v>
      </c>
      <c r="D742" s="7">
        <v>2685632</v>
      </c>
      <c r="E742" s="7">
        <v>2764676</v>
      </c>
      <c r="F742" s="7">
        <v>268806</v>
      </c>
      <c r="G742" s="7">
        <v>2685632</v>
      </c>
      <c r="H742" s="15">
        <f t="shared" si="33"/>
        <v>0</v>
      </c>
      <c r="I742" s="15">
        <f t="shared" si="34"/>
        <v>47069</v>
      </c>
      <c r="J742" s="15">
        <f t="shared" si="35"/>
        <v>0</v>
      </c>
      <c r="K742" s="17"/>
    </row>
    <row r="743" spans="1:11">
      <c r="A743" s="11">
        <v>44569</v>
      </c>
      <c r="B743" s="7">
        <v>2023215</v>
      </c>
      <c r="C743" s="7">
        <v>223302</v>
      </c>
      <c r="D743" s="7">
        <v>1961654</v>
      </c>
      <c r="E743" s="7">
        <v>2023215</v>
      </c>
      <c r="F743" s="7">
        <v>269226</v>
      </c>
      <c r="G743" s="7">
        <v>1961654</v>
      </c>
      <c r="H743" s="15">
        <f t="shared" si="33"/>
        <v>0</v>
      </c>
      <c r="I743" s="15">
        <f t="shared" si="34"/>
        <v>45924</v>
      </c>
      <c r="J743" s="15">
        <f t="shared" si="35"/>
        <v>0</v>
      </c>
      <c r="K743" s="17"/>
    </row>
    <row r="744" spans="1:11">
      <c r="A744" s="11">
        <v>44570</v>
      </c>
      <c r="B744" s="7">
        <v>1681877</v>
      </c>
      <c r="C744" s="7">
        <v>223620</v>
      </c>
      <c r="D744" s="7">
        <v>1640763</v>
      </c>
      <c r="E744" s="7">
        <v>1681877</v>
      </c>
      <c r="F744" s="7">
        <v>273147</v>
      </c>
      <c r="G744" s="7">
        <v>1640763</v>
      </c>
      <c r="H744" s="15">
        <f t="shared" si="33"/>
        <v>0</v>
      </c>
      <c r="I744" s="15">
        <f t="shared" si="34"/>
        <v>49527</v>
      </c>
      <c r="J744" s="15">
        <f t="shared" si="35"/>
        <v>0</v>
      </c>
      <c r="K744" s="17"/>
    </row>
    <row r="745" spans="1:11">
      <c r="A745" s="11">
        <v>44571</v>
      </c>
      <c r="B745" s="7">
        <v>3255961</v>
      </c>
      <c r="C745" s="7">
        <v>260255</v>
      </c>
      <c r="D745" s="7">
        <v>3177743</v>
      </c>
      <c r="E745" s="7">
        <v>3255961</v>
      </c>
      <c r="F745" s="7">
        <v>319277</v>
      </c>
      <c r="G745" s="7">
        <v>3177743</v>
      </c>
      <c r="H745" s="15">
        <f t="shared" si="33"/>
        <v>0</v>
      </c>
      <c r="I745" s="15">
        <f t="shared" si="34"/>
        <v>59022</v>
      </c>
      <c r="J745" s="15">
        <f t="shared" si="35"/>
        <v>0</v>
      </c>
      <c r="K745" s="17"/>
    </row>
    <row r="746" spans="1:11">
      <c r="A746" s="11">
        <v>44572</v>
      </c>
      <c r="B746" s="7">
        <v>3107564</v>
      </c>
      <c r="C746" s="7">
        <v>276796</v>
      </c>
      <c r="D746" s="7">
        <v>3019360</v>
      </c>
      <c r="E746" s="7">
        <v>3107564</v>
      </c>
      <c r="F746" s="7">
        <v>337548</v>
      </c>
      <c r="G746" s="7">
        <v>3019360</v>
      </c>
      <c r="H746" s="15">
        <f t="shared" si="33"/>
        <v>0</v>
      </c>
      <c r="I746" s="15">
        <f t="shared" si="34"/>
        <v>60752</v>
      </c>
      <c r="J746" s="15">
        <f t="shared" si="35"/>
        <v>0</v>
      </c>
      <c r="K746" s="17"/>
    </row>
    <row r="747" spans="1:11">
      <c r="A747" s="11">
        <v>44573</v>
      </c>
      <c r="B747" s="7">
        <v>3057185</v>
      </c>
      <c r="C747" s="7">
        <v>282468</v>
      </c>
      <c r="D747" s="7">
        <v>2969399</v>
      </c>
      <c r="E747" s="7">
        <v>3057185</v>
      </c>
      <c r="F747" s="7">
        <v>347935</v>
      </c>
      <c r="G747" s="7">
        <v>2969399</v>
      </c>
      <c r="H747" s="15">
        <f t="shared" si="33"/>
        <v>0</v>
      </c>
      <c r="I747" s="15">
        <f t="shared" si="34"/>
        <v>65467</v>
      </c>
      <c r="J747" s="15">
        <f t="shared" si="35"/>
        <v>0</v>
      </c>
      <c r="K747" s="17"/>
    </row>
    <row r="748" spans="1:11">
      <c r="A748" s="11">
        <v>44574</v>
      </c>
      <c r="B748" s="7">
        <v>3087183</v>
      </c>
      <c r="C748" s="7">
        <v>303979</v>
      </c>
      <c r="D748" s="7">
        <v>3001118</v>
      </c>
      <c r="E748" s="7">
        <v>3087183</v>
      </c>
      <c r="F748" s="7">
        <v>371667</v>
      </c>
      <c r="G748" s="7">
        <v>3001118</v>
      </c>
      <c r="H748" s="15">
        <f t="shared" si="33"/>
        <v>0</v>
      </c>
      <c r="I748" s="15">
        <f t="shared" si="34"/>
        <v>67688</v>
      </c>
      <c r="J748" s="15">
        <f t="shared" si="35"/>
        <v>0</v>
      </c>
      <c r="K748" s="17"/>
    </row>
    <row r="749" spans="1:11">
      <c r="A749" s="11">
        <v>44575</v>
      </c>
      <c r="B749" s="7">
        <v>3097690</v>
      </c>
      <c r="C749" s="7">
        <v>312010</v>
      </c>
      <c r="D749" s="7">
        <v>3008669</v>
      </c>
      <c r="E749" s="7">
        <v>3097690</v>
      </c>
      <c r="F749" s="7">
        <v>383613</v>
      </c>
      <c r="G749" s="7">
        <v>3008669</v>
      </c>
      <c r="H749" s="15">
        <f t="shared" si="33"/>
        <v>0</v>
      </c>
      <c r="I749" s="15">
        <f t="shared" si="34"/>
        <v>71603</v>
      </c>
      <c r="J749" s="15">
        <f t="shared" si="35"/>
        <v>0</v>
      </c>
      <c r="K749" s="17"/>
    </row>
    <row r="750" spans="1:11">
      <c r="A750" s="11">
        <v>44576</v>
      </c>
      <c r="B750" s="7">
        <v>2485422</v>
      </c>
      <c r="C750" s="7">
        <v>319111</v>
      </c>
      <c r="D750" s="7">
        <v>2410932</v>
      </c>
      <c r="E750" s="7">
        <v>2485422</v>
      </c>
      <c r="F750" s="7">
        <v>391806</v>
      </c>
      <c r="G750" s="7">
        <v>2410932</v>
      </c>
      <c r="H750" s="15">
        <f t="shared" si="33"/>
        <v>0</v>
      </c>
      <c r="I750" s="15">
        <f t="shared" si="34"/>
        <v>72695</v>
      </c>
      <c r="J750" s="15">
        <f t="shared" si="35"/>
        <v>0</v>
      </c>
      <c r="K750" s="17"/>
    </row>
    <row r="751" spans="1:11">
      <c r="A751" s="11">
        <v>44577</v>
      </c>
      <c r="B751" s="7">
        <v>2149463</v>
      </c>
      <c r="C751" s="7">
        <v>310881</v>
      </c>
      <c r="D751" s="7">
        <v>2099741</v>
      </c>
      <c r="E751" s="7">
        <v>2149463</v>
      </c>
      <c r="F751" s="7">
        <v>386845</v>
      </c>
      <c r="G751" s="7">
        <v>2099741</v>
      </c>
      <c r="H751" s="15">
        <f t="shared" si="33"/>
        <v>0</v>
      </c>
      <c r="I751" s="15">
        <f t="shared" si="34"/>
        <v>75964</v>
      </c>
      <c r="J751" s="15">
        <f t="shared" si="35"/>
        <v>0</v>
      </c>
      <c r="K751" s="17"/>
    </row>
    <row r="752" spans="1:11">
      <c r="A752" s="11">
        <v>44578</v>
      </c>
      <c r="B752" s="7">
        <v>3305831</v>
      </c>
      <c r="C752" s="7">
        <v>335154</v>
      </c>
      <c r="D752" s="7">
        <v>3214453</v>
      </c>
      <c r="E752" s="7">
        <v>3305831</v>
      </c>
      <c r="F752" s="7">
        <v>420579</v>
      </c>
      <c r="G752" s="7">
        <v>3214453</v>
      </c>
      <c r="H752" s="15">
        <f t="shared" si="33"/>
        <v>0</v>
      </c>
      <c r="I752" s="15">
        <f t="shared" si="34"/>
        <v>85425</v>
      </c>
      <c r="J752" s="15">
        <f t="shared" si="35"/>
        <v>0</v>
      </c>
      <c r="K752" s="17"/>
    </row>
    <row r="753" spans="1:11">
      <c r="A753" s="11">
        <v>44579</v>
      </c>
      <c r="B753" s="7">
        <v>3351910</v>
      </c>
      <c r="C753" s="7">
        <v>354790</v>
      </c>
      <c r="D753" s="7">
        <v>3252173</v>
      </c>
      <c r="E753" s="7">
        <v>3351910</v>
      </c>
      <c r="F753" s="7">
        <v>442472</v>
      </c>
      <c r="G753" s="7">
        <v>3252173</v>
      </c>
      <c r="H753" s="15">
        <f t="shared" si="33"/>
        <v>0</v>
      </c>
      <c r="I753" s="15">
        <f t="shared" si="34"/>
        <v>87682</v>
      </c>
      <c r="J753" s="15">
        <f t="shared" si="35"/>
        <v>0</v>
      </c>
      <c r="K753" s="17"/>
    </row>
    <row r="754" spans="1:11">
      <c r="A754" s="11">
        <v>44580</v>
      </c>
      <c r="B754" s="7">
        <v>3406799</v>
      </c>
      <c r="C754" s="7">
        <v>370921</v>
      </c>
      <c r="D754" s="7">
        <v>3307058</v>
      </c>
      <c r="E754" s="7">
        <v>3406799</v>
      </c>
      <c r="F754" s="7">
        <v>462647</v>
      </c>
      <c r="G754" s="7">
        <v>3307058</v>
      </c>
      <c r="H754" s="15">
        <f t="shared" si="33"/>
        <v>0</v>
      </c>
      <c r="I754" s="15">
        <f t="shared" si="34"/>
        <v>91726</v>
      </c>
      <c r="J754" s="15">
        <f t="shared" si="35"/>
        <v>0</v>
      </c>
      <c r="K754" s="17"/>
    </row>
    <row r="755" spans="1:11">
      <c r="A755" s="11">
        <v>44581</v>
      </c>
      <c r="B755" s="7">
        <v>3492238</v>
      </c>
      <c r="C755" s="7">
        <v>398962</v>
      </c>
      <c r="D755" s="7">
        <v>3393060</v>
      </c>
      <c r="E755" s="7">
        <v>3492238</v>
      </c>
      <c r="F755" s="7">
        <v>497127</v>
      </c>
      <c r="G755" s="7">
        <v>3393060</v>
      </c>
      <c r="H755" s="15">
        <f t="shared" si="33"/>
        <v>0</v>
      </c>
      <c r="I755" s="15">
        <f t="shared" si="34"/>
        <v>98165</v>
      </c>
      <c r="J755" s="15">
        <f t="shared" si="35"/>
        <v>0</v>
      </c>
      <c r="K755" s="17"/>
    </row>
    <row r="756" spans="1:11">
      <c r="A756" s="11">
        <v>44582</v>
      </c>
      <c r="B756" s="7">
        <v>3523938</v>
      </c>
      <c r="C756" s="7">
        <v>414039</v>
      </c>
      <c r="D756" s="7">
        <v>3419090</v>
      </c>
      <c r="E756" s="7">
        <v>3523938</v>
      </c>
      <c r="F756" s="7">
        <v>522462</v>
      </c>
      <c r="G756" s="7">
        <v>3419090</v>
      </c>
      <c r="H756" s="15">
        <f t="shared" si="33"/>
        <v>0</v>
      </c>
      <c r="I756" s="15">
        <f t="shared" si="34"/>
        <v>108423</v>
      </c>
      <c r="J756" s="15">
        <f t="shared" si="35"/>
        <v>0</v>
      </c>
      <c r="K756" s="17"/>
    </row>
    <row r="757" spans="1:11">
      <c r="A757" s="11">
        <v>44583</v>
      </c>
      <c r="B757" s="7">
        <v>2898846</v>
      </c>
      <c r="C757" s="7">
        <v>427540</v>
      </c>
      <c r="D757" s="7">
        <v>2813091</v>
      </c>
      <c r="E757" s="7">
        <v>2898846</v>
      </c>
      <c r="F757" s="7">
        <v>539394</v>
      </c>
      <c r="G757" s="7">
        <v>2813091</v>
      </c>
      <c r="H757" s="15">
        <f t="shared" si="33"/>
        <v>0</v>
      </c>
      <c r="I757" s="15">
        <f t="shared" si="34"/>
        <v>111854</v>
      </c>
      <c r="J757" s="15">
        <f t="shared" si="35"/>
        <v>0</v>
      </c>
      <c r="K757" s="17"/>
    </row>
    <row r="758" spans="1:11">
      <c r="A758" s="11">
        <v>44584</v>
      </c>
      <c r="B758" s="7">
        <v>2604886</v>
      </c>
      <c r="C758" s="7">
        <v>433749</v>
      </c>
      <c r="D758" s="7">
        <v>2544146</v>
      </c>
      <c r="E758" s="7">
        <v>2604886</v>
      </c>
      <c r="F758" s="7">
        <v>553754</v>
      </c>
      <c r="G758" s="7">
        <v>2544146</v>
      </c>
      <c r="H758" s="15">
        <f t="shared" si="33"/>
        <v>0</v>
      </c>
      <c r="I758" s="15">
        <f t="shared" si="34"/>
        <v>120005</v>
      </c>
      <c r="J758" s="15">
        <f t="shared" si="35"/>
        <v>0</v>
      </c>
      <c r="K758" s="17"/>
    </row>
    <row r="759" spans="1:11">
      <c r="A759" s="11">
        <v>44585</v>
      </c>
      <c r="B759" s="7">
        <v>3703452</v>
      </c>
      <c r="C759" s="7">
        <v>464597</v>
      </c>
      <c r="D759" s="7">
        <v>3603818</v>
      </c>
      <c r="E759" s="7">
        <v>3703452</v>
      </c>
      <c r="F759" s="7">
        <v>594198</v>
      </c>
      <c r="G759" s="7">
        <v>3603818</v>
      </c>
      <c r="H759" s="15">
        <f t="shared" si="33"/>
        <v>0</v>
      </c>
      <c r="I759" s="15">
        <f t="shared" si="34"/>
        <v>129601</v>
      </c>
      <c r="J759" s="15">
        <f t="shared" si="35"/>
        <v>0</v>
      </c>
      <c r="K759" s="17"/>
    </row>
    <row r="760" spans="1:11">
      <c r="A760" s="11">
        <v>44586</v>
      </c>
      <c r="B760" s="7">
        <v>3656142</v>
      </c>
      <c r="C760" s="7">
        <v>476956</v>
      </c>
      <c r="D760" s="7">
        <v>3559160</v>
      </c>
      <c r="E760" s="7">
        <v>3656142</v>
      </c>
      <c r="F760" s="7">
        <v>614448</v>
      </c>
      <c r="G760" s="7">
        <v>3559160</v>
      </c>
      <c r="H760" s="15">
        <f t="shared" si="33"/>
        <v>0</v>
      </c>
      <c r="I760" s="15">
        <f t="shared" si="34"/>
        <v>137492</v>
      </c>
      <c r="J760" s="15">
        <f t="shared" si="35"/>
        <v>0</v>
      </c>
      <c r="K760" s="17"/>
    </row>
    <row r="761" spans="1:11">
      <c r="A761" s="11">
        <v>44587</v>
      </c>
      <c r="B761" s="7">
        <v>3442363</v>
      </c>
      <c r="C761" s="7">
        <v>464800</v>
      </c>
      <c r="D761" s="7">
        <v>3358935</v>
      </c>
      <c r="E761" s="7">
        <v>3442363</v>
      </c>
      <c r="F761" s="7">
        <v>599858</v>
      </c>
      <c r="G761" s="7">
        <v>3358935</v>
      </c>
      <c r="H761" s="15">
        <f t="shared" si="33"/>
        <v>0</v>
      </c>
      <c r="I761" s="15">
        <f t="shared" si="34"/>
        <v>135058</v>
      </c>
      <c r="J761" s="15">
        <f t="shared" si="35"/>
        <v>0</v>
      </c>
      <c r="K761" s="17"/>
    </row>
    <row r="762" spans="1:11">
      <c r="A762" s="11">
        <v>44588</v>
      </c>
      <c r="B762" s="7">
        <v>3080616</v>
      </c>
      <c r="C762" s="7">
        <v>431553</v>
      </c>
      <c r="D762" s="7">
        <v>3009353</v>
      </c>
      <c r="E762" s="7">
        <v>3080616</v>
      </c>
      <c r="F762" s="7">
        <v>558786</v>
      </c>
      <c r="G762" s="7">
        <v>3009353</v>
      </c>
      <c r="H762" s="15">
        <f t="shared" si="33"/>
        <v>0</v>
      </c>
      <c r="I762" s="15">
        <f t="shared" si="34"/>
        <v>127233</v>
      </c>
      <c r="J762" s="15">
        <f t="shared" si="35"/>
        <v>0</v>
      </c>
      <c r="K762" s="17"/>
    </row>
    <row r="763" spans="1:11">
      <c r="A763" s="11">
        <v>44589</v>
      </c>
      <c r="B763" s="7">
        <v>2897522</v>
      </c>
      <c r="C763" s="7">
        <v>375541</v>
      </c>
      <c r="D763" s="7">
        <v>2837713</v>
      </c>
      <c r="E763" s="7">
        <v>2897522</v>
      </c>
      <c r="F763" s="7">
        <v>485422</v>
      </c>
      <c r="G763" s="7">
        <v>2837713</v>
      </c>
      <c r="H763" s="15">
        <f t="shared" si="33"/>
        <v>0</v>
      </c>
      <c r="I763" s="15">
        <f t="shared" si="34"/>
        <v>109881</v>
      </c>
      <c r="J763" s="15">
        <f t="shared" si="35"/>
        <v>0</v>
      </c>
      <c r="K763" s="17"/>
    </row>
    <row r="764" spans="1:11">
      <c r="A764" s="11">
        <v>44590</v>
      </c>
      <c r="B764" s="7">
        <v>2094709</v>
      </c>
      <c r="C764" s="7">
        <v>226835</v>
      </c>
      <c r="D764" s="7">
        <v>2057787</v>
      </c>
      <c r="E764" s="7">
        <v>2094709</v>
      </c>
      <c r="F764" s="7">
        <v>294503</v>
      </c>
      <c r="G764" s="7">
        <v>2057787</v>
      </c>
      <c r="H764" s="15">
        <f t="shared" si="33"/>
        <v>0</v>
      </c>
      <c r="I764" s="15">
        <f t="shared" si="34"/>
        <v>67668</v>
      </c>
      <c r="J764" s="15">
        <f t="shared" si="35"/>
        <v>0</v>
      </c>
      <c r="K764" s="17"/>
    </row>
    <row r="765" spans="1:11">
      <c r="A765" s="11">
        <v>44591</v>
      </c>
      <c r="B765" s="7">
        <v>1286634</v>
      </c>
      <c r="C765" s="7">
        <v>85368</v>
      </c>
      <c r="D765" s="7">
        <v>1267922</v>
      </c>
      <c r="E765" s="7">
        <v>1286634</v>
      </c>
      <c r="F765" s="7">
        <v>110725</v>
      </c>
      <c r="G765" s="7">
        <v>1267922</v>
      </c>
      <c r="H765" s="15">
        <f t="shared" si="33"/>
        <v>0</v>
      </c>
      <c r="I765" s="15">
        <f t="shared" si="34"/>
        <v>25357</v>
      </c>
      <c r="J765" s="15">
        <f t="shared" si="35"/>
        <v>0</v>
      </c>
      <c r="K765" s="17"/>
    </row>
    <row r="766" spans="1:11">
      <c r="A766" s="11">
        <v>44592</v>
      </c>
      <c r="B766" s="7">
        <v>682585</v>
      </c>
      <c r="C766" s="7">
        <v>29433</v>
      </c>
      <c r="D766" s="7">
        <v>675424</v>
      </c>
      <c r="E766" s="7">
        <v>682585</v>
      </c>
      <c r="F766" s="7">
        <v>38705</v>
      </c>
      <c r="G766" s="7">
        <v>675424</v>
      </c>
      <c r="H766" s="15">
        <f t="shared" si="33"/>
        <v>0</v>
      </c>
      <c r="I766" s="15">
        <f t="shared" si="34"/>
        <v>9272</v>
      </c>
      <c r="J766" s="15">
        <f t="shared" si="35"/>
        <v>0</v>
      </c>
      <c r="K766" s="17"/>
    </row>
    <row r="767" spans="1:11">
      <c r="A767" s="11">
        <v>44593</v>
      </c>
      <c r="B767" s="7">
        <v>492556</v>
      </c>
      <c r="C767" s="7">
        <v>15537</v>
      </c>
      <c r="D767" s="7">
        <v>489023</v>
      </c>
      <c r="E767" s="7">
        <v>492556</v>
      </c>
      <c r="F767" s="7">
        <v>18801</v>
      </c>
      <c r="G767" s="7">
        <v>489023</v>
      </c>
      <c r="H767" s="15">
        <f t="shared" si="33"/>
        <v>0</v>
      </c>
      <c r="I767" s="15">
        <f t="shared" si="34"/>
        <v>3264</v>
      </c>
      <c r="J767" s="15">
        <f t="shared" si="35"/>
        <v>0</v>
      </c>
      <c r="K767" s="17"/>
    </row>
    <row r="768" spans="1:11">
      <c r="A768" s="11">
        <v>44594</v>
      </c>
      <c r="B768" s="7">
        <v>723080</v>
      </c>
      <c r="C768" s="7">
        <v>23834</v>
      </c>
      <c r="D768" s="7">
        <v>717002</v>
      </c>
      <c r="E768" s="7">
        <v>723080</v>
      </c>
      <c r="F768" s="7">
        <v>30444</v>
      </c>
      <c r="G768" s="7">
        <v>717002</v>
      </c>
      <c r="H768" s="15">
        <f t="shared" si="33"/>
        <v>0</v>
      </c>
      <c r="I768" s="15">
        <f t="shared" si="34"/>
        <v>6610</v>
      </c>
      <c r="J768" s="15">
        <f t="shared" si="35"/>
        <v>0</v>
      </c>
      <c r="K768" s="17"/>
    </row>
    <row r="769" spans="1:11">
      <c r="A769" s="11">
        <v>44595</v>
      </c>
      <c r="B769" s="7">
        <v>846811</v>
      </c>
      <c r="C769" s="7">
        <v>31294</v>
      </c>
      <c r="D769" s="7">
        <v>837535</v>
      </c>
      <c r="E769" s="7">
        <v>846811</v>
      </c>
      <c r="F769" s="7">
        <v>41010</v>
      </c>
      <c r="G769" s="7">
        <v>837535</v>
      </c>
      <c r="H769" s="15">
        <f t="shared" si="33"/>
        <v>0</v>
      </c>
      <c r="I769" s="15">
        <f t="shared" si="34"/>
        <v>9716</v>
      </c>
      <c r="J769" s="15">
        <f t="shared" si="35"/>
        <v>0</v>
      </c>
      <c r="K769" s="17"/>
    </row>
    <row r="770" spans="1:11">
      <c r="A770" s="11">
        <v>44596</v>
      </c>
      <c r="B770" s="7">
        <v>817501</v>
      </c>
      <c r="C770" s="7">
        <v>41512</v>
      </c>
      <c r="D770" s="7">
        <v>809024</v>
      </c>
      <c r="E770" s="7">
        <v>817501</v>
      </c>
      <c r="F770" s="7">
        <v>54931</v>
      </c>
      <c r="G770" s="7">
        <v>809024</v>
      </c>
      <c r="H770" s="15">
        <f t="shared" ref="H770:H833" si="36">E770-B770</f>
        <v>0</v>
      </c>
      <c r="I770" s="15">
        <f t="shared" ref="I770:I833" si="37">F770-C770</f>
        <v>13419</v>
      </c>
      <c r="J770" s="15">
        <f t="shared" ref="J770:J833" si="38">G770-D770</f>
        <v>0</v>
      </c>
      <c r="K770" s="17"/>
    </row>
    <row r="771" spans="1:11">
      <c r="A771" s="11">
        <v>44597</v>
      </c>
      <c r="B771" s="7">
        <v>894090</v>
      </c>
      <c r="C771" s="7">
        <v>49265</v>
      </c>
      <c r="D771" s="7">
        <v>883681</v>
      </c>
      <c r="E771" s="7">
        <v>894090</v>
      </c>
      <c r="F771" s="7">
        <v>64999</v>
      </c>
      <c r="G771" s="7">
        <v>883681</v>
      </c>
      <c r="H771" s="15">
        <f t="shared" si="36"/>
        <v>0</v>
      </c>
      <c r="I771" s="15">
        <f t="shared" si="37"/>
        <v>15734</v>
      </c>
      <c r="J771" s="15">
        <f t="shared" si="38"/>
        <v>0</v>
      </c>
      <c r="K771" s="17"/>
    </row>
    <row r="772" spans="1:11">
      <c r="A772" s="11">
        <v>44598</v>
      </c>
      <c r="B772" s="7">
        <v>985116</v>
      </c>
      <c r="C772" s="7">
        <v>54759</v>
      </c>
      <c r="D772" s="7">
        <v>972409</v>
      </c>
      <c r="E772" s="7">
        <v>985116</v>
      </c>
      <c r="F772" s="7">
        <v>73342</v>
      </c>
      <c r="G772" s="7">
        <v>972409</v>
      </c>
      <c r="H772" s="15">
        <f t="shared" si="36"/>
        <v>0</v>
      </c>
      <c r="I772" s="15">
        <f t="shared" si="37"/>
        <v>18583</v>
      </c>
      <c r="J772" s="15">
        <f t="shared" si="38"/>
        <v>0</v>
      </c>
      <c r="K772" s="17"/>
    </row>
    <row r="773" spans="1:11">
      <c r="A773" s="11">
        <v>44599</v>
      </c>
      <c r="B773" s="7">
        <v>1718442</v>
      </c>
      <c r="C773" s="7">
        <v>98466</v>
      </c>
      <c r="D773" s="7">
        <v>1686363</v>
      </c>
      <c r="E773" s="7">
        <v>1718442</v>
      </c>
      <c r="F773" s="7">
        <v>126700</v>
      </c>
      <c r="G773" s="7">
        <v>1686363</v>
      </c>
      <c r="H773" s="15">
        <f t="shared" si="36"/>
        <v>0</v>
      </c>
      <c r="I773" s="15">
        <f t="shared" si="37"/>
        <v>28234</v>
      </c>
      <c r="J773" s="15">
        <f t="shared" si="38"/>
        <v>0</v>
      </c>
      <c r="K773" s="17"/>
    </row>
    <row r="774" spans="1:11">
      <c r="A774" s="11">
        <v>44600</v>
      </c>
      <c r="B774" s="7">
        <v>2010606</v>
      </c>
      <c r="C774" s="7">
        <v>117000</v>
      </c>
      <c r="D774" s="7">
        <v>1973177</v>
      </c>
      <c r="E774" s="7">
        <v>2010606</v>
      </c>
      <c r="F774" s="7">
        <v>153754</v>
      </c>
      <c r="G774" s="7">
        <v>1973177</v>
      </c>
      <c r="H774" s="15">
        <f t="shared" si="36"/>
        <v>0</v>
      </c>
      <c r="I774" s="15">
        <f t="shared" si="37"/>
        <v>36754</v>
      </c>
      <c r="J774" s="15">
        <f t="shared" si="38"/>
        <v>0</v>
      </c>
      <c r="K774" s="17"/>
    </row>
    <row r="775" spans="1:11">
      <c r="A775" s="11">
        <v>44601</v>
      </c>
      <c r="B775" s="7">
        <v>2145193</v>
      </c>
      <c r="C775" s="7">
        <v>124188</v>
      </c>
      <c r="D775" s="7">
        <v>2105229</v>
      </c>
      <c r="E775" s="7">
        <v>2145193</v>
      </c>
      <c r="F775" s="7">
        <v>162677</v>
      </c>
      <c r="G775" s="7">
        <v>2105229</v>
      </c>
      <c r="H775" s="15">
        <f t="shared" si="36"/>
        <v>0</v>
      </c>
      <c r="I775" s="15">
        <f t="shared" si="37"/>
        <v>38489</v>
      </c>
      <c r="J775" s="15">
        <f t="shared" si="38"/>
        <v>0</v>
      </c>
      <c r="K775" s="17"/>
    </row>
    <row r="776" spans="1:11">
      <c r="A776" s="11">
        <v>44602</v>
      </c>
      <c r="B776" s="7">
        <v>2333281</v>
      </c>
      <c r="C776" s="7">
        <v>132309</v>
      </c>
      <c r="D776" s="7">
        <v>2288930</v>
      </c>
      <c r="E776" s="7">
        <v>2333281</v>
      </c>
      <c r="F776" s="7">
        <v>172146</v>
      </c>
      <c r="G776" s="7">
        <v>2288930</v>
      </c>
      <c r="H776" s="15">
        <f t="shared" si="36"/>
        <v>0</v>
      </c>
      <c r="I776" s="15">
        <f t="shared" si="37"/>
        <v>39837</v>
      </c>
      <c r="J776" s="15">
        <f t="shared" si="38"/>
        <v>0</v>
      </c>
      <c r="K776" s="17"/>
    </row>
    <row r="777" spans="1:11">
      <c r="A777" s="11">
        <v>44603</v>
      </c>
      <c r="B777" s="7">
        <v>2426586</v>
      </c>
      <c r="C777" s="7">
        <v>139765</v>
      </c>
      <c r="D777" s="7">
        <v>2378069</v>
      </c>
      <c r="E777" s="7">
        <v>2426586</v>
      </c>
      <c r="F777" s="7">
        <v>181062</v>
      </c>
      <c r="G777" s="7">
        <v>2378069</v>
      </c>
      <c r="H777" s="15">
        <f t="shared" si="36"/>
        <v>0</v>
      </c>
      <c r="I777" s="15">
        <f t="shared" si="37"/>
        <v>41297</v>
      </c>
      <c r="J777" s="15">
        <f t="shared" si="38"/>
        <v>0</v>
      </c>
      <c r="K777" s="17"/>
    </row>
    <row r="778" spans="1:11">
      <c r="A778" s="11">
        <v>44604</v>
      </c>
      <c r="B778" s="7">
        <v>1949564</v>
      </c>
      <c r="C778" s="7">
        <v>140765</v>
      </c>
      <c r="D778" s="7">
        <v>1912456</v>
      </c>
      <c r="E778" s="7">
        <v>1949564</v>
      </c>
      <c r="F778" s="7">
        <v>181772</v>
      </c>
      <c r="G778" s="7">
        <v>1912456</v>
      </c>
      <c r="H778" s="15">
        <f t="shared" si="36"/>
        <v>0</v>
      </c>
      <c r="I778" s="15">
        <f t="shared" si="37"/>
        <v>41007</v>
      </c>
      <c r="J778" s="15">
        <f t="shared" si="38"/>
        <v>0</v>
      </c>
      <c r="K778" s="17"/>
    </row>
    <row r="779" spans="1:11">
      <c r="A779" s="11">
        <v>44605</v>
      </c>
      <c r="B779" s="7">
        <v>1555494</v>
      </c>
      <c r="C779" s="7">
        <v>123422</v>
      </c>
      <c r="D779" s="7">
        <v>1534150</v>
      </c>
      <c r="E779" s="7">
        <v>1555494</v>
      </c>
      <c r="F779" s="7">
        <v>160508</v>
      </c>
      <c r="G779" s="7">
        <v>1534150</v>
      </c>
      <c r="H779" s="15">
        <f t="shared" si="36"/>
        <v>0</v>
      </c>
      <c r="I779" s="15">
        <f t="shared" si="37"/>
        <v>37086</v>
      </c>
      <c r="J779" s="15">
        <f t="shared" si="38"/>
        <v>0</v>
      </c>
      <c r="K779" s="17"/>
    </row>
    <row r="780" spans="1:11">
      <c r="A780" s="11">
        <v>44606</v>
      </c>
      <c r="B780" s="7">
        <v>2312739</v>
      </c>
      <c r="C780" s="7">
        <v>113739</v>
      </c>
      <c r="D780" s="7">
        <v>2265588</v>
      </c>
      <c r="E780" s="7">
        <v>2312739</v>
      </c>
      <c r="F780" s="7">
        <v>148618</v>
      </c>
      <c r="G780" s="7">
        <v>2265588</v>
      </c>
      <c r="H780" s="15">
        <f t="shared" si="36"/>
        <v>0</v>
      </c>
      <c r="I780" s="15">
        <f t="shared" si="37"/>
        <v>34879</v>
      </c>
      <c r="J780" s="15">
        <f t="shared" si="38"/>
        <v>0</v>
      </c>
      <c r="K780" s="17"/>
    </row>
    <row r="781" spans="1:11">
      <c r="A781" s="11">
        <v>44607</v>
      </c>
      <c r="B781" s="7">
        <v>2107898</v>
      </c>
      <c r="C781" s="7">
        <v>103713</v>
      </c>
      <c r="D781" s="7">
        <v>2058109</v>
      </c>
      <c r="E781" s="7">
        <v>2107898</v>
      </c>
      <c r="F781" s="7">
        <v>134081</v>
      </c>
      <c r="G781" s="7">
        <v>2058109</v>
      </c>
      <c r="H781" s="15">
        <f t="shared" si="36"/>
        <v>0</v>
      </c>
      <c r="I781" s="15">
        <f t="shared" si="37"/>
        <v>30368</v>
      </c>
      <c r="J781" s="15">
        <f t="shared" si="38"/>
        <v>0</v>
      </c>
      <c r="K781" s="17"/>
    </row>
    <row r="782" spans="1:11">
      <c r="A782" s="11">
        <v>44608</v>
      </c>
      <c r="B782" s="7">
        <v>2280069</v>
      </c>
      <c r="C782" s="7">
        <v>110631</v>
      </c>
      <c r="D782" s="7">
        <v>2230539</v>
      </c>
      <c r="E782" s="7">
        <v>2280069</v>
      </c>
      <c r="F782" s="7">
        <v>143055</v>
      </c>
      <c r="G782" s="7">
        <v>2230539</v>
      </c>
      <c r="H782" s="15">
        <f t="shared" si="36"/>
        <v>0</v>
      </c>
      <c r="I782" s="15">
        <f t="shared" si="37"/>
        <v>32424</v>
      </c>
      <c r="J782" s="15">
        <f t="shared" si="38"/>
        <v>0</v>
      </c>
      <c r="K782" s="17"/>
    </row>
    <row r="783" spans="1:11">
      <c r="A783" s="11">
        <v>44609</v>
      </c>
      <c r="B783" s="7">
        <v>2329784</v>
      </c>
      <c r="C783" s="7">
        <v>118474</v>
      </c>
      <c r="D783" s="7">
        <v>2277957</v>
      </c>
      <c r="E783" s="7">
        <v>2329784</v>
      </c>
      <c r="F783" s="7">
        <v>150852</v>
      </c>
      <c r="G783" s="7">
        <v>2277957</v>
      </c>
      <c r="H783" s="15">
        <f t="shared" si="36"/>
        <v>0</v>
      </c>
      <c r="I783" s="15">
        <f t="shared" si="37"/>
        <v>32378</v>
      </c>
      <c r="J783" s="15">
        <f t="shared" si="38"/>
        <v>0</v>
      </c>
      <c r="K783" s="17"/>
    </row>
    <row r="784" spans="1:11">
      <c r="A784" s="11">
        <v>44610</v>
      </c>
      <c r="B784" s="7">
        <v>2342917</v>
      </c>
      <c r="C784" s="7">
        <v>119794</v>
      </c>
      <c r="D784" s="7">
        <v>2286357</v>
      </c>
      <c r="E784" s="7">
        <v>2342917</v>
      </c>
      <c r="F784" s="7">
        <v>151445</v>
      </c>
      <c r="G784" s="7">
        <v>2286357</v>
      </c>
      <c r="H784" s="15">
        <f t="shared" si="36"/>
        <v>0</v>
      </c>
      <c r="I784" s="15">
        <f t="shared" si="37"/>
        <v>31651</v>
      </c>
      <c r="J784" s="15">
        <f t="shared" si="38"/>
        <v>0</v>
      </c>
      <c r="K784" s="17"/>
    </row>
    <row r="785" spans="1:11">
      <c r="A785" s="11">
        <v>44611</v>
      </c>
      <c r="B785" s="7">
        <v>1715637</v>
      </c>
      <c r="C785" s="7">
        <v>110622</v>
      </c>
      <c r="D785" s="7">
        <v>1673432</v>
      </c>
      <c r="E785" s="7">
        <v>1715637</v>
      </c>
      <c r="F785" s="7">
        <v>140538</v>
      </c>
      <c r="G785" s="7">
        <v>1673432</v>
      </c>
      <c r="H785" s="15">
        <f t="shared" si="36"/>
        <v>0</v>
      </c>
      <c r="I785" s="15">
        <f t="shared" si="37"/>
        <v>29916</v>
      </c>
      <c r="J785" s="15">
        <f t="shared" si="38"/>
        <v>0</v>
      </c>
      <c r="K785" s="17"/>
    </row>
    <row r="786" spans="1:11">
      <c r="A786" s="11">
        <v>44612</v>
      </c>
      <c r="B786" s="7">
        <v>1387431</v>
      </c>
      <c r="C786" s="7">
        <v>106760</v>
      </c>
      <c r="D786" s="7">
        <v>1364194</v>
      </c>
      <c r="E786" s="7">
        <v>1387431</v>
      </c>
      <c r="F786" s="7">
        <v>136226</v>
      </c>
      <c r="G786" s="7">
        <v>1364194</v>
      </c>
      <c r="H786" s="15">
        <f t="shared" si="36"/>
        <v>0</v>
      </c>
      <c r="I786" s="15">
        <f t="shared" si="37"/>
        <v>29466</v>
      </c>
      <c r="J786" s="15">
        <f t="shared" si="38"/>
        <v>0</v>
      </c>
      <c r="K786" s="17"/>
    </row>
    <row r="787" spans="1:11">
      <c r="A787" s="11">
        <v>44613</v>
      </c>
      <c r="B787" s="7">
        <v>2448544</v>
      </c>
      <c r="C787" s="7">
        <v>116372</v>
      </c>
      <c r="D787" s="7">
        <v>2396047</v>
      </c>
      <c r="E787" s="7">
        <v>2448544</v>
      </c>
      <c r="F787" s="7">
        <v>147201</v>
      </c>
      <c r="G787" s="7">
        <v>2396047</v>
      </c>
      <c r="H787" s="15">
        <f t="shared" si="36"/>
        <v>0</v>
      </c>
      <c r="I787" s="15">
        <f t="shared" si="37"/>
        <v>30829</v>
      </c>
      <c r="J787" s="15">
        <f t="shared" si="38"/>
        <v>0</v>
      </c>
      <c r="K787" s="17"/>
    </row>
    <row r="788" spans="1:11">
      <c r="A788" s="11">
        <v>44614</v>
      </c>
      <c r="B788" s="7">
        <v>2393257</v>
      </c>
      <c r="C788" s="7">
        <v>114082</v>
      </c>
      <c r="D788" s="7">
        <v>2337070</v>
      </c>
      <c r="E788" s="7">
        <v>2393257</v>
      </c>
      <c r="F788" s="7">
        <v>143975</v>
      </c>
      <c r="G788" s="7">
        <v>2337070</v>
      </c>
      <c r="H788" s="15">
        <f t="shared" si="36"/>
        <v>0</v>
      </c>
      <c r="I788" s="15">
        <f t="shared" si="37"/>
        <v>29893</v>
      </c>
      <c r="J788" s="15">
        <f t="shared" si="38"/>
        <v>0</v>
      </c>
      <c r="K788" s="17"/>
    </row>
    <row r="789" spans="1:11">
      <c r="A789" s="11">
        <v>44615</v>
      </c>
      <c r="B789" s="7">
        <v>2446365</v>
      </c>
      <c r="C789" s="7">
        <v>118957</v>
      </c>
      <c r="D789" s="7">
        <v>2392295</v>
      </c>
      <c r="E789" s="7">
        <v>2446365</v>
      </c>
      <c r="F789" s="7">
        <v>150737</v>
      </c>
      <c r="G789" s="7">
        <v>2392295</v>
      </c>
      <c r="H789" s="15">
        <f t="shared" si="36"/>
        <v>0</v>
      </c>
      <c r="I789" s="15">
        <f t="shared" si="37"/>
        <v>31780</v>
      </c>
      <c r="J789" s="15">
        <f t="shared" si="38"/>
        <v>0</v>
      </c>
      <c r="K789" s="17"/>
    </row>
    <row r="790" spans="1:11">
      <c r="A790" s="11">
        <v>44616</v>
      </c>
      <c r="B790" s="7">
        <v>2445092</v>
      </c>
      <c r="C790" s="7">
        <v>118813</v>
      </c>
      <c r="D790" s="7">
        <v>2389257</v>
      </c>
      <c r="E790" s="7">
        <v>2445092</v>
      </c>
      <c r="F790" s="7">
        <v>149531</v>
      </c>
      <c r="G790" s="7">
        <v>2389257</v>
      </c>
      <c r="H790" s="15">
        <f t="shared" si="36"/>
        <v>0</v>
      </c>
      <c r="I790" s="15">
        <f t="shared" si="37"/>
        <v>30718</v>
      </c>
      <c r="J790" s="15">
        <f t="shared" si="38"/>
        <v>0</v>
      </c>
      <c r="K790" s="17"/>
    </row>
    <row r="791" spans="1:11">
      <c r="A791" s="11">
        <v>44617</v>
      </c>
      <c r="B791" s="7">
        <v>2387983</v>
      </c>
      <c r="C791" s="7">
        <v>114527</v>
      </c>
      <c r="D791" s="7">
        <v>2327574</v>
      </c>
      <c r="E791" s="7">
        <v>2387983</v>
      </c>
      <c r="F791" s="7">
        <v>145375</v>
      </c>
      <c r="G791" s="7">
        <v>2327574</v>
      </c>
      <c r="H791" s="15">
        <f t="shared" si="36"/>
        <v>0</v>
      </c>
      <c r="I791" s="15">
        <f t="shared" si="37"/>
        <v>30848</v>
      </c>
      <c r="J791" s="15">
        <f t="shared" si="38"/>
        <v>0</v>
      </c>
      <c r="K791" s="17"/>
    </row>
    <row r="792" spans="1:11">
      <c r="A792" s="11">
        <v>44618</v>
      </c>
      <c r="B792" s="7">
        <v>1752948</v>
      </c>
      <c r="C792" s="7">
        <v>110569</v>
      </c>
      <c r="D792" s="7">
        <v>1706353</v>
      </c>
      <c r="E792" s="7">
        <v>1752948</v>
      </c>
      <c r="F792" s="7">
        <v>138110</v>
      </c>
      <c r="G792" s="7">
        <v>1706353</v>
      </c>
      <c r="H792" s="15">
        <f t="shared" si="36"/>
        <v>0</v>
      </c>
      <c r="I792" s="15">
        <f t="shared" si="37"/>
        <v>27541</v>
      </c>
      <c r="J792" s="15">
        <f t="shared" si="38"/>
        <v>0</v>
      </c>
      <c r="K792" s="17"/>
    </row>
    <row r="793" spans="1:11">
      <c r="A793" s="11">
        <v>44619</v>
      </c>
      <c r="B793" s="7">
        <v>1393829</v>
      </c>
      <c r="C793" s="7">
        <v>105363</v>
      </c>
      <c r="D793" s="7">
        <v>1368156</v>
      </c>
      <c r="E793" s="7">
        <v>1393829</v>
      </c>
      <c r="F793" s="7">
        <v>132321</v>
      </c>
      <c r="G793" s="7">
        <v>1368156</v>
      </c>
      <c r="H793" s="15">
        <f t="shared" si="36"/>
        <v>0</v>
      </c>
      <c r="I793" s="15">
        <f t="shared" si="37"/>
        <v>26958</v>
      </c>
      <c r="J793" s="15">
        <f t="shared" si="38"/>
        <v>0</v>
      </c>
      <c r="K793" s="17"/>
    </row>
    <row r="794" spans="1:11">
      <c r="A794" s="11">
        <v>44620</v>
      </c>
      <c r="B794" s="7">
        <v>2472220</v>
      </c>
      <c r="C794" s="7">
        <v>114165</v>
      </c>
      <c r="D794" s="7">
        <v>2415291</v>
      </c>
      <c r="E794" s="7">
        <v>2472220</v>
      </c>
      <c r="F794" s="7">
        <v>142613</v>
      </c>
      <c r="G794" s="7">
        <v>2415291</v>
      </c>
      <c r="H794" s="15">
        <f t="shared" si="36"/>
        <v>0</v>
      </c>
      <c r="I794" s="15">
        <f t="shared" si="37"/>
        <v>28448</v>
      </c>
      <c r="J794" s="15">
        <f t="shared" si="38"/>
        <v>0</v>
      </c>
      <c r="K794" s="17"/>
    </row>
    <row r="795" spans="1:11">
      <c r="A795" s="11">
        <v>44621</v>
      </c>
      <c r="B795" s="7">
        <v>2432776</v>
      </c>
      <c r="C795" s="7">
        <v>117935</v>
      </c>
      <c r="D795" s="7">
        <v>2373855</v>
      </c>
      <c r="E795" s="7">
        <v>2432776</v>
      </c>
      <c r="F795" s="7">
        <v>145822</v>
      </c>
      <c r="G795" s="7">
        <v>2373855</v>
      </c>
      <c r="H795" s="15">
        <f t="shared" si="36"/>
        <v>0</v>
      </c>
      <c r="I795" s="15">
        <f t="shared" si="37"/>
        <v>27887</v>
      </c>
      <c r="J795" s="15">
        <f t="shared" si="38"/>
        <v>0</v>
      </c>
      <c r="K795" s="17"/>
    </row>
    <row r="796" spans="1:11">
      <c r="A796" s="11">
        <v>44622</v>
      </c>
      <c r="B796" s="7">
        <v>2472866</v>
      </c>
      <c r="C796" s="7">
        <v>120926</v>
      </c>
      <c r="D796" s="7">
        <v>2412556</v>
      </c>
      <c r="E796" s="7">
        <v>2472866</v>
      </c>
      <c r="F796" s="7">
        <v>151449</v>
      </c>
      <c r="G796" s="7">
        <v>2412556</v>
      </c>
      <c r="H796" s="15">
        <f t="shared" si="36"/>
        <v>0</v>
      </c>
      <c r="I796" s="15">
        <f t="shared" si="37"/>
        <v>30523</v>
      </c>
      <c r="J796" s="15">
        <f t="shared" si="38"/>
        <v>0</v>
      </c>
      <c r="K796" s="17"/>
    </row>
    <row r="797" spans="1:11">
      <c r="A797" s="11">
        <v>44623</v>
      </c>
      <c r="B797" s="7">
        <v>2421232</v>
      </c>
      <c r="C797" s="7">
        <v>119122</v>
      </c>
      <c r="D797" s="7">
        <v>2362901</v>
      </c>
      <c r="E797" s="7">
        <v>2421232</v>
      </c>
      <c r="F797" s="7">
        <v>148064</v>
      </c>
      <c r="G797" s="7">
        <v>2362901</v>
      </c>
      <c r="H797" s="15">
        <f t="shared" si="36"/>
        <v>0</v>
      </c>
      <c r="I797" s="15">
        <f t="shared" si="37"/>
        <v>28942</v>
      </c>
      <c r="J797" s="15">
        <f t="shared" si="38"/>
        <v>0</v>
      </c>
      <c r="K797" s="17"/>
    </row>
    <row r="798" spans="1:11">
      <c r="A798" s="11">
        <v>44624</v>
      </c>
      <c r="B798" s="7">
        <v>2375632</v>
      </c>
      <c r="C798" s="7">
        <v>122362</v>
      </c>
      <c r="D798" s="7">
        <v>2317369</v>
      </c>
      <c r="E798" s="7">
        <v>2375632</v>
      </c>
      <c r="F798" s="7">
        <v>149267</v>
      </c>
      <c r="G798" s="7">
        <v>2317369</v>
      </c>
      <c r="H798" s="15">
        <f t="shared" si="36"/>
        <v>0</v>
      </c>
      <c r="I798" s="15">
        <f t="shared" si="37"/>
        <v>26905</v>
      </c>
      <c r="J798" s="15">
        <f t="shared" si="38"/>
        <v>0</v>
      </c>
      <c r="K798" s="17"/>
    </row>
    <row r="799" spans="1:11">
      <c r="A799" s="11">
        <v>44625</v>
      </c>
      <c r="B799" s="7">
        <v>2303863</v>
      </c>
      <c r="C799" s="7">
        <v>130348</v>
      </c>
      <c r="D799" s="7">
        <v>2256844</v>
      </c>
      <c r="E799" s="7">
        <v>2303863</v>
      </c>
      <c r="F799" s="7">
        <v>156906</v>
      </c>
      <c r="G799" s="7">
        <v>2256844</v>
      </c>
      <c r="H799" s="15">
        <f t="shared" si="36"/>
        <v>0</v>
      </c>
      <c r="I799" s="15">
        <f t="shared" si="37"/>
        <v>26558</v>
      </c>
      <c r="J799" s="15">
        <f t="shared" si="38"/>
        <v>0</v>
      </c>
      <c r="K799" s="17"/>
    </row>
    <row r="800" spans="1:11">
      <c r="A800" s="11">
        <v>44626</v>
      </c>
      <c r="B800" s="7">
        <v>1751223</v>
      </c>
      <c r="C800" s="7">
        <v>118516</v>
      </c>
      <c r="D800" s="7">
        <v>1724269</v>
      </c>
      <c r="E800" s="7">
        <v>1751223</v>
      </c>
      <c r="F800" s="7">
        <v>143521</v>
      </c>
      <c r="G800" s="7">
        <v>1724269</v>
      </c>
      <c r="H800" s="15">
        <f t="shared" si="36"/>
        <v>0</v>
      </c>
      <c r="I800" s="15">
        <f t="shared" si="37"/>
        <v>25005</v>
      </c>
      <c r="J800" s="15">
        <f t="shared" si="38"/>
        <v>0</v>
      </c>
      <c r="K800" s="17"/>
    </row>
    <row r="801" spans="1:11">
      <c r="A801" s="11">
        <v>44627</v>
      </c>
      <c r="B801" s="7">
        <v>2683179</v>
      </c>
      <c r="C801" s="7">
        <v>128733</v>
      </c>
      <c r="D801" s="7">
        <v>2622904</v>
      </c>
      <c r="E801" s="7">
        <v>2683179</v>
      </c>
      <c r="F801" s="7">
        <v>155538</v>
      </c>
      <c r="G801" s="7">
        <v>2622904</v>
      </c>
      <c r="H801" s="15">
        <f t="shared" si="36"/>
        <v>0</v>
      </c>
      <c r="I801" s="15">
        <f t="shared" si="37"/>
        <v>26805</v>
      </c>
      <c r="J801" s="15">
        <f t="shared" si="38"/>
        <v>0</v>
      </c>
      <c r="K801" s="17"/>
    </row>
    <row r="802" spans="1:11">
      <c r="A802" s="11">
        <v>44628</v>
      </c>
      <c r="B802" s="7">
        <v>2501249</v>
      </c>
      <c r="C802" s="7">
        <v>122078</v>
      </c>
      <c r="D802" s="7">
        <v>2438443</v>
      </c>
      <c r="E802" s="7">
        <v>2501249</v>
      </c>
      <c r="F802" s="7">
        <v>147889</v>
      </c>
      <c r="G802" s="7">
        <v>2438443</v>
      </c>
      <c r="H802" s="15">
        <f t="shared" si="36"/>
        <v>0</v>
      </c>
      <c r="I802" s="15">
        <f t="shared" si="37"/>
        <v>25811</v>
      </c>
      <c r="J802" s="15">
        <f t="shared" si="38"/>
        <v>0</v>
      </c>
      <c r="K802" s="17"/>
    </row>
    <row r="803" spans="1:11">
      <c r="A803" s="11">
        <v>44629</v>
      </c>
      <c r="B803" s="7">
        <v>2578918</v>
      </c>
      <c r="C803" s="7">
        <v>113638</v>
      </c>
      <c r="D803" s="7">
        <v>2517522</v>
      </c>
      <c r="E803" s="7">
        <v>2578918</v>
      </c>
      <c r="F803" s="7">
        <v>137895</v>
      </c>
      <c r="G803" s="7">
        <v>2517522</v>
      </c>
      <c r="H803" s="15">
        <f t="shared" si="36"/>
        <v>0</v>
      </c>
      <c r="I803" s="15">
        <f t="shared" si="37"/>
        <v>24257</v>
      </c>
      <c r="J803" s="15">
        <f t="shared" si="38"/>
        <v>0</v>
      </c>
      <c r="K803" s="17"/>
    </row>
    <row r="804" spans="1:11">
      <c r="A804" s="11">
        <v>44630</v>
      </c>
      <c r="B804" s="7">
        <v>2412404</v>
      </c>
      <c r="C804" s="7">
        <v>114575</v>
      </c>
      <c r="D804" s="7">
        <v>2352527</v>
      </c>
      <c r="E804" s="7">
        <v>2412404</v>
      </c>
      <c r="F804" s="7">
        <v>139252</v>
      </c>
      <c r="G804" s="7">
        <v>2352527</v>
      </c>
      <c r="H804" s="15">
        <f t="shared" si="36"/>
        <v>0</v>
      </c>
      <c r="I804" s="15">
        <f t="shared" si="37"/>
        <v>24677</v>
      </c>
      <c r="J804" s="15">
        <f t="shared" si="38"/>
        <v>0</v>
      </c>
      <c r="K804" s="17"/>
    </row>
    <row r="805" spans="1:11">
      <c r="A805" s="11">
        <v>44631</v>
      </c>
      <c r="B805" s="7">
        <v>2130295</v>
      </c>
      <c r="C805" s="7">
        <v>102798</v>
      </c>
      <c r="D805" s="7">
        <v>2070830</v>
      </c>
      <c r="E805" s="7">
        <v>2130295</v>
      </c>
      <c r="F805" s="7">
        <v>123128</v>
      </c>
      <c r="G805" s="7">
        <v>2070830</v>
      </c>
      <c r="H805" s="15">
        <f t="shared" si="36"/>
        <v>0</v>
      </c>
      <c r="I805" s="15">
        <f t="shared" si="37"/>
        <v>20330</v>
      </c>
      <c r="J805" s="15">
        <f t="shared" si="38"/>
        <v>0</v>
      </c>
      <c r="K805" s="17"/>
    </row>
    <row r="806" spans="1:11">
      <c r="A806" s="11">
        <v>44632</v>
      </c>
      <c r="B806" s="7">
        <v>1467455</v>
      </c>
      <c r="C806" s="7">
        <v>84262</v>
      </c>
      <c r="D806" s="7">
        <v>1423884</v>
      </c>
      <c r="E806" s="7">
        <v>1467455</v>
      </c>
      <c r="F806" s="7">
        <v>100556</v>
      </c>
      <c r="G806" s="7">
        <v>1423884</v>
      </c>
      <c r="H806" s="15">
        <f t="shared" si="36"/>
        <v>0</v>
      </c>
      <c r="I806" s="15">
        <f t="shared" si="37"/>
        <v>16294</v>
      </c>
      <c r="J806" s="15">
        <f t="shared" si="38"/>
        <v>0</v>
      </c>
      <c r="K806" s="17"/>
    </row>
    <row r="807" spans="1:11">
      <c r="A807" s="11">
        <v>44633</v>
      </c>
      <c r="B807" s="7">
        <v>1028384</v>
      </c>
      <c r="C807" s="7">
        <v>72477</v>
      </c>
      <c r="D807" s="7">
        <v>1003399</v>
      </c>
      <c r="E807" s="7">
        <v>1028384</v>
      </c>
      <c r="F807" s="7">
        <v>86950</v>
      </c>
      <c r="G807" s="7">
        <v>1003399</v>
      </c>
      <c r="H807" s="15">
        <f t="shared" si="36"/>
        <v>0</v>
      </c>
      <c r="I807" s="15">
        <f t="shared" si="37"/>
        <v>14473</v>
      </c>
      <c r="J807" s="15">
        <f t="shared" si="38"/>
        <v>0</v>
      </c>
      <c r="K807" s="17"/>
    </row>
    <row r="808" spans="1:11">
      <c r="A808" s="11">
        <v>44634</v>
      </c>
      <c r="B808" s="7">
        <v>1711530</v>
      </c>
      <c r="C808" s="7">
        <v>78134</v>
      </c>
      <c r="D808" s="7">
        <v>1661474</v>
      </c>
      <c r="E808" s="7">
        <v>1711530</v>
      </c>
      <c r="F808" s="7">
        <v>93452</v>
      </c>
      <c r="G808" s="7">
        <v>1661474</v>
      </c>
      <c r="H808" s="15">
        <f t="shared" si="36"/>
        <v>0</v>
      </c>
      <c r="I808" s="15">
        <f t="shared" si="37"/>
        <v>15318</v>
      </c>
      <c r="J808" s="15">
        <f t="shared" si="38"/>
        <v>0</v>
      </c>
      <c r="K808" s="17"/>
    </row>
    <row r="809" spans="1:11">
      <c r="A809" s="11">
        <v>44635</v>
      </c>
      <c r="B809" s="7">
        <v>1616754</v>
      </c>
      <c r="C809" s="7">
        <v>69265</v>
      </c>
      <c r="D809" s="7">
        <v>1564222</v>
      </c>
      <c r="E809" s="7">
        <v>1616754</v>
      </c>
      <c r="F809" s="7">
        <v>83047</v>
      </c>
      <c r="G809" s="7">
        <v>1564222</v>
      </c>
      <c r="H809" s="15">
        <f t="shared" si="36"/>
        <v>0</v>
      </c>
      <c r="I809" s="15">
        <f t="shared" si="37"/>
        <v>13782</v>
      </c>
      <c r="J809" s="15">
        <f t="shared" si="38"/>
        <v>0</v>
      </c>
      <c r="K809" s="17"/>
    </row>
    <row r="810" spans="1:11">
      <c r="A810" s="11">
        <v>44636</v>
      </c>
      <c r="B810" s="7">
        <v>1549065</v>
      </c>
      <c r="C810" s="7">
        <v>67937</v>
      </c>
      <c r="D810" s="7">
        <v>1496035</v>
      </c>
      <c r="E810" s="7">
        <v>1549065</v>
      </c>
      <c r="F810" s="7">
        <v>80123</v>
      </c>
      <c r="G810" s="7">
        <v>1496035</v>
      </c>
      <c r="H810" s="15">
        <f t="shared" si="36"/>
        <v>0</v>
      </c>
      <c r="I810" s="15">
        <f t="shared" si="37"/>
        <v>12186</v>
      </c>
      <c r="J810" s="15">
        <f t="shared" si="38"/>
        <v>0</v>
      </c>
      <c r="K810" s="17"/>
    </row>
    <row r="811" spans="1:11">
      <c r="A811" s="11">
        <v>44637</v>
      </c>
      <c r="B811" s="7">
        <v>1552611</v>
      </c>
      <c r="C811" s="7">
        <v>64356</v>
      </c>
      <c r="D811" s="7">
        <v>1503541</v>
      </c>
      <c r="E811" s="7">
        <v>1552611</v>
      </c>
      <c r="F811" s="7">
        <v>77083</v>
      </c>
      <c r="G811" s="7">
        <v>1503541</v>
      </c>
      <c r="H811" s="15">
        <f t="shared" si="36"/>
        <v>0</v>
      </c>
      <c r="I811" s="15">
        <f t="shared" si="37"/>
        <v>12727</v>
      </c>
      <c r="J811" s="15">
        <f t="shared" si="38"/>
        <v>0</v>
      </c>
      <c r="K811" s="17"/>
    </row>
    <row r="812" spans="1:11">
      <c r="A812" s="11">
        <v>44638</v>
      </c>
      <c r="B812" s="7">
        <v>1606499</v>
      </c>
      <c r="C812" s="7">
        <v>65356</v>
      </c>
      <c r="D812" s="7">
        <v>1550231</v>
      </c>
      <c r="E812" s="7">
        <v>1606499</v>
      </c>
      <c r="F812" s="7">
        <v>78844</v>
      </c>
      <c r="G812" s="7">
        <v>1550231</v>
      </c>
      <c r="H812" s="15">
        <f t="shared" si="36"/>
        <v>0</v>
      </c>
      <c r="I812" s="15">
        <f t="shared" si="37"/>
        <v>13488</v>
      </c>
      <c r="J812" s="15">
        <f t="shared" si="38"/>
        <v>0</v>
      </c>
      <c r="K812" s="17"/>
    </row>
    <row r="813" spans="1:11">
      <c r="A813" s="11">
        <v>44639</v>
      </c>
      <c r="B813" s="7">
        <v>1189194</v>
      </c>
      <c r="C813" s="7">
        <v>62099</v>
      </c>
      <c r="D813" s="7">
        <v>1145170</v>
      </c>
      <c r="E813" s="7">
        <v>1189194</v>
      </c>
      <c r="F813" s="7">
        <v>74317</v>
      </c>
      <c r="G813" s="7">
        <v>1145170</v>
      </c>
      <c r="H813" s="15">
        <f t="shared" si="36"/>
        <v>0</v>
      </c>
      <c r="I813" s="15">
        <f t="shared" si="37"/>
        <v>12218</v>
      </c>
      <c r="J813" s="15">
        <f t="shared" si="38"/>
        <v>0</v>
      </c>
      <c r="K813" s="17"/>
    </row>
    <row r="814" spans="1:11">
      <c r="A814" s="11">
        <v>44640</v>
      </c>
      <c r="B814" s="7">
        <v>963252</v>
      </c>
      <c r="C814" s="7">
        <v>62482</v>
      </c>
      <c r="D814" s="7">
        <v>932854</v>
      </c>
      <c r="E814" s="7">
        <v>963252</v>
      </c>
      <c r="F814" s="7">
        <v>74953</v>
      </c>
      <c r="G814" s="7">
        <v>932854</v>
      </c>
      <c r="H814" s="15">
        <f t="shared" si="36"/>
        <v>0</v>
      </c>
      <c r="I814" s="15">
        <f t="shared" si="37"/>
        <v>12471</v>
      </c>
      <c r="J814" s="15">
        <f t="shared" si="38"/>
        <v>0</v>
      </c>
      <c r="K814" s="17"/>
    </row>
    <row r="815" spans="1:11">
      <c r="A815" s="11">
        <v>44641</v>
      </c>
      <c r="B815" s="7">
        <v>1820138</v>
      </c>
      <c r="C815" s="7">
        <v>71647</v>
      </c>
      <c r="D815" s="7">
        <v>1761753</v>
      </c>
      <c r="E815" s="7">
        <v>1820138</v>
      </c>
      <c r="F815" s="7">
        <v>86448</v>
      </c>
      <c r="G815" s="7">
        <v>1761753</v>
      </c>
      <c r="H815" s="15">
        <f t="shared" si="36"/>
        <v>0</v>
      </c>
      <c r="I815" s="15">
        <f t="shared" si="37"/>
        <v>14801</v>
      </c>
      <c r="J815" s="15">
        <f t="shared" si="38"/>
        <v>0</v>
      </c>
      <c r="K815" s="17"/>
    </row>
    <row r="816" spans="1:11">
      <c r="A816" s="11">
        <v>44642</v>
      </c>
      <c r="B816" s="7">
        <v>1968801</v>
      </c>
      <c r="C816" s="7">
        <v>71228</v>
      </c>
      <c r="D816" s="7">
        <v>1907623</v>
      </c>
      <c r="E816" s="7">
        <v>1968801</v>
      </c>
      <c r="F816" s="7">
        <v>84959</v>
      </c>
      <c r="G816" s="7">
        <v>1907623</v>
      </c>
      <c r="H816" s="15">
        <f t="shared" si="36"/>
        <v>0</v>
      </c>
      <c r="I816" s="15">
        <f t="shared" si="37"/>
        <v>13731</v>
      </c>
      <c r="J816" s="15">
        <f t="shared" si="38"/>
        <v>0</v>
      </c>
      <c r="K816" s="17"/>
    </row>
    <row r="817" spans="1:11">
      <c r="A817" s="11">
        <v>44643</v>
      </c>
      <c r="B817" s="7">
        <v>1925824</v>
      </c>
      <c r="C817" s="7">
        <v>80349</v>
      </c>
      <c r="D817" s="7">
        <v>1860161</v>
      </c>
      <c r="E817" s="7">
        <v>1925824</v>
      </c>
      <c r="F817" s="7">
        <v>94251</v>
      </c>
      <c r="G817" s="7">
        <v>1860161</v>
      </c>
      <c r="H817" s="15">
        <f t="shared" si="36"/>
        <v>0</v>
      </c>
      <c r="I817" s="15">
        <f t="shared" si="37"/>
        <v>13902</v>
      </c>
      <c r="J817" s="15">
        <f t="shared" si="38"/>
        <v>0</v>
      </c>
      <c r="K817" s="17"/>
    </row>
    <row r="818" spans="1:11">
      <c r="A818" s="11">
        <v>44644</v>
      </c>
      <c r="B818" s="7">
        <v>1889729</v>
      </c>
      <c r="C818" s="7">
        <v>78463</v>
      </c>
      <c r="D818" s="7">
        <v>1828836</v>
      </c>
      <c r="E818" s="7">
        <v>1889729</v>
      </c>
      <c r="F818" s="7">
        <v>91753</v>
      </c>
      <c r="G818" s="7">
        <v>1828836</v>
      </c>
      <c r="H818" s="15">
        <f t="shared" si="36"/>
        <v>0</v>
      </c>
      <c r="I818" s="15">
        <f t="shared" si="37"/>
        <v>13290</v>
      </c>
      <c r="J818" s="15">
        <f t="shared" si="38"/>
        <v>0</v>
      </c>
      <c r="K818" s="17"/>
    </row>
    <row r="819" spans="1:11">
      <c r="A819" s="11">
        <v>44645</v>
      </c>
      <c r="B819" s="7">
        <v>1926614</v>
      </c>
      <c r="C819" s="7">
        <v>81211</v>
      </c>
      <c r="D819" s="7">
        <v>1863277</v>
      </c>
      <c r="E819" s="7">
        <v>1926614</v>
      </c>
      <c r="F819" s="7">
        <v>95817</v>
      </c>
      <c r="G819" s="7">
        <v>1863277</v>
      </c>
      <c r="H819" s="15">
        <f t="shared" si="36"/>
        <v>0</v>
      </c>
      <c r="I819" s="15">
        <f t="shared" si="37"/>
        <v>14606</v>
      </c>
      <c r="J819" s="15">
        <f t="shared" si="38"/>
        <v>0</v>
      </c>
      <c r="K819" s="17"/>
    </row>
    <row r="820" spans="1:11">
      <c r="A820" s="11">
        <v>44646</v>
      </c>
      <c r="B820" s="7">
        <v>1389777</v>
      </c>
      <c r="C820" s="7">
        <v>77731</v>
      </c>
      <c r="D820" s="7">
        <v>1340830</v>
      </c>
      <c r="E820" s="7">
        <v>1389777</v>
      </c>
      <c r="F820" s="7">
        <v>91310</v>
      </c>
      <c r="G820" s="7">
        <v>1340830</v>
      </c>
      <c r="H820" s="15">
        <f t="shared" si="36"/>
        <v>0</v>
      </c>
      <c r="I820" s="15">
        <f t="shared" si="37"/>
        <v>13579</v>
      </c>
      <c r="J820" s="15">
        <f t="shared" si="38"/>
        <v>0</v>
      </c>
      <c r="K820" s="17"/>
    </row>
    <row r="821" spans="1:11">
      <c r="A821" s="11">
        <v>44647</v>
      </c>
      <c r="B821" s="7">
        <v>1127909</v>
      </c>
      <c r="C821" s="7">
        <v>77676</v>
      </c>
      <c r="D821" s="7">
        <v>1094600</v>
      </c>
      <c r="E821" s="7">
        <v>1127909</v>
      </c>
      <c r="F821" s="7">
        <v>91236</v>
      </c>
      <c r="G821" s="7">
        <v>1094600</v>
      </c>
      <c r="H821" s="15">
        <f t="shared" si="36"/>
        <v>0</v>
      </c>
      <c r="I821" s="15">
        <f t="shared" si="37"/>
        <v>13560</v>
      </c>
      <c r="J821" s="15">
        <f t="shared" si="38"/>
        <v>0</v>
      </c>
      <c r="K821" s="17"/>
    </row>
    <row r="822" spans="1:11">
      <c r="A822" s="11">
        <v>44648</v>
      </c>
      <c r="B822" s="7">
        <v>2023687</v>
      </c>
      <c r="C822" s="7">
        <v>100620</v>
      </c>
      <c r="D822" s="7">
        <v>1957897</v>
      </c>
      <c r="E822" s="7">
        <v>2023687</v>
      </c>
      <c r="F822" s="7">
        <v>115163</v>
      </c>
      <c r="G822" s="7">
        <v>1957897</v>
      </c>
      <c r="H822" s="15">
        <f t="shared" si="36"/>
        <v>0</v>
      </c>
      <c r="I822" s="15">
        <f t="shared" si="37"/>
        <v>14543</v>
      </c>
      <c r="J822" s="15">
        <f t="shared" si="38"/>
        <v>0</v>
      </c>
      <c r="K822" s="17"/>
    </row>
    <row r="823" spans="1:11">
      <c r="A823" s="11">
        <v>44649</v>
      </c>
      <c r="B823" s="7">
        <v>1937601</v>
      </c>
      <c r="C823" s="7">
        <v>99230</v>
      </c>
      <c r="D823" s="7">
        <v>1866326</v>
      </c>
      <c r="E823" s="7">
        <v>1937601</v>
      </c>
      <c r="F823" s="7">
        <v>113307</v>
      </c>
      <c r="G823" s="7">
        <v>1866326</v>
      </c>
      <c r="H823" s="15">
        <f t="shared" si="36"/>
        <v>0</v>
      </c>
      <c r="I823" s="15">
        <f t="shared" si="37"/>
        <v>14077</v>
      </c>
      <c r="J823" s="15">
        <f t="shared" si="38"/>
        <v>0</v>
      </c>
      <c r="K823" s="17"/>
    </row>
    <row r="824" spans="1:11">
      <c r="A824" s="11">
        <v>44650</v>
      </c>
      <c r="B824" s="7">
        <v>1965674</v>
      </c>
      <c r="C824" s="7">
        <v>100647</v>
      </c>
      <c r="D824" s="7">
        <v>1896342</v>
      </c>
      <c r="E824" s="7">
        <v>1965674</v>
      </c>
      <c r="F824" s="7">
        <v>115367</v>
      </c>
      <c r="G824" s="7">
        <v>1896342</v>
      </c>
      <c r="H824" s="15">
        <f t="shared" si="36"/>
        <v>0</v>
      </c>
      <c r="I824" s="15">
        <f t="shared" si="37"/>
        <v>14720</v>
      </c>
      <c r="J824" s="15">
        <f t="shared" si="38"/>
        <v>0</v>
      </c>
      <c r="K824" s="17"/>
    </row>
    <row r="825" spans="1:11">
      <c r="A825" s="11">
        <v>44651</v>
      </c>
      <c r="B825" s="7">
        <v>1868048</v>
      </c>
      <c r="C825" s="7">
        <v>103717</v>
      </c>
      <c r="D825" s="7">
        <v>1801627</v>
      </c>
      <c r="E825" s="7">
        <v>1868048</v>
      </c>
      <c r="F825" s="7">
        <v>120394</v>
      </c>
      <c r="G825" s="7">
        <v>1801627</v>
      </c>
      <c r="H825" s="15">
        <f t="shared" si="36"/>
        <v>0</v>
      </c>
      <c r="I825" s="15">
        <f t="shared" si="37"/>
        <v>16677</v>
      </c>
      <c r="J825" s="15">
        <f t="shared" si="38"/>
        <v>0</v>
      </c>
      <c r="K825" s="17"/>
    </row>
    <row r="826" spans="1:11">
      <c r="A826" s="11">
        <v>44652</v>
      </c>
      <c r="B826" s="7">
        <v>1781572</v>
      </c>
      <c r="C826" s="7">
        <v>105047</v>
      </c>
      <c r="D826" s="7">
        <v>1719205</v>
      </c>
      <c r="E826" s="7">
        <v>1781572</v>
      </c>
      <c r="F826" s="7">
        <v>120032</v>
      </c>
      <c r="G826" s="7">
        <v>1719205</v>
      </c>
      <c r="H826" s="15">
        <f t="shared" si="36"/>
        <v>0</v>
      </c>
      <c r="I826" s="15">
        <f t="shared" si="37"/>
        <v>14985</v>
      </c>
      <c r="J826" s="15">
        <f t="shared" si="38"/>
        <v>0</v>
      </c>
      <c r="K826" s="17"/>
    </row>
    <row r="827" spans="1:11">
      <c r="A827" s="11">
        <v>44653</v>
      </c>
      <c r="B827" s="7">
        <v>1640236</v>
      </c>
      <c r="C827" s="7">
        <v>103068</v>
      </c>
      <c r="D827" s="7">
        <v>1583744</v>
      </c>
      <c r="E827" s="7">
        <v>1640236</v>
      </c>
      <c r="F827" s="7">
        <v>117883</v>
      </c>
      <c r="G827" s="7">
        <v>1583744</v>
      </c>
      <c r="H827" s="15">
        <f t="shared" si="36"/>
        <v>0</v>
      </c>
      <c r="I827" s="15">
        <f t="shared" si="37"/>
        <v>14815</v>
      </c>
      <c r="J827" s="15">
        <f t="shared" si="38"/>
        <v>0</v>
      </c>
      <c r="K827" s="17"/>
    </row>
    <row r="828" spans="1:11">
      <c r="A828" s="11">
        <v>44654</v>
      </c>
      <c r="B828" s="7">
        <v>1073668</v>
      </c>
      <c r="C828" s="7">
        <v>86494</v>
      </c>
      <c r="D828" s="7">
        <v>1035984</v>
      </c>
      <c r="E828" s="7">
        <v>1073668</v>
      </c>
      <c r="F828" s="7">
        <v>100083</v>
      </c>
      <c r="G828" s="7">
        <v>1035984</v>
      </c>
      <c r="H828" s="15">
        <f t="shared" si="36"/>
        <v>0</v>
      </c>
      <c r="I828" s="15">
        <f t="shared" si="37"/>
        <v>13589</v>
      </c>
      <c r="J828" s="15">
        <f t="shared" si="38"/>
        <v>0</v>
      </c>
      <c r="K828" s="17"/>
    </row>
    <row r="829" spans="1:11">
      <c r="A829" s="11">
        <v>44655</v>
      </c>
      <c r="B829" s="7">
        <v>998535</v>
      </c>
      <c r="C829" s="7">
        <v>84978</v>
      </c>
      <c r="D829" s="7">
        <v>966778</v>
      </c>
      <c r="E829" s="7">
        <v>998535</v>
      </c>
      <c r="F829" s="7">
        <v>98465</v>
      </c>
      <c r="G829" s="7">
        <v>966778</v>
      </c>
      <c r="H829" s="15">
        <f t="shared" si="36"/>
        <v>0</v>
      </c>
      <c r="I829" s="15">
        <f t="shared" si="37"/>
        <v>13487</v>
      </c>
      <c r="J829" s="15">
        <f t="shared" si="38"/>
        <v>0</v>
      </c>
      <c r="K829" s="17"/>
    </row>
    <row r="830" spans="1:11">
      <c r="A830" s="11">
        <v>44656</v>
      </c>
      <c r="B830" s="7">
        <v>801013</v>
      </c>
      <c r="C830" s="7">
        <v>72367</v>
      </c>
      <c r="D830" s="7">
        <v>781813</v>
      </c>
      <c r="E830" s="7">
        <v>801013</v>
      </c>
      <c r="F830" s="7">
        <v>84213</v>
      </c>
      <c r="G830" s="7">
        <v>781813</v>
      </c>
      <c r="H830" s="15">
        <f t="shared" si="36"/>
        <v>0</v>
      </c>
      <c r="I830" s="15">
        <f t="shared" si="37"/>
        <v>11846</v>
      </c>
      <c r="J830" s="15">
        <f t="shared" si="38"/>
        <v>0</v>
      </c>
      <c r="K830" s="17"/>
    </row>
    <row r="831" spans="1:11">
      <c r="A831" s="11">
        <v>44657</v>
      </c>
      <c r="B831" s="7">
        <v>1693381</v>
      </c>
      <c r="C831" s="7">
        <v>95042</v>
      </c>
      <c r="D831" s="7">
        <v>1641129</v>
      </c>
      <c r="E831" s="7">
        <v>1693381</v>
      </c>
      <c r="F831" s="7">
        <v>110367</v>
      </c>
      <c r="G831" s="7">
        <v>1641129</v>
      </c>
      <c r="H831" s="15">
        <f t="shared" si="36"/>
        <v>0</v>
      </c>
      <c r="I831" s="15">
        <f t="shared" si="37"/>
        <v>15325</v>
      </c>
      <c r="J831" s="15">
        <f t="shared" si="38"/>
        <v>0</v>
      </c>
      <c r="K831" s="17"/>
    </row>
    <row r="832" spans="1:11">
      <c r="A832" s="11">
        <v>44658</v>
      </c>
      <c r="B832" s="7">
        <v>1702292</v>
      </c>
      <c r="C832" s="7">
        <v>96837</v>
      </c>
      <c r="D832" s="7">
        <v>1642253</v>
      </c>
      <c r="E832" s="7">
        <v>1702292</v>
      </c>
      <c r="F832" s="7">
        <v>112129</v>
      </c>
      <c r="G832" s="7">
        <v>1642253</v>
      </c>
      <c r="H832" s="15">
        <f t="shared" si="36"/>
        <v>0</v>
      </c>
      <c r="I832" s="15">
        <f t="shared" si="37"/>
        <v>15292</v>
      </c>
      <c r="J832" s="15">
        <f t="shared" si="38"/>
        <v>0</v>
      </c>
      <c r="K832" s="17"/>
    </row>
    <row r="833" spans="1:11">
      <c r="A833" s="11">
        <v>44659</v>
      </c>
      <c r="B833" s="7">
        <v>1736737</v>
      </c>
      <c r="C833" s="7">
        <v>97707</v>
      </c>
      <c r="D833" s="7">
        <v>1671684</v>
      </c>
      <c r="E833" s="7">
        <v>1736737</v>
      </c>
      <c r="F833" s="7">
        <v>112934</v>
      </c>
      <c r="G833" s="7">
        <v>1671684</v>
      </c>
      <c r="H833" s="15">
        <f t="shared" si="36"/>
        <v>0</v>
      </c>
      <c r="I833" s="15">
        <f t="shared" si="37"/>
        <v>15227</v>
      </c>
      <c r="J833" s="15">
        <f t="shared" si="38"/>
        <v>0</v>
      </c>
      <c r="K833" s="17"/>
    </row>
    <row r="834" spans="1:11">
      <c r="A834" s="11">
        <v>44660</v>
      </c>
      <c r="B834" s="7">
        <v>1284027</v>
      </c>
      <c r="C834" s="7">
        <v>88495</v>
      </c>
      <c r="D834" s="7">
        <v>1235636</v>
      </c>
      <c r="E834" s="7">
        <v>1284027</v>
      </c>
      <c r="F834" s="7">
        <v>103184</v>
      </c>
      <c r="G834" s="7">
        <v>1235636</v>
      </c>
      <c r="H834" s="15">
        <f t="shared" ref="H834:H897" si="39">E834-B834</f>
        <v>0</v>
      </c>
      <c r="I834" s="15">
        <f t="shared" ref="I834:I897" si="40">F834-C834</f>
        <v>14689</v>
      </c>
      <c r="J834" s="15">
        <f t="shared" ref="J834:J897" si="41">G834-D834</f>
        <v>0</v>
      </c>
      <c r="K834" s="17"/>
    </row>
    <row r="835" spans="1:11">
      <c r="A835" s="11">
        <v>44661</v>
      </c>
      <c r="B835" s="7">
        <v>1024018</v>
      </c>
      <c r="C835" s="7">
        <v>86902</v>
      </c>
      <c r="D835" s="7">
        <v>991595</v>
      </c>
      <c r="E835" s="7">
        <v>1024018</v>
      </c>
      <c r="F835" s="7">
        <v>100743</v>
      </c>
      <c r="G835" s="7">
        <v>991595</v>
      </c>
      <c r="H835" s="15">
        <f t="shared" si="39"/>
        <v>0</v>
      </c>
      <c r="I835" s="15">
        <f t="shared" si="40"/>
        <v>13841</v>
      </c>
      <c r="J835" s="15">
        <f t="shared" si="41"/>
        <v>0</v>
      </c>
      <c r="K835" s="17"/>
    </row>
    <row r="836" spans="1:11">
      <c r="A836" s="11">
        <v>44662</v>
      </c>
      <c r="B836" s="7">
        <v>1795747</v>
      </c>
      <c r="C836" s="7">
        <v>102647</v>
      </c>
      <c r="D836" s="7">
        <v>1735512</v>
      </c>
      <c r="E836" s="7">
        <v>1795747</v>
      </c>
      <c r="F836" s="7">
        <v>118377</v>
      </c>
      <c r="G836" s="7">
        <v>1735512</v>
      </c>
      <c r="H836" s="15">
        <f t="shared" si="39"/>
        <v>0</v>
      </c>
      <c r="I836" s="15">
        <f t="shared" si="40"/>
        <v>15730</v>
      </c>
      <c r="J836" s="15">
        <f t="shared" si="41"/>
        <v>0</v>
      </c>
      <c r="K836" s="17"/>
    </row>
    <row r="837" spans="1:11">
      <c r="A837" s="11">
        <v>44663</v>
      </c>
      <c r="B837" s="7">
        <v>1801550</v>
      </c>
      <c r="C837" s="7">
        <v>100464</v>
      </c>
      <c r="D837" s="7">
        <v>1735923</v>
      </c>
      <c r="E837" s="7">
        <v>1801550</v>
      </c>
      <c r="F837" s="7">
        <v>115059</v>
      </c>
      <c r="G837" s="7">
        <v>1735923</v>
      </c>
      <c r="H837" s="15">
        <f t="shared" si="39"/>
        <v>0</v>
      </c>
      <c r="I837" s="15">
        <f t="shared" si="40"/>
        <v>14595</v>
      </c>
      <c r="J837" s="15">
        <f t="shared" si="41"/>
        <v>0</v>
      </c>
      <c r="K837" s="17"/>
    </row>
    <row r="838" spans="1:11">
      <c r="A838" s="11">
        <v>44664</v>
      </c>
      <c r="B838" s="7">
        <v>1845476</v>
      </c>
      <c r="C838" s="7">
        <v>104199</v>
      </c>
      <c r="D838" s="7">
        <v>1780449</v>
      </c>
      <c r="E838" s="7">
        <v>1845476</v>
      </c>
      <c r="F838" s="7">
        <v>120485</v>
      </c>
      <c r="G838" s="7">
        <v>1780449</v>
      </c>
      <c r="H838" s="15">
        <f t="shared" si="39"/>
        <v>0</v>
      </c>
      <c r="I838" s="15">
        <f t="shared" si="40"/>
        <v>16286</v>
      </c>
      <c r="J838" s="15">
        <f t="shared" si="41"/>
        <v>0</v>
      </c>
      <c r="K838" s="17"/>
    </row>
    <row r="839" spans="1:11">
      <c r="A839" s="11">
        <v>44665</v>
      </c>
      <c r="B839" s="7">
        <v>1812524</v>
      </c>
      <c r="C839" s="7">
        <v>110864</v>
      </c>
      <c r="D839" s="7">
        <v>1749798</v>
      </c>
      <c r="E839" s="7">
        <v>1812524</v>
      </c>
      <c r="F839" s="7">
        <v>128275</v>
      </c>
      <c r="G839" s="7">
        <v>1749798</v>
      </c>
      <c r="H839" s="15">
        <f t="shared" si="39"/>
        <v>0</v>
      </c>
      <c r="I839" s="15">
        <f t="shared" si="40"/>
        <v>17411</v>
      </c>
      <c r="J839" s="15">
        <f t="shared" si="41"/>
        <v>0</v>
      </c>
      <c r="K839" s="17"/>
    </row>
    <row r="840" spans="1:11">
      <c r="A840" s="11">
        <v>44666</v>
      </c>
      <c r="B840" s="7">
        <v>1917489</v>
      </c>
      <c r="C840" s="7">
        <v>106730</v>
      </c>
      <c r="D840" s="7">
        <v>1850165</v>
      </c>
      <c r="E840" s="7">
        <v>1917489</v>
      </c>
      <c r="F840" s="7">
        <v>123747</v>
      </c>
      <c r="G840" s="7">
        <v>1850165</v>
      </c>
      <c r="H840" s="15">
        <f t="shared" si="39"/>
        <v>0</v>
      </c>
      <c r="I840" s="15">
        <f t="shared" si="40"/>
        <v>17017</v>
      </c>
      <c r="J840" s="15">
        <f t="shared" si="41"/>
        <v>0</v>
      </c>
      <c r="K840" s="17"/>
    </row>
    <row r="841" spans="1:11">
      <c r="A841" s="11">
        <v>44667</v>
      </c>
      <c r="B841" s="7">
        <v>1398384</v>
      </c>
      <c r="C841" s="7">
        <v>98300</v>
      </c>
      <c r="D841" s="7">
        <v>1349027</v>
      </c>
      <c r="E841" s="7">
        <v>1398384</v>
      </c>
      <c r="F841" s="7">
        <v>113347</v>
      </c>
      <c r="G841" s="7">
        <v>1349027</v>
      </c>
      <c r="H841" s="15">
        <f t="shared" si="39"/>
        <v>0</v>
      </c>
      <c r="I841" s="15">
        <f t="shared" si="40"/>
        <v>15047</v>
      </c>
      <c r="J841" s="15">
        <f t="shared" si="41"/>
        <v>0</v>
      </c>
      <c r="K841" s="17"/>
    </row>
    <row r="842" spans="1:11">
      <c r="A842" s="11">
        <v>44668</v>
      </c>
      <c r="B842" s="7">
        <v>1132336</v>
      </c>
      <c r="C842" s="7">
        <v>97995</v>
      </c>
      <c r="D842" s="7">
        <v>1103404</v>
      </c>
      <c r="E842" s="7">
        <v>1132336</v>
      </c>
      <c r="F842" s="7">
        <v>111819</v>
      </c>
      <c r="G842" s="7">
        <v>1103404</v>
      </c>
      <c r="H842" s="15">
        <f t="shared" si="39"/>
        <v>0</v>
      </c>
      <c r="I842" s="15">
        <f t="shared" si="40"/>
        <v>13824</v>
      </c>
      <c r="J842" s="15">
        <f t="shared" si="41"/>
        <v>0</v>
      </c>
      <c r="K842" s="17"/>
    </row>
    <row r="843" spans="1:11">
      <c r="A843" s="11">
        <v>44669</v>
      </c>
      <c r="B843" s="7">
        <v>1980991</v>
      </c>
      <c r="C843" s="7">
        <v>114406</v>
      </c>
      <c r="D843" s="7">
        <v>1922668</v>
      </c>
      <c r="E843" s="7">
        <v>1980991</v>
      </c>
      <c r="F843" s="7">
        <v>128913</v>
      </c>
      <c r="G843" s="7">
        <v>1922668</v>
      </c>
      <c r="H843" s="15">
        <f t="shared" si="39"/>
        <v>0</v>
      </c>
      <c r="I843" s="15">
        <f t="shared" si="40"/>
        <v>14507</v>
      </c>
      <c r="J843" s="15">
        <f t="shared" si="41"/>
        <v>0</v>
      </c>
      <c r="K843" s="17"/>
    </row>
    <row r="844" spans="1:11">
      <c r="A844" s="11">
        <v>44670</v>
      </c>
      <c r="B844" s="7">
        <v>1935211</v>
      </c>
      <c r="C844" s="7">
        <v>114899</v>
      </c>
      <c r="D844" s="7">
        <v>1874810</v>
      </c>
      <c r="E844" s="7">
        <v>1935211</v>
      </c>
      <c r="F844" s="7">
        <v>129425</v>
      </c>
      <c r="G844" s="7">
        <v>1874810</v>
      </c>
      <c r="H844" s="15">
        <f t="shared" si="39"/>
        <v>0</v>
      </c>
      <c r="I844" s="15">
        <f t="shared" si="40"/>
        <v>14526</v>
      </c>
      <c r="J844" s="15">
        <f t="shared" si="41"/>
        <v>0</v>
      </c>
      <c r="K844" s="17"/>
    </row>
    <row r="845" spans="1:11">
      <c r="A845" s="11">
        <v>44671</v>
      </c>
      <c r="B845" s="7">
        <v>1961736</v>
      </c>
      <c r="C845" s="7">
        <v>113939</v>
      </c>
      <c r="D845" s="7">
        <v>1893556</v>
      </c>
      <c r="E845" s="7">
        <v>1961736</v>
      </c>
      <c r="F845" s="7">
        <v>129351</v>
      </c>
      <c r="G845" s="7">
        <v>1893556</v>
      </c>
      <c r="H845" s="15">
        <f t="shared" si="39"/>
        <v>0</v>
      </c>
      <c r="I845" s="15">
        <f t="shared" si="40"/>
        <v>15412</v>
      </c>
      <c r="J845" s="15">
        <f t="shared" si="41"/>
        <v>0</v>
      </c>
      <c r="K845" s="17"/>
    </row>
    <row r="846" spans="1:11">
      <c r="A846" s="11">
        <v>44672</v>
      </c>
      <c r="B846" s="7">
        <v>1990300</v>
      </c>
      <c r="C846" s="7">
        <v>118053</v>
      </c>
      <c r="D846" s="7">
        <v>1923584</v>
      </c>
      <c r="E846" s="7">
        <v>1990300</v>
      </c>
      <c r="F846" s="7">
        <v>133869</v>
      </c>
      <c r="G846" s="7">
        <v>1923584</v>
      </c>
      <c r="H846" s="15">
        <f t="shared" si="39"/>
        <v>0</v>
      </c>
      <c r="I846" s="15">
        <f t="shared" si="40"/>
        <v>15816</v>
      </c>
      <c r="J846" s="15">
        <f t="shared" si="41"/>
        <v>0</v>
      </c>
      <c r="K846" s="17"/>
    </row>
    <row r="847" spans="1:11">
      <c r="A847" s="11">
        <v>44673</v>
      </c>
      <c r="B847" s="7">
        <v>2003533</v>
      </c>
      <c r="C847" s="7">
        <v>113152</v>
      </c>
      <c r="D847" s="7">
        <v>1937952</v>
      </c>
      <c r="E847" s="7">
        <v>2003533</v>
      </c>
      <c r="F847" s="7">
        <v>129537</v>
      </c>
      <c r="G847" s="7">
        <v>1937952</v>
      </c>
      <c r="H847" s="15">
        <f t="shared" si="39"/>
        <v>0</v>
      </c>
      <c r="I847" s="15">
        <f t="shared" si="40"/>
        <v>16385</v>
      </c>
      <c r="J847" s="15">
        <f t="shared" si="41"/>
        <v>0</v>
      </c>
      <c r="K847" s="17"/>
    </row>
    <row r="848" spans="1:11">
      <c r="A848" s="11">
        <v>44674</v>
      </c>
      <c r="B848" s="7">
        <v>1427282</v>
      </c>
      <c r="C848" s="7">
        <v>112771</v>
      </c>
      <c r="D848" s="7">
        <v>1381985</v>
      </c>
      <c r="E848" s="7">
        <v>1427282</v>
      </c>
      <c r="F848" s="7">
        <v>127677</v>
      </c>
      <c r="G848" s="7">
        <v>1381985</v>
      </c>
      <c r="H848" s="15">
        <f t="shared" si="39"/>
        <v>0</v>
      </c>
      <c r="I848" s="15">
        <f t="shared" si="40"/>
        <v>14906</v>
      </c>
      <c r="J848" s="15">
        <f t="shared" si="41"/>
        <v>0</v>
      </c>
      <c r="K848" s="17"/>
    </row>
    <row r="849" spans="1:11">
      <c r="A849" s="11">
        <v>44675</v>
      </c>
      <c r="B849" s="7">
        <v>1815610</v>
      </c>
      <c r="C849" s="7">
        <v>117116</v>
      </c>
      <c r="D849" s="7">
        <v>1766344</v>
      </c>
      <c r="E849" s="7">
        <v>1815610</v>
      </c>
      <c r="F849" s="7">
        <v>133487</v>
      </c>
      <c r="G849" s="7">
        <v>1766344</v>
      </c>
      <c r="H849" s="15">
        <f t="shared" si="39"/>
        <v>0</v>
      </c>
      <c r="I849" s="15">
        <f t="shared" si="40"/>
        <v>16371</v>
      </c>
      <c r="J849" s="15">
        <f t="shared" si="41"/>
        <v>0</v>
      </c>
      <c r="K849" s="17"/>
    </row>
    <row r="850" spans="1:11">
      <c r="A850" s="11">
        <v>44676</v>
      </c>
      <c r="B850" s="7">
        <v>2120802</v>
      </c>
      <c r="C850" s="7">
        <v>130363</v>
      </c>
      <c r="D850" s="7">
        <v>2051674</v>
      </c>
      <c r="E850" s="7">
        <v>2120802</v>
      </c>
      <c r="F850" s="7">
        <v>148714</v>
      </c>
      <c r="G850" s="7">
        <v>2051674</v>
      </c>
      <c r="H850" s="15">
        <f t="shared" si="39"/>
        <v>0</v>
      </c>
      <c r="I850" s="15">
        <f t="shared" si="40"/>
        <v>18351</v>
      </c>
      <c r="J850" s="15">
        <f t="shared" si="41"/>
        <v>0</v>
      </c>
      <c r="K850" s="17"/>
    </row>
    <row r="851" spans="1:11">
      <c r="A851" s="11">
        <v>44677</v>
      </c>
      <c r="B851" s="7">
        <v>2162808</v>
      </c>
      <c r="C851" s="7">
        <v>134020</v>
      </c>
      <c r="D851" s="7">
        <v>2092275</v>
      </c>
      <c r="E851" s="7">
        <v>2162808</v>
      </c>
      <c r="F851" s="7">
        <v>152978</v>
      </c>
      <c r="G851" s="7">
        <v>2092275</v>
      </c>
      <c r="H851" s="15">
        <f t="shared" si="39"/>
        <v>0</v>
      </c>
      <c r="I851" s="15">
        <f t="shared" si="40"/>
        <v>18958</v>
      </c>
      <c r="J851" s="15">
        <f t="shared" si="41"/>
        <v>0</v>
      </c>
      <c r="K851" s="17"/>
    </row>
    <row r="852" spans="1:11">
      <c r="A852" s="11">
        <v>44678</v>
      </c>
      <c r="B852" s="7">
        <v>2153941</v>
      </c>
      <c r="C852" s="7">
        <v>136463</v>
      </c>
      <c r="D852" s="7">
        <v>2084132</v>
      </c>
      <c r="E852" s="7">
        <v>2153941</v>
      </c>
      <c r="F852" s="7">
        <v>155545</v>
      </c>
      <c r="G852" s="7">
        <v>2084132</v>
      </c>
      <c r="H852" s="15">
        <f t="shared" si="39"/>
        <v>0</v>
      </c>
      <c r="I852" s="15">
        <f t="shared" si="40"/>
        <v>19082</v>
      </c>
      <c r="J852" s="15">
        <f t="shared" si="41"/>
        <v>0</v>
      </c>
      <c r="K852" s="17"/>
    </row>
    <row r="853" spans="1:11">
      <c r="A853" s="11">
        <v>44679</v>
      </c>
      <c r="B853" s="7">
        <v>2023183</v>
      </c>
      <c r="C853" s="7">
        <v>133796</v>
      </c>
      <c r="D853" s="7">
        <v>1960288</v>
      </c>
      <c r="E853" s="7">
        <v>2023183</v>
      </c>
      <c r="F853" s="7">
        <v>152713</v>
      </c>
      <c r="G853" s="7">
        <v>1960288</v>
      </c>
      <c r="H853" s="15">
        <f t="shared" si="39"/>
        <v>0</v>
      </c>
      <c r="I853" s="15">
        <f t="shared" si="40"/>
        <v>18917</v>
      </c>
      <c r="J853" s="15">
        <f t="shared" si="41"/>
        <v>0</v>
      </c>
      <c r="K853" s="17"/>
    </row>
    <row r="854" spans="1:11">
      <c r="A854" s="11">
        <v>44680</v>
      </c>
      <c r="B854" s="7">
        <v>1867603</v>
      </c>
      <c r="C854" s="7">
        <v>130408</v>
      </c>
      <c r="D854" s="7">
        <v>1803737</v>
      </c>
      <c r="E854" s="7">
        <v>1867603</v>
      </c>
      <c r="F854" s="7">
        <v>150086</v>
      </c>
      <c r="G854" s="7">
        <v>1803737</v>
      </c>
      <c r="H854" s="15">
        <f t="shared" si="39"/>
        <v>0</v>
      </c>
      <c r="I854" s="15">
        <f t="shared" si="40"/>
        <v>19678</v>
      </c>
      <c r="J854" s="15">
        <f t="shared" si="41"/>
        <v>0</v>
      </c>
      <c r="K854" s="17"/>
    </row>
    <row r="855" spans="1:11">
      <c r="A855" s="11">
        <v>44681</v>
      </c>
      <c r="B855" s="7">
        <v>1491214</v>
      </c>
      <c r="C855" s="7">
        <v>123642</v>
      </c>
      <c r="D855" s="7">
        <v>1447189</v>
      </c>
      <c r="E855" s="7">
        <v>1491214</v>
      </c>
      <c r="F855" s="7">
        <v>142425</v>
      </c>
      <c r="G855" s="7">
        <v>1447189</v>
      </c>
      <c r="H855" s="15">
        <f t="shared" si="39"/>
        <v>0</v>
      </c>
      <c r="I855" s="15">
        <f t="shared" si="40"/>
        <v>18783</v>
      </c>
      <c r="J855" s="15">
        <f t="shared" si="41"/>
        <v>0</v>
      </c>
      <c r="K855" s="17"/>
    </row>
    <row r="856" spans="1:11">
      <c r="A856" s="11">
        <v>44682</v>
      </c>
      <c r="B856" s="7">
        <v>1003499</v>
      </c>
      <c r="C856" s="7">
        <v>105714</v>
      </c>
      <c r="D856" s="7">
        <v>985047</v>
      </c>
      <c r="E856" s="7">
        <v>1003499</v>
      </c>
      <c r="F856" s="7">
        <v>122706</v>
      </c>
      <c r="G856" s="7">
        <v>985047</v>
      </c>
      <c r="H856" s="15">
        <f t="shared" si="39"/>
        <v>0</v>
      </c>
      <c r="I856" s="15">
        <f t="shared" si="40"/>
        <v>16992</v>
      </c>
      <c r="J856" s="15">
        <f t="shared" si="41"/>
        <v>0</v>
      </c>
      <c r="K856" s="17"/>
    </row>
    <row r="857" spans="1:11">
      <c r="A857" s="11">
        <v>44683</v>
      </c>
      <c r="B857" s="7">
        <v>1117773</v>
      </c>
      <c r="C857" s="7">
        <v>108069</v>
      </c>
      <c r="D857" s="7">
        <v>1098787</v>
      </c>
      <c r="E857" s="7">
        <v>1117773</v>
      </c>
      <c r="F857" s="7">
        <v>124454</v>
      </c>
      <c r="G857" s="7">
        <v>1098787</v>
      </c>
      <c r="H857" s="15">
        <f t="shared" si="39"/>
        <v>0</v>
      </c>
      <c r="I857" s="15">
        <f t="shared" si="40"/>
        <v>16385</v>
      </c>
      <c r="J857" s="15">
        <f t="shared" si="41"/>
        <v>0</v>
      </c>
      <c r="K857" s="17"/>
    </row>
    <row r="858" spans="1:11">
      <c r="A858" s="11">
        <v>44684</v>
      </c>
      <c r="B858" s="7">
        <v>1294904</v>
      </c>
      <c r="C858" s="7">
        <v>115408</v>
      </c>
      <c r="D858" s="7">
        <v>1268309</v>
      </c>
      <c r="E858" s="7">
        <v>1294904</v>
      </c>
      <c r="F858" s="7">
        <v>133452</v>
      </c>
      <c r="G858" s="7">
        <v>1268309</v>
      </c>
      <c r="H858" s="15">
        <f t="shared" si="39"/>
        <v>0</v>
      </c>
      <c r="I858" s="15">
        <f t="shared" si="40"/>
        <v>18044</v>
      </c>
      <c r="J858" s="15">
        <f t="shared" si="41"/>
        <v>0</v>
      </c>
      <c r="K858" s="17"/>
    </row>
    <row r="859" spans="1:11">
      <c r="A859" s="11">
        <v>44685</v>
      </c>
      <c r="B859" s="7">
        <v>1460715</v>
      </c>
      <c r="C859" s="7">
        <v>117109</v>
      </c>
      <c r="D859" s="7">
        <v>1427061</v>
      </c>
      <c r="E859" s="7">
        <v>1460715</v>
      </c>
      <c r="F859" s="7">
        <v>135844</v>
      </c>
      <c r="G859" s="7">
        <v>1427061</v>
      </c>
      <c r="H859" s="15">
        <f t="shared" si="39"/>
        <v>0</v>
      </c>
      <c r="I859" s="15">
        <f t="shared" si="40"/>
        <v>18735</v>
      </c>
      <c r="J859" s="15">
        <f t="shared" si="41"/>
        <v>0</v>
      </c>
      <c r="K859" s="17"/>
    </row>
    <row r="860" spans="1:11">
      <c r="A860" s="11">
        <v>44686</v>
      </c>
      <c r="B860" s="7">
        <v>2246830</v>
      </c>
      <c r="C860" s="7">
        <v>135805</v>
      </c>
      <c r="D860" s="7">
        <v>2194963</v>
      </c>
      <c r="E860" s="7">
        <v>2246830</v>
      </c>
      <c r="F860" s="7">
        <v>154746</v>
      </c>
      <c r="G860" s="7">
        <v>2194963</v>
      </c>
      <c r="H860" s="15">
        <f t="shared" si="39"/>
        <v>0</v>
      </c>
      <c r="I860" s="15">
        <f t="shared" si="40"/>
        <v>18941</v>
      </c>
      <c r="J860" s="15">
        <f t="shared" si="41"/>
        <v>0</v>
      </c>
      <c r="K860" s="17"/>
    </row>
    <row r="861" spans="1:11">
      <c r="A861" s="11">
        <v>44687</v>
      </c>
      <c r="B861" s="7">
        <v>2204469</v>
      </c>
      <c r="C861" s="7">
        <v>143576</v>
      </c>
      <c r="D861" s="7">
        <v>2149981</v>
      </c>
      <c r="E861" s="7">
        <v>2204469</v>
      </c>
      <c r="F861" s="7">
        <v>163307</v>
      </c>
      <c r="G861" s="7">
        <v>2149981</v>
      </c>
      <c r="H861" s="15">
        <f t="shared" si="39"/>
        <v>0</v>
      </c>
      <c r="I861" s="15">
        <f t="shared" si="40"/>
        <v>19731</v>
      </c>
      <c r="J861" s="15">
        <f t="shared" si="41"/>
        <v>0</v>
      </c>
      <c r="K861" s="17"/>
    </row>
    <row r="862" spans="1:11">
      <c r="A862" s="11">
        <v>44688</v>
      </c>
      <c r="B862" s="7">
        <v>2095086</v>
      </c>
      <c r="C862" s="7">
        <v>145874</v>
      </c>
      <c r="D862" s="7">
        <v>2036851</v>
      </c>
      <c r="E862" s="7">
        <v>2095086</v>
      </c>
      <c r="F862" s="7">
        <v>165333</v>
      </c>
      <c r="G862" s="7">
        <v>2036851</v>
      </c>
      <c r="H862" s="15">
        <f t="shared" si="39"/>
        <v>0</v>
      </c>
      <c r="I862" s="15">
        <f t="shared" si="40"/>
        <v>19459</v>
      </c>
      <c r="J862" s="15">
        <f t="shared" si="41"/>
        <v>0</v>
      </c>
      <c r="K862" s="17"/>
    </row>
    <row r="863" spans="1:11">
      <c r="A863" s="11">
        <v>44689</v>
      </c>
      <c r="B863" s="7">
        <v>1367236</v>
      </c>
      <c r="C863" s="7">
        <v>139533</v>
      </c>
      <c r="D863" s="7">
        <v>1338110</v>
      </c>
      <c r="E863" s="7">
        <v>1367236</v>
      </c>
      <c r="F863" s="7">
        <v>158141</v>
      </c>
      <c r="G863" s="7">
        <v>1338110</v>
      </c>
      <c r="H863" s="15">
        <f t="shared" si="39"/>
        <v>0</v>
      </c>
      <c r="I863" s="15">
        <f t="shared" si="40"/>
        <v>18608</v>
      </c>
      <c r="J863" s="15">
        <f t="shared" si="41"/>
        <v>0</v>
      </c>
      <c r="K863" s="17"/>
    </row>
    <row r="864" spans="1:11">
      <c r="A864" s="11">
        <v>44690</v>
      </c>
      <c r="B864" s="7">
        <v>2064673</v>
      </c>
      <c r="C864" s="7">
        <v>137644</v>
      </c>
      <c r="D864" s="7">
        <v>2009991</v>
      </c>
      <c r="E864" s="7">
        <v>2064673</v>
      </c>
      <c r="F864" s="7">
        <v>157751</v>
      </c>
      <c r="G864" s="7">
        <v>2009991</v>
      </c>
      <c r="H864" s="15">
        <f t="shared" si="39"/>
        <v>0</v>
      </c>
      <c r="I864" s="15">
        <f t="shared" si="40"/>
        <v>20107</v>
      </c>
      <c r="J864" s="15">
        <f t="shared" si="41"/>
        <v>0</v>
      </c>
      <c r="K864" s="17"/>
    </row>
    <row r="865" spans="1:11">
      <c r="A865" s="11">
        <v>44691</v>
      </c>
      <c r="B865" s="7">
        <v>2106355</v>
      </c>
      <c r="C865" s="7">
        <v>153610</v>
      </c>
      <c r="D865" s="7">
        <v>2048798</v>
      </c>
      <c r="E865" s="7">
        <v>2106355</v>
      </c>
      <c r="F865" s="7">
        <v>176019</v>
      </c>
      <c r="G865" s="7">
        <v>2048798</v>
      </c>
      <c r="H865" s="15">
        <f t="shared" si="39"/>
        <v>0</v>
      </c>
      <c r="I865" s="15">
        <f t="shared" si="40"/>
        <v>22409</v>
      </c>
      <c r="J865" s="15">
        <f t="shared" si="41"/>
        <v>0</v>
      </c>
      <c r="K865" s="17"/>
    </row>
    <row r="866" spans="1:11">
      <c r="A866" s="11">
        <v>44692</v>
      </c>
      <c r="B866" s="7">
        <v>2161239</v>
      </c>
      <c r="C866" s="7">
        <v>169460</v>
      </c>
      <c r="D866" s="7">
        <v>2103286</v>
      </c>
      <c r="E866" s="7">
        <v>2161239</v>
      </c>
      <c r="F866" s="7">
        <v>194486</v>
      </c>
      <c r="G866" s="7">
        <v>2103286</v>
      </c>
      <c r="H866" s="15">
        <f t="shared" si="39"/>
        <v>0</v>
      </c>
      <c r="I866" s="15">
        <f t="shared" si="40"/>
        <v>25026</v>
      </c>
      <c r="J866" s="15">
        <f t="shared" si="41"/>
        <v>0</v>
      </c>
      <c r="K866" s="17"/>
    </row>
    <row r="867" spans="1:11">
      <c r="A867" s="11">
        <v>44693</v>
      </c>
      <c r="B867" s="7">
        <v>2127384</v>
      </c>
      <c r="C867" s="7">
        <v>179934</v>
      </c>
      <c r="D867" s="7">
        <v>2068962</v>
      </c>
      <c r="E867" s="7">
        <v>2127384</v>
      </c>
      <c r="F867" s="7">
        <v>201973</v>
      </c>
      <c r="G867" s="7">
        <v>2068962</v>
      </c>
      <c r="H867" s="15">
        <f t="shared" si="39"/>
        <v>0</v>
      </c>
      <c r="I867" s="15">
        <f t="shared" si="40"/>
        <v>22039</v>
      </c>
      <c r="J867" s="15">
        <f t="shared" si="41"/>
        <v>0</v>
      </c>
      <c r="K867" s="17"/>
    </row>
    <row r="868" spans="1:11">
      <c r="A868" s="11">
        <v>44694</v>
      </c>
      <c r="B868" s="7">
        <v>2144308</v>
      </c>
      <c r="C868" s="7">
        <v>172955</v>
      </c>
      <c r="D868" s="7">
        <v>2084858</v>
      </c>
      <c r="E868" s="7">
        <v>2144308</v>
      </c>
      <c r="F868" s="7">
        <v>194036</v>
      </c>
      <c r="G868" s="7">
        <v>2084858</v>
      </c>
      <c r="H868" s="15">
        <f t="shared" si="39"/>
        <v>0</v>
      </c>
      <c r="I868" s="15">
        <f t="shared" si="40"/>
        <v>21081</v>
      </c>
      <c r="J868" s="15">
        <f t="shared" si="41"/>
        <v>0</v>
      </c>
      <c r="K868" s="17"/>
    </row>
    <row r="869" spans="1:11">
      <c r="A869" s="11">
        <v>44695</v>
      </c>
      <c r="B869" s="7">
        <v>1665392</v>
      </c>
      <c r="C869" s="7">
        <v>176798</v>
      </c>
      <c r="D869" s="7">
        <v>1619294</v>
      </c>
      <c r="E869" s="7">
        <v>1665392</v>
      </c>
      <c r="F869" s="7">
        <v>196791</v>
      </c>
      <c r="G869" s="7">
        <v>1619294</v>
      </c>
      <c r="H869" s="15">
        <f t="shared" si="39"/>
        <v>0</v>
      </c>
      <c r="I869" s="15">
        <f t="shared" si="40"/>
        <v>19993</v>
      </c>
      <c r="J869" s="15">
        <f t="shared" si="41"/>
        <v>0</v>
      </c>
      <c r="K869" s="17"/>
    </row>
    <row r="870" spans="1:11">
      <c r="A870" s="11">
        <v>44696</v>
      </c>
      <c r="B870" s="7">
        <v>1399386</v>
      </c>
      <c r="C870" s="7">
        <v>207630</v>
      </c>
      <c r="D870" s="7">
        <v>1371962</v>
      </c>
      <c r="E870" s="7">
        <v>1399386</v>
      </c>
      <c r="F870" s="7">
        <v>229185</v>
      </c>
      <c r="G870" s="7">
        <v>1371962</v>
      </c>
      <c r="H870" s="15">
        <f t="shared" si="39"/>
        <v>0</v>
      </c>
      <c r="I870" s="15">
        <f t="shared" si="40"/>
        <v>21555</v>
      </c>
      <c r="J870" s="15">
        <f t="shared" si="41"/>
        <v>0</v>
      </c>
      <c r="K870" s="17"/>
    </row>
    <row r="871" spans="1:11">
      <c r="A871" s="11">
        <v>44697</v>
      </c>
      <c r="B871" s="7">
        <v>2328379</v>
      </c>
      <c r="C871" s="7">
        <v>206794</v>
      </c>
      <c r="D871" s="7">
        <v>2268326</v>
      </c>
      <c r="E871" s="7">
        <v>2328379</v>
      </c>
      <c r="F871" s="7">
        <v>229052</v>
      </c>
      <c r="G871" s="7">
        <v>2268326</v>
      </c>
      <c r="H871" s="15">
        <f t="shared" si="39"/>
        <v>0</v>
      </c>
      <c r="I871" s="15">
        <f t="shared" si="40"/>
        <v>22258</v>
      </c>
      <c r="J871" s="15">
        <f t="shared" si="41"/>
        <v>0</v>
      </c>
      <c r="K871" s="17"/>
    </row>
    <row r="872" spans="1:11">
      <c r="A872" s="11">
        <v>44698</v>
      </c>
      <c r="B872" s="7">
        <v>2370579</v>
      </c>
      <c r="C872" s="7">
        <v>234445</v>
      </c>
      <c r="D872" s="7">
        <v>2304977</v>
      </c>
      <c r="E872" s="7">
        <v>2370579</v>
      </c>
      <c r="F872" s="7">
        <v>258272</v>
      </c>
      <c r="G872" s="7">
        <v>2304977</v>
      </c>
      <c r="H872" s="15">
        <f t="shared" si="39"/>
        <v>0</v>
      </c>
      <c r="I872" s="15">
        <f t="shared" si="40"/>
        <v>23827</v>
      </c>
      <c r="J872" s="15">
        <f t="shared" si="41"/>
        <v>0</v>
      </c>
      <c r="K872" s="17"/>
    </row>
    <row r="873" spans="1:11">
      <c r="A873" s="11">
        <v>44699</v>
      </c>
      <c r="B873" s="7">
        <v>2516379</v>
      </c>
      <c r="C873" s="7">
        <v>262670</v>
      </c>
      <c r="D873" s="7">
        <v>2458143</v>
      </c>
      <c r="E873" s="7">
        <v>2516379</v>
      </c>
      <c r="F873" s="7">
        <v>287720</v>
      </c>
      <c r="G873" s="7">
        <v>2458143</v>
      </c>
      <c r="H873" s="15">
        <f t="shared" si="39"/>
        <v>0</v>
      </c>
      <c r="I873" s="15">
        <f t="shared" si="40"/>
        <v>25050</v>
      </c>
      <c r="J873" s="15">
        <f t="shared" si="41"/>
        <v>0</v>
      </c>
      <c r="K873" s="17"/>
    </row>
    <row r="874" spans="1:11">
      <c r="A874" s="11">
        <v>44700</v>
      </c>
      <c r="B874" s="7">
        <v>2400619</v>
      </c>
      <c r="C874" s="7">
        <v>271057</v>
      </c>
      <c r="D874" s="7">
        <v>2346883</v>
      </c>
      <c r="E874" s="7">
        <v>2400619</v>
      </c>
      <c r="F874" s="7">
        <v>297216</v>
      </c>
      <c r="G874" s="7">
        <v>2346883</v>
      </c>
      <c r="H874" s="15">
        <f t="shared" si="39"/>
        <v>0</v>
      </c>
      <c r="I874" s="15">
        <f t="shared" si="40"/>
        <v>26159</v>
      </c>
      <c r="J874" s="15">
        <f t="shared" si="41"/>
        <v>0</v>
      </c>
      <c r="K874" s="17"/>
    </row>
    <row r="875" spans="1:11">
      <c r="A875" s="11">
        <v>44701</v>
      </c>
      <c r="B875" s="7">
        <v>2324781</v>
      </c>
      <c r="C875" s="7">
        <v>266982</v>
      </c>
      <c r="D875" s="7">
        <v>2265074</v>
      </c>
      <c r="E875" s="7">
        <v>2324781</v>
      </c>
      <c r="F875" s="7">
        <v>292872</v>
      </c>
      <c r="G875" s="7">
        <v>2265074</v>
      </c>
      <c r="H875" s="15">
        <f t="shared" si="39"/>
        <v>0</v>
      </c>
      <c r="I875" s="15">
        <f t="shared" si="40"/>
        <v>25890</v>
      </c>
      <c r="J875" s="15">
        <f t="shared" si="41"/>
        <v>0</v>
      </c>
      <c r="K875" s="17"/>
    </row>
    <row r="876" spans="1:11">
      <c r="A876" s="11">
        <v>44702</v>
      </c>
      <c r="B876" s="7">
        <v>1785945</v>
      </c>
      <c r="C876" s="7">
        <v>279917</v>
      </c>
      <c r="D876" s="7">
        <v>1739747</v>
      </c>
      <c r="E876" s="7">
        <v>1785945</v>
      </c>
      <c r="F876" s="7">
        <v>301817</v>
      </c>
      <c r="G876" s="7">
        <v>1739747</v>
      </c>
      <c r="H876" s="15">
        <f t="shared" si="39"/>
        <v>0</v>
      </c>
      <c r="I876" s="15">
        <f t="shared" si="40"/>
        <v>21900</v>
      </c>
      <c r="J876" s="15">
        <f t="shared" si="41"/>
        <v>0</v>
      </c>
      <c r="K876" s="17"/>
    </row>
    <row r="877" spans="1:11">
      <c r="A877" s="11">
        <v>44703</v>
      </c>
      <c r="B877" s="7">
        <v>1436600</v>
      </c>
      <c r="C877" s="7">
        <v>284553</v>
      </c>
      <c r="D877" s="7">
        <v>1411410</v>
      </c>
      <c r="E877" s="7">
        <v>1436600</v>
      </c>
      <c r="F877" s="7">
        <v>309763</v>
      </c>
      <c r="G877" s="7">
        <v>1411410</v>
      </c>
      <c r="H877" s="15">
        <f t="shared" si="39"/>
        <v>0</v>
      </c>
      <c r="I877" s="15">
        <f t="shared" si="40"/>
        <v>25210</v>
      </c>
      <c r="J877" s="15">
        <f t="shared" si="41"/>
        <v>0</v>
      </c>
      <c r="K877" s="17"/>
    </row>
    <row r="878" spans="1:11">
      <c r="A878" s="11">
        <v>44704</v>
      </c>
      <c r="B878" s="7">
        <v>2335331</v>
      </c>
      <c r="C878" s="7">
        <v>281442</v>
      </c>
      <c r="D878" s="7">
        <v>2277124</v>
      </c>
      <c r="E878" s="7">
        <v>2335331</v>
      </c>
      <c r="F878" s="7">
        <v>306732</v>
      </c>
      <c r="G878" s="7">
        <v>2277124</v>
      </c>
      <c r="H878" s="15">
        <f t="shared" si="39"/>
        <v>0</v>
      </c>
      <c r="I878" s="15">
        <f t="shared" si="40"/>
        <v>25290</v>
      </c>
      <c r="J878" s="15">
        <f t="shared" si="41"/>
        <v>0</v>
      </c>
      <c r="K878" s="17"/>
    </row>
    <row r="879" spans="1:11">
      <c r="A879" s="11">
        <v>44705</v>
      </c>
      <c r="B879" s="7">
        <v>2346275</v>
      </c>
      <c r="C879" s="7">
        <v>286160</v>
      </c>
      <c r="D879" s="7">
        <v>2282292</v>
      </c>
      <c r="E879" s="7">
        <v>2346275</v>
      </c>
      <c r="F879" s="7">
        <v>310469</v>
      </c>
      <c r="G879" s="7">
        <v>2282292</v>
      </c>
      <c r="H879" s="15">
        <f t="shared" si="39"/>
        <v>0</v>
      </c>
      <c r="I879" s="15">
        <f t="shared" si="40"/>
        <v>24309</v>
      </c>
      <c r="J879" s="15">
        <f t="shared" si="41"/>
        <v>0</v>
      </c>
      <c r="K879" s="17"/>
    </row>
    <row r="880" spans="1:11">
      <c r="A880" s="11">
        <v>44706</v>
      </c>
      <c r="B880" s="7">
        <v>2388350</v>
      </c>
      <c r="C880" s="7">
        <v>298354</v>
      </c>
      <c r="D880" s="7">
        <v>2325159</v>
      </c>
      <c r="E880" s="7">
        <v>2388350</v>
      </c>
      <c r="F880" s="7">
        <v>323539</v>
      </c>
      <c r="G880" s="7">
        <v>2325159</v>
      </c>
      <c r="H880" s="15">
        <f t="shared" si="39"/>
        <v>0</v>
      </c>
      <c r="I880" s="15">
        <f t="shared" si="40"/>
        <v>25185</v>
      </c>
      <c r="J880" s="15">
        <f t="shared" si="41"/>
        <v>0</v>
      </c>
      <c r="K880" s="17"/>
    </row>
    <row r="881" spans="1:11">
      <c r="A881" s="11">
        <v>44707</v>
      </c>
      <c r="B881" s="7">
        <v>2394393</v>
      </c>
      <c r="C881" s="7">
        <v>297721</v>
      </c>
      <c r="D881" s="7">
        <v>2333549</v>
      </c>
      <c r="E881" s="7">
        <v>2394393</v>
      </c>
      <c r="F881" s="7">
        <v>323429</v>
      </c>
      <c r="G881" s="7">
        <v>2333549</v>
      </c>
      <c r="H881" s="15">
        <f t="shared" si="39"/>
        <v>0</v>
      </c>
      <c r="I881" s="15">
        <f t="shared" si="40"/>
        <v>25708</v>
      </c>
      <c r="J881" s="15">
        <f t="shared" si="41"/>
        <v>0</v>
      </c>
      <c r="K881" s="17"/>
    </row>
    <row r="882" spans="1:11">
      <c r="A882" s="11">
        <v>44708</v>
      </c>
      <c r="B882" s="7">
        <v>2424919</v>
      </c>
      <c r="C882" s="7">
        <v>312404</v>
      </c>
      <c r="D882" s="7">
        <v>2362088</v>
      </c>
      <c r="E882" s="7">
        <v>2424919</v>
      </c>
      <c r="F882" s="7">
        <v>339458</v>
      </c>
      <c r="G882" s="7">
        <v>2362088</v>
      </c>
      <c r="H882" s="15">
        <f t="shared" si="39"/>
        <v>0</v>
      </c>
      <c r="I882" s="15">
        <f t="shared" si="40"/>
        <v>27054</v>
      </c>
      <c r="J882" s="15">
        <f t="shared" si="41"/>
        <v>0</v>
      </c>
      <c r="K882" s="17"/>
    </row>
    <row r="883" spans="1:11">
      <c r="A883" s="11">
        <v>44709</v>
      </c>
      <c r="B883" s="7">
        <v>1935507</v>
      </c>
      <c r="C883" s="7">
        <v>329629</v>
      </c>
      <c r="D883" s="7">
        <v>1882160</v>
      </c>
      <c r="E883" s="7">
        <v>1935507</v>
      </c>
      <c r="F883" s="7">
        <v>356707</v>
      </c>
      <c r="G883" s="7">
        <v>1882160</v>
      </c>
      <c r="H883" s="15">
        <f t="shared" si="39"/>
        <v>0</v>
      </c>
      <c r="I883" s="15">
        <f t="shared" si="40"/>
        <v>27078</v>
      </c>
      <c r="J883" s="15">
        <f t="shared" si="41"/>
        <v>0</v>
      </c>
      <c r="K883" s="17"/>
    </row>
    <row r="884" spans="1:11">
      <c r="A884" s="11">
        <v>44710</v>
      </c>
      <c r="B884" s="7">
        <v>1604495</v>
      </c>
      <c r="C884" s="7">
        <v>345658</v>
      </c>
      <c r="D884" s="7">
        <v>1572783</v>
      </c>
      <c r="E884" s="7">
        <v>1604495</v>
      </c>
      <c r="F884" s="7">
        <v>374195</v>
      </c>
      <c r="G884" s="7">
        <v>1572783</v>
      </c>
      <c r="H884" s="15">
        <f t="shared" si="39"/>
        <v>0</v>
      </c>
      <c r="I884" s="15">
        <f t="shared" si="40"/>
        <v>28537</v>
      </c>
      <c r="J884" s="15">
        <f t="shared" si="41"/>
        <v>0</v>
      </c>
      <c r="K884" s="17"/>
    </row>
    <row r="885" spans="1:11">
      <c r="A885" s="11">
        <v>44711</v>
      </c>
      <c r="B885" s="7">
        <v>2496977</v>
      </c>
      <c r="C885" s="7">
        <v>370958</v>
      </c>
      <c r="D885" s="7">
        <v>2433337</v>
      </c>
      <c r="E885" s="7">
        <v>2496977</v>
      </c>
      <c r="F885" s="7">
        <v>400496</v>
      </c>
      <c r="G885" s="7">
        <v>2433337</v>
      </c>
      <c r="H885" s="15">
        <f t="shared" si="39"/>
        <v>0</v>
      </c>
      <c r="I885" s="15">
        <f t="shared" si="40"/>
        <v>29538</v>
      </c>
      <c r="J885" s="15">
        <f t="shared" si="41"/>
        <v>0</v>
      </c>
      <c r="K885" s="17"/>
    </row>
    <row r="886" spans="1:11">
      <c r="A886" s="11">
        <v>44712</v>
      </c>
      <c r="B886" s="7">
        <v>2496781</v>
      </c>
      <c r="C886" s="7">
        <v>427032</v>
      </c>
      <c r="D886" s="7">
        <v>2425988</v>
      </c>
      <c r="E886" s="7">
        <v>2496781</v>
      </c>
      <c r="F886" s="7">
        <v>461417</v>
      </c>
      <c r="G886" s="7">
        <v>2425988</v>
      </c>
      <c r="H886" s="15">
        <f t="shared" si="39"/>
        <v>0</v>
      </c>
      <c r="I886" s="15">
        <f t="shared" si="40"/>
        <v>34385</v>
      </c>
      <c r="J886" s="15">
        <f t="shared" si="41"/>
        <v>0</v>
      </c>
      <c r="K886" s="17"/>
    </row>
    <row r="887" spans="1:11">
      <c r="A887" s="11">
        <v>44713</v>
      </c>
      <c r="B887" s="7">
        <v>3546760</v>
      </c>
      <c r="C887" s="7">
        <v>466977</v>
      </c>
      <c r="D887" s="7">
        <v>3486262</v>
      </c>
      <c r="E887" s="7">
        <v>3546760</v>
      </c>
      <c r="F887" s="7">
        <v>502759</v>
      </c>
      <c r="G887" s="7">
        <v>3486262</v>
      </c>
      <c r="H887" s="15">
        <f t="shared" si="39"/>
        <v>0</v>
      </c>
      <c r="I887" s="15">
        <f t="shared" si="40"/>
        <v>35782</v>
      </c>
      <c r="J887" s="15">
        <f t="shared" si="41"/>
        <v>0</v>
      </c>
      <c r="K887" s="17"/>
    </row>
    <row r="888" spans="1:11">
      <c r="A888" s="11">
        <v>44714</v>
      </c>
      <c r="B888" s="7">
        <v>3120110</v>
      </c>
      <c r="C888" s="7">
        <v>395521</v>
      </c>
      <c r="D888" s="7">
        <v>3056571</v>
      </c>
      <c r="E888" s="7">
        <v>3120110</v>
      </c>
      <c r="F888" s="7">
        <v>425394</v>
      </c>
      <c r="G888" s="7">
        <v>3056571</v>
      </c>
      <c r="H888" s="15">
        <f t="shared" si="39"/>
        <v>0</v>
      </c>
      <c r="I888" s="15">
        <f t="shared" si="40"/>
        <v>29873</v>
      </c>
      <c r="J888" s="15">
        <f t="shared" si="41"/>
        <v>0</v>
      </c>
      <c r="K888" s="17"/>
    </row>
    <row r="889" spans="1:11">
      <c r="A889" s="11">
        <v>44715</v>
      </c>
      <c r="B889" s="7">
        <v>1769195</v>
      </c>
      <c r="C889" s="7">
        <v>324957</v>
      </c>
      <c r="D889" s="7">
        <v>1744205</v>
      </c>
      <c r="E889" s="7">
        <v>1769195</v>
      </c>
      <c r="F889" s="7">
        <v>345739</v>
      </c>
      <c r="G889" s="7">
        <v>1744205</v>
      </c>
      <c r="H889" s="15">
        <f t="shared" si="39"/>
        <v>0</v>
      </c>
      <c r="I889" s="15">
        <f t="shared" si="40"/>
        <v>20782</v>
      </c>
      <c r="J889" s="15">
        <f t="shared" si="41"/>
        <v>0</v>
      </c>
      <c r="K889" s="17"/>
    </row>
    <row r="890" spans="1:11">
      <c r="A890" s="11">
        <v>44716</v>
      </c>
      <c r="B890" s="7">
        <v>1836468</v>
      </c>
      <c r="C890" s="7">
        <v>314802</v>
      </c>
      <c r="D890" s="7">
        <v>1810538</v>
      </c>
      <c r="E890" s="7">
        <v>1836468</v>
      </c>
      <c r="F890" s="7">
        <v>338013</v>
      </c>
      <c r="G890" s="7">
        <v>1810538</v>
      </c>
      <c r="H890" s="15">
        <f t="shared" si="39"/>
        <v>0</v>
      </c>
      <c r="I890" s="15">
        <f t="shared" si="40"/>
        <v>23211</v>
      </c>
      <c r="J890" s="15">
        <f t="shared" si="41"/>
        <v>0</v>
      </c>
      <c r="K890" s="17"/>
    </row>
    <row r="891" spans="1:11">
      <c r="A891" s="11">
        <v>44717</v>
      </c>
      <c r="B891" s="7">
        <v>1680960</v>
      </c>
      <c r="C891" s="7">
        <v>324882</v>
      </c>
      <c r="D891" s="7">
        <v>1654111</v>
      </c>
      <c r="E891" s="7">
        <v>1680960</v>
      </c>
      <c r="F891" s="7">
        <v>346098</v>
      </c>
      <c r="G891" s="7">
        <v>1654111</v>
      </c>
      <c r="H891" s="15">
        <f t="shared" si="39"/>
        <v>0</v>
      </c>
      <c r="I891" s="15">
        <f t="shared" si="40"/>
        <v>21216</v>
      </c>
      <c r="J891" s="15">
        <f t="shared" si="41"/>
        <v>0</v>
      </c>
      <c r="K891" s="17"/>
    </row>
    <row r="892" spans="1:11">
      <c r="A892" s="11">
        <v>44718</v>
      </c>
      <c r="B892" s="7">
        <v>2695595</v>
      </c>
      <c r="C892" s="7">
        <v>303938</v>
      </c>
      <c r="D892" s="7">
        <v>2638712</v>
      </c>
      <c r="E892" s="7">
        <v>2695595</v>
      </c>
      <c r="F892" s="7">
        <v>326313</v>
      </c>
      <c r="G892" s="7">
        <v>2638712</v>
      </c>
      <c r="H892" s="15">
        <f t="shared" si="39"/>
        <v>0</v>
      </c>
      <c r="I892" s="15">
        <f t="shared" si="40"/>
        <v>22375</v>
      </c>
      <c r="J892" s="15">
        <f t="shared" si="41"/>
        <v>0</v>
      </c>
      <c r="K892" s="17"/>
    </row>
    <row r="893" spans="1:11">
      <c r="A893" s="11">
        <v>44719</v>
      </c>
      <c r="B893" s="7">
        <v>2784782</v>
      </c>
      <c r="C893" s="7">
        <v>333916</v>
      </c>
      <c r="D893" s="7">
        <v>2725305</v>
      </c>
      <c r="E893" s="7">
        <v>2784782</v>
      </c>
      <c r="F893" s="7">
        <v>356212</v>
      </c>
      <c r="G893" s="7">
        <v>2725305</v>
      </c>
      <c r="H893" s="15">
        <f t="shared" si="39"/>
        <v>0</v>
      </c>
      <c r="I893" s="15">
        <f t="shared" si="40"/>
        <v>22296</v>
      </c>
      <c r="J893" s="15">
        <f t="shared" si="41"/>
        <v>0</v>
      </c>
      <c r="K893" s="17"/>
    </row>
    <row r="894" spans="1:11">
      <c r="A894" s="11">
        <v>44720</v>
      </c>
      <c r="B894" s="7">
        <v>2776859</v>
      </c>
      <c r="C894" s="7">
        <v>337247</v>
      </c>
      <c r="D894" s="7">
        <v>2720048</v>
      </c>
      <c r="E894" s="7">
        <v>2776859</v>
      </c>
      <c r="F894" s="7">
        <v>359412</v>
      </c>
      <c r="G894" s="7">
        <v>2720048</v>
      </c>
      <c r="H894" s="15">
        <f t="shared" si="39"/>
        <v>0</v>
      </c>
      <c r="I894" s="15">
        <f t="shared" si="40"/>
        <v>22165</v>
      </c>
      <c r="J894" s="15">
        <f t="shared" si="41"/>
        <v>0</v>
      </c>
      <c r="K894" s="17"/>
    </row>
    <row r="895" spans="1:11">
      <c r="A895" s="11">
        <v>44721</v>
      </c>
      <c r="B895" s="7">
        <v>2725205</v>
      </c>
      <c r="C895" s="7">
        <v>336952</v>
      </c>
      <c r="D895" s="7">
        <v>2671634</v>
      </c>
      <c r="E895" s="7">
        <v>2725205</v>
      </c>
      <c r="F895" s="7">
        <v>361442</v>
      </c>
      <c r="G895" s="7">
        <v>2671634</v>
      </c>
      <c r="H895" s="15">
        <f t="shared" si="39"/>
        <v>0</v>
      </c>
      <c r="I895" s="15">
        <f t="shared" si="40"/>
        <v>24490</v>
      </c>
      <c r="J895" s="15">
        <f t="shared" si="41"/>
        <v>0</v>
      </c>
      <c r="K895" s="17"/>
    </row>
    <row r="896" spans="1:11">
      <c r="A896" s="11">
        <v>44722</v>
      </c>
      <c r="B896" s="7">
        <v>2670671</v>
      </c>
      <c r="C896" s="7">
        <v>335054</v>
      </c>
      <c r="D896" s="7">
        <v>2610817</v>
      </c>
      <c r="E896" s="7">
        <v>2670671</v>
      </c>
      <c r="F896" s="7">
        <v>358940</v>
      </c>
      <c r="G896" s="7">
        <v>2610817</v>
      </c>
      <c r="H896" s="15">
        <f t="shared" si="39"/>
        <v>0</v>
      </c>
      <c r="I896" s="15">
        <f t="shared" si="40"/>
        <v>23886</v>
      </c>
      <c r="J896" s="15">
        <f t="shared" si="41"/>
        <v>0</v>
      </c>
      <c r="K896" s="17"/>
    </row>
    <row r="897" spans="1:11">
      <c r="A897" s="11">
        <v>44723</v>
      </c>
      <c r="B897" s="7">
        <v>1909205</v>
      </c>
      <c r="C897" s="7">
        <v>339780</v>
      </c>
      <c r="D897" s="7">
        <v>1866457</v>
      </c>
      <c r="E897" s="7">
        <v>1909205</v>
      </c>
      <c r="F897" s="7">
        <v>362638</v>
      </c>
      <c r="G897" s="7">
        <v>1866457</v>
      </c>
      <c r="H897" s="15">
        <f t="shared" si="39"/>
        <v>0</v>
      </c>
      <c r="I897" s="15">
        <f t="shared" si="40"/>
        <v>22858</v>
      </c>
      <c r="J897" s="15">
        <f t="shared" si="41"/>
        <v>0</v>
      </c>
      <c r="K897" s="17"/>
    </row>
    <row r="898" spans="1:11">
      <c r="A898" s="11">
        <v>44724</v>
      </c>
      <c r="B898" s="7">
        <v>1613966</v>
      </c>
      <c r="C898" s="7">
        <v>390044</v>
      </c>
      <c r="D898" s="7">
        <v>1590555</v>
      </c>
      <c r="E898" s="7">
        <v>1613966</v>
      </c>
      <c r="F898" s="7">
        <v>411138</v>
      </c>
      <c r="G898" s="7">
        <v>1590555</v>
      </c>
      <c r="H898" s="15">
        <f t="shared" ref="H898:H961" si="42">E898-B898</f>
        <v>0</v>
      </c>
      <c r="I898" s="15">
        <f t="shared" ref="I898:I961" si="43">F898-C898</f>
        <v>21094</v>
      </c>
      <c r="J898" s="15">
        <f t="shared" ref="J898:J961" si="44">G898-D898</f>
        <v>0</v>
      </c>
      <c r="K898" s="17"/>
    </row>
    <row r="899" spans="1:11">
      <c r="A899" s="11">
        <v>44725</v>
      </c>
      <c r="B899" s="7">
        <v>2673211</v>
      </c>
      <c r="C899" s="7">
        <v>340367</v>
      </c>
      <c r="D899" s="7">
        <v>2617736</v>
      </c>
      <c r="E899" s="7">
        <v>2673211</v>
      </c>
      <c r="F899" s="7">
        <v>363914</v>
      </c>
      <c r="G899" s="7">
        <v>2617736</v>
      </c>
      <c r="H899" s="15">
        <f t="shared" si="42"/>
        <v>0</v>
      </c>
      <c r="I899" s="15">
        <f t="shared" si="43"/>
        <v>23547</v>
      </c>
      <c r="J899" s="15">
        <f t="shared" si="44"/>
        <v>0</v>
      </c>
      <c r="K899" s="17"/>
    </row>
    <row r="900" spans="1:11">
      <c r="A900" s="11">
        <v>44726</v>
      </c>
      <c r="B900" s="7">
        <v>2588147</v>
      </c>
      <c r="C900" s="7">
        <v>342360</v>
      </c>
      <c r="D900" s="7">
        <v>2532817</v>
      </c>
      <c r="E900" s="7">
        <v>2588147</v>
      </c>
      <c r="F900" s="7">
        <v>366107</v>
      </c>
      <c r="G900" s="7">
        <v>2532817</v>
      </c>
      <c r="H900" s="15">
        <f t="shared" si="42"/>
        <v>0</v>
      </c>
      <c r="I900" s="15">
        <f t="shared" si="43"/>
        <v>23747</v>
      </c>
      <c r="J900" s="15">
        <f t="shared" si="44"/>
        <v>0</v>
      </c>
      <c r="K900" s="17"/>
    </row>
    <row r="901" spans="1:11">
      <c r="A901" s="11">
        <v>44727</v>
      </c>
      <c r="B901" s="7">
        <v>2621579</v>
      </c>
      <c r="C901" s="7">
        <v>356004</v>
      </c>
      <c r="D901" s="7">
        <v>2566143</v>
      </c>
      <c r="E901" s="7">
        <v>2621579</v>
      </c>
      <c r="F901" s="7">
        <v>381773</v>
      </c>
      <c r="G901" s="7">
        <v>2566143</v>
      </c>
      <c r="H901" s="15">
        <f t="shared" si="42"/>
        <v>0</v>
      </c>
      <c r="I901" s="15">
        <f t="shared" si="43"/>
        <v>25769</v>
      </c>
      <c r="J901" s="15">
        <f t="shared" si="44"/>
        <v>0</v>
      </c>
      <c r="K901" s="17"/>
    </row>
    <row r="902" spans="1:11">
      <c r="A902" s="11">
        <v>44728</v>
      </c>
      <c r="B902" s="7">
        <v>3496710</v>
      </c>
      <c r="C902" s="7">
        <v>485261</v>
      </c>
      <c r="D902" s="7">
        <v>3441658</v>
      </c>
      <c r="E902" s="7">
        <v>3496710</v>
      </c>
      <c r="F902" s="7">
        <v>513272</v>
      </c>
      <c r="G902" s="7">
        <v>3441658</v>
      </c>
      <c r="H902" s="15">
        <f t="shared" si="42"/>
        <v>0</v>
      </c>
      <c r="I902" s="15">
        <f t="shared" si="43"/>
        <v>28011</v>
      </c>
      <c r="J902" s="15">
        <f t="shared" si="44"/>
        <v>0</v>
      </c>
      <c r="K902" s="17"/>
    </row>
    <row r="903" spans="1:11">
      <c r="A903" s="11">
        <v>44729</v>
      </c>
      <c r="B903" s="7">
        <v>3071555</v>
      </c>
      <c r="C903" s="7">
        <v>476082</v>
      </c>
      <c r="D903" s="7">
        <v>3014382</v>
      </c>
      <c r="E903" s="7">
        <v>3071555</v>
      </c>
      <c r="F903" s="7">
        <v>502903</v>
      </c>
      <c r="G903" s="7">
        <v>3014382</v>
      </c>
      <c r="H903" s="15">
        <f t="shared" si="42"/>
        <v>0</v>
      </c>
      <c r="I903" s="15">
        <f t="shared" si="43"/>
        <v>26821</v>
      </c>
      <c r="J903" s="15">
        <f t="shared" si="44"/>
        <v>0</v>
      </c>
      <c r="K903" s="17"/>
    </row>
    <row r="904" spans="1:11">
      <c r="A904" s="11">
        <v>44730</v>
      </c>
      <c r="B904" s="7">
        <v>2463604</v>
      </c>
      <c r="C904" s="7">
        <v>495209</v>
      </c>
      <c r="D904" s="7">
        <v>2421335</v>
      </c>
      <c r="E904" s="7">
        <v>2463604</v>
      </c>
      <c r="F904" s="7">
        <v>521157</v>
      </c>
      <c r="G904" s="7">
        <v>2421335</v>
      </c>
      <c r="H904" s="15">
        <f t="shared" si="42"/>
        <v>0</v>
      </c>
      <c r="I904" s="15">
        <f t="shared" si="43"/>
        <v>25948</v>
      </c>
      <c r="J904" s="15">
        <f t="shared" si="44"/>
        <v>0</v>
      </c>
      <c r="K904" s="17"/>
    </row>
    <row r="905" spans="1:11">
      <c r="A905" s="11">
        <v>44731</v>
      </c>
      <c r="B905" s="7">
        <v>2118021</v>
      </c>
      <c r="C905" s="7">
        <v>507989</v>
      </c>
      <c r="D905" s="7">
        <v>2094938</v>
      </c>
      <c r="E905" s="7">
        <v>2118021</v>
      </c>
      <c r="F905" s="7">
        <v>533751</v>
      </c>
      <c r="G905" s="7">
        <v>2094938</v>
      </c>
      <c r="H905" s="15">
        <f t="shared" si="42"/>
        <v>0</v>
      </c>
      <c r="I905" s="15">
        <f t="shared" si="43"/>
        <v>25762</v>
      </c>
      <c r="J905" s="15">
        <f t="shared" si="44"/>
        <v>0</v>
      </c>
      <c r="K905" s="17"/>
    </row>
    <row r="906" spans="1:11">
      <c r="A906" s="11">
        <v>44732</v>
      </c>
      <c r="B906" s="7">
        <v>3006308</v>
      </c>
      <c r="C906" s="7">
        <v>436644</v>
      </c>
      <c r="D906" s="7">
        <v>2949414</v>
      </c>
      <c r="E906" s="7">
        <v>3006308</v>
      </c>
      <c r="F906" s="7">
        <v>462931</v>
      </c>
      <c r="G906" s="7">
        <v>2949414</v>
      </c>
      <c r="H906" s="15">
        <f t="shared" si="42"/>
        <v>0</v>
      </c>
      <c r="I906" s="15">
        <f t="shared" si="43"/>
        <v>26287</v>
      </c>
      <c r="J906" s="15">
        <f t="shared" si="44"/>
        <v>0</v>
      </c>
      <c r="K906" s="17"/>
    </row>
    <row r="907" spans="1:11">
      <c r="A907" s="11">
        <v>44733</v>
      </c>
      <c r="B907" s="7">
        <v>2973506</v>
      </c>
      <c r="C907" s="7">
        <v>476230</v>
      </c>
      <c r="D907" s="7">
        <v>2912535</v>
      </c>
      <c r="E907" s="7">
        <v>2973506</v>
      </c>
      <c r="F907" s="7">
        <v>501792</v>
      </c>
      <c r="G907" s="7">
        <v>2912535</v>
      </c>
      <c r="H907" s="15">
        <f t="shared" si="42"/>
        <v>0</v>
      </c>
      <c r="I907" s="15">
        <f t="shared" si="43"/>
        <v>25562</v>
      </c>
      <c r="J907" s="15">
        <f t="shared" si="44"/>
        <v>0</v>
      </c>
      <c r="K907" s="17"/>
    </row>
    <row r="908" spans="1:11">
      <c r="A908" s="11">
        <v>44734</v>
      </c>
      <c r="B908" s="7">
        <v>2837765</v>
      </c>
      <c r="C908" s="7">
        <v>473511</v>
      </c>
      <c r="D908" s="7">
        <v>2780245</v>
      </c>
      <c r="E908" s="7">
        <v>2837765</v>
      </c>
      <c r="F908" s="7">
        <v>499366</v>
      </c>
      <c r="G908" s="7">
        <v>2780245</v>
      </c>
      <c r="H908" s="15">
        <f t="shared" si="42"/>
        <v>0</v>
      </c>
      <c r="I908" s="15">
        <f t="shared" si="43"/>
        <v>25855</v>
      </c>
      <c r="J908" s="15">
        <f t="shared" si="44"/>
        <v>0</v>
      </c>
      <c r="K908" s="17"/>
    </row>
    <row r="909" spans="1:11">
      <c r="A909" s="11">
        <v>44735</v>
      </c>
      <c r="B909" s="7">
        <v>2676136</v>
      </c>
      <c r="C909" s="7">
        <v>389182</v>
      </c>
      <c r="D909" s="7">
        <v>2620376</v>
      </c>
      <c r="E909" s="7">
        <v>2676136</v>
      </c>
      <c r="F909" s="7">
        <v>414131</v>
      </c>
      <c r="G909" s="7">
        <v>2620376</v>
      </c>
      <c r="H909" s="15">
        <f t="shared" si="42"/>
        <v>0</v>
      </c>
      <c r="I909" s="15">
        <f t="shared" si="43"/>
        <v>24949</v>
      </c>
      <c r="J909" s="15">
        <f t="shared" si="44"/>
        <v>0</v>
      </c>
      <c r="K909" s="17"/>
    </row>
    <row r="910" spans="1:11">
      <c r="A910" s="11">
        <v>44736</v>
      </c>
      <c r="B910" s="7">
        <v>2691492</v>
      </c>
      <c r="C910" s="7">
        <v>415072</v>
      </c>
      <c r="D910" s="7">
        <v>2630779</v>
      </c>
      <c r="E910" s="7">
        <v>2691492</v>
      </c>
      <c r="F910" s="7">
        <v>439454</v>
      </c>
      <c r="G910" s="7">
        <v>2630779</v>
      </c>
      <c r="H910" s="15">
        <f t="shared" si="42"/>
        <v>0</v>
      </c>
      <c r="I910" s="15">
        <f t="shared" si="43"/>
        <v>24382</v>
      </c>
      <c r="J910" s="15">
        <f t="shared" si="44"/>
        <v>0</v>
      </c>
      <c r="K910" s="17"/>
    </row>
    <row r="911" spans="1:11">
      <c r="A911" s="11">
        <v>44737</v>
      </c>
      <c r="B911" s="7">
        <v>1960550</v>
      </c>
      <c r="C911" s="7">
        <v>388613</v>
      </c>
      <c r="D911" s="7">
        <v>1916305</v>
      </c>
      <c r="E911" s="7">
        <v>1960550</v>
      </c>
      <c r="F911" s="7">
        <v>411390</v>
      </c>
      <c r="G911" s="7">
        <v>1916305</v>
      </c>
      <c r="H911" s="15">
        <f t="shared" si="42"/>
        <v>0</v>
      </c>
      <c r="I911" s="15">
        <f t="shared" si="43"/>
        <v>22777</v>
      </c>
      <c r="J911" s="15">
        <f t="shared" si="44"/>
        <v>0</v>
      </c>
      <c r="K911" s="17"/>
    </row>
    <row r="912" spans="1:11">
      <c r="A912" s="11">
        <v>44738</v>
      </c>
      <c r="B912" s="7">
        <v>1613068</v>
      </c>
      <c r="C912" s="7">
        <v>397700</v>
      </c>
      <c r="D912" s="7">
        <v>1588986</v>
      </c>
      <c r="E912" s="7">
        <v>1613068</v>
      </c>
      <c r="F912" s="7">
        <v>420842</v>
      </c>
      <c r="G912" s="7">
        <v>1588986</v>
      </c>
      <c r="H912" s="15">
        <f t="shared" si="42"/>
        <v>0</v>
      </c>
      <c r="I912" s="15">
        <f t="shared" si="43"/>
        <v>23142</v>
      </c>
      <c r="J912" s="15">
        <f t="shared" si="44"/>
        <v>0</v>
      </c>
      <c r="K912" s="17"/>
    </row>
    <row r="913" spans="1:11">
      <c r="A913" s="11">
        <v>44739</v>
      </c>
      <c r="B913" s="7">
        <v>2645433</v>
      </c>
      <c r="C913" s="7">
        <v>322349</v>
      </c>
      <c r="D913" s="7">
        <v>2590166</v>
      </c>
      <c r="E913" s="7">
        <v>2645433</v>
      </c>
      <c r="F913" s="7">
        <v>348568</v>
      </c>
      <c r="G913" s="7">
        <v>2590166</v>
      </c>
      <c r="H913" s="15">
        <f t="shared" si="42"/>
        <v>0</v>
      </c>
      <c r="I913" s="15">
        <f t="shared" si="43"/>
        <v>26219</v>
      </c>
      <c r="J913" s="15">
        <f t="shared" si="44"/>
        <v>0</v>
      </c>
      <c r="K913" s="17"/>
    </row>
    <row r="914" spans="1:11">
      <c r="A914" s="11">
        <v>44740</v>
      </c>
      <c r="B914" s="7">
        <v>2681588</v>
      </c>
      <c r="C914" s="7">
        <v>363483</v>
      </c>
      <c r="D914" s="7">
        <v>2620620</v>
      </c>
      <c r="E914" s="7">
        <v>2681588</v>
      </c>
      <c r="F914" s="7">
        <v>391279</v>
      </c>
      <c r="G914" s="7">
        <v>2620620</v>
      </c>
      <c r="H914" s="15">
        <f t="shared" si="42"/>
        <v>0</v>
      </c>
      <c r="I914" s="15">
        <f t="shared" si="43"/>
        <v>27796</v>
      </c>
      <c r="J914" s="15">
        <f t="shared" si="44"/>
        <v>0</v>
      </c>
      <c r="K914" s="17"/>
    </row>
    <row r="915" spans="1:11">
      <c r="A915" s="11">
        <v>44741</v>
      </c>
      <c r="B915" s="7">
        <v>2660554</v>
      </c>
      <c r="C915" s="7">
        <v>370265</v>
      </c>
      <c r="D915" s="7">
        <v>2604252</v>
      </c>
      <c r="E915" s="7">
        <v>2660554</v>
      </c>
      <c r="F915" s="7">
        <v>399360</v>
      </c>
      <c r="G915" s="7">
        <v>2604252</v>
      </c>
      <c r="H915" s="15">
        <f t="shared" si="42"/>
        <v>0</v>
      </c>
      <c r="I915" s="15">
        <f t="shared" si="43"/>
        <v>29095</v>
      </c>
      <c r="J915" s="15">
        <f t="shared" si="44"/>
        <v>0</v>
      </c>
      <c r="K915" s="17"/>
    </row>
    <row r="916" spans="1:11">
      <c r="A916" s="11">
        <v>44742</v>
      </c>
      <c r="B916" s="7">
        <v>2541852</v>
      </c>
      <c r="C916" s="7">
        <v>357063</v>
      </c>
      <c r="D916" s="7">
        <v>2488787</v>
      </c>
      <c r="E916" s="7">
        <v>2541852</v>
      </c>
      <c r="F916" s="7">
        <v>385763</v>
      </c>
      <c r="G916" s="7">
        <v>2488787</v>
      </c>
      <c r="H916" s="15">
        <f t="shared" si="42"/>
        <v>0</v>
      </c>
      <c r="I916" s="15">
        <f t="shared" si="43"/>
        <v>28700</v>
      </c>
      <c r="J916" s="15">
        <f t="shared" si="44"/>
        <v>0</v>
      </c>
      <c r="K916" s="17"/>
    </row>
    <row r="917" spans="1:11">
      <c r="A917" s="11">
        <v>44743</v>
      </c>
      <c r="B917" s="7">
        <v>2486411</v>
      </c>
      <c r="C917" s="7">
        <v>332747</v>
      </c>
      <c r="D917" s="7">
        <v>2432039</v>
      </c>
      <c r="E917" s="7">
        <v>2486411</v>
      </c>
      <c r="F917" s="7">
        <v>360727</v>
      </c>
      <c r="G917" s="7">
        <v>2432039</v>
      </c>
      <c r="H917" s="15">
        <f t="shared" si="42"/>
        <v>0</v>
      </c>
      <c r="I917" s="15">
        <f t="shared" si="43"/>
        <v>27980</v>
      </c>
      <c r="J917" s="15">
        <f t="shared" si="44"/>
        <v>0</v>
      </c>
      <c r="K917" s="17"/>
    </row>
    <row r="918" spans="1:11">
      <c r="A918" s="11">
        <v>44744</v>
      </c>
      <c r="B918" s="7">
        <v>1811760</v>
      </c>
      <c r="C918" s="7">
        <v>304346</v>
      </c>
      <c r="D918" s="7">
        <v>1774803</v>
      </c>
      <c r="E918" s="7">
        <v>1811760</v>
      </c>
      <c r="F918" s="7">
        <v>331806</v>
      </c>
      <c r="G918" s="7">
        <v>1774803</v>
      </c>
      <c r="H918" s="15">
        <f t="shared" si="42"/>
        <v>0</v>
      </c>
      <c r="I918" s="15">
        <f t="shared" si="43"/>
        <v>27460</v>
      </c>
      <c r="J918" s="15">
        <f t="shared" si="44"/>
        <v>0</v>
      </c>
      <c r="K918" s="17"/>
    </row>
    <row r="919" spans="1:11">
      <c r="A919" s="11">
        <v>44745</v>
      </c>
      <c r="B919" s="7">
        <v>1516602</v>
      </c>
      <c r="C919" s="7">
        <v>313609</v>
      </c>
      <c r="D919" s="7">
        <v>1495989</v>
      </c>
      <c r="E919" s="7">
        <v>1516602</v>
      </c>
      <c r="F919" s="7">
        <v>340864</v>
      </c>
      <c r="G919" s="7">
        <v>1495989</v>
      </c>
      <c r="H919" s="15">
        <f t="shared" si="42"/>
        <v>0</v>
      </c>
      <c r="I919" s="15">
        <f t="shared" si="43"/>
        <v>27255</v>
      </c>
      <c r="J919" s="15">
        <f t="shared" si="44"/>
        <v>0</v>
      </c>
      <c r="K919" s="17"/>
    </row>
    <row r="920" spans="1:11">
      <c r="A920" s="11">
        <v>44746</v>
      </c>
      <c r="B920" s="7">
        <v>2514306</v>
      </c>
      <c r="C920" s="7">
        <v>303489</v>
      </c>
      <c r="D920" s="7">
        <v>2459206</v>
      </c>
      <c r="E920" s="7">
        <v>2514306</v>
      </c>
      <c r="F920" s="7">
        <v>332696</v>
      </c>
      <c r="G920" s="7">
        <v>2459206</v>
      </c>
      <c r="H920" s="15">
        <f t="shared" si="42"/>
        <v>0</v>
      </c>
      <c r="I920" s="15">
        <f t="shared" si="43"/>
        <v>29207</v>
      </c>
      <c r="J920" s="15">
        <f t="shared" si="44"/>
        <v>0</v>
      </c>
      <c r="K920" s="17"/>
    </row>
    <row r="921" spans="1:11">
      <c r="A921" s="11">
        <v>44747</v>
      </c>
      <c r="B921" s="7">
        <v>2504673</v>
      </c>
      <c r="C921" s="7">
        <v>334919</v>
      </c>
      <c r="D921" s="7">
        <v>2449538</v>
      </c>
      <c r="E921" s="7">
        <v>2504673</v>
      </c>
      <c r="F921" s="7">
        <v>365491</v>
      </c>
      <c r="G921" s="7">
        <v>2449538</v>
      </c>
      <c r="H921" s="15">
        <f t="shared" si="42"/>
        <v>0</v>
      </c>
      <c r="I921" s="15">
        <f t="shared" si="43"/>
        <v>30572</v>
      </c>
      <c r="J921" s="15">
        <f t="shared" si="44"/>
        <v>0</v>
      </c>
      <c r="K921" s="17"/>
    </row>
    <row r="922" spans="1:11">
      <c r="A922" s="11">
        <v>44748</v>
      </c>
      <c r="B922" s="7">
        <v>2490401</v>
      </c>
      <c r="C922" s="7">
        <v>306050</v>
      </c>
      <c r="D922" s="7">
        <v>2435125</v>
      </c>
      <c r="E922" s="7">
        <v>2490401</v>
      </c>
      <c r="F922" s="7">
        <v>334228</v>
      </c>
      <c r="G922" s="7">
        <v>2435125</v>
      </c>
      <c r="H922" s="15">
        <f t="shared" si="42"/>
        <v>0</v>
      </c>
      <c r="I922" s="15">
        <f t="shared" si="43"/>
        <v>28178</v>
      </c>
      <c r="J922" s="15">
        <f t="shared" si="44"/>
        <v>0</v>
      </c>
      <c r="K922" s="17"/>
    </row>
    <row r="923" spans="1:11">
      <c r="A923" s="11">
        <v>44749</v>
      </c>
      <c r="B923" s="7">
        <v>2431678</v>
      </c>
      <c r="C923" s="7">
        <v>289471</v>
      </c>
      <c r="D923" s="7">
        <v>2380109</v>
      </c>
      <c r="E923" s="7">
        <v>2431678</v>
      </c>
      <c r="F923" s="7">
        <v>316867</v>
      </c>
      <c r="G923" s="7">
        <v>2380109</v>
      </c>
      <c r="H923" s="15">
        <f t="shared" si="42"/>
        <v>0</v>
      </c>
      <c r="I923" s="15">
        <f t="shared" si="43"/>
        <v>27396</v>
      </c>
      <c r="J923" s="15">
        <f t="shared" si="44"/>
        <v>0</v>
      </c>
      <c r="K923" s="17"/>
    </row>
    <row r="924" spans="1:11">
      <c r="A924" s="11">
        <v>44750</v>
      </c>
      <c r="B924" s="7">
        <v>2413273</v>
      </c>
      <c r="C924" s="7">
        <v>274380</v>
      </c>
      <c r="D924" s="7">
        <v>2358738</v>
      </c>
      <c r="E924" s="7">
        <v>2413273</v>
      </c>
      <c r="F924" s="7">
        <v>303013</v>
      </c>
      <c r="G924" s="7">
        <v>2358738</v>
      </c>
      <c r="H924" s="15">
        <f t="shared" si="42"/>
        <v>0</v>
      </c>
      <c r="I924" s="15">
        <f t="shared" si="43"/>
        <v>28633</v>
      </c>
      <c r="J924" s="15">
        <f t="shared" si="44"/>
        <v>0</v>
      </c>
      <c r="K924" s="17"/>
    </row>
    <row r="925" spans="1:11">
      <c r="A925" s="11">
        <v>44751</v>
      </c>
      <c r="B925" s="7">
        <v>1735242</v>
      </c>
      <c r="C925" s="7">
        <v>259804</v>
      </c>
      <c r="D925" s="7">
        <v>1695946</v>
      </c>
      <c r="E925" s="7">
        <v>1735242</v>
      </c>
      <c r="F925" s="7">
        <v>287048</v>
      </c>
      <c r="G925" s="7">
        <v>1695946</v>
      </c>
      <c r="H925" s="15">
        <f t="shared" si="42"/>
        <v>0</v>
      </c>
      <c r="I925" s="15">
        <f t="shared" si="43"/>
        <v>27244</v>
      </c>
      <c r="J925" s="15">
        <f t="shared" si="44"/>
        <v>0</v>
      </c>
      <c r="K925" s="17"/>
    </row>
    <row r="926" spans="1:11">
      <c r="A926" s="11">
        <v>44752</v>
      </c>
      <c r="B926" s="7">
        <v>1417296</v>
      </c>
      <c r="C926" s="7">
        <v>264666</v>
      </c>
      <c r="D926" s="7">
        <v>1395316</v>
      </c>
      <c r="E926" s="7">
        <v>1417296</v>
      </c>
      <c r="F926" s="7">
        <v>293184</v>
      </c>
      <c r="G926" s="7">
        <v>1395316</v>
      </c>
      <c r="H926" s="15">
        <f t="shared" si="42"/>
        <v>0</v>
      </c>
      <c r="I926" s="15">
        <f t="shared" si="43"/>
        <v>28518</v>
      </c>
      <c r="J926" s="15">
        <f t="shared" si="44"/>
        <v>0</v>
      </c>
      <c r="K926" s="17"/>
    </row>
    <row r="927" spans="1:11">
      <c r="A927" s="11">
        <v>44753</v>
      </c>
      <c r="B927" s="7">
        <v>2417835</v>
      </c>
      <c r="C927" s="7">
        <v>239233</v>
      </c>
      <c r="D927" s="7">
        <v>2363868</v>
      </c>
      <c r="E927" s="7">
        <v>2417835</v>
      </c>
      <c r="F927" s="7">
        <v>267962</v>
      </c>
      <c r="G927" s="7">
        <v>2363868</v>
      </c>
      <c r="H927" s="15">
        <f t="shared" si="42"/>
        <v>0</v>
      </c>
      <c r="I927" s="15">
        <f t="shared" si="43"/>
        <v>28729</v>
      </c>
      <c r="J927" s="15">
        <f t="shared" si="44"/>
        <v>0</v>
      </c>
      <c r="K927" s="17"/>
    </row>
    <row r="928" spans="1:11">
      <c r="A928" s="11">
        <v>44754</v>
      </c>
      <c r="B928" s="7">
        <v>2312569</v>
      </c>
      <c r="C928" s="7">
        <v>232158</v>
      </c>
      <c r="D928" s="7">
        <v>2259074</v>
      </c>
      <c r="E928" s="7">
        <v>2312569</v>
      </c>
      <c r="F928" s="7">
        <v>261872</v>
      </c>
      <c r="G928" s="7">
        <v>2259074</v>
      </c>
      <c r="H928" s="15">
        <f t="shared" si="42"/>
        <v>0</v>
      </c>
      <c r="I928" s="15">
        <f t="shared" si="43"/>
        <v>29714</v>
      </c>
      <c r="J928" s="15">
        <f t="shared" si="44"/>
        <v>0</v>
      </c>
      <c r="K928" s="17"/>
    </row>
    <row r="929" spans="1:11">
      <c r="A929" s="11">
        <v>44755</v>
      </c>
      <c r="B929" s="7">
        <v>2527554</v>
      </c>
      <c r="C929" s="7">
        <v>238754</v>
      </c>
      <c r="D929" s="7">
        <v>2471208</v>
      </c>
      <c r="E929" s="7">
        <v>2527554</v>
      </c>
      <c r="F929" s="7">
        <v>268087</v>
      </c>
      <c r="G929" s="7">
        <v>2471208</v>
      </c>
      <c r="H929" s="15">
        <f t="shared" si="42"/>
        <v>0</v>
      </c>
      <c r="I929" s="15">
        <f t="shared" si="43"/>
        <v>29333</v>
      </c>
      <c r="J929" s="15">
        <f t="shared" si="44"/>
        <v>0</v>
      </c>
      <c r="K929" s="17"/>
    </row>
    <row r="930" spans="1:11">
      <c r="A930" s="11">
        <v>44756</v>
      </c>
      <c r="B930" s="7">
        <v>2383467</v>
      </c>
      <c r="C930" s="7">
        <v>223511</v>
      </c>
      <c r="D930" s="7">
        <v>2331984</v>
      </c>
      <c r="E930" s="7">
        <v>2383467</v>
      </c>
      <c r="F930" s="7">
        <v>251935</v>
      </c>
      <c r="G930" s="7">
        <v>2331984</v>
      </c>
      <c r="H930" s="15">
        <f t="shared" si="42"/>
        <v>0</v>
      </c>
      <c r="I930" s="15">
        <f t="shared" si="43"/>
        <v>28424</v>
      </c>
      <c r="J930" s="15">
        <f t="shared" si="44"/>
        <v>0</v>
      </c>
      <c r="K930" s="17"/>
    </row>
    <row r="931" spans="1:11">
      <c r="A931" s="11">
        <v>44757</v>
      </c>
      <c r="B931" s="7">
        <v>2340934</v>
      </c>
      <c r="C931" s="7">
        <v>210945</v>
      </c>
      <c r="D931" s="7">
        <v>2287685</v>
      </c>
      <c r="E931" s="7">
        <v>2340934</v>
      </c>
      <c r="F931" s="7">
        <v>240297</v>
      </c>
      <c r="G931" s="7">
        <v>2287685</v>
      </c>
      <c r="H931" s="15">
        <f t="shared" si="42"/>
        <v>0</v>
      </c>
      <c r="I931" s="15">
        <f t="shared" si="43"/>
        <v>29352</v>
      </c>
      <c r="J931" s="15">
        <f t="shared" si="44"/>
        <v>0</v>
      </c>
      <c r="K931" s="17"/>
    </row>
    <row r="932" spans="1:11">
      <c r="A932" s="11">
        <v>44758</v>
      </c>
      <c r="B932" s="7">
        <v>1728995</v>
      </c>
      <c r="C932" s="7">
        <v>197594</v>
      </c>
      <c r="D932" s="7">
        <v>1689033</v>
      </c>
      <c r="E932" s="7">
        <v>1728995</v>
      </c>
      <c r="F932" s="7">
        <v>226245</v>
      </c>
      <c r="G932" s="7">
        <v>1689033</v>
      </c>
      <c r="H932" s="15">
        <f t="shared" si="42"/>
        <v>0</v>
      </c>
      <c r="I932" s="15">
        <f t="shared" si="43"/>
        <v>28651</v>
      </c>
      <c r="J932" s="15">
        <f t="shared" si="44"/>
        <v>0</v>
      </c>
      <c r="K932" s="17"/>
    </row>
    <row r="933" spans="1:11">
      <c r="A933" s="11">
        <v>44759</v>
      </c>
      <c r="B933" s="7">
        <v>1375215</v>
      </c>
      <c r="C933" s="7">
        <v>196478</v>
      </c>
      <c r="D933" s="7">
        <v>1353463</v>
      </c>
      <c r="E933" s="7">
        <v>1375215</v>
      </c>
      <c r="F933" s="7">
        <v>223757</v>
      </c>
      <c r="G933" s="7">
        <v>1353463</v>
      </c>
      <c r="H933" s="15">
        <f t="shared" si="42"/>
        <v>0</v>
      </c>
      <c r="I933" s="15">
        <f t="shared" si="43"/>
        <v>27279</v>
      </c>
      <c r="J933" s="15">
        <f t="shared" si="44"/>
        <v>0</v>
      </c>
      <c r="K933" s="17"/>
    </row>
    <row r="934" spans="1:11">
      <c r="A934" s="11">
        <v>44760</v>
      </c>
      <c r="B934" s="7">
        <v>2384864</v>
      </c>
      <c r="C934" s="7">
        <v>200048</v>
      </c>
      <c r="D934" s="7">
        <v>2335484</v>
      </c>
      <c r="E934" s="7">
        <v>2384864</v>
      </c>
      <c r="F934" s="7">
        <v>230148</v>
      </c>
      <c r="G934" s="7">
        <v>2335484</v>
      </c>
      <c r="H934" s="15">
        <f t="shared" si="42"/>
        <v>0</v>
      </c>
      <c r="I934" s="15">
        <f t="shared" si="43"/>
        <v>30100</v>
      </c>
      <c r="J934" s="15">
        <f t="shared" si="44"/>
        <v>0</v>
      </c>
      <c r="K934" s="17"/>
    </row>
    <row r="935" spans="1:11">
      <c r="A935" s="11">
        <v>44761</v>
      </c>
      <c r="B935" s="7">
        <v>2356320</v>
      </c>
      <c r="C935" s="7">
        <v>199263</v>
      </c>
      <c r="D935" s="7">
        <v>2302442</v>
      </c>
      <c r="E935" s="7">
        <v>2356320</v>
      </c>
      <c r="F935" s="7">
        <v>229832</v>
      </c>
      <c r="G935" s="7">
        <v>2302442</v>
      </c>
      <c r="H935" s="15">
        <f t="shared" si="42"/>
        <v>0</v>
      </c>
      <c r="I935" s="15">
        <f t="shared" si="43"/>
        <v>30569</v>
      </c>
      <c r="J935" s="15">
        <f t="shared" si="44"/>
        <v>0</v>
      </c>
      <c r="K935" s="17"/>
    </row>
    <row r="936" spans="1:11">
      <c r="A936" s="11">
        <v>44762</v>
      </c>
      <c r="B936" s="7">
        <v>2390581</v>
      </c>
      <c r="C936" s="7">
        <v>201063</v>
      </c>
      <c r="D936" s="7">
        <v>2335604</v>
      </c>
      <c r="E936" s="7">
        <v>2390581</v>
      </c>
      <c r="F936" s="7">
        <v>234378</v>
      </c>
      <c r="G936" s="7">
        <v>2335604</v>
      </c>
      <c r="H936" s="15">
        <f t="shared" si="42"/>
        <v>0</v>
      </c>
      <c r="I936" s="15">
        <f t="shared" si="43"/>
        <v>33315</v>
      </c>
      <c r="J936" s="15">
        <f t="shared" si="44"/>
        <v>0</v>
      </c>
      <c r="K936" s="17"/>
    </row>
    <row r="937" spans="1:11">
      <c r="A937" s="11">
        <v>44763</v>
      </c>
      <c r="B937" s="7">
        <v>2358190</v>
      </c>
      <c r="C937" s="7">
        <v>200487</v>
      </c>
      <c r="D937" s="7">
        <v>2305717</v>
      </c>
      <c r="E937" s="7">
        <v>2358190</v>
      </c>
      <c r="F937" s="7">
        <v>229711</v>
      </c>
      <c r="G937" s="7">
        <v>2305717</v>
      </c>
      <c r="H937" s="15">
        <f t="shared" si="42"/>
        <v>0</v>
      </c>
      <c r="I937" s="15">
        <f t="shared" si="43"/>
        <v>29224</v>
      </c>
      <c r="J937" s="15">
        <f t="shared" si="44"/>
        <v>0</v>
      </c>
      <c r="K937" s="17"/>
    </row>
    <row r="938" spans="1:11">
      <c r="A938" s="11">
        <v>44764</v>
      </c>
      <c r="B938" s="7">
        <v>2356012</v>
      </c>
      <c r="C938" s="7">
        <v>198080</v>
      </c>
      <c r="D938" s="7">
        <v>2301513</v>
      </c>
      <c r="E938" s="7">
        <v>2356012</v>
      </c>
      <c r="F938" s="7">
        <v>228859</v>
      </c>
      <c r="G938" s="7">
        <v>2301513</v>
      </c>
      <c r="H938" s="15">
        <f t="shared" si="42"/>
        <v>0</v>
      </c>
      <c r="I938" s="15">
        <f t="shared" si="43"/>
        <v>30779</v>
      </c>
      <c r="J938" s="15">
        <f t="shared" si="44"/>
        <v>0</v>
      </c>
      <c r="K938" s="17"/>
    </row>
    <row r="939" spans="1:11">
      <c r="A939" s="11">
        <v>44765</v>
      </c>
      <c r="B939" s="7">
        <v>1702681</v>
      </c>
      <c r="C939" s="7">
        <v>186521</v>
      </c>
      <c r="D939" s="7">
        <v>1662258</v>
      </c>
      <c r="E939" s="7">
        <v>1702681</v>
      </c>
      <c r="F939" s="7">
        <v>214061</v>
      </c>
      <c r="G939" s="7">
        <v>1662258</v>
      </c>
      <c r="H939" s="15">
        <f t="shared" si="42"/>
        <v>0</v>
      </c>
      <c r="I939" s="15">
        <f t="shared" si="43"/>
        <v>27540</v>
      </c>
      <c r="J939" s="15">
        <f t="shared" si="44"/>
        <v>0</v>
      </c>
      <c r="K939" s="17"/>
    </row>
    <row r="940" spans="1:11">
      <c r="A940" s="11">
        <v>44766</v>
      </c>
      <c r="B940" s="7">
        <v>1336446</v>
      </c>
      <c r="C940" s="7">
        <v>184702</v>
      </c>
      <c r="D940" s="7">
        <v>1313094</v>
      </c>
      <c r="E940" s="7">
        <v>1336446</v>
      </c>
      <c r="F940" s="7">
        <v>211120</v>
      </c>
      <c r="G940" s="7">
        <v>1313094</v>
      </c>
      <c r="H940" s="15">
        <f t="shared" si="42"/>
        <v>0</v>
      </c>
      <c r="I940" s="15">
        <f t="shared" si="43"/>
        <v>26418</v>
      </c>
      <c r="J940" s="15">
        <f t="shared" si="44"/>
        <v>0</v>
      </c>
      <c r="K940" s="17"/>
    </row>
    <row r="941" spans="1:11">
      <c r="A941" s="11">
        <v>44767</v>
      </c>
      <c r="B941" s="7">
        <v>2365767</v>
      </c>
      <c r="C941" s="7">
        <v>183251</v>
      </c>
      <c r="D941" s="7">
        <v>2313807</v>
      </c>
      <c r="E941" s="7">
        <v>2365767</v>
      </c>
      <c r="F941" s="7">
        <v>210061</v>
      </c>
      <c r="G941" s="7">
        <v>2313807</v>
      </c>
      <c r="H941" s="15">
        <f t="shared" si="42"/>
        <v>0</v>
      </c>
      <c r="I941" s="15">
        <f t="shared" si="43"/>
        <v>26810</v>
      </c>
      <c r="J941" s="15">
        <f t="shared" si="44"/>
        <v>0</v>
      </c>
      <c r="K941" s="17"/>
    </row>
    <row r="942" spans="1:11">
      <c r="A942" s="11">
        <v>44768</v>
      </c>
      <c r="B942" s="7">
        <v>2384675</v>
      </c>
      <c r="C942" s="7">
        <v>183242</v>
      </c>
      <c r="D942" s="7">
        <v>2330902</v>
      </c>
      <c r="E942" s="7">
        <v>2384675</v>
      </c>
      <c r="F942" s="7">
        <v>210657</v>
      </c>
      <c r="G942" s="7">
        <v>2330902</v>
      </c>
      <c r="H942" s="15">
        <f t="shared" si="42"/>
        <v>0</v>
      </c>
      <c r="I942" s="15">
        <f t="shared" si="43"/>
        <v>27415</v>
      </c>
      <c r="J942" s="15">
        <f t="shared" si="44"/>
        <v>0</v>
      </c>
      <c r="K942" s="17"/>
    </row>
    <row r="943" spans="1:11">
      <c r="A943" s="11">
        <v>44769</v>
      </c>
      <c r="B943" s="7">
        <v>2422070</v>
      </c>
      <c r="C943" s="7">
        <v>187731</v>
      </c>
      <c r="D943" s="7">
        <v>2368102</v>
      </c>
      <c r="E943" s="7">
        <v>2422070</v>
      </c>
      <c r="F943" s="7">
        <v>214200</v>
      </c>
      <c r="G943" s="7">
        <v>2368102</v>
      </c>
      <c r="H943" s="15">
        <f t="shared" si="42"/>
        <v>0</v>
      </c>
      <c r="I943" s="15">
        <f t="shared" si="43"/>
        <v>26469</v>
      </c>
      <c r="J943" s="15">
        <f t="shared" si="44"/>
        <v>0</v>
      </c>
      <c r="K943" s="17"/>
    </row>
    <row r="944" spans="1:11">
      <c r="A944" s="11">
        <v>44770</v>
      </c>
      <c r="B944" s="7">
        <v>2381293</v>
      </c>
      <c r="C944" s="7">
        <v>183088</v>
      </c>
      <c r="D944" s="7">
        <v>2328505</v>
      </c>
      <c r="E944" s="7">
        <v>2381293</v>
      </c>
      <c r="F944" s="7">
        <v>209310</v>
      </c>
      <c r="G944" s="7">
        <v>2328505</v>
      </c>
      <c r="H944" s="15">
        <f t="shared" si="42"/>
        <v>0</v>
      </c>
      <c r="I944" s="15">
        <f t="shared" si="43"/>
        <v>26222</v>
      </c>
      <c r="J944" s="15">
        <f t="shared" si="44"/>
        <v>0</v>
      </c>
      <c r="K944" s="17"/>
    </row>
    <row r="945" spans="1:11">
      <c r="A945" s="11">
        <v>44771</v>
      </c>
      <c r="B945" s="7">
        <v>2330788</v>
      </c>
      <c r="C945" s="7">
        <v>177765</v>
      </c>
      <c r="D945" s="7">
        <v>2273451</v>
      </c>
      <c r="E945" s="7">
        <v>2330788</v>
      </c>
      <c r="F945" s="7">
        <v>204680</v>
      </c>
      <c r="G945" s="7">
        <v>2273451</v>
      </c>
      <c r="H945" s="15">
        <f t="shared" si="42"/>
        <v>0</v>
      </c>
      <c r="I945" s="15">
        <f t="shared" si="43"/>
        <v>26915</v>
      </c>
      <c r="J945" s="15">
        <f t="shared" si="44"/>
        <v>0</v>
      </c>
      <c r="K945" s="17"/>
    </row>
    <row r="946" spans="1:11">
      <c r="A946" s="11">
        <v>44772</v>
      </c>
      <c r="B946" s="7">
        <v>1690103</v>
      </c>
      <c r="C946" s="7">
        <v>167114</v>
      </c>
      <c r="D946" s="7">
        <v>1650819</v>
      </c>
      <c r="E946" s="7">
        <v>1690103</v>
      </c>
      <c r="F946" s="7">
        <v>192262</v>
      </c>
      <c r="G946" s="7">
        <v>1650819</v>
      </c>
      <c r="H946" s="15">
        <f t="shared" si="42"/>
        <v>0</v>
      </c>
      <c r="I946" s="15">
        <f t="shared" si="43"/>
        <v>25148</v>
      </c>
      <c r="J946" s="15">
        <f t="shared" si="44"/>
        <v>0</v>
      </c>
      <c r="K946" s="17"/>
    </row>
    <row r="947" spans="1:11">
      <c r="A947" s="11">
        <v>44773</v>
      </c>
      <c r="B947" s="7">
        <v>1368949</v>
      </c>
      <c r="C947" s="7">
        <v>165304</v>
      </c>
      <c r="D947" s="7">
        <v>1345777</v>
      </c>
      <c r="E947" s="7">
        <v>1368949</v>
      </c>
      <c r="F947" s="7">
        <v>189332</v>
      </c>
      <c r="G947" s="7">
        <v>1345777</v>
      </c>
      <c r="H947" s="15">
        <f t="shared" si="42"/>
        <v>0</v>
      </c>
      <c r="I947" s="15">
        <f t="shared" si="43"/>
        <v>24028</v>
      </c>
      <c r="J947" s="15">
        <f t="shared" si="44"/>
        <v>0</v>
      </c>
      <c r="K947" s="17"/>
    </row>
    <row r="948" spans="1:11">
      <c r="A948" s="11">
        <v>44774</v>
      </c>
      <c r="B948" s="7">
        <v>2560118</v>
      </c>
      <c r="C948" s="7">
        <v>177326</v>
      </c>
      <c r="D948" s="7">
        <v>2509587</v>
      </c>
      <c r="E948" s="7">
        <v>2560118</v>
      </c>
      <c r="F948" s="7">
        <v>204294</v>
      </c>
      <c r="G948" s="7">
        <v>2509587</v>
      </c>
      <c r="H948" s="15">
        <f t="shared" si="42"/>
        <v>0</v>
      </c>
      <c r="I948" s="15">
        <f t="shared" si="43"/>
        <v>26968</v>
      </c>
      <c r="J948" s="15">
        <f t="shared" si="44"/>
        <v>0</v>
      </c>
      <c r="K948" s="17"/>
    </row>
    <row r="949" spans="1:11">
      <c r="A949" s="11">
        <v>44775</v>
      </c>
      <c r="B949" s="7">
        <v>2556272</v>
      </c>
      <c r="C949" s="7">
        <v>177471</v>
      </c>
      <c r="D949" s="7">
        <v>2503930</v>
      </c>
      <c r="E949" s="7">
        <v>2556272</v>
      </c>
      <c r="F949" s="7">
        <v>204553</v>
      </c>
      <c r="G949" s="7">
        <v>2503930</v>
      </c>
      <c r="H949" s="15">
        <f t="shared" si="42"/>
        <v>0</v>
      </c>
      <c r="I949" s="15">
        <f t="shared" si="43"/>
        <v>27082</v>
      </c>
      <c r="J949" s="15">
        <f t="shared" si="44"/>
        <v>0</v>
      </c>
      <c r="K949" s="17"/>
    </row>
    <row r="950" spans="1:11">
      <c r="A950" s="11">
        <v>44776</v>
      </c>
      <c r="B950" s="7">
        <v>2403897</v>
      </c>
      <c r="C950" s="7">
        <v>170030</v>
      </c>
      <c r="D950" s="7">
        <v>2350413</v>
      </c>
      <c r="E950" s="7">
        <v>2403897</v>
      </c>
      <c r="F950" s="7">
        <v>195405</v>
      </c>
      <c r="G950" s="7">
        <v>2350413</v>
      </c>
      <c r="H950" s="15">
        <f t="shared" si="42"/>
        <v>0</v>
      </c>
      <c r="I950" s="15">
        <f t="shared" si="43"/>
        <v>25375</v>
      </c>
      <c r="J950" s="15">
        <f t="shared" si="44"/>
        <v>0</v>
      </c>
      <c r="K950" s="17"/>
    </row>
    <row r="951" spans="1:11">
      <c r="A951" s="11">
        <v>44777</v>
      </c>
      <c r="B951" s="7">
        <v>2277272</v>
      </c>
      <c r="C951" s="7">
        <v>167999</v>
      </c>
      <c r="D951" s="7">
        <v>2225464</v>
      </c>
      <c r="E951" s="7">
        <v>2277272</v>
      </c>
      <c r="F951" s="7">
        <v>193409</v>
      </c>
      <c r="G951" s="7">
        <v>2225464</v>
      </c>
      <c r="H951" s="15">
        <f t="shared" si="42"/>
        <v>0</v>
      </c>
      <c r="I951" s="15">
        <f t="shared" si="43"/>
        <v>25410</v>
      </c>
      <c r="J951" s="15">
        <f t="shared" si="44"/>
        <v>0</v>
      </c>
      <c r="K951" s="17"/>
    </row>
    <row r="952" spans="1:11">
      <c r="A952" s="11">
        <v>44778</v>
      </c>
      <c r="B952" s="7">
        <v>2204556</v>
      </c>
      <c r="C952" s="7">
        <v>171896</v>
      </c>
      <c r="D952" s="7">
        <v>2151459</v>
      </c>
      <c r="E952" s="7">
        <v>2204556</v>
      </c>
      <c r="F952" s="7">
        <v>196745</v>
      </c>
      <c r="G952" s="7">
        <v>2151459</v>
      </c>
      <c r="H952" s="15">
        <f t="shared" si="42"/>
        <v>0</v>
      </c>
      <c r="I952" s="15">
        <f t="shared" si="43"/>
        <v>24849</v>
      </c>
      <c r="J952" s="15">
        <f t="shared" si="44"/>
        <v>0</v>
      </c>
      <c r="K952" s="17"/>
    </row>
    <row r="953" spans="1:11">
      <c r="A953" s="11">
        <v>44779</v>
      </c>
      <c r="B953" s="7">
        <v>1587399</v>
      </c>
      <c r="C953" s="7">
        <v>162347</v>
      </c>
      <c r="D953" s="7">
        <v>1547380</v>
      </c>
      <c r="E953" s="7">
        <v>1587399</v>
      </c>
      <c r="F953" s="7">
        <v>187988</v>
      </c>
      <c r="G953" s="7">
        <v>1547380</v>
      </c>
      <c r="H953" s="15">
        <f t="shared" si="42"/>
        <v>0</v>
      </c>
      <c r="I953" s="15">
        <f t="shared" si="43"/>
        <v>25641</v>
      </c>
      <c r="J953" s="15">
        <f t="shared" si="44"/>
        <v>0</v>
      </c>
      <c r="K953" s="17"/>
    </row>
    <row r="954" spans="1:11">
      <c r="A954" s="11">
        <v>44780</v>
      </c>
      <c r="B954" s="7">
        <v>1256815</v>
      </c>
      <c r="C954" s="7">
        <v>157065</v>
      </c>
      <c r="D954" s="7">
        <v>1230289</v>
      </c>
      <c r="E954" s="7">
        <v>1256815</v>
      </c>
      <c r="F954" s="7">
        <v>180649</v>
      </c>
      <c r="G954" s="7">
        <v>1230289</v>
      </c>
      <c r="H954" s="15">
        <f t="shared" si="42"/>
        <v>0</v>
      </c>
      <c r="I954" s="15">
        <f t="shared" si="43"/>
        <v>23584</v>
      </c>
      <c r="J954" s="15">
        <f t="shared" si="44"/>
        <v>0</v>
      </c>
      <c r="K954" s="17"/>
    </row>
    <row r="955" spans="1:11">
      <c r="A955" s="11">
        <v>44781</v>
      </c>
      <c r="B955" s="7">
        <v>2181401</v>
      </c>
      <c r="C955" s="7">
        <v>161535</v>
      </c>
      <c r="D955" s="7">
        <v>2124899</v>
      </c>
      <c r="E955" s="7">
        <v>2181401</v>
      </c>
      <c r="F955" s="7">
        <v>187851</v>
      </c>
      <c r="G955" s="7">
        <v>2124899</v>
      </c>
      <c r="H955" s="15">
        <f t="shared" si="42"/>
        <v>0</v>
      </c>
      <c r="I955" s="15">
        <f t="shared" si="43"/>
        <v>26316</v>
      </c>
      <c r="J955" s="15">
        <f t="shared" si="44"/>
        <v>0</v>
      </c>
      <c r="K955" s="17"/>
    </row>
    <row r="956" spans="1:11">
      <c r="A956" s="11">
        <v>44782</v>
      </c>
      <c r="B956" s="7">
        <v>2333319</v>
      </c>
      <c r="C956" s="7">
        <v>170622</v>
      </c>
      <c r="D956" s="7">
        <v>2276067</v>
      </c>
      <c r="E956" s="7">
        <v>2333319</v>
      </c>
      <c r="F956" s="7">
        <v>199158</v>
      </c>
      <c r="G956" s="7">
        <v>2276067</v>
      </c>
      <c r="H956" s="15">
        <f t="shared" si="42"/>
        <v>0</v>
      </c>
      <c r="I956" s="15">
        <f t="shared" si="43"/>
        <v>28536</v>
      </c>
      <c r="J956" s="15">
        <f t="shared" si="44"/>
        <v>0</v>
      </c>
      <c r="K956" s="17"/>
    </row>
    <row r="957" spans="1:11">
      <c r="A957" s="11">
        <v>44783</v>
      </c>
      <c r="B957" s="7">
        <v>2220377</v>
      </c>
      <c r="C957" s="7">
        <v>160670</v>
      </c>
      <c r="D957" s="7">
        <v>2163609</v>
      </c>
      <c r="E957" s="7">
        <v>2220377</v>
      </c>
      <c r="F957" s="7">
        <v>189643</v>
      </c>
      <c r="G957" s="7">
        <v>2163609</v>
      </c>
      <c r="H957" s="15">
        <f t="shared" si="42"/>
        <v>0</v>
      </c>
      <c r="I957" s="15">
        <f t="shared" si="43"/>
        <v>28973</v>
      </c>
      <c r="J957" s="15">
        <f t="shared" si="44"/>
        <v>0</v>
      </c>
      <c r="K957" s="17"/>
    </row>
    <row r="958" spans="1:11">
      <c r="A958" s="11">
        <v>44784</v>
      </c>
      <c r="B958" s="7">
        <v>2187402</v>
      </c>
      <c r="C958" s="7">
        <v>161395</v>
      </c>
      <c r="D958" s="7">
        <v>2132320</v>
      </c>
      <c r="E958" s="7">
        <v>2187402</v>
      </c>
      <c r="F958" s="7">
        <v>190556</v>
      </c>
      <c r="G958" s="7">
        <v>2132320</v>
      </c>
      <c r="H958" s="15">
        <f t="shared" si="42"/>
        <v>0</v>
      </c>
      <c r="I958" s="15">
        <f t="shared" si="43"/>
        <v>29161</v>
      </c>
      <c r="J958" s="15">
        <f t="shared" si="44"/>
        <v>0</v>
      </c>
      <c r="K958" s="17"/>
    </row>
    <row r="959" spans="1:11">
      <c r="A959" s="11">
        <v>44785</v>
      </c>
      <c r="B959" s="7">
        <v>2118799</v>
      </c>
      <c r="C959" s="7">
        <v>158675</v>
      </c>
      <c r="D959" s="7">
        <v>2064106</v>
      </c>
      <c r="E959" s="7">
        <v>2118799</v>
      </c>
      <c r="F959" s="7">
        <v>188451</v>
      </c>
      <c r="G959" s="7">
        <v>2064106</v>
      </c>
      <c r="H959" s="15">
        <f t="shared" si="42"/>
        <v>0</v>
      </c>
      <c r="I959" s="15">
        <f t="shared" si="43"/>
        <v>29776</v>
      </c>
      <c r="J959" s="15">
        <f t="shared" si="44"/>
        <v>0</v>
      </c>
      <c r="K959" s="17"/>
    </row>
    <row r="960" spans="1:11">
      <c r="A960" s="11">
        <v>44786</v>
      </c>
      <c r="B960" s="7">
        <v>1488455</v>
      </c>
      <c r="C960" s="7">
        <v>148663</v>
      </c>
      <c r="D960" s="7">
        <v>1447327</v>
      </c>
      <c r="E960" s="7">
        <v>1488455</v>
      </c>
      <c r="F960" s="7">
        <v>177985</v>
      </c>
      <c r="G960" s="7">
        <v>1447327</v>
      </c>
      <c r="H960" s="15">
        <f t="shared" si="42"/>
        <v>0</v>
      </c>
      <c r="I960" s="15">
        <f t="shared" si="43"/>
        <v>29322</v>
      </c>
      <c r="J960" s="15">
        <f t="shared" si="44"/>
        <v>0</v>
      </c>
      <c r="K960" s="17"/>
    </row>
    <row r="961" spans="1:11">
      <c r="A961" s="11">
        <v>44787</v>
      </c>
      <c r="B961" s="7">
        <v>1164102</v>
      </c>
      <c r="C961" s="7">
        <v>137449</v>
      </c>
      <c r="D961" s="7">
        <v>1141643</v>
      </c>
      <c r="E961" s="7">
        <v>1164102</v>
      </c>
      <c r="F961" s="7">
        <v>164175</v>
      </c>
      <c r="G961" s="7">
        <v>1141643</v>
      </c>
      <c r="H961" s="15">
        <f t="shared" si="42"/>
        <v>0</v>
      </c>
      <c r="I961" s="15">
        <f t="shared" si="43"/>
        <v>26726</v>
      </c>
      <c r="J961" s="15">
        <f t="shared" si="44"/>
        <v>0</v>
      </c>
      <c r="K961" s="17"/>
    </row>
    <row r="962" spans="1:11">
      <c r="A962" s="11">
        <v>44788</v>
      </c>
      <c r="B962" s="7">
        <v>2127920</v>
      </c>
      <c r="C962" s="7">
        <v>149248</v>
      </c>
      <c r="D962" s="7">
        <v>2072461</v>
      </c>
      <c r="E962" s="7">
        <v>2127920</v>
      </c>
      <c r="F962" s="7">
        <v>182495</v>
      </c>
      <c r="G962" s="7">
        <v>2072461</v>
      </c>
      <c r="H962" s="15">
        <f t="shared" ref="H962:H1025" si="45">E962-B962</f>
        <v>0</v>
      </c>
      <c r="I962" s="15">
        <f t="shared" ref="I962:I1025" si="46">F962-C962</f>
        <v>33247</v>
      </c>
      <c r="J962" s="15">
        <f t="shared" ref="J962:J1025" si="47">G962-D962</f>
        <v>0</v>
      </c>
      <c r="K962" s="17"/>
    </row>
    <row r="963" spans="1:11">
      <c r="A963" s="11">
        <v>44789</v>
      </c>
      <c r="B963" s="7">
        <v>2105339</v>
      </c>
      <c r="C963" s="7">
        <v>148204</v>
      </c>
      <c r="D963" s="7">
        <v>2042691</v>
      </c>
      <c r="E963" s="7">
        <v>2105339</v>
      </c>
      <c r="F963" s="7">
        <v>183009</v>
      </c>
      <c r="G963" s="7">
        <v>2042691</v>
      </c>
      <c r="H963" s="15">
        <f t="shared" si="45"/>
        <v>0</v>
      </c>
      <c r="I963" s="15">
        <f t="shared" si="46"/>
        <v>34805</v>
      </c>
      <c r="J963" s="15">
        <f t="shared" si="47"/>
        <v>0</v>
      </c>
      <c r="K963" s="17"/>
    </row>
    <row r="964" spans="1:11">
      <c r="A964" s="11">
        <v>44790</v>
      </c>
      <c r="B964" s="7">
        <v>2124229</v>
      </c>
      <c r="C964" s="7">
        <v>148806</v>
      </c>
      <c r="D964" s="7">
        <v>2068535</v>
      </c>
      <c r="E964" s="7">
        <v>2124229</v>
      </c>
      <c r="F964" s="7">
        <v>184734</v>
      </c>
      <c r="G964" s="7">
        <v>2068535</v>
      </c>
      <c r="H964" s="15">
        <f t="shared" si="45"/>
        <v>0</v>
      </c>
      <c r="I964" s="15">
        <f t="shared" si="46"/>
        <v>35928</v>
      </c>
      <c r="J964" s="15">
        <f t="shared" si="47"/>
        <v>0</v>
      </c>
      <c r="K964" s="17"/>
    </row>
    <row r="965" spans="1:11">
      <c r="A965" s="11">
        <v>44791</v>
      </c>
      <c r="B965" s="7">
        <v>2094474</v>
      </c>
      <c r="C965" s="7">
        <v>141601</v>
      </c>
      <c r="D965" s="7">
        <v>2043352</v>
      </c>
      <c r="E965" s="7">
        <v>2094474</v>
      </c>
      <c r="F965" s="7">
        <v>181324</v>
      </c>
      <c r="G965" s="7">
        <v>2043352</v>
      </c>
      <c r="H965" s="15">
        <f t="shared" si="45"/>
        <v>0</v>
      </c>
      <c r="I965" s="15">
        <f t="shared" si="46"/>
        <v>39723</v>
      </c>
      <c r="J965" s="15">
        <f t="shared" si="47"/>
        <v>0</v>
      </c>
      <c r="K965" s="17"/>
    </row>
    <row r="966" spans="1:11">
      <c r="A966" s="11">
        <v>44792</v>
      </c>
      <c r="B966" s="7">
        <v>2044675</v>
      </c>
      <c r="C966" s="7">
        <v>143515</v>
      </c>
      <c r="D966" s="7">
        <v>1991209</v>
      </c>
      <c r="E966" s="7">
        <v>2044675</v>
      </c>
      <c r="F966" s="7">
        <v>184566</v>
      </c>
      <c r="G966" s="7">
        <v>1991209</v>
      </c>
      <c r="H966" s="15">
        <f t="shared" si="45"/>
        <v>0</v>
      </c>
      <c r="I966" s="15">
        <f t="shared" si="46"/>
        <v>41051</v>
      </c>
      <c r="J966" s="15">
        <f t="shared" si="47"/>
        <v>0</v>
      </c>
      <c r="K966" s="17"/>
    </row>
    <row r="967" spans="1:11">
      <c r="A967" s="11">
        <v>44793</v>
      </c>
      <c r="B967" s="7">
        <v>1457456</v>
      </c>
      <c r="C967" s="7">
        <v>131450</v>
      </c>
      <c r="D967" s="7">
        <v>1415336</v>
      </c>
      <c r="E967" s="7">
        <v>1457456</v>
      </c>
      <c r="F967" s="7">
        <v>170215</v>
      </c>
      <c r="G967" s="7">
        <v>1415336</v>
      </c>
      <c r="H967" s="15">
        <f t="shared" si="45"/>
        <v>0</v>
      </c>
      <c r="I967" s="15">
        <f t="shared" si="46"/>
        <v>38765</v>
      </c>
      <c r="J967" s="15">
        <f t="shared" si="47"/>
        <v>0</v>
      </c>
      <c r="K967" s="17"/>
    </row>
    <row r="968" spans="1:11">
      <c r="A968" s="11">
        <v>44794</v>
      </c>
      <c r="B968" s="7">
        <v>1157980</v>
      </c>
      <c r="C968" s="7">
        <v>124558</v>
      </c>
      <c r="D968" s="7">
        <v>1133764</v>
      </c>
      <c r="E968" s="7">
        <v>1157980</v>
      </c>
      <c r="F968" s="7">
        <v>162040</v>
      </c>
      <c r="G968" s="7">
        <v>1133764</v>
      </c>
      <c r="H968" s="15">
        <f t="shared" si="45"/>
        <v>0</v>
      </c>
      <c r="I968" s="15">
        <f t="shared" si="46"/>
        <v>37482</v>
      </c>
      <c r="J968" s="15">
        <f t="shared" si="47"/>
        <v>0</v>
      </c>
      <c r="K968" s="17"/>
    </row>
    <row r="969" spans="1:11">
      <c r="A969" s="11">
        <v>44795</v>
      </c>
      <c r="B969" s="7">
        <v>2122846</v>
      </c>
      <c r="C969" s="7">
        <v>132922</v>
      </c>
      <c r="D969" s="7">
        <v>2068042</v>
      </c>
      <c r="E969" s="7">
        <v>2122846</v>
      </c>
      <c r="F969" s="7">
        <v>182697</v>
      </c>
      <c r="G969" s="7">
        <v>2068042</v>
      </c>
      <c r="H969" s="15">
        <f t="shared" si="45"/>
        <v>0</v>
      </c>
      <c r="I969" s="15">
        <f t="shared" si="46"/>
        <v>49775</v>
      </c>
      <c r="J969" s="15">
        <f t="shared" si="47"/>
        <v>0</v>
      </c>
      <c r="K969" s="17"/>
    </row>
    <row r="970" spans="1:11">
      <c r="A970" s="11">
        <v>44796</v>
      </c>
      <c r="B970" s="7">
        <v>2254012</v>
      </c>
      <c r="C970" s="7">
        <v>138844</v>
      </c>
      <c r="D970" s="7">
        <v>2196418</v>
      </c>
      <c r="E970" s="7">
        <v>2254012</v>
      </c>
      <c r="F970" s="7">
        <v>194665</v>
      </c>
      <c r="G970" s="7">
        <v>2196418</v>
      </c>
      <c r="H970" s="15">
        <f t="shared" si="45"/>
        <v>0</v>
      </c>
      <c r="I970" s="15">
        <f t="shared" si="46"/>
        <v>55821</v>
      </c>
      <c r="J970" s="15">
        <f t="shared" si="47"/>
        <v>0</v>
      </c>
      <c r="K970" s="17"/>
    </row>
    <row r="971" spans="1:11">
      <c r="A971" s="11">
        <v>44797</v>
      </c>
      <c r="B971" s="7">
        <v>2235894</v>
      </c>
      <c r="C971" s="7">
        <v>146753</v>
      </c>
      <c r="D971" s="7">
        <v>2180704</v>
      </c>
      <c r="E971" s="7">
        <v>2235894</v>
      </c>
      <c r="F971" s="7">
        <v>209476</v>
      </c>
      <c r="G971" s="7">
        <v>2180704</v>
      </c>
      <c r="H971" s="15">
        <f t="shared" si="45"/>
        <v>0</v>
      </c>
      <c r="I971" s="15">
        <f t="shared" si="46"/>
        <v>62723</v>
      </c>
      <c r="J971" s="15">
        <f t="shared" si="47"/>
        <v>0</v>
      </c>
      <c r="K971" s="17"/>
    </row>
    <row r="972" spans="1:11">
      <c r="A972" s="11">
        <v>44798</v>
      </c>
      <c r="B972" s="7">
        <v>2184585</v>
      </c>
      <c r="C972" s="7">
        <v>146865</v>
      </c>
      <c r="D972" s="7">
        <v>2131425</v>
      </c>
      <c r="E972" s="7">
        <v>2184585</v>
      </c>
      <c r="F972" s="7">
        <v>212280</v>
      </c>
      <c r="G972" s="7">
        <v>2131425</v>
      </c>
      <c r="H972" s="15">
        <f t="shared" si="45"/>
        <v>0</v>
      </c>
      <c r="I972" s="15">
        <f t="shared" si="46"/>
        <v>65415</v>
      </c>
      <c r="J972" s="15">
        <f t="shared" si="47"/>
        <v>0</v>
      </c>
      <c r="K972" s="17"/>
    </row>
    <row r="973" spans="1:11">
      <c r="A973" s="11">
        <v>44799</v>
      </c>
      <c r="B973" s="7">
        <v>2202674</v>
      </c>
      <c r="C973" s="7">
        <v>149903</v>
      </c>
      <c r="D973" s="7">
        <v>2144444</v>
      </c>
      <c r="E973" s="7">
        <v>2202674</v>
      </c>
      <c r="F973" s="7">
        <v>222679</v>
      </c>
      <c r="G973" s="7">
        <v>2144444</v>
      </c>
      <c r="H973" s="15">
        <f t="shared" si="45"/>
        <v>0</v>
      </c>
      <c r="I973" s="15">
        <f t="shared" si="46"/>
        <v>72776</v>
      </c>
      <c r="J973" s="15">
        <f t="shared" si="47"/>
        <v>0</v>
      </c>
      <c r="K973" s="17"/>
    </row>
    <row r="974" spans="1:11">
      <c r="A974" s="11">
        <v>44800</v>
      </c>
      <c r="B974" s="7">
        <v>1593866</v>
      </c>
      <c r="C974" s="7">
        <v>140421</v>
      </c>
      <c r="D974" s="7">
        <v>1546358</v>
      </c>
      <c r="E974" s="7">
        <v>1593866</v>
      </c>
      <c r="F974" s="7">
        <v>208515</v>
      </c>
      <c r="G974" s="7">
        <v>1546358</v>
      </c>
      <c r="H974" s="15">
        <f t="shared" si="45"/>
        <v>0</v>
      </c>
      <c r="I974" s="15">
        <f t="shared" si="46"/>
        <v>68094</v>
      </c>
      <c r="J974" s="15">
        <f t="shared" si="47"/>
        <v>0</v>
      </c>
      <c r="K974" s="17"/>
    </row>
    <row r="975" spans="1:11">
      <c r="A975" s="11">
        <v>44801</v>
      </c>
      <c r="B975" s="7">
        <v>1269563</v>
      </c>
      <c r="C975" s="7">
        <v>136429</v>
      </c>
      <c r="D975" s="7">
        <v>1241348</v>
      </c>
      <c r="E975" s="7">
        <v>1269563</v>
      </c>
      <c r="F975" s="7">
        <v>201173</v>
      </c>
      <c r="G975" s="7">
        <v>1241348</v>
      </c>
      <c r="H975" s="15">
        <f t="shared" si="45"/>
        <v>0</v>
      </c>
      <c r="I975" s="15">
        <f t="shared" si="46"/>
        <v>64744</v>
      </c>
      <c r="J975" s="15">
        <f t="shared" si="47"/>
        <v>0</v>
      </c>
      <c r="K975" s="17"/>
    </row>
    <row r="976" spans="1:11">
      <c r="A976" s="11">
        <v>44802</v>
      </c>
      <c r="B976" s="7">
        <v>2316313</v>
      </c>
      <c r="C976" s="7">
        <v>154322</v>
      </c>
      <c r="D976" s="7">
        <v>2256149</v>
      </c>
      <c r="E976" s="7">
        <v>2316313</v>
      </c>
      <c r="F976" s="7">
        <v>247991</v>
      </c>
      <c r="G976" s="7">
        <v>2256149</v>
      </c>
      <c r="H976" s="15">
        <f t="shared" si="45"/>
        <v>0</v>
      </c>
      <c r="I976" s="15">
        <f t="shared" si="46"/>
        <v>93669</v>
      </c>
      <c r="J976" s="15">
        <f t="shared" si="47"/>
        <v>0</v>
      </c>
      <c r="K976" s="17"/>
    </row>
    <row r="977" spans="1:11">
      <c r="A977" s="11">
        <v>44803</v>
      </c>
      <c r="B977" s="7">
        <v>2289017</v>
      </c>
      <c r="C977" s="7">
        <v>169074</v>
      </c>
      <c r="D977" s="7">
        <v>2224882</v>
      </c>
      <c r="E977" s="7">
        <v>2289017</v>
      </c>
      <c r="F977" s="7">
        <v>273617</v>
      </c>
      <c r="G977" s="7">
        <v>2224882</v>
      </c>
      <c r="H977" s="15">
        <f t="shared" si="45"/>
        <v>0</v>
      </c>
      <c r="I977" s="15">
        <f t="shared" si="46"/>
        <v>104543</v>
      </c>
      <c r="J977" s="15">
        <f t="shared" si="47"/>
        <v>0</v>
      </c>
      <c r="K977" s="17"/>
    </row>
    <row r="978" spans="1:11">
      <c r="A978" s="11">
        <v>44804</v>
      </c>
      <c r="B978" s="7">
        <v>2219052</v>
      </c>
      <c r="C978" s="7">
        <v>177722</v>
      </c>
      <c r="D978" s="7">
        <v>2155936</v>
      </c>
      <c r="E978" s="7">
        <v>2219052</v>
      </c>
      <c r="F978" s="7">
        <v>291241</v>
      </c>
      <c r="G978" s="7">
        <v>2155936</v>
      </c>
      <c r="H978" s="15">
        <f t="shared" si="45"/>
        <v>0</v>
      </c>
      <c r="I978" s="15">
        <f t="shared" si="46"/>
        <v>113519</v>
      </c>
      <c r="J978" s="15">
        <f t="shared" si="47"/>
        <v>0</v>
      </c>
      <c r="K978" s="17"/>
    </row>
    <row r="979" spans="1:11">
      <c r="A979" s="11">
        <v>44805</v>
      </c>
      <c r="B979" s="7">
        <v>2256163</v>
      </c>
      <c r="C979" s="7">
        <v>201572</v>
      </c>
      <c r="D979" s="7">
        <v>2198603</v>
      </c>
      <c r="E979" s="7">
        <v>2256163</v>
      </c>
      <c r="F979" s="7">
        <v>339596</v>
      </c>
      <c r="G979" s="7">
        <v>2198603</v>
      </c>
      <c r="H979" s="15">
        <f t="shared" si="45"/>
        <v>0</v>
      </c>
      <c r="I979" s="15">
        <f t="shared" si="46"/>
        <v>138024</v>
      </c>
      <c r="J979" s="15">
        <f t="shared" si="47"/>
        <v>0</v>
      </c>
      <c r="K979" s="17"/>
    </row>
    <row r="980" spans="1:11">
      <c r="A980" s="11">
        <v>44806</v>
      </c>
      <c r="B980" s="7">
        <v>2221353</v>
      </c>
      <c r="C980" s="7">
        <v>213626</v>
      </c>
      <c r="D980" s="7">
        <v>2165174</v>
      </c>
      <c r="E980" s="7">
        <v>2221353</v>
      </c>
      <c r="F980" s="7">
        <v>359126</v>
      </c>
      <c r="G980" s="7">
        <v>2165174</v>
      </c>
      <c r="H980" s="15">
        <f t="shared" si="45"/>
        <v>0</v>
      </c>
      <c r="I980" s="15">
        <f t="shared" si="46"/>
        <v>145500</v>
      </c>
      <c r="J980" s="15">
        <f t="shared" si="47"/>
        <v>0</v>
      </c>
      <c r="K980" s="17"/>
    </row>
    <row r="981" spans="1:11">
      <c r="A981" s="11">
        <v>44807</v>
      </c>
      <c r="B981" s="7">
        <v>1679755</v>
      </c>
      <c r="C981" s="7">
        <v>216067</v>
      </c>
      <c r="D981" s="7">
        <v>1636823</v>
      </c>
      <c r="E981" s="7">
        <v>1679755</v>
      </c>
      <c r="F981" s="7">
        <v>353445</v>
      </c>
      <c r="G981" s="7">
        <v>1636823</v>
      </c>
      <c r="H981" s="15">
        <f t="shared" si="45"/>
        <v>0</v>
      </c>
      <c r="I981" s="15">
        <f t="shared" si="46"/>
        <v>137378</v>
      </c>
      <c r="J981" s="15">
        <f t="shared" si="47"/>
        <v>0</v>
      </c>
      <c r="K981" s="17"/>
    </row>
    <row r="982" spans="1:11">
      <c r="A982" s="11">
        <v>44808</v>
      </c>
      <c r="B982" s="7">
        <v>1400277</v>
      </c>
      <c r="C982" s="7">
        <v>219945</v>
      </c>
      <c r="D982" s="7">
        <v>1369930</v>
      </c>
      <c r="E982" s="7">
        <v>1400277</v>
      </c>
      <c r="F982" s="7">
        <v>352428</v>
      </c>
      <c r="G982" s="7">
        <v>1369930</v>
      </c>
      <c r="H982" s="15">
        <f t="shared" si="45"/>
        <v>0</v>
      </c>
      <c r="I982" s="15">
        <f t="shared" si="46"/>
        <v>132483</v>
      </c>
      <c r="J982" s="15">
        <f t="shared" si="47"/>
        <v>0</v>
      </c>
      <c r="K982" s="17"/>
    </row>
    <row r="983" spans="1:11">
      <c r="A983" s="11">
        <v>44809</v>
      </c>
      <c r="B983" s="7">
        <v>2524091</v>
      </c>
      <c r="C983" s="7">
        <v>279622</v>
      </c>
      <c r="D983" s="7">
        <v>2462267</v>
      </c>
      <c r="E983" s="7">
        <v>2524091</v>
      </c>
      <c r="F983" s="7">
        <v>510272</v>
      </c>
      <c r="G983" s="7">
        <v>2462267</v>
      </c>
      <c r="H983" s="15">
        <f t="shared" si="45"/>
        <v>0</v>
      </c>
      <c r="I983" s="15">
        <f t="shared" si="46"/>
        <v>230650</v>
      </c>
      <c r="J983" s="15">
        <f t="shared" si="47"/>
        <v>0</v>
      </c>
      <c r="K983" s="17"/>
    </row>
    <row r="984" spans="1:11">
      <c r="A984" s="11">
        <v>44810</v>
      </c>
      <c r="B984" s="7">
        <v>2746665</v>
      </c>
      <c r="C984" s="7">
        <v>347539</v>
      </c>
      <c r="D984" s="7">
        <v>2681938</v>
      </c>
      <c r="E984" s="7">
        <v>2746665</v>
      </c>
      <c r="F984" s="7">
        <v>661840</v>
      </c>
      <c r="G984" s="7">
        <v>2681938</v>
      </c>
      <c r="H984" s="15">
        <f t="shared" si="45"/>
        <v>0</v>
      </c>
      <c r="I984" s="15">
        <f t="shared" si="46"/>
        <v>314301</v>
      </c>
      <c r="J984" s="15">
        <f t="shared" si="47"/>
        <v>0</v>
      </c>
      <c r="K984" s="17"/>
    </row>
    <row r="985" spans="1:11">
      <c r="A985" s="11">
        <v>44811</v>
      </c>
      <c r="B985" s="7">
        <v>3219291</v>
      </c>
      <c r="C985" s="7">
        <v>410960</v>
      </c>
      <c r="D985" s="7">
        <v>3152985</v>
      </c>
      <c r="E985" s="7">
        <v>3219291</v>
      </c>
      <c r="F985" s="7">
        <v>794754</v>
      </c>
      <c r="G985" s="7">
        <v>3152985</v>
      </c>
      <c r="H985" s="15">
        <f t="shared" si="45"/>
        <v>0</v>
      </c>
      <c r="I985" s="15">
        <f t="shared" si="46"/>
        <v>383794</v>
      </c>
      <c r="J985" s="15">
        <f t="shared" si="47"/>
        <v>0</v>
      </c>
      <c r="K985" s="17"/>
    </row>
    <row r="986" spans="1:11">
      <c r="A986" s="11">
        <v>44812</v>
      </c>
      <c r="B986" s="7">
        <v>2818003</v>
      </c>
      <c r="C986" s="7">
        <v>394459</v>
      </c>
      <c r="D986" s="7">
        <v>2762947</v>
      </c>
      <c r="E986" s="7">
        <v>2818003</v>
      </c>
      <c r="F986" s="7">
        <v>736140</v>
      </c>
      <c r="G986" s="7">
        <v>2762947</v>
      </c>
      <c r="H986" s="15">
        <f t="shared" si="45"/>
        <v>0</v>
      </c>
      <c r="I986" s="15">
        <f t="shared" si="46"/>
        <v>341681</v>
      </c>
      <c r="J986" s="15">
        <f t="shared" si="47"/>
        <v>0</v>
      </c>
      <c r="K986" s="17"/>
    </row>
    <row r="987" spans="1:11">
      <c r="A987" s="11">
        <v>44813</v>
      </c>
      <c r="B987" s="7">
        <v>2289984</v>
      </c>
      <c r="C987" s="7">
        <v>265380</v>
      </c>
      <c r="D987" s="7">
        <v>2238514</v>
      </c>
      <c r="E987" s="7">
        <v>2289984</v>
      </c>
      <c r="F987" s="7">
        <v>454845</v>
      </c>
      <c r="G987" s="7">
        <v>2238514</v>
      </c>
      <c r="H987" s="15">
        <f t="shared" si="45"/>
        <v>0</v>
      </c>
      <c r="I987" s="15">
        <f t="shared" si="46"/>
        <v>189465</v>
      </c>
      <c r="J987" s="15">
        <f t="shared" si="47"/>
        <v>0</v>
      </c>
      <c r="K987" s="17"/>
    </row>
    <row r="988" spans="1:11">
      <c r="A988" s="11">
        <v>44814</v>
      </c>
      <c r="B988" s="7">
        <v>988451</v>
      </c>
      <c r="C988" s="7">
        <v>124729</v>
      </c>
      <c r="D988" s="7">
        <v>972956</v>
      </c>
      <c r="E988" s="7">
        <v>988451</v>
      </c>
      <c r="F988" s="7">
        <v>190931</v>
      </c>
      <c r="G988" s="7">
        <v>972956</v>
      </c>
      <c r="H988" s="15">
        <f t="shared" si="45"/>
        <v>0</v>
      </c>
      <c r="I988" s="15">
        <f t="shared" si="46"/>
        <v>66202</v>
      </c>
      <c r="J988" s="15">
        <f t="shared" si="47"/>
        <v>0</v>
      </c>
      <c r="K988" s="17"/>
    </row>
    <row r="989" spans="1:11">
      <c r="A989" s="11">
        <v>44815</v>
      </c>
      <c r="B989" s="7">
        <v>1053847</v>
      </c>
      <c r="C989" s="7">
        <v>110042</v>
      </c>
      <c r="D989" s="7">
        <v>1038446</v>
      </c>
      <c r="E989" s="7">
        <v>1053847</v>
      </c>
      <c r="F989" s="7">
        <v>135351</v>
      </c>
      <c r="G989" s="7">
        <v>1038446</v>
      </c>
      <c r="H989" s="15">
        <f t="shared" si="45"/>
        <v>0</v>
      </c>
      <c r="I989" s="15">
        <f t="shared" si="46"/>
        <v>25309</v>
      </c>
      <c r="J989" s="15">
        <f t="shared" si="47"/>
        <v>0</v>
      </c>
      <c r="K989" s="17"/>
    </row>
    <row r="990" spans="1:11">
      <c r="A990" s="11">
        <v>44816</v>
      </c>
      <c r="B990" s="7">
        <v>1277808</v>
      </c>
      <c r="C990" s="7">
        <v>116216</v>
      </c>
      <c r="D990" s="7">
        <v>1252945</v>
      </c>
      <c r="E990" s="7">
        <v>1277808</v>
      </c>
      <c r="F990" s="7">
        <v>143024</v>
      </c>
      <c r="G990" s="7">
        <v>1252945</v>
      </c>
      <c r="H990" s="15">
        <f t="shared" si="45"/>
        <v>0</v>
      </c>
      <c r="I990" s="15">
        <f t="shared" si="46"/>
        <v>26808</v>
      </c>
      <c r="J990" s="15">
        <f t="shared" si="47"/>
        <v>0</v>
      </c>
      <c r="K990" s="17"/>
    </row>
    <row r="991" spans="1:11">
      <c r="A991" s="11">
        <v>44817</v>
      </c>
      <c r="B991" s="7">
        <v>2083147</v>
      </c>
      <c r="C991" s="7">
        <v>119132</v>
      </c>
      <c r="D991" s="7">
        <v>2038950</v>
      </c>
      <c r="E991" s="7">
        <v>2083147</v>
      </c>
      <c r="F991" s="7">
        <v>148713</v>
      </c>
      <c r="G991" s="7">
        <v>2038950</v>
      </c>
      <c r="H991" s="15">
        <f t="shared" si="45"/>
        <v>0</v>
      </c>
      <c r="I991" s="15">
        <f t="shared" si="46"/>
        <v>29581</v>
      </c>
      <c r="J991" s="15">
        <f t="shared" si="47"/>
        <v>0</v>
      </c>
      <c r="K991" s="17"/>
    </row>
    <row r="992" spans="1:11">
      <c r="A992" s="11">
        <v>44818</v>
      </c>
      <c r="B992" s="7">
        <v>1968317</v>
      </c>
      <c r="C992" s="7">
        <v>96620</v>
      </c>
      <c r="D992" s="7">
        <v>1920989</v>
      </c>
      <c r="E992" s="7">
        <v>1968317</v>
      </c>
      <c r="F992" s="7">
        <v>116278</v>
      </c>
      <c r="G992" s="7">
        <v>1920989</v>
      </c>
      <c r="H992" s="15">
        <f t="shared" si="45"/>
        <v>0</v>
      </c>
      <c r="I992" s="15">
        <f t="shared" si="46"/>
        <v>19658</v>
      </c>
      <c r="J992" s="15">
        <f t="shared" si="47"/>
        <v>0</v>
      </c>
      <c r="K992" s="17"/>
    </row>
    <row r="993" spans="1:11">
      <c r="A993" s="11">
        <v>44819</v>
      </c>
      <c r="B993" s="7">
        <v>2008981</v>
      </c>
      <c r="C993" s="7">
        <v>125610</v>
      </c>
      <c r="D993" s="7">
        <v>1962887</v>
      </c>
      <c r="E993" s="7">
        <v>2008981</v>
      </c>
      <c r="F993" s="7">
        <v>147100</v>
      </c>
      <c r="G993" s="7">
        <v>1962887</v>
      </c>
      <c r="H993" s="15">
        <f t="shared" si="45"/>
        <v>0</v>
      </c>
      <c r="I993" s="15">
        <f t="shared" si="46"/>
        <v>21490</v>
      </c>
      <c r="J993" s="15">
        <f t="shared" si="47"/>
        <v>0</v>
      </c>
      <c r="K993" s="17"/>
    </row>
    <row r="994" spans="1:11">
      <c r="A994" s="11">
        <v>44820</v>
      </c>
      <c r="B994" s="7">
        <v>2106693</v>
      </c>
      <c r="C994" s="7">
        <v>139321</v>
      </c>
      <c r="D994" s="7">
        <v>2055435</v>
      </c>
      <c r="E994" s="7">
        <v>2106693</v>
      </c>
      <c r="F994" s="7">
        <v>161259</v>
      </c>
      <c r="G994" s="7">
        <v>2055435</v>
      </c>
      <c r="H994" s="15">
        <f t="shared" si="45"/>
        <v>0</v>
      </c>
      <c r="I994" s="15">
        <f t="shared" si="46"/>
        <v>21938</v>
      </c>
      <c r="J994" s="15">
        <f t="shared" si="47"/>
        <v>0</v>
      </c>
      <c r="K994" s="17"/>
    </row>
    <row r="995" spans="1:11">
      <c r="A995" s="11">
        <v>44821</v>
      </c>
      <c r="B995" s="7">
        <v>1514536</v>
      </c>
      <c r="C995" s="7">
        <v>127887</v>
      </c>
      <c r="D995" s="7">
        <v>1478321</v>
      </c>
      <c r="E995" s="7">
        <v>1514536</v>
      </c>
      <c r="F995" s="7">
        <v>149425</v>
      </c>
      <c r="G995" s="7">
        <v>1478321</v>
      </c>
      <c r="H995" s="15">
        <f t="shared" si="45"/>
        <v>0</v>
      </c>
      <c r="I995" s="15">
        <f t="shared" si="46"/>
        <v>21538</v>
      </c>
      <c r="J995" s="15">
        <f t="shared" si="47"/>
        <v>0</v>
      </c>
      <c r="K995" s="17"/>
    </row>
    <row r="996" spans="1:11">
      <c r="A996" s="11">
        <v>44822</v>
      </c>
      <c r="B996" s="7">
        <v>1185013</v>
      </c>
      <c r="C996" s="7">
        <v>119691</v>
      </c>
      <c r="D996" s="7">
        <v>1164455</v>
      </c>
      <c r="E996" s="7">
        <v>1185013</v>
      </c>
      <c r="F996" s="7">
        <v>142894</v>
      </c>
      <c r="G996" s="7">
        <v>1164455</v>
      </c>
      <c r="H996" s="15">
        <f t="shared" si="45"/>
        <v>0</v>
      </c>
      <c r="I996" s="15">
        <f t="shared" si="46"/>
        <v>23203</v>
      </c>
      <c r="J996" s="15">
        <f t="shared" si="47"/>
        <v>0</v>
      </c>
      <c r="K996" s="17"/>
    </row>
    <row r="997" spans="1:11">
      <c r="A997" s="11">
        <v>44823</v>
      </c>
      <c r="B997" s="7">
        <v>2208854</v>
      </c>
      <c r="C997" s="7">
        <v>135324</v>
      </c>
      <c r="D997" s="7">
        <v>2159635</v>
      </c>
      <c r="E997" s="7">
        <v>2208854</v>
      </c>
      <c r="F997" s="7">
        <v>161492</v>
      </c>
      <c r="G997" s="7">
        <v>2159635</v>
      </c>
      <c r="H997" s="15">
        <f t="shared" si="45"/>
        <v>0</v>
      </c>
      <c r="I997" s="15">
        <f t="shared" si="46"/>
        <v>26168</v>
      </c>
      <c r="J997" s="15">
        <f t="shared" si="47"/>
        <v>0</v>
      </c>
      <c r="K997" s="17"/>
    </row>
    <row r="998" spans="1:11">
      <c r="A998" s="11">
        <v>44824</v>
      </c>
      <c r="B998" s="7">
        <v>2220408</v>
      </c>
      <c r="C998" s="7">
        <v>142150</v>
      </c>
      <c r="D998" s="7">
        <v>2166751</v>
      </c>
      <c r="E998" s="7">
        <v>2220408</v>
      </c>
      <c r="F998" s="7">
        <v>167587</v>
      </c>
      <c r="G998" s="7">
        <v>2166751</v>
      </c>
      <c r="H998" s="15">
        <f t="shared" si="45"/>
        <v>0</v>
      </c>
      <c r="I998" s="15">
        <f t="shared" si="46"/>
        <v>25437</v>
      </c>
      <c r="J998" s="15">
        <f t="shared" si="47"/>
        <v>0</v>
      </c>
      <c r="K998" s="17"/>
    </row>
    <row r="999" spans="1:11">
      <c r="A999" s="11">
        <v>44825</v>
      </c>
      <c r="B999" s="7">
        <v>2278700</v>
      </c>
      <c r="C999" s="7">
        <v>150386</v>
      </c>
      <c r="D999" s="7">
        <v>2226587</v>
      </c>
      <c r="E999" s="7">
        <v>2278700</v>
      </c>
      <c r="F999" s="7">
        <v>176893</v>
      </c>
      <c r="G999" s="7">
        <v>2226587</v>
      </c>
      <c r="H999" s="15">
        <f t="shared" si="45"/>
        <v>0</v>
      </c>
      <c r="I999" s="15">
        <f t="shared" si="46"/>
        <v>26507</v>
      </c>
      <c r="J999" s="15">
        <f t="shared" si="47"/>
        <v>0</v>
      </c>
      <c r="K999" s="17"/>
    </row>
    <row r="1000" spans="1:11">
      <c r="A1000" s="11">
        <v>44826</v>
      </c>
      <c r="B1000" s="7">
        <v>2234655</v>
      </c>
      <c r="C1000" s="7">
        <v>164901</v>
      </c>
      <c r="D1000" s="7">
        <v>2183985</v>
      </c>
      <c r="E1000" s="7">
        <v>2234655</v>
      </c>
      <c r="F1000" s="7">
        <v>190875</v>
      </c>
      <c r="G1000" s="7">
        <v>2183985</v>
      </c>
      <c r="H1000" s="15">
        <f t="shared" si="45"/>
        <v>0</v>
      </c>
      <c r="I1000" s="15">
        <f t="shared" si="46"/>
        <v>25974</v>
      </c>
      <c r="J1000" s="15">
        <f t="shared" si="47"/>
        <v>0</v>
      </c>
      <c r="K1000" s="17"/>
    </row>
    <row r="1001" spans="1:11">
      <c r="A1001" s="11">
        <v>44827</v>
      </c>
      <c r="B1001" s="7">
        <v>2264368</v>
      </c>
      <c r="C1001" s="7">
        <v>194996</v>
      </c>
      <c r="D1001" s="7">
        <v>2207581</v>
      </c>
      <c r="E1001" s="7">
        <v>2264368</v>
      </c>
      <c r="F1001" s="7">
        <v>221688</v>
      </c>
      <c r="G1001" s="7">
        <v>2207581</v>
      </c>
      <c r="H1001" s="15">
        <f t="shared" si="45"/>
        <v>0</v>
      </c>
      <c r="I1001" s="15">
        <f t="shared" si="46"/>
        <v>26692</v>
      </c>
      <c r="J1001" s="15">
        <f t="shared" si="47"/>
        <v>0</v>
      </c>
      <c r="K1001" s="17"/>
    </row>
    <row r="1002" spans="1:11">
      <c r="A1002" s="11">
        <v>44828</v>
      </c>
      <c r="B1002" s="7">
        <v>1642327</v>
      </c>
      <c r="C1002" s="7">
        <v>203737</v>
      </c>
      <c r="D1002" s="7">
        <v>1599686</v>
      </c>
      <c r="E1002" s="7">
        <v>1642327</v>
      </c>
      <c r="F1002" s="7">
        <v>229671</v>
      </c>
      <c r="G1002" s="7">
        <v>1599686</v>
      </c>
      <c r="H1002" s="15">
        <f t="shared" si="45"/>
        <v>0</v>
      </c>
      <c r="I1002" s="15">
        <f t="shared" si="46"/>
        <v>25934</v>
      </c>
      <c r="J1002" s="15">
        <f t="shared" si="47"/>
        <v>0</v>
      </c>
      <c r="K1002" s="17"/>
    </row>
    <row r="1003" spans="1:11">
      <c r="A1003" s="11">
        <v>44829</v>
      </c>
      <c r="B1003" s="7">
        <v>1313595</v>
      </c>
      <c r="C1003" s="7">
        <v>190078</v>
      </c>
      <c r="D1003" s="7">
        <v>1286067</v>
      </c>
      <c r="E1003" s="7">
        <v>1313595</v>
      </c>
      <c r="F1003" s="7">
        <v>219416</v>
      </c>
      <c r="G1003" s="7">
        <v>1286067</v>
      </c>
      <c r="H1003" s="15">
        <f t="shared" si="45"/>
        <v>0</v>
      </c>
      <c r="I1003" s="15">
        <f t="shared" si="46"/>
        <v>29338</v>
      </c>
      <c r="J1003" s="15">
        <f t="shared" si="47"/>
        <v>0</v>
      </c>
      <c r="K1003" s="17"/>
    </row>
    <row r="1004" spans="1:11">
      <c r="A1004" s="11">
        <v>44830</v>
      </c>
      <c r="B1004" s="7">
        <v>2449925</v>
      </c>
      <c r="C1004" s="7">
        <v>224183</v>
      </c>
      <c r="D1004" s="7">
        <v>2393015</v>
      </c>
      <c r="E1004" s="7">
        <v>2449925</v>
      </c>
      <c r="F1004" s="7">
        <v>255432</v>
      </c>
      <c r="G1004" s="7">
        <v>2393015</v>
      </c>
      <c r="H1004" s="15">
        <f t="shared" si="45"/>
        <v>0</v>
      </c>
      <c r="I1004" s="15">
        <f t="shared" si="46"/>
        <v>31249</v>
      </c>
      <c r="J1004" s="15">
        <f t="shared" si="47"/>
        <v>0</v>
      </c>
      <c r="K1004" s="17"/>
    </row>
    <row r="1005" spans="1:11">
      <c r="A1005" s="11">
        <v>44831</v>
      </c>
      <c r="B1005" s="7">
        <v>2526275</v>
      </c>
      <c r="C1005" s="7">
        <v>257730</v>
      </c>
      <c r="D1005" s="7">
        <v>2464049</v>
      </c>
      <c r="E1005" s="7">
        <v>2526275</v>
      </c>
      <c r="F1005" s="7">
        <v>290045</v>
      </c>
      <c r="G1005" s="7">
        <v>2464049</v>
      </c>
      <c r="H1005" s="15">
        <f t="shared" si="45"/>
        <v>0</v>
      </c>
      <c r="I1005" s="15">
        <f t="shared" si="46"/>
        <v>32315</v>
      </c>
      <c r="J1005" s="15">
        <f t="shared" si="47"/>
        <v>0</v>
      </c>
      <c r="K1005" s="17"/>
    </row>
    <row r="1006" spans="1:11">
      <c r="A1006" s="11">
        <v>44832</v>
      </c>
      <c r="B1006" s="7">
        <v>2605198</v>
      </c>
      <c r="C1006" s="7">
        <v>323961</v>
      </c>
      <c r="D1006" s="7">
        <v>2533808</v>
      </c>
      <c r="E1006" s="7">
        <v>2605198</v>
      </c>
      <c r="F1006" s="7">
        <v>358375</v>
      </c>
      <c r="G1006" s="7">
        <v>2533808</v>
      </c>
      <c r="H1006" s="15">
        <f t="shared" si="45"/>
        <v>0</v>
      </c>
      <c r="I1006" s="15">
        <f t="shared" si="46"/>
        <v>34414</v>
      </c>
      <c r="J1006" s="15">
        <f t="shared" si="47"/>
        <v>0</v>
      </c>
      <c r="K1006" s="17"/>
    </row>
    <row r="1007" spans="1:11">
      <c r="A1007" s="11">
        <v>44833</v>
      </c>
      <c r="B1007" s="7">
        <v>2453980</v>
      </c>
      <c r="C1007" s="7">
        <v>347490</v>
      </c>
      <c r="D1007" s="7">
        <v>2397366</v>
      </c>
      <c r="E1007" s="7">
        <v>2453980</v>
      </c>
      <c r="F1007" s="7">
        <v>380519</v>
      </c>
      <c r="G1007" s="7">
        <v>2397366</v>
      </c>
      <c r="H1007" s="15">
        <f t="shared" si="45"/>
        <v>0</v>
      </c>
      <c r="I1007" s="15">
        <f t="shared" si="46"/>
        <v>33029</v>
      </c>
      <c r="J1007" s="15">
        <f t="shared" si="47"/>
        <v>0</v>
      </c>
      <c r="K1007" s="17"/>
    </row>
    <row r="1008" spans="1:11">
      <c r="A1008" s="11">
        <v>44834</v>
      </c>
      <c r="B1008" s="7">
        <v>2056786</v>
      </c>
      <c r="C1008" s="7">
        <v>320221</v>
      </c>
      <c r="D1008" s="7">
        <v>2009343</v>
      </c>
      <c r="E1008" s="7">
        <v>2056786</v>
      </c>
      <c r="F1008" s="7">
        <v>351468</v>
      </c>
      <c r="G1008" s="7">
        <v>2009343</v>
      </c>
      <c r="H1008" s="15">
        <f t="shared" si="45"/>
        <v>0</v>
      </c>
      <c r="I1008" s="15">
        <f t="shared" si="46"/>
        <v>31247</v>
      </c>
      <c r="J1008" s="15">
        <f t="shared" si="47"/>
        <v>0</v>
      </c>
      <c r="K1008" s="17"/>
    </row>
    <row r="1009" spans="1:11">
      <c r="A1009" s="11">
        <v>44835</v>
      </c>
      <c r="B1009" s="7">
        <v>1073915</v>
      </c>
      <c r="C1009" s="7">
        <v>224690</v>
      </c>
      <c r="D1009" s="7">
        <v>1061101</v>
      </c>
      <c r="E1009" s="7">
        <v>1073915</v>
      </c>
      <c r="F1009" s="7">
        <v>247782</v>
      </c>
      <c r="G1009" s="7">
        <v>1061101</v>
      </c>
      <c r="H1009" s="15">
        <f t="shared" si="45"/>
        <v>0</v>
      </c>
      <c r="I1009" s="15">
        <f t="shared" si="46"/>
        <v>23092</v>
      </c>
      <c r="J1009" s="15">
        <f t="shared" si="47"/>
        <v>0</v>
      </c>
      <c r="K1009" s="17"/>
    </row>
    <row r="1010" spans="1:11">
      <c r="A1010" s="11">
        <v>44836</v>
      </c>
      <c r="B1010" s="7">
        <v>990744</v>
      </c>
      <c r="C1010" s="7">
        <v>197557</v>
      </c>
      <c r="D1010" s="7">
        <v>980379</v>
      </c>
      <c r="E1010" s="7">
        <v>990744</v>
      </c>
      <c r="F1010" s="7">
        <v>215930</v>
      </c>
      <c r="G1010" s="7">
        <v>980379</v>
      </c>
      <c r="H1010" s="15">
        <f t="shared" si="45"/>
        <v>0</v>
      </c>
      <c r="I1010" s="15">
        <f t="shared" si="46"/>
        <v>18373</v>
      </c>
      <c r="J1010" s="15">
        <f t="shared" si="47"/>
        <v>0</v>
      </c>
      <c r="K1010" s="17"/>
    </row>
    <row r="1011" spans="1:11">
      <c r="A1011" s="11">
        <v>44837</v>
      </c>
      <c r="B1011" s="7">
        <v>1010198</v>
      </c>
      <c r="C1011" s="7">
        <v>177627</v>
      </c>
      <c r="D1011" s="7">
        <v>997680</v>
      </c>
      <c r="E1011" s="7">
        <v>1010198</v>
      </c>
      <c r="F1011" s="7">
        <v>194750</v>
      </c>
      <c r="G1011" s="7">
        <v>997680</v>
      </c>
      <c r="H1011" s="15">
        <f t="shared" si="45"/>
        <v>0</v>
      </c>
      <c r="I1011" s="15">
        <f t="shared" si="46"/>
        <v>17123</v>
      </c>
      <c r="J1011" s="15">
        <f t="shared" si="47"/>
        <v>0</v>
      </c>
      <c r="K1011" s="17"/>
    </row>
    <row r="1012" spans="1:11">
      <c r="A1012" s="11">
        <v>44838</v>
      </c>
      <c r="B1012" s="7">
        <v>1128330</v>
      </c>
      <c r="C1012" s="7">
        <v>192220</v>
      </c>
      <c r="D1012" s="7">
        <v>1108928</v>
      </c>
      <c r="E1012" s="7">
        <v>1128330</v>
      </c>
      <c r="F1012" s="7">
        <v>211405</v>
      </c>
      <c r="G1012" s="7">
        <v>1108928</v>
      </c>
      <c r="H1012" s="15">
        <f t="shared" si="45"/>
        <v>0</v>
      </c>
      <c r="I1012" s="15">
        <f t="shared" si="46"/>
        <v>19185</v>
      </c>
      <c r="J1012" s="15">
        <f t="shared" si="47"/>
        <v>0</v>
      </c>
      <c r="K1012" s="17"/>
    </row>
    <row r="1013" spans="1:11">
      <c r="A1013" s="11">
        <v>44839</v>
      </c>
      <c r="B1013" s="7">
        <v>1227187</v>
      </c>
      <c r="C1013" s="7">
        <v>191739</v>
      </c>
      <c r="D1013" s="7">
        <v>1204990</v>
      </c>
      <c r="E1013" s="7">
        <v>1227187</v>
      </c>
      <c r="F1013" s="7">
        <v>213488</v>
      </c>
      <c r="G1013" s="7">
        <v>1204990</v>
      </c>
      <c r="H1013" s="15">
        <f t="shared" si="45"/>
        <v>0</v>
      </c>
      <c r="I1013" s="15">
        <f t="shared" si="46"/>
        <v>21749</v>
      </c>
      <c r="J1013" s="15">
        <f t="shared" si="47"/>
        <v>0</v>
      </c>
      <c r="K1013" s="17"/>
    </row>
    <row r="1014" spans="1:11">
      <c r="A1014" s="11">
        <v>44840</v>
      </c>
      <c r="B1014" s="7">
        <v>1336075</v>
      </c>
      <c r="C1014" s="7">
        <v>189290</v>
      </c>
      <c r="D1014" s="7">
        <v>1310854</v>
      </c>
      <c r="E1014" s="7">
        <v>1336075</v>
      </c>
      <c r="F1014" s="7">
        <v>212428</v>
      </c>
      <c r="G1014" s="7">
        <v>1310854</v>
      </c>
      <c r="H1014" s="15">
        <f t="shared" si="45"/>
        <v>0</v>
      </c>
      <c r="I1014" s="15">
        <f t="shared" si="46"/>
        <v>23138</v>
      </c>
      <c r="J1014" s="15">
        <f t="shared" si="47"/>
        <v>0</v>
      </c>
      <c r="K1014" s="17"/>
    </row>
    <row r="1015" spans="1:11">
      <c r="A1015" s="11">
        <v>44841</v>
      </c>
      <c r="B1015" s="7">
        <v>1395082</v>
      </c>
      <c r="C1015" s="7">
        <v>191681</v>
      </c>
      <c r="D1015" s="7">
        <v>1368437</v>
      </c>
      <c r="E1015" s="7">
        <v>1395082</v>
      </c>
      <c r="F1015" s="7">
        <v>215201</v>
      </c>
      <c r="G1015" s="7">
        <v>1368437</v>
      </c>
      <c r="H1015" s="15">
        <f t="shared" si="45"/>
        <v>0</v>
      </c>
      <c r="I1015" s="15">
        <f t="shared" si="46"/>
        <v>23520</v>
      </c>
      <c r="J1015" s="15">
        <f t="shared" si="47"/>
        <v>0</v>
      </c>
      <c r="K1015" s="17"/>
    </row>
    <row r="1016" spans="1:11">
      <c r="A1016" s="11">
        <v>44842</v>
      </c>
      <c r="B1016" s="7">
        <v>2121767</v>
      </c>
      <c r="C1016" s="7">
        <v>225799</v>
      </c>
      <c r="D1016" s="7">
        <v>2077726</v>
      </c>
      <c r="E1016" s="7">
        <v>2121767</v>
      </c>
      <c r="F1016" s="7">
        <v>250970</v>
      </c>
      <c r="G1016" s="7">
        <v>2077726</v>
      </c>
      <c r="H1016" s="15">
        <f t="shared" si="45"/>
        <v>0</v>
      </c>
      <c r="I1016" s="15">
        <f t="shared" si="46"/>
        <v>25171</v>
      </c>
      <c r="J1016" s="15">
        <f t="shared" si="47"/>
        <v>0</v>
      </c>
      <c r="K1016" s="17"/>
    </row>
    <row r="1017" spans="1:11">
      <c r="A1017" s="11">
        <v>44843</v>
      </c>
      <c r="B1017" s="7">
        <v>1924451</v>
      </c>
      <c r="C1017" s="7">
        <v>220988</v>
      </c>
      <c r="D1017" s="7">
        <v>1885254</v>
      </c>
      <c r="E1017" s="7">
        <v>1924451</v>
      </c>
      <c r="F1017" s="7">
        <v>245007</v>
      </c>
      <c r="G1017" s="7">
        <v>1885254</v>
      </c>
      <c r="H1017" s="15">
        <f t="shared" si="45"/>
        <v>0</v>
      </c>
      <c r="I1017" s="15">
        <f t="shared" si="46"/>
        <v>24019</v>
      </c>
      <c r="J1017" s="15">
        <f t="shared" si="47"/>
        <v>0</v>
      </c>
      <c r="K1017" s="17"/>
    </row>
    <row r="1018" spans="1:11">
      <c r="A1018" s="11">
        <v>44844</v>
      </c>
      <c r="B1018" s="7">
        <v>2158138</v>
      </c>
      <c r="C1018" s="7">
        <v>247550</v>
      </c>
      <c r="D1018" s="7">
        <v>2111959</v>
      </c>
      <c r="E1018" s="7">
        <v>2158138</v>
      </c>
      <c r="F1018" s="7">
        <v>270178</v>
      </c>
      <c r="G1018" s="7">
        <v>2111959</v>
      </c>
      <c r="H1018" s="15">
        <f t="shared" si="45"/>
        <v>0</v>
      </c>
      <c r="I1018" s="15">
        <f t="shared" si="46"/>
        <v>22628</v>
      </c>
      <c r="J1018" s="15">
        <f t="shared" si="47"/>
        <v>0</v>
      </c>
      <c r="K1018" s="17"/>
    </row>
    <row r="1019" spans="1:11">
      <c r="A1019" s="11">
        <v>44845</v>
      </c>
      <c r="B1019" s="7">
        <v>2190853</v>
      </c>
      <c r="C1019" s="7">
        <v>247117</v>
      </c>
      <c r="D1019" s="7">
        <v>2143672</v>
      </c>
      <c r="E1019" s="7">
        <v>2190853</v>
      </c>
      <c r="F1019" s="7">
        <v>271290</v>
      </c>
      <c r="G1019" s="7">
        <v>2143672</v>
      </c>
      <c r="H1019" s="15">
        <f t="shared" si="45"/>
        <v>0</v>
      </c>
      <c r="I1019" s="15">
        <f t="shared" si="46"/>
        <v>24173</v>
      </c>
      <c r="J1019" s="15">
        <f t="shared" si="47"/>
        <v>0</v>
      </c>
      <c r="K1019" s="17"/>
    </row>
    <row r="1020" spans="1:11">
      <c r="A1020" s="11">
        <v>44846</v>
      </c>
      <c r="B1020" s="7">
        <v>2191144</v>
      </c>
      <c r="C1020" s="7">
        <v>258741</v>
      </c>
      <c r="D1020" s="7">
        <v>2144051</v>
      </c>
      <c r="E1020" s="7">
        <v>2191144</v>
      </c>
      <c r="F1020" s="7">
        <v>282787</v>
      </c>
      <c r="G1020" s="7">
        <v>2144051</v>
      </c>
      <c r="H1020" s="15">
        <f t="shared" si="45"/>
        <v>0</v>
      </c>
      <c r="I1020" s="15">
        <f t="shared" si="46"/>
        <v>24046</v>
      </c>
      <c r="J1020" s="15">
        <f t="shared" si="47"/>
        <v>0</v>
      </c>
      <c r="K1020" s="17"/>
    </row>
    <row r="1021" spans="1:11">
      <c r="A1021" s="11">
        <v>44847</v>
      </c>
      <c r="B1021" s="7">
        <v>2195183</v>
      </c>
      <c r="C1021" s="7">
        <v>307669</v>
      </c>
      <c r="D1021" s="7">
        <v>2147945</v>
      </c>
      <c r="E1021" s="7">
        <v>2195183</v>
      </c>
      <c r="F1021" s="7">
        <v>332569</v>
      </c>
      <c r="G1021" s="7">
        <v>2147945</v>
      </c>
      <c r="H1021" s="15">
        <f t="shared" si="45"/>
        <v>0</v>
      </c>
      <c r="I1021" s="15">
        <f t="shared" si="46"/>
        <v>24900</v>
      </c>
      <c r="J1021" s="15">
        <f t="shared" si="47"/>
        <v>0</v>
      </c>
      <c r="K1021" s="17"/>
    </row>
    <row r="1022" spans="1:11">
      <c r="A1022" s="11">
        <v>44848</v>
      </c>
      <c r="B1022" s="7">
        <v>2136535</v>
      </c>
      <c r="C1022" s="7">
        <v>327394</v>
      </c>
      <c r="D1022" s="7">
        <v>2085726</v>
      </c>
      <c r="E1022" s="7">
        <v>2136535</v>
      </c>
      <c r="F1022" s="7">
        <v>353325</v>
      </c>
      <c r="G1022" s="7">
        <v>2085726</v>
      </c>
      <c r="H1022" s="15">
        <f t="shared" si="45"/>
        <v>0</v>
      </c>
      <c r="I1022" s="15">
        <f t="shared" si="46"/>
        <v>25931</v>
      </c>
      <c r="J1022" s="15">
        <f t="shared" si="47"/>
        <v>0</v>
      </c>
      <c r="K1022" s="17"/>
    </row>
    <row r="1023" spans="1:11">
      <c r="A1023" s="11">
        <v>44849</v>
      </c>
      <c r="B1023" s="7">
        <v>1509234</v>
      </c>
      <c r="C1023" s="7">
        <v>272117</v>
      </c>
      <c r="D1023" s="7">
        <v>1474255</v>
      </c>
      <c r="E1023" s="7">
        <v>1509234</v>
      </c>
      <c r="F1023" s="7">
        <v>294599</v>
      </c>
      <c r="G1023" s="7">
        <v>1474255</v>
      </c>
      <c r="H1023" s="15">
        <f t="shared" si="45"/>
        <v>0</v>
      </c>
      <c r="I1023" s="15">
        <f t="shared" si="46"/>
        <v>22482</v>
      </c>
      <c r="J1023" s="15">
        <f t="shared" si="47"/>
        <v>0</v>
      </c>
      <c r="K1023" s="17"/>
    </row>
    <row r="1024" spans="1:11">
      <c r="A1024" s="11">
        <v>44850</v>
      </c>
      <c r="B1024" s="7">
        <v>1199935</v>
      </c>
      <c r="C1024" s="7">
        <v>235694</v>
      </c>
      <c r="D1024" s="7">
        <v>1179834</v>
      </c>
      <c r="E1024" s="7">
        <v>1199935</v>
      </c>
      <c r="F1024" s="7">
        <v>257626</v>
      </c>
      <c r="G1024" s="7">
        <v>1179834</v>
      </c>
      <c r="H1024" s="15">
        <f t="shared" si="45"/>
        <v>0</v>
      </c>
      <c r="I1024" s="15">
        <f t="shared" si="46"/>
        <v>21932</v>
      </c>
      <c r="J1024" s="15">
        <f t="shared" si="47"/>
        <v>0</v>
      </c>
      <c r="K1024" s="17"/>
    </row>
    <row r="1025" spans="1:11">
      <c r="A1025" s="11">
        <v>44851</v>
      </c>
      <c r="B1025" s="7">
        <v>2132528</v>
      </c>
      <c r="C1025" s="7">
        <v>246359</v>
      </c>
      <c r="D1025" s="7">
        <v>2087786</v>
      </c>
      <c r="E1025" s="7">
        <v>2132528</v>
      </c>
      <c r="F1025" s="7">
        <v>269705</v>
      </c>
      <c r="G1025" s="7">
        <v>2087786</v>
      </c>
      <c r="H1025" s="15">
        <f t="shared" si="45"/>
        <v>0</v>
      </c>
      <c r="I1025" s="15">
        <f t="shared" si="46"/>
        <v>23346</v>
      </c>
      <c r="J1025" s="15">
        <f t="shared" si="47"/>
        <v>0</v>
      </c>
      <c r="K1025" s="17"/>
    </row>
    <row r="1026" spans="1:11">
      <c r="A1026" s="11">
        <v>44852</v>
      </c>
      <c r="B1026" s="7">
        <v>2123885</v>
      </c>
      <c r="C1026" s="7">
        <v>268168</v>
      </c>
      <c r="D1026" s="7">
        <v>2074185</v>
      </c>
      <c r="E1026" s="7">
        <v>2123885</v>
      </c>
      <c r="F1026" s="7">
        <v>291012</v>
      </c>
      <c r="G1026" s="7">
        <v>2074185</v>
      </c>
      <c r="H1026" s="15">
        <f t="shared" ref="H1026:H1089" si="48">E1026-B1026</f>
        <v>0</v>
      </c>
      <c r="I1026" s="15">
        <f t="shared" ref="I1026:I1089" si="49">F1026-C1026</f>
        <v>22844</v>
      </c>
      <c r="J1026" s="15">
        <f t="shared" ref="J1026:J1089" si="50">G1026-D1026</f>
        <v>0</v>
      </c>
      <c r="K1026" s="17"/>
    </row>
    <row r="1027" spans="1:11">
      <c r="A1027" s="11">
        <v>44853</v>
      </c>
      <c r="B1027" s="7">
        <v>2175776</v>
      </c>
      <c r="C1027" s="7">
        <v>288749</v>
      </c>
      <c r="D1027" s="7">
        <v>2127926</v>
      </c>
      <c r="E1027" s="7">
        <v>2175776</v>
      </c>
      <c r="F1027" s="7">
        <v>311768</v>
      </c>
      <c r="G1027" s="7">
        <v>2127926</v>
      </c>
      <c r="H1027" s="15">
        <f t="shared" si="48"/>
        <v>0</v>
      </c>
      <c r="I1027" s="15">
        <f t="shared" si="49"/>
        <v>23019</v>
      </c>
      <c r="J1027" s="15">
        <f t="shared" si="50"/>
        <v>0</v>
      </c>
      <c r="K1027" s="17"/>
    </row>
    <row r="1028" spans="1:11">
      <c r="A1028" s="11">
        <v>44854</v>
      </c>
      <c r="B1028" s="7">
        <v>2266033</v>
      </c>
      <c r="C1028" s="7">
        <v>342508</v>
      </c>
      <c r="D1028" s="7">
        <v>2217841</v>
      </c>
      <c r="E1028" s="7">
        <v>2266033</v>
      </c>
      <c r="F1028" s="7">
        <v>366322</v>
      </c>
      <c r="G1028" s="7">
        <v>2217841</v>
      </c>
      <c r="H1028" s="15">
        <f t="shared" si="48"/>
        <v>0</v>
      </c>
      <c r="I1028" s="15">
        <f t="shared" si="49"/>
        <v>23814</v>
      </c>
      <c r="J1028" s="15">
        <f t="shared" si="50"/>
        <v>0</v>
      </c>
      <c r="K1028" s="17"/>
    </row>
    <row r="1029" spans="1:11">
      <c r="A1029" s="11">
        <v>44855</v>
      </c>
      <c r="B1029" s="7">
        <v>2258331</v>
      </c>
      <c r="C1029" s="7">
        <v>348667</v>
      </c>
      <c r="D1029" s="7">
        <v>2207867</v>
      </c>
      <c r="E1029" s="7">
        <v>2258331</v>
      </c>
      <c r="F1029" s="7">
        <v>372405</v>
      </c>
      <c r="G1029" s="7">
        <v>2207867</v>
      </c>
      <c r="H1029" s="15">
        <f t="shared" si="48"/>
        <v>0</v>
      </c>
      <c r="I1029" s="15">
        <f t="shared" si="49"/>
        <v>23738</v>
      </c>
      <c r="J1029" s="15">
        <f t="shared" si="50"/>
        <v>0</v>
      </c>
      <c r="K1029" s="17"/>
    </row>
    <row r="1030" spans="1:11">
      <c r="A1030" s="11">
        <v>44856</v>
      </c>
      <c r="B1030" s="7">
        <v>1552000</v>
      </c>
      <c r="C1030" s="7">
        <v>273327</v>
      </c>
      <c r="D1030" s="7">
        <v>1515758</v>
      </c>
      <c r="E1030" s="7">
        <v>1552000</v>
      </c>
      <c r="F1030" s="7">
        <v>294623</v>
      </c>
      <c r="G1030" s="7">
        <v>1515758</v>
      </c>
      <c r="H1030" s="15">
        <f t="shared" si="48"/>
        <v>0</v>
      </c>
      <c r="I1030" s="15">
        <f t="shared" si="49"/>
        <v>21296</v>
      </c>
      <c r="J1030" s="15">
        <f t="shared" si="50"/>
        <v>0</v>
      </c>
      <c r="K1030" s="17"/>
    </row>
    <row r="1031" spans="1:11">
      <c r="A1031" s="11">
        <v>44857</v>
      </c>
      <c r="B1031" s="7">
        <v>1249427</v>
      </c>
      <c r="C1031" s="7">
        <v>230427</v>
      </c>
      <c r="D1031" s="7">
        <v>1229802</v>
      </c>
      <c r="E1031" s="7">
        <v>1249427</v>
      </c>
      <c r="F1031" s="7">
        <v>251362</v>
      </c>
      <c r="G1031" s="7">
        <v>1229802</v>
      </c>
      <c r="H1031" s="15">
        <f t="shared" si="48"/>
        <v>0</v>
      </c>
      <c r="I1031" s="15">
        <f t="shared" si="49"/>
        <v>20935</v>
      </c>
      <c r="J1031" s="15">
        <f t="shared" si="50"/>
        <v>0</v>
      </c>
      <c r="K1031" s="17"/>
    </row>
    <row r="1032" spans="1:11">
      <c r="A1032" s="11">
        <v>44858</v>
      </c>
      <c r="B1032" s="7">
        <v>2202768</v>
      </c>
      <c r="C1032" s="7">
        <v>238665</v>
      </c>
      <c r="D1032" s="7">
        <v>2153247</v>
      </c>
      <c r="E1032" s="7">
        <v>2202768</v>
      </c>
      <c r="F1032" s="7">
        <v>262010</v>
      </c>
      <c r="G1032" s="7">
        <v>2153247</v>
      </c>
      <c r="H1032" s="15">
        <f t="shared" si="48"/>
        <v>0</v>
      </c>
      <c r="I1032" s="15">
        <f t="shared" si="49"/>
        <v>23345</v>
      </c>
      <c r="J1032" s="15">
        <f t="shared" si="50"/>
        <v>0</v>
      </c>
      <c r="K1032" s="17"/>
    </row>
    <row r="1033" spans="1:11">
      <c r="A1033" s="11">
        <v>44859</v>
      </c>
      <c r="B1033" s="7">
        <v>2229711</v>
      </c>
      <c r="C1033" s="7">
        <v>270949</v>
      </c>
      <c r="D1033" s="7">
        <v>2176024</v>
      </c>
      <c r="E1033" s="7">
        <v>2229711</v>
      </c>
      <c r="F1033" s="7">
        <v>297152</v>
      </c>
      <c r="G1033" s="7">
        <v>2176024</v>
      </c>
      <c r="H1033" s="15">
        <f t="shared" si="48"/>
        <v>0</v>
      </c>
      <c r="I1033" s="15">
        <f t="shared" si="49"/>
        <v>26203</v>
      </c>
      <c r="J1033" s="15">
        <f t="shared" si="50"/>
        <v>0</v>
      </c>
      <c r="K1033" s="17"/>
    </row>
    <row r="1034" spans="1:11">
      <c r="A1034" s="11">
        <v>44860</v>
      </c>
      <c r="B1034" s="7">
        <v>2312349</v>
      </c>
      <c r="C1034" s="7">
        <v>288028</v>
      </c>
      <c r="D1034" s="7">
        <v>2261716</v>
      </c>
      <c r="E1034" s="7">
        <v>2312349</v>
      </c>
      <c r="F1034" s="7">
        <v>314856</v>
      </c>
      <c r="G1034" s="7">
        <v>2261716</v>
      </c>
      <c r="H1034" s="15">
        <f t="shared" si="48"/>
        <v>0</v>
      </c>
      <c r="I1034" s="15">
        <f t="shared" si="49"/>
        <v>26828</v>
      </c>
      <c r="J1034" s="15">
        <f t="shared" si="50"/>
        <v>0</v>
      </c>
      <c r="K1034" s="17"/>
    </row>
    <row r="1035" spans="1:11">
      <c r="A1035" s="11">
        <v>44861</v>
      </c>
      <c r="B1035" s="7">
        <v>2287077</v>
      </c>
      <c r="C1035" s="7">
        <v>345948</v>
      </c>
      <c r="D1035" s="7">
        <v>2240597</v>
      </c>
      <c r="E1035" s="7">
        <v>2287077</v>
      </c>
      <c r="F1035" s="7">
        <v>372857</v>
      </c>
      <c r="G1035" s="7">
        <v>2240597</v>
      </c>
      <c r="H1035" s="15">
        <f t="shared" si="48"/>
        <v>0</v>
      </c>
      <c r="I1035" s="15">
        <f t="shared" si="49"/>
        <v>26909</v>
      </c>
      <c r="J1035" s="15">
        <f t="shared" si="50"/>
        <v>0</v>
      </c>
      <c r="K1035" s="17"/>
    </row>
    <row r="1036" spans="1:11">
      <c r="A1036" s="11">
        <v>44862</v>
      </c>
      <c r="B1036" s="7">
        <v>2265277</v>
      </c>
      <c r="C1036" s="7">
        <v>361768</v>
      </c>
      <c r="D1036" s="7">
        <v>2215380</v>
      </c>
      <c r="E1036" s="7">
        <v>2265277</v>
      </c>
      <c r="F1036" s="7">
        <v>388570</v>
      </c>
      <c r="G1036" s="7">
        <v>2215380</v>
      </c>
      <c r="H1036" s="15">
        <f t="shared" si="48"/>
        <v>0</v>
      </c>
      <c r="I1036" s="15">
        <f t="shared" si="49"/>
        <v>26802</v>
      </c>
      <c r="J1036" s="15">
        <f t="shared" si="50"/>
        <v>0</v>
      </c>
      <c r="K1036" s="17"/>
    </row>
    <row r="1037" spans="1:11">
      <c r="A1037" s="11">
        <v>44863</v>
      </c>
      <c r="B1037" s="7">
        <v>1544151</v>
      </c>
      <c r="C1037" s="7">
        <v>272866</v>
      </c>
      <c r="D1037" s="7">
        <v>1508014</v>
      </c>
      <c r="E1037" s="7">
        <v>1544151</v>
      </c>
      <c r="F1037" s="7">
        <v>296661</v>
      </c>
      <c r="G1037" s="7">
        <v>1508014</v>
      </c>
      <c r="H1037" s="15">
        <f t="shared" si="48"/>
        <v>0</v>
      </c>
      <c r="I1037" s="15">
        <f t="shared" si="49"/>
        <v>23795</v>
      </c>
      <c r="J1037" s="15">
        <f t="shared" si="50"/>
        <v>0</v>
      </c>
      <c r="K1037" s="17"/>
    </row>
    <row r="1038" spans="1:11">
      <c r="A1038" s="11">
        <v>44864</v>
      </c>
      <c r="B1038" s="7">
        <v>1149860</v>
      </c>
      <c r="C1038" s="7">
        <v>230552</v>
      </c>
      <c r="D1038" s="7">
        <v>1129708</v>
      </c>
      <c r="E1038" s="7">
        <v>1149860</v>
      </c>
      <c r="F1038" s="7">
        <v>253150</v>
      </c>
      <c r="G1038" s="7">
        <v>1129708</v>
      </c>
      <c r="H1038" s="15">
        <f t="shared" si="48"/>
        <v>0</v>
      </c>
      <c r="I1038" s="15">
        <f t="shared" si="49"/>
        <v>22598</v>
      </c>
      <c r="J1038" s="15">
        <f t="shared" si="50"/>
        <v>0</v>
      </c>
      <c r="K1038" s="17"/>
    </row>
    <row r="1039" spans="1:11">
      <c r="A1039" s="11">
        <v>44865</v>
      </c>
      <c r="B1039" s="7">
        <v>2003821</v>
      </c>
      <c r="C1039" s="7">
        <v>226190</v>
      </c>
      <c r="D1039" s="7">
        <v>1957556</v>
      </c>
      <c r="E1039" s="7">
        <v>2003821</v>
      </c>
      <c r="F1039" s="7">
        <v>248818</v>
      </c>
      <c r="G1039" s="7">
        <v>1957556</v>
      </c>
      <c r="H1039" s="15">
        <f t="shared" si="48"/>
        <v>0</v>
      </c>
      <c r="I1039" s="15">
        <f t="shared" si="49"/>
        <v>22628</v>
      </c>
      <c r="J1039" s="15">
        <f t="shared" si="50"/>
        <v>0</v>
      </c>
      <c r="K1039" s="17"/>
    </row>
    <row r="1040" spans="1:11">
      <c r="A1040" s="11">
        <v>44866</v>
      </c>
      <c r="B1040" s="7">
        <v>3552512</v>
      </c>
      <c r="C1040" s="7">
        <v>280949</v>
      </c>
      <c r="D1040" s="7">
        <v>3497031</v>
      </c>
      <c r="E1040" s="7">
        <v>3552512</v>
      </c>
      <c r="F1040" s="7">
        <v>308306</v>
      </c>
      <c r="G1040" s="7">
        <v>3497031</v>
      </c>
      <c r="H1040" s="15">
        <f t="shared" si="48"/>
        <v>0</v>
      </c>
      <c r="I1040" s="15">
        <f t="shared" si="49"/>
        <v>27357</v>
      </c>
      <c r="J1040" s="15">
        <f t="shared" si="50"/>
        <v>0</v>
      </c>
      <c r="K1040" s="17"/>
    </row>
    <row r="1041" spans="1:11">
      <c r="A1041" s="11">
        <v>44867</v>
      </c>
      <c r="B1041" s="7">
        <v>2918987</v>
      </c>
      <c r="C1041" s="7">
        <v>261121</v>
      </c>
      <c r="D1041" s="7">
        <v>2869714</v>
      </c>
      <c r="E1041" s="7">
        <v>2918987</v>
      </c>
      <c r="F1041" s="7">
        <v>286598</v>
      </c>
      <c r="G1041" s="7">
        <v>2869714</v>
      </c>
      <c r="H1041" s="15">
        <f t="shared" si="48"/>
        <v>0</v>
      </c>
      <c r="I1041" s="15">
        <f t="shared" si="49"/>
        <v>25477</v>
      </c>
      <c r="J1041" s="15">
        <f t="shared" si="50"/>
        <v>0</v>
      </c>
      <c r="K1041" s="17"/>
    </row>
    <row r="1042" spans="1:11">
      <c r="A1042" s="11">
        <v>44868</v>
      </c>
      <c r="B1042" s="7">
        <v>2642593</v>
      </c>
      <c r="C1042" s="7">
        <v>315048</v>
      </c>
      <c r="D1042" s="7">
        <v>2595876</v>
      </c>
      <c r="E1042" s="7">
        <v>2642593</v>
      </c>
      <c r="F1042" s="7">
        <v>341133</v>
      </c>
      <c r="G1042" s="7">
        <v>2595876</v>
      </c>
      <c r="H1042" s="15">
        <f t="shared" si="48"/>
        <v>0</v>
      </c>
      <c r="I1042" s="15">
        <f t="shared" si="49"/>
        <v>26085</v>
      </c>
      <c r="J1042" s="15">
        <f t="shared" si="50"/>
        <v>0</v>
      </c>
      <c r="K1042" s="17"/>
    </row>
    <row r="1043" spans="1:11">
      <c r="A1043" s="11">
        <v>44869</v>
      </c>
      <c r="B1043" s="7">
        <v>2506392</v>
      </c>
      <c r="C1043" s="7">
        <v>320359</v>
      </c>
      <c r="D1043" s="7">
        <v>2459862</v>
      </c>
      <c r="E1043" s="7">
        <v>2506392</v>
      </c>
      <c r="F1043" s="7">
        <v>345136</v>
      </c>
      <c r="G1043" s="7">
        <v>2459862</v>
      </c>
      <c r="H1043" s="15">
        <f t="shared" si="48"/>
        <v>0</v>
      </c>
      <c r="I1043" s="15">
        <f t="shared" si="49"/>
        <v>24777</v>
      </c>
      <c r="J1043" s="15">
        <f t="shared" si="50"/>
        <v>0</v>
      </c>
      <c r="K1043" s="17"/>
    </row>
    <row r="1044" spans="1:11">
      <c r="A1044" s="11">
        <v>44870</v>
      </c>
      <c r="B1044" s="7">
        <v>1645523</v>
      </c>
      <c r="C1044" s="7">
        <v>243530</v>
      </c>
      <c r="D1044" s="7">
        <v>1610615</v>
      </c>
      <c r="E1044" s="7">
        <v>1645523</v>
      </c>
      <c r="F1044" s="7">
        <v>265895</v>
      </c>
      <c r="G1044" s="7">
        <v>1610615</v>
      </c>
      <c r="H1044" s="15">
        <f t="shared" si="48"/>
        <v>0</v>
      </c>
      <c r="I1044" s="15">
        <f t="shared" si="49"/>
        <v>22365</v>
      </c>
      <c r="J1044" s="15">
        <f t="shared" si="50"/>
        <v>0</v>
      </c>
      <c r="K1044" s="17"/>
    </row>
    <row r="1045" spans="1:11">
      <c r="A1045" s="11">
        <v>44871</v>
      </c>
      <c r="B1045" s="7">
        <v>1260901</v>
      </c>
      <c r="C1045" s="7">
        <v>204417</v>
      </c>
      <c r="D1045" s="7">
        <v>1241485</v>
      </c>
      <c r="E1045" s="7">
        <v>1260901</v>
      </c>
      <c r="F1045" s="7">
        <v>225425</v>
      </c>
      <c r="G1045" s="7">
        <v>1241485</v>
      </c>
      <c r="H1045" s="15">
        <f t="shared" si="48"/>
        <v>0</v>
      </c>
      <c r="I1045" s="15">
        <f t="shared" si="49"/>
        <v>21008</v>
      </c>
      <c r="J1045" s="15">
        <f t="shared" si="50"/>
        <v>0</v>
      </c>
      <c r="K1045" s="17"/>
    </row>
    <row r="1046" spans="1:11">
      <c r="A1046" s="11">
        <v>44872</v>
      </c>
      <c r="B1046" s="7">
        <v>2164222</v>
      </c>
      <c r="C1046" s="7">
        <v>213536</v>
      </c>
      <c r="D1046" s="7">
        <v>2117831</v>
      </c>
      <c r="E1046" s="7">
        <v>2164222</v>
      </c>
      <c r="F1046" s="7">
        <v>236054</v>
      </c>
      <c r="G1046" s="7">
        <v>2117831</v>
      </c>
      <c r="H1046" s="15">
        <f t="shared" si="48"/>
        <v>0</v>
      </c>
      <c r="I1046" s="15">
        <f t="shared" si="49"/>
        <v>22518</v>
      </c>
      <c r="J1046" s="15">
        <f t="shared" si="50"/>
        <v>0</v>
      </c>
      <c r="K1046" s="17"/>
    </row>
    <row r="1047" spans="1:11">
      <c r="A1047" s="11">
        <v>44873</v>
      </c>
      <c r="B1047" s="7">
        <v>2144498</v>
      </c>
      <c r="C1047" s="7">
        <v>220439</v>
      </c>
      <c r="D1047" s="7">
        <v>2095996</v>
      </c>
      <c r="E1047" s="7">
        <v>2144498</v>
      </c>
      <c r="F1047" s="7">
        <v>242907</v>
      </c>
      <c r="G1047" s="7">
        <v>2095996</v>
      </c>
      <c r="H1047" s="15">
        <f t="shared" si="48"/>
        <v>0</v>
      </c>
      <c r="I1047" s="15">
        <f t="shared" si="49"/>
        <v>22468</v>
      </c>
      <c r="J1047" s="15">
        <f t="shared" si="50"/>
        <v>0</v>
      </c>
      <c r="K1047" s="17"/>
    </row>
    <row r="1048" spans="1:11">
      <c r="A1048" s="11">
        <v>44874</v>
      </c>
      <c r="B1048" s="7">
        <v>2101424</v>
      </c>
      <c r="C1048" s="7">
        <v>227268</v>
      </c>
      <c r="D1048" s="7">
        <v>2052952</v>
      </c>
      <c r="E1048" s="7">
        <v>2101424</v>
      </c>
      <c r="F1048" s="7">
        <v>249663</v>
      </c>
      <c r="G1048" s="7">
        <v>2052952</v>
      </c>
      <c r="H1048" s="15">
        <f t="shared" si="48"/>
        <v>0</v>
      </c>
      <c r="I1048" s="15">
        <f t="shared" si="49"/>
        <v>22395</v>
      </c>
      <c r="J1048" s="15">
        <f t="shared" si="50"/>
        <v>0</v>
      </c>
      <c r="K1048" s="17"/>
    </row>
    <row r="1049" spans="1:11">
      <c r="A1049" s="11">
        <v>44875</v>
      </c>
      <c r="B1049" s="7">
        <v>2147068</v>
      </c>
      <c r="C1049" s="7">
        <v>258356</v>
      </c>
      <c r="D1049" s="7">
        <v>2099641</v>
      </c>
      <c r="E1049" s="7">
        <v>2147068</v>
      </c>
      <c r="F1049" s="7">
        <v>281779</v>
      </c>
      <c r="G1049" s="7">
        <v>2099641</v>
      </c>
      <c r="H1049" s="15">
        <f t="shared" si="48"/>
        <v>0</v>
      </c>
      <c r="I1049" s="15">
        <f t="shared" si="49"/>
        <v>23423</v>
      </c>
      <c r="J1049" s="15">
        <f t="shared" si="50"/>
        <v>0</v>
      </c>
      <c r="K1049" s="17"/>
    </row>
    <row r="1050" spans="1:11">
      <c r="A1050" s="11">
        <v>44876</v>
      </c>
      <c r="B1050" s="7">
        <v>3231710</v>
      </c>
      <c r="C1050" s="7">
        <v>302424</v>
      </c>
      <c r="D1050" s="7">
        <v>3184021</v>
      </c>
      <c r="E1050" s="7">
        <v>3231710</v>
      </c>
      <c r="F1050" s="7">
        <v>333133</v>
      </c>
      <c r="G1050" s="7">
        <v>3184021</v>
      </c>
      <c r="H1050" s="15">
        <f t="shared" si="48"/>
        <v>0</v>
      </c>
      <c r="I1050" s="15">
        <f t="shared" si="49"/>
        <v>30709</v>
      </c>
      <c r="J1050" s="15">
        <f t="shared" si="50"/>
        <v>0</v>
      </c>
      <c r="K1050" s="17"/>
    </row>
    <row r="1051" spans="1:11">
      <c r="A1051" s="11">
        <v>44877</v>
      </c>
      <c r="B1051" s="7">
        <v>2268802</v>
      </c>
      <c r="C1051" s="7">
        <v>231192</v>
      </c>
      <c r="D1051" s="7">
        <v>2232514</v>
      </c>
      <c r="E1051" s="7">
        <v>2268802</v>
      </c>
      <c r="F1051" s="7">
        <v>255535</v>
      </c>
      <c r="G1051" s="7">
        <v>2232514</v>
      </c>
      <c r="H1051" s="15">
        <f t="shared" si="48"/>
        <v>0</v>
      </c>
      <c r="I1051" s="15">
        <f t="shared" si="49"/>
        <v>24343</v>
      </c>
      <c r="J1051" s="15">
        <f t="shared" si="50"/>
        <v>0</v>
      </c>
      <c r="K1051" s="17"/>
    </row>
    <row r="1052" spans="1:11">
      <c r="A1052" s="11">
        <v>44878</v>
      </c>
      <c r="B1052" s="7">
        <v>1417920</v>
      </c>
      <c r="C1052" s="7">
        <v>178447</v>
      </c>
      <c r="D1052" s="7">
        <v>1398171</v>
      </c>
      <c r="E1052" s="7">
        <v>1417920</v>
      </c>
      <c r="F1052" s="7">
        <v>200247</v>
      </c>
      <c r="G1052" s="7">
        <v>1398171</v>
      </c>
      <c r="H1052" s="15">
        <f t="shared" si="48"/>
        <v>0</v>
      </c>
      <c r="I1052" s="15">
        <f t="shared" si="49"/>
        <v>21800</v>
      </c>
      <c r="J1052" s="15">
        <f t="shared" si="50"/>
        <v>0</v>
      </c>
      <c r="K1052" s="17"/>
    </row>
    <row r="1053" spans="1:11">
      <c r="A1053" s="11">
        <v>44879</v>
      </c>
      <c r="B1053" s="7">
        <v>2198635</v>
      </c>
      <c r="C1053" s="7">
        <v>187385</v>
      </c>
      <c r="D1053" s="7">
        <v>2154217</v>
      </c>
      <c r="E1053" s="7">
        <v>2198635</v>
      </c>
      <c r="F1053" s="7">
        <v>209818</v>
      </c>
      <c r="G1053" s="7">
        <v>2154217</v>
      </c>
      <c r="H1053" s="15">
        <f t="shared" si="48"/>
        <v>0</v>
      </c>
      <c r="I1053" s="15">
        <f t="shared" si="49"/>
        <v>22433</v>
      </c>
      <c r="J1053" s="15">
        <f t="shared" si="50"/>
        <v>0</v>
      </c>
      <c r="K1053" s="17"/>
    </row>
    <row r="1054" spans="1:11">
      <c r="A1054" s="11">
        <v>44880</v>
      </c>
      <c r="B1054" s="7">
        <v>2246527</v>
      </c>
      <c r="C1054" s="7">
        <v>197401</v>
      </c>
      <c r="D1054" s="7">
        <v>2198727</v>
      </c>
      <c r="E1054" s="7">
        <v>2246527</v>
      </c>
      <c r="F1054" s="7">
        <v>219068</v>
      </c>
      <c r="G1054" s="7">
        <v>2198727</v>
      </c>
      <c r="H1054" s="15">
        <f t="shared" si="48"/>
        <v>0</v>
      </c>
      <c r="I1054" s="15">
        <f t="shared" si="49"/>
        <v>21667</v>
      </c>
      <c r="J1054" s="15">
        <f t="shared" si="50"/>
        <v>0</v>
      </c>
      <c r="K1054" s="17"/>
    </row>
    <row r="1055" spans="1:11">
      <c r="A1055" s="11">
        <v>44881</v>
      </c>
      <c r="B1055" s="7">
        <v>2191895</v>
      </c>
      <c r="C1055" s="7">
        <v>196445</v>
      </c>
      <c r="D1055" s="7">
        <v>2145423</v>
      </c>
      <c r="E1055" s="7">
        <v>2191895</v>
      </c>
      <c r="F1055" s="7">
        <v>218881</v>
      </c>
      <c r="G1055" s="7">
        <v>2145423</v>
      </c>
      <c r="H1055" s="15">
        <f t="shared" si="48"/>
        <v>0</v>
      </c>
      <c r="I1055" s="15">
        <f t="shared" si="49"/>
        <v>22436</v>
      </c>
      <c r="J1055" s="15">
        <f t="shared" si="50"/>
        <v>0</v>
      </c>
      <c r="K1055" s="17"/>
    </row>
    <row r="1056" spans="1:11">
      <c r="A1056" s="11">
        <v>44882</v>
      </c>
      <c r="B1056" s="7">
        <v>2135118</v>
      </c>
      <c r="C1056" s="7">
        <v>221287</v>
      </c>
      <c r="D1056" s="7">
        <v>2094962</v>
      </c>
      <c r="E1056" s="7">
        <v>2135118</v>
      </c>
      <c r="F1056" s="7">
        <v>243514</v>
      </c>
      <c r="G1056" s="7">
        <v>2094962</v>
      </c>
      <c r="H1056" s="15">
        <f t="shared" si="48"/>
        <v>0</v>
      </c>
      <c r="I1056" s="15">
        <f t="shared" si="49"/>
        <v>22227</v>
      </c>
      <c r="J1056" s="15">
        <f t="shared" si="50"/>
        <v>0</v>
      </c>
      <c r="K1056" s="17"/>
    </row>
    <row r="1057" spans="1:11">
      <c r="A1057" s="11">
        <v>44883</v>
      </c>
      <c r="B1057" s="7">
        <v>2098340</v>
      </c>
      <c r="C1057" s="7">
        <v>231857</v>
      </c>
      <c r="D1057" s="7">
        <v>2055974</v>
      </c>
      <c r="E1057" s="7">
        <v>2098340</v>
      </c>
      <c r="F1057" s="7">
        <v>254276</v>
      </c>
      <c r="G1057" s="7">
        <v>2055974</v>
      </c>
      <c r="H1057" s="15">
        <f t="shared" si="48"/>
        <v>0</v>
      </c>
      <c r="I1057" s="15">
        <f t="shared" si="49"/>
        <v>22419</v>
      </c>
      <c r="J1057" s="15">
        <f t="shared" si="50"/>
        <v>0</v>
      </c>
      <c r="K1057" s="17"/>
    </row>
    <row r="1058" spans="1:11">
      <c r="A1058" s="11">
        <v>44884</v>
      </c>
      <c r="B1058" s="7">
        <v>1477782</v>
      </c>
      <c r="C1058" s="7">
        <v>171727</v>
      </c>
      <c r="D1058" s="7">
        <v>1444453</v>
      </c>
      <c r="E1058" s="7">
        <v>1477782</v>
      </c>
      <c r="F1058" s="7">
        <v>191550</v>
      </c>
      <c r="G1058" s="7">
        <v>1444453</v>
      </c>
      <c r="H1058" s="15">
        <f t="shared" si="48"/>
        <v>0</v>
      </c>
      <c r="I1058" s="15">
        <f t="shared" si="49"/>
        <v>19823</v>
      </c>
      <c r="J1058" s="15">
        <f t="shared" si="50"/>
        <v>0</v>
      </c>
      <c r="K1058" s="17"/>
    </row>
    <row r="1059" spans="1:11">
      <c r="A1059" s="11">
        <v>44885</v>
      </c>
      <c r="B1059" s="7">
        <v>1141514</v>
      </c>
      <c r="C1059" s="7">
        <v>151505</v>
      </c>
      <c r="D1059" s="7">
        <v>1124026</v>
      </c>
      <c r="E1059" s="7">
        <v>1141514</v>
      </c>
      <c r="F1059" s="7">
        <v>170317</v>
      </c>
      <c r="G1059" s="7">
        <v>1124026</v>
      </c>
      <c r="H1059" s="15">
        <f t="shared" si="48"/>
        <v>0</v>
      </c>
      <c r="I1059" s="15">
        <f t="shared" si="49"/>
        <v>18812</v>
      </c>
      <c r="J1059" s="15">
        <f t="shared" si="50"/>
        <v>0</v>
      </c>
      <c r="K1059" s="17"/>
    </row>
    <row r="1060" spans="1:11">
      <c r="A1060" s="11">
        <v>44886</v>
      </c>
      <c r="B1060" s="7">
        <v>1951493</v>
      </c>
      <c r="C1060" s="7">
        <v>152113</v>
      </c>
      <c r="D1060" s="7">
        <v>1910421</v>
      </c>
      <c r="E1060" s="7">
        <v>1951493</v>
      </c>
      <c r="F1060" s="7">
        <v>171533</v>
      </c>
      <c r="G1060" s="7">
        <v>1910421</v>
      </c>
      <c r="H1060" s="15">
        <f t="shared" si="48"/>
        <v>0</v>
      </c>
      <c r="I1060" s="15">
        <f t="shared" si="49"/>
        <v>19420</v>
      </c>
      <c r="J1060" s="15">
        <f t="shared" si="50"/>
        <v>0</v>
      </c>
      <c r="K1060" s="17"/>
    </row>
    <row r="1061" spans="1:11">
      <c r="A1061" s="11">
        <v>44887</v>
      </c>
      <c r="B1061" s="7">
        <v>1919788</v>
      </c>
      <c r="C1061" s="7">
        <v>153323</v>
      </c>
      <c r="D1061" s="7">
        <v>1877518</v>
      </c>
      <c r="E1061" s="7">
        <v>1919788</v>
      </c>
      <c r="F1061" s="7">
        <v>171746</v>
      </c>
      <c r="G1061" s="7">
        <v>1877518</v>
      </c>
      <c r="H1061" s="15">
        <f t="shared" si="48"/>
        <v>0</v>
      </c>
      <c r="I1061" s="15">
        <f t="shared" si="49"/>
        <v>18423</v>
      </c>
      <c r="J1061" s="15">
        <f t="shared" si="50"/>
        <v>0</v>
      </c>
      <c r="K1061" s="17"/>
    </row>
    <row r="1062" spans="1:11">
      <c r="A1062" s="11">
        <v>44888</v>
      </c>
      <c r="B1062" s="7">
        <v>1862305</v>
      </c>
      <c r="C1062" s="7">
        <v>148196</v>
      </c>
      <c r="D1062" s="7">
        <v>1818247</v>
      </c>
      <c r="E1062" s="7">
        <v>1862305</v>
      </c>
      <c r="F1062" s="7">
        <v>167698</v>
      </c>
      <c r="G1062" s="7">
        <v>1818247</v>
      </c>
      <c r="H1062" s="15">
        <f t="shared" si="48"/>
        <v>0</v>
      </c>
      <c r="I1062" s="15">
        <f t="shared" si="49"/>
        <v>19502</v>
      </c>
      <c r="J1062" s="15">
        <f t="shared" si="50"/>
        <v>0</v>
      </c>
      <c r="K1062" s="17"/>
    </row>
    <row r="1063" spans="1:11">
      <c r="A1063" s="11">
        <v>44889</v>
      </c>
      <c r="B1063" s="7">
        <v>1797605</v>
      </c>
      <c r="C1063" s="7">
        <v>153118</v>
      </c>
      <c r="D1063" s="7">
        <v>1756406</v>
      </c>
      <c r="E1063" s="7">
        <v>1797605</v>
      </c>
      <c r="F1063" s="7">
        <v>170520</v>
      </c>
      <c r="G1063" s="7">
        <v>1756406</v>
      </c>
      <c r="H1063" s="15">
        <f t="shared" si="48"/>
        <v>0</v>
      </c>
      <c r="I1063" s="15">
        <f t="shared" si="49"/>
        <v>17402</v>
      </c>
      <c r="J1063" s="15">
        <f t="shared" si="50"/>
        <v>0</v>
      </c>
      <c r="K1063" s="17"/>
    </row>
    <row r="1064" spans="1:11">
      <c r="A1064" s="11">
        <v>44890</v>
      </c>
      <c r="B1064" s="7">
        <v>1695519</v>
      </c>
      <c r="C1064" s="7">
        <v>145846</v>
      </c>
      <c r="D1064" s="7">
        <v>1652474</v>
      </c>
      <c r="E1064" s="7">
        <v>1695519</v>
      </c>
      <c r="F1064" s="7">
        <v>162387</v>
      </c>
      <c r="G1064" s="7">
        <v>1652474</v>
      </c>
      <c r="H1064" s="15">
        <f t="shared" si="48"/>
        <v>0</v>
      </c>
      <c r="I1064" s="15">
        <f t="shared" si="49"/>
        <v>16541</v>
      </c>
      <c r="J1064" s="15">
        <f t="shared" si="50"/>
        <v>0</v>
      </c>
      <c r="K1064" s="17"/>
    </row>
    <row r="1065" spans="1:11">
      <c r="A1065" s="11">
        <v>44891</v>
      </c>
      <c r="B1065" s="7">
        <v>1193965</v>
      </c>
      <c r="C1065" s="7">
        <v>121876</v>
      </c>
      <c r="D1065" s="7">
        <v>1163504</v>
      </c>
      <c r="E1065" s="7">
        <v>1193965</v>
      </c>
      <c r="F1065" s="7">
        <v>137007</v>
      </c>
      <c r="G1065" s="7">
        <v>1163504</v>
      </c>
      <c r="H1065" s="15">
        <f t="shared" si="48"/>
        <v>0</v>
      </c>
      <c r="I1065" s="15">
        <f t="shared" si="49"/>
        <v>15131</v>
      </c>
      <c r="J1065" s="15">
        <f t="shared" si="50"/>
        <v>0</v>
      </c>
      <c r="K1065" s="17"/>
    </row>
    <row r="1066" spans="1:11">
      <c r="A1066" s="11">
        <v>44892</v>
      </c>
      <c r="B1066" s="7">
        <v>976906</v>
      </c>
      <c r="C1066" s="7">
        <v>107197</v>
      </c>
      <c r="D1066" s="7">
        <v>957840</v>
      </c>
      <c r="E1066" s="7">
        <v>976906</v>
      </c>
      <c r="F1066" s="7">
        <v>121369</v>
      </c>
      <c r="G1066" s="7">
        <v>957840</v>
      </c>
      <c r="H1066" s="15">
        <f t="shared" si="48"/>
        <v>0</v>
      </c>
      <c r="I1066" s="15">
        <f t="shared" si="49"/>
        <v>14172</v>
      </c>
      <c r="J1066" s="15">
        <f t="shared" si="50"/>
        <v>0</v>
      </c>
      <c r="K1066" s="17"/>
    </row>
    <row r="1067" spans="1:11">
      <c r="A1067" s="11">
        <v>44893</v>
      </c>
      <c r="B1067" s="7">
        <v>1831114</v>
      </c>
      <c r="C1067" s="7">
        <v>112628</v>
      </c>
      <c r="D1067" s="7">
        <v>1787898</v>
      </c>
      <c r="E1067" s="7">
        <v>1831114</v>
      </c>
      <c r="F1067" s="7">
        <v>128707</v>
      </c>
      <c r="G1067" s="7">
        <v>1787898</v>
      </c>
      <c r="H1067" s="15">
        <f t="shared" si="48"/>
        <v>0</v>
      </c>
      <c r="I1067" s="15">
        <f t="shared" si="49"/>
        <v>16079</v>
      </c>
      <c r="J1067" s="15">
        <f t="shared" si="50"/>
        <v>0</v>
      </c>
      <c r="K1067" s="17"/>
    </row>
    <row r="1068" spans="1:11">
      <c r="A1068" s="11">
        <v>44894</v>
      </c>
      <c r="B1068" s="7">
        <v>1850041</v>
      </c>
      <c r="C1068" s="7">
        <v>121617</v>
      </c>
      <c r="D1068" s="7">
        <v>1804996</v>
      </c>
      <c r="E1068" s="7">
        <v>1850041</v>
      </c>
      <c r="F1068" s="7">
        <v>138548</v>
      </c>
      <c r="G1068" s="7">
        <v>1804996</v>
      </c>
      <c r="H1068" s="15">
        <f t="shared" si="48"/>
        <v>0</v>
      </c>
      <c r="I1068" s="15">
        <f t="shared" si="49"/>
        <v>16931</v>
      </c>
      <c r="J1068" s="15">
        <f t="shared" si="50"/>
        <v>0</v>
      </c>
      <c r="K1068" s="17"/>
    </row>
    <row r="1069" spans="1:11">
      <c r="A1069" s="11">
        <v>44895</v>
      </c>
      <c r="B1069" s="7">
        <v>1856834</v>
      </c>
      <c r="C1069" s="7">
        <v>128547</v>
      </c>
      <c r="D1069" s="7">
        <v>1813277</v>
      </c>
      <c r="E1069" s="7">
        <v>1856834</v>
      </c>
      <c r="F1069" s="7">
        <v>146601</v>
      </c>
      <c r="G1069" s="7">
        <v>1813277</v>
      </c>
      <c r="H1069" s="15">
        <f t="shared" si="48"/>
        <v>0</v>
      </c>
      <c r="I1069" s="15">
        <f t="shared" si="49"/>
        <v>18054</v>
      </c>
      <c r="J1069" s="15">
        <f t="shared" si="50"/>
        <v>0</v>
      </c>
      <c r="K1069" s="17"/>
    </row>
    <row r="1070" spans="1:11">
      <c r="A1070" s="11">
        <v>44896</v>
      </c>
      <c r="B1070" s="7">
        <v>2008543</v>
      </c>
      <c r="C1070" s="7">
        <v>135717</v>
      </c>
      <c r="D1070" s="7">
        <v>1964152</v>
      </c>
      <c r="E1070" s="7">
        <v>2008543</v>
      </c>
      <c r="F1070" s="7">
        <v>154495</v>
      </c>
      <c r="G1070" s="7">
        <v>1964152</v>
      </c>
      <c r="H1070" s="15">
        <f t="shared" si="48"/>
        <v>0</v>
      </c>
      <c r="I1070" s="15">
        <f t="shared" si="49"/>
        <v>18778</v>
      </c>
      <c r="J1070" s="15">
        <f t="shared" si="50"/>
        <v>0</v>
      </c>
      <c r="K1070" s="17"/>
    </row>
    <row r="1071" spans="1:11">
      <c r="A1071" s="11">
        <v>44897</v>
      </c>
      <c r="B1071" s="7">
        <v>2178368</v>
      </c>
      <c r="C1071" s="7">
        <v>140275</v>
      </c>
      <c r="D1071" s="7">
        <v>2131548</v>
      </c>
      <c r="E1071" s="7">
        <v>2178368</v>
      </c>
      <c r="F1071" s="7">
        <v>160484</v>
      </c>
      <c r="G1071" s="7">
        <v>2131548</v>
      </c>
      <c r="H1071" s="15">
        <f t="shared" si="48"/>
        <v>0</v>
      </c>
      <c r="I1071" s="15">
        <f t="shared" si="49"/>
        <v>20209</v>
      </c>
      <c r="J1071" s="15">
        <f t="shared" si="50"/>
        <v>0</v>
      </c>
      <c r="K1071" s="17"/>
    </row>
    <row r="1072" spans="1:11">
      <c r="A1072" s="11">
        <v>44898</v>
      </c>
      <c r="B1072" s="7">
        <v>1631900</v>
      </c>
      <c r="C1072" s="7">
        <v>126970</v>
      </c>
      <c r="D1072" s="7">
        <v>1598267</v>
      </c>
      <c r="E1072" s="7">
        <v>1631900</v>
      </c>
      <c r="F1072" s="7">
        <v>146326</v>
      </c>
      <c r="G1072" s="7">
        <v>1598267</v>
      </c>
      <c r="H1072" s="15">
        <f t="shared" si="48"/>
        <v>0</v>
      </c>
      <c r="I1072" s="15">
        <f t="shared" si="49"/>
        <v>19356</v>
      </c>
      <c r="J1072" s="15">
        <f t="shared" si="50"/>
        <v>0</v>
      </c>
      <c r="K1072" s="17"/>
    </row>
    <row r="1073" spans="1:11">
      <c r="A1073" s="11">
        <v>44899</v>
      </c>
      <c r="B1073" s="7">
        <v>1390891</v>
      </c>
      <c r="C1073" s="7">
        <v>127336</v>
      </c>
      <c r="D1073" s="7">
        <v>1371074</v>
      </c>
      <c r="E1073" s="7">
        <v>1390891</v>
      </c>
      <c r="F1073" s="7">
        <v>146163</v>
      </c>
      <c r="G1073" s="7">
        <v>1371074</v>
      </c>
      <c r="H1073" s="15">
        <f t="shared" si="48"/>
        <v>0</v>
      </c>
      <c r="I1073" s="15">
        <f t="shared" si="49"/>
        <v>18827</v>
      </c>
      <c r="J1073" s="15">
        <f t="shared" si="50"/>
        <v>0</v>
      </c>
      <c r="K1073" s="17"/>
    </row>
    <row r="1074" spans="1:11">
      <c r="A1074" s="11">
        <v>44900</v>
      </c>
      <c r="B1074" s="7">
        <v>2513389</v>
      </c>
      <c r="C1074" s="7">
        <v>144843</v>
      </c>
      <c r="D1074" s="7">
        <v>2464921</v>
      </c>
      <c r="E1074" s="7">
        <v>2513389</v>
      </c>
      <c r="F1074" s="7">
        <v>167114</v>
      </c>
      <c r="G1074" s="7">
        <v>2464921</v>
      </c>
      <c r="H1074" s="15">
        <f t="shared" si="48"/>
        <v>0</v>
      </c>
      <c r="I1074" s="15">
        <f t="shared" si="49"/>
        <v>22271</v>
      </c>
      <c r="J1074" s="15">
        <f t="shared" si="50"/>
        <v>0</v>
      </c>
      <c r="K1074" s="17"/>
    </row>
    <row r="1075" spans="1:11">
      <c r="A1075" s="11">
        <v>44901</v>
      </c>
      <c r="B1075" s="7">
        <v>2494231</v>
      </c>
      <c r="C1075" s="7">
        <v>153512</v>
      </c>
      <c r="D1075" s="7">
        <v>2445772</v>
      </c>
      <c r="E1075" s="7">
        <v>2494231</v>
      </c>
      <c r="F1075" s="7">
        <v>176518</v>
      </c>
      <c r="G1075" s="7">
        <v>2445772</v>
      </c>
      <c r="H1075" s="15">
        <f t="shared" si="48"/>
        <v>0</v>
      </c>
      <c r="I1075" s="15">
        <f t="shared" si="49"/>
        <v>23006</v>
      </c>
      <c r="J1075" s="15">
        <f t="shared" si="50"/>
        <v>0</v>
      </c>
      <c r="K1075" s="17"/>
    </row>
    <row r="1076" spans="1:11">
      <c r="A1076" s="11">
        <v>44902</v>
      </c>
      <c r="B1076" s="7">
        <v>2569004</v>
      </c>
      <c r="C1076" s="7">
        <v>166470</v>
      </c>
      <c r="D1076" s="7">
        <v>2517730</v>
      </c>
      <c r="E1076" s="7">
        <v>2569004</v>
      </c>
      <c r="F1076" s="7">
        <v>191531</v>
      </c>
      <c r="G1076" s="7">
        <v>2517730</v>
      </c>
      <c r="H1076" s="15">
        <f t="shared" si="48"/>
        <v>0</v>
      </c>
      <c r="I1076" s="15">
        <f t="shared" si="49"/>
        <v>25061</v>
      </c>
      <c r="J1076" s="15">
        <f t="shared" si="50"/>
        <v>0</v>
      </c>
      <c r="K1076" s="17"/>
    </row>
    <row r="1077" spans="1:11">
      <c r="A1077" s="11">
        <v>44903</v>
      </c>
      <c r="B1077" s="7">
        <v>2501543</v>
      </c>
      <c r="C1077" s="7">
        <v>198145</v>
      </c>
      <c r="D1077" s="7">
        <v>2453559</v>
      </c>
      <c r="E1077" s="7">
        <v>2501543</v>
      </c>
      <c r="F1077" s="7">
        <v>225366</v>
      </c>
      <c r="G1077" s="7">
        <v>2453559</v>
      </c>
      <c r="H1077" s="15">
        <f t="shared" si="48"/>
        <v>0</v>
      </c>
      <c r="I1077" s="15">
        <f t="shared" si="49"/>
        <v>27221</v>
      </c>
      <c r="J1077" s="15">
        <f t="shared" si="50"/>
        <v>0</v>
      </c>
      <c r="K1077" s="17"/>
    </row>
    <row r="1078" spans="1:11">
      <c r="A1078" s="11">
        <v>44904</v>
      </c>
      <c r="B1078" s="7">
        <v>2422411</v>
      </c>
      <c r="C1078" s="7">
        <v>207060</v>
      </c>
      <c r="D1078" s="7">
        <v>2372617</v>
      </c>
      <c r="E1078" s="7">
        <v>2422411</v>
      </c>
      <c r="F1078" s="7">
        <v>234973</v>
      </c>
      <c r="G1078" s="7">
        <v>2372617</v>
      </c>
      <c r="H1078" s="15">
        <f t="shared" si="48"/>
        <v>0</v>
      </c>
      <c r="I1078" s="15">
        <f t="shared" si="49"/>
        <v>27913</v>
      </c>
      <c r="J1078" s="15">
        <f t="shared" si="50"/>
        <v>0</v>
      </c>
      <c r="K1078" s="17"/>
    </row>
    <row r="1079" spans="1:11">
      <c r="A1079" s="11">
        <v>44905</v>
      </c>
      <c r="B1079" s="7">
        <v>1845696</v>
      </c>
      <c r="C1079" s="7">
        <v>194582</v>
      </c>
      <c r="D1079" s="7">
        <v>1804431</v>
      </c>
      <c r="E1079" s="7">
        <v>1845696</v>
      </c>
      <c r="F1079" s="7">
        <v>224470</v>
      </c>
      <c r="G1079" s="7">
        <v>1804431</v>
      </c>
      <c r="H1079" s="15">
        <f t="shared" si="48"/>
        <v>0</v>
      </c>
      <c r="I1079" s="15">
        <f t="shared" si="49"/>
        <v>29888</v>
      </c>
      <c r="J1079" s="15">
        <f t="shared" si="50"/>
        <v>0</v>
      </c>
      <c r="K1079" s="17"/>
    </row>
    <row r="1080" spans="1:11">
      <c r="A1080" s="11">
        <v>44906</v>
      </c>
      <c r="B1080" s="7">
        <v>2096730</v>
      </c>
      <c r="C1080" s="7">
        <v>208405</v>
      </c>
      <c r="D1080" s="7">
        <v>2070649</v>
      </c>
      <c r="E1080" s="7">
        <v>2096730</v>
      </c>
      <c r="F1080" s="7">
        <v>242031</v>
      </c>
      <c r="G1080" s="7">
        <v>2070649</v>
      </c>
      <c r="H1080" s="15">
        <f t="shared" si="48"/>
        <v>0</v>
      </c>
      <c r="I1080" s="15">
        <f t="shared" si="49"/>
        <v>33626</v>
      </c>
      <c r="J1080" s="15">
        <f t="shared" si="50"/>
        <v>0</v>
      </c>
      <c r="K1080" s="17"/>
    </row>
    <row r="1081" spans="1:11">
      <c r="A1081" s="11">
        <v>44907</v>
      </c>
      <c r="B1081" s="7">
        <v>2870750</v>
      </c>
      <c r="C1081" s="7">
        <v>218529</v>
      </c>
      <c r="D1081" s="7">
        <v>2817253</v>
      </c>
      <c r="E1081" s="7">
        <v>2870750</v>
      </c>
      <c r="F1081" s="7">
        <v>251897</v>
      </c>
      <c r="G1081" s="7">
        <v>2817253</v>
      </c>
      <c r="H1081" s="15">
        <f t="shared" si="48"/>
        <v>0</v>
      </c>
      <c r="I1081" s="15">
        <f t="shared" si="49"/>
        <v>33368</v>
      </c>
      <c r="J1081" s="15">
        <f t="shared" si="50"/>
        <v>0</v>
      </c>
      <c r="K1081" s="17"/>
    </row>
    <row r="1082" spans="1:11">
      <c r="A1082" s="11">
        <v>44908</v>
      </c>
      <c r="B1082" s="7">
        <v>2956619</v>
      </c>
      <c r="C1082" s="7">
        <v>232028</v>
      </c>
      <c r="D1082" s="7">
        <v>2893682</v>
      </c>
      <c r="E1082" s="7">
        <v>2956619</v>
      </c>
      <c r="F1082" s="7">
        <v>266798</v>
      </c>
      <c r="G1082" s="7">
        <v>2893682</v>
      </c>
      <c r="H1082" s="15">
        <f t="shared" si="48"/>
        <v>0</v>
      </c>
      <c r="I1082" s="15">
        <f t="shared" si="49"/>
        <v>34770</v>
      </c>
      <c r="J1082" s="15">
        <f t="shared" si="50"/>
        <v>0</v>
      </c>
      <c r="K1082" s="17"/>
    </row>
    <row r="1083" spans="1:11">
      <c r="A1083" s="11">
        <v>44909</v>
      </c>
      <c r="B1083" s="7">
        <v>2676700</v>
      </c>
      <c r="C1083" s="7">
        <v>215659</v>
      </c>
      <c r="D1083" s="7">
        <v>2616622</v>
      </c>
      <c r="E1083" s="7">
        <v>2676700</v>
      </c>
      <c r="F1083" s="7">
        <v>246906</v>
      </c>
      <c r="G1083" s="7">
        <v>2616622</v>
      </c>
      <c r="H1083" s="15">
        <f t="shared" si="48"/>
        <v>0</v>
      </c>
      <c r="I1083" s="15">
        <f t="shared" si="49"/>
        <v>31247</v>
      </c>
      <c r="J1083" s="15">
        <f t="shared" si="50"/>
        <v>0</v>
      </c>
      <c r="K1083" s="17"/>
    </row>
    <row r="1084" spans="1:11">
      <c r="A1084" s="11">
        <v>44910</v>
      </c>
      <c r="B1084" s="7">
        <v>2592495</v>
      </c>
      <c r="C1084" s="7">
        <v>210106</v>
      </c>
      <c r="D1084" s="7">
        <v>2532322</v>
      </c>
      <c r="E1084" s="7">
        <v>2592495</v>
      </c>
      <c r="F1084" s="7">
        <v>242397</v>
      </c>
      <c r="G1084" s="7">
        <v>2532322</v>
      </c>
      <c r="H1084" s="15">
        <f t="shared" si="48"/>
        <v>0</v>
      </c>
      <c r="I1084" s="15">
        <f t="shared" si="49"/>
        <v>32291</v>
      </c>
      <c r="J1084" s="15">
        <f t="shared" si="50"/>
        <v>0</v>
      </c>
      <c r="K1084" s="17"/>
    </row>
    <row r="1085" spans="1:11">
      <c r="A1085" s="11">
        <v>44911</v>
      </c>
      <c r="B1085" s="7">
        <v>2544953</v>
      </c>
      <c r="C1085" s="7">
        <v>201970</v>
      </c>
      <c r="D1085" s="7">
        <v>2485918</v>
      </c>
      <c r="E1085" s="7">
        <v>2544953</v>
      </c>
      <c r="F1085" s="7">
        <v>230726</v>
      </c>
      <c r="G1085" s="7">
        <v>2485918</v>
      </c>
      <c r="H1085" s="15">
        <f t="shared" si="48"/>
        <v>0</v>
      </c>
      <c r="I1085" s="15">
        <f t="shared" si="49"/>
        <v>28756</v>
      </c>
      <c r="J1085" s="15">
        <f t="shared" si="50"/>
        <v>0</v>
      </c>
      <c r="K1085" s="17"/>
    </row>
    <row r="1086" spans="1:11">
      <c r="A1086" s="11">
        <v>44912</v>
      </c>
      <c r="B1086" s="7">
        <v>2026380</v>
      </c>
      <c r="C1086" s="7">
        <v>181716</v>
      </c>
      <c r="D1086" s="7">
        <v>1981520</v>
      </c>
      <c r="E1086" s="7">
        <v>2026380</v>
      </c>
      <c r="F1086" s="7">
        <v>208447</v>
      </c>
      <c r="G1086" s="7">
        <v>1981520</v>
      </c>
      <c r="H1086" s="15">
        <f t="shared" si="48"/>
        <v>0</v>
      </c>
      <c r="I1086" s="15">
        <f t="shared" si="49"/>
        <v>26731</v>
      </c>
      <c r="J1086" s="15">
        <f t="shared" si="50"/>
        <v>0</v>
      </c>
      <c r="K1086" s="17"/>
    </row>
    <row r="1087" spans="1:11">
      <c r="A1087" s="11">
        <v>44913</v>
      </c>
      <c r="B1087" s="7">
        <v>1733355</v>
      </c>
      <c r="C1087" s="7">
        <v>175177</v>
      </c>
      <c r="D1087" s="7">
        <v>1704924</v>
      </c>
      <c r="E1087" s="7">
        <v>1733355</v>
      </c>
      <c r="F1087" s="7">
        <v>200946</v>
      </c>
      <c r="G1087" s="7">
        <v>1704924</v>
      </c>
      <c r="H1087" s="15">
        <f t="shared" si="48"/>
        <v>0</v>
      </c>
      <c r="I1087" s="15">
        <f t="shared" si="49"/>
        <v>25769</v>
      </c>
      <c r="J1087" s="15">
        <f t="shared" si="50"/>
        <v>0</v>
      </c>
      <c r="K1087" s="17"/>
    </row>
    <row r="1088" spans="1:11">
      <c r="A1088" s="11">
        <v>44914</v>
      </c>
      <c r="B1088" s="7">
        <v>2574114</v>
      </c>
      <c r="C1088" s="7">
        <v>176732</v>
      </c>
      <c r="D1088" s="7">
        <v>2519883</v>
      </c>
      <c r="E1088" s="7">
        <v>2574114</v>
      </c>
      <c r="F1088" s="7">
        <v>202354</v>
      </c>
      <c r="G1088" s="7">
        <v>2519883</v>
      </c>
      <c r="H1088" s="15">
        <f t="shared" si="48"/>
        <v>0</v>
      </c>
      <c r="I1088" s="15">
        <f t="shared" si="49"/>
        <v>25622</v>
      </c>
      <c r="J1088" s="15">
        <f t="shared" si="50"/>
        <v>0</v>
      </c>
      <c r="K1088" s="17"/>
    </row>
    <row r="1089" spans="1:11">
      <c r="A1089" s="11">
        <v>44915</v>
      </c>
      <c r="B1089" s="7">
        <v>2610969</v>
      </c>
      <c r="C1089" s="7">
        <v>176465</v>
      </c>
      <c r="D1089" s="7">
        <v>2551568</v>
      </c>
      <c r="E1089" s="7">
        <v>2610969</v>
      </c>
      <c r="F1089" s="7">
        <v>202150</v>
      </c>
      <c r="G1089" s="7">
        <v>2551568</v>
      </c>
      <c r="H1089" s="15">
        <f t="shared" si="48"/>
        <v>0</v>
      </c>
      <c r="I1089" s="15">
        <f t="shared" si="49"/>
        <v>25685</v>
      </c>
      <c r="J1089" s="15">
        <f t="shared" si="50"/>
        <v>0</v>
      </c>
      <c r="K1089" s="17"/>
    </row>
    <row r="1090" spans="1:11">
      <c r="A1090" s="11">
        <v>44916</v>
      </c>
      <c r="B1090" s="7">
        <v>2619011</v>
      </c>
      <c r="C1090" s="7">
        <v>169503</v>
      </c>
      <c r="D1090" s="7">
        <v>2561013</v>
      </c>
      <c r="E1090" s="7">
        <v>2619011</v>
      </c>
      <c r="F1090" s="7">
        <v>195124</v>
      </c>
      <c r="G1090" s="7">
        <v>2561013</v>
      </c>
      <c r="H1090" s="15">
        <f t="shared" ref="H1090:H1153" si="51">E1090-B1090</f>
        <v>0</v>
      </c>
      <c r="I1090" s="15">
        <f t="shared" ref="I1090:I1153" si="52">F1090-C1090</f>
        <v>25621</v>
      </c>
      <c r="J1090" s="15">
        <f t="shared" ref="J1090:J1153" si="53">G1090-D1090</f>
        <v>0</v>
      </c>
      <c r="K1090" s="17"/>
    </row>
    <row r="1091" spans="1:11">
      <c r="A1091" s="11">
        <v>44917</v>
      </c>
      <c r="B1091" s="7">
        <v>2470074</v>
      </c>
      <c r="C1091" s="7">
        <v>165803</v>
      </c>
      <c r="D1091" s="7">
        <v>2416704</v>
      </c>
      <c r="E1091" s="7">
        <v>2470074</v>
      </c>
      <c r="F1091" s="7">
        <v>189923</v>
      </c>
      <c r="G1091" s="7">
        <v>2416704</v>
      </c>
      <c r="H1091" s="15">
        <f t="shared" si="51"/>
        <v>0</v>
      </c>
      <c r="I1091" s="15">
        <f t="shared" si="52"/>
        <v>24120</v>
      </c>
      <c r="J1091" s="15">
        <f t="shared" si="53"/>
        <v>0</v>
      </c>
      <c r="K1091" s="17"/>
    </row>
    <row r="1092" spans="1:11">
      <c r="A1092" s="11">
        <v>44918</v>
      </c>
      <c r="B1092" s="7">
        <v>2450496</v>
      </c>
      <c r="C1092" s="7">
        <v>156942</v>
      </c>
      <c r="D1092" s="7">
        <v>2400296</v>
      </c>
      <c r="E1092" s="7">
        <v>2450496</v>
      </c>
      <c r="F1092" s="7">
        <v>180610</v>
      </c>
      <c r="G1092" s="7">
        <v>2400296</v>
      </c>
      <c r="H1092" s="15">
        <f t="shared" si="51"/>
        <v>0</v>
      </c>
      <c r="I1092" s="15">
        <f t="shared" si="52"/>
        <v>23668</v>
      </c>
      <c r="J1092" s="15">
        <f t="shared" si="53"/>
        <v>0</v>
      </c>
      <c r="K1092" s="17"/>
    </row>
    <row r="1093" spans="1:11">
      <c r="A1093" s="11">
        <v>44919</v>
      </c>
      <c r="B1093" s="7">
        <v>1944596</v>
      </c>
      <c r="C1093" s="7">
        <v>170067</v>
      </c>
      <c r="D1093" s="7">
        <v>1904487</v>
      </c>
      <c r="E1093" s="7">
        <v>1944596</v>
      </c>
      <c r="F1093" s="7">
        <v>199007</v>
      </c>
      <c r="G1093" s="7">
        <v>1904487</v>
      </c>
      <c r="H1093" s="15">
        <f t="shared" si="51"/>
        <v>0</v>
      </c>
      <c r="I1093" s="15">
        <f t="shared" si="52"/>
        <v>28940</v>
      </c>
      <c r="J1093" s="15">
        <f t="shared" si="53"/>
        <v>0</v>
      </c>
      <c r="K1093" s="17"/>
    </row>
    <row r="1094" spans="1:11">
      <c r="A1094" s="11">
        <v>44920</v>
      </c>
      <c r="B1094" s="7">
        <v>1691920</v>
      </c>
      <c r="C1094" s="7">
        <v>177292</v>
      </c>
      <c r="D1094" s="7">
        <v>1667299</v>
      </c>
      <c r="E1094" s="7">
        <v>1691920</v>
      </c>
      <c r="F1094" s="7">
        <v>207844</v>
      </c>
      <c r="G1094" s="7">
        <v>1667299</v>
      </c>
      <c r="H1094" s="15">
        <f t="shared" si="51"/>
        <v>0</v>
      </c>
      <c r="I1094" s="15">
        <f t="shared" si="52"/>
        <v>30552</v>
      </c>
      <c r="J1094" s="15">
        <f t="shared" si="53"/>
        <v>0</v>
      </c>
      <c r="K1094" s="17"/>
    </row>
    <row r="1095" spans="1:11">
      <c r="A1095" s="11">
        <v>44921</v>
      </c>
      <c r="B1095" s="7">
        <v>2674129</v>
      </c>
      <c r="C1095" s="7">
        <v>190028</v>
      </c>
      <c r="D1095" s="7">
        <v>2623041</v>
      </c>
      <c r="E1095" s="7">
        <v>2674129</v>
      </c>
      <c r="F1095" s="7">
        <v>226083</v>
      </c>
      <c r="G1095" s="7">
        <v>2623041</v>
      </c>
      <c r="H1095" s="15">
        <f t="shared" si="51"/>
        <v>0</v>
      </c>
      <c r="I1095" s="15">
        <f t="shared" si="52"/>
        <v>36055</v>
      </c>
      <c r="J1095" s="15">
        <f t="shared" si="53"/>
        <v>0</v>
      </c>
      <c r="K1095" s="17"/>
    </row>
    <row r="1096" spans="1:11">
      <c r="A1096" s="11">
        <v>44922</v>
      </c>
      <c r="B1096" s="7">
        <v>2614346</v>
      </c>
      <c r="C1096" s="7">
        <v>219804</v>
      </c>
      <c r="D1096" s="7">
        <v>2564141</v>
      </c>
      <c r="E1096" s="7">
        <v>2614346</v>
      </c>
      <c r="F1096" s="7">
        <v>259729</v>
      </c>
      <c r="G1096" s="7">
        <v>2564141</v>
      </c>
      <c r="H1096" s="15">
        <f t="shared" si="51"/>
        <v>0</v>
      </c>
      <c r="I1096" s="15">
        <f t="shared" si="52"/>
        <v>39925</v>
      </c>
      <c r="J1096" s="15">
        <f t="shared" si="53"/>
        <v>0</v>
      </c>
      <c r="K1096" s="17"/>
    </row>
    <row r="1097" spans="1:11">
      <c r="A1097" s="11">
        <v>44923</v>
      </c>
      <c r="B1097" s="7">
        <v>2656913</v>
      </c>
      <c r="C1097" s="7">
        <v>238116</v>
      </c>
      <c r="D1097" s="7">
        <v>2602746</v>
      </c>
      <c r="E1097" s="7">
        <v>2656913</v>
      </c>
      <c r="F1097" s="7">
        <v>286088</v>
      </c>
      <c r="G1097" s="7">
        <v>2602746</v>
      </c>
      <c r="H1097" s="15">
        <f t="shared" si="51"/>
        <v>0</v>
      </c>
      <c r="I1097" s="15">
        <f t="shared" si="52"/>
        <v>47972</v>
      </c>
      <c r="J1097" s="15">
        <f t="shared" si="53"/>
        <v>0</v>
      </c>
      <c r="K1097" s="17"/>
    </row>
    <row r="1098" spans="1:11">
      <c r="A1098" s="11">
        <v>44924</v>
      </c>
      <c r="B1098" s="7">
        <v>2540097</v>
      </c>
      <c r="C1098" s="7">
        <v>268243</v>
      </c>
      <c r="D1098" s="7">
        <v>2487689</v>
      </c>
      <c r="E1098" s="7">
        <v>2540097</v>
      </c>
      <c r="F1098" s="7">
        <v>319262</v>
      </c>
      <c r="G1098" s="7">
        <v>2487689</v>
      </c>
      <c r="H1098" s="15">
        <f t="shared" si="51"/>
        <v>0</v>
      </c>
      <c r="I1098" s="15">
        <f t="shared" si="52"/>
        <v>51019</v>
      </c>
      <c r="J1098" s="15">
        <f t="shared" si="53"/>
        <v>0</v>
      </c>
      <c r="K1098" s="17"/>
    </row>
    <row r="1099" spans="1:11">
      <c r="A1099" s="11">
        <v>44925</v>
      </c>
      <c r="B1099" s="7">
        <v>2732032</v>
      </c>
      <c r="C1099" s="7">
        <v>316035</v>
      </c>
      <c r="D1099" s="7">
        <v>2680736</v>
      </c>
      <c r="E1099" s="7">
        <v>2732032</v>
      </c>
      <c r="F1099" s="7">
        <v>375560</v>
      </c>
      <c r="G1099" s="7">
        <v>2680736</v>
      </c>
      <c r="H1099" s="15">
        <f t="shared" si="51"/>
        <v>0</v>
      </c>
      <c r="I1099" s="15">
        <f t="shared" si="52"/>
        <v>59525</v>
      </c>
      <c r="J1099" s="15">
        <f t="shared" si="53"/>
        <v>0</v>
      </c>
      <c r="K1099" s="17"/>
    </row>
    <row r="1100" spans="1:11">
      <c r="A1100" s="11">
        <v>44926</v>
      </c>
      <c r="B1100" s="7">
        <v>2011515</v>
      </c>
      <c r="C1100" s="7">
        <v>313684</v>
      </c>
      <c r="D1100" s="7">
        <v>1974300</v>
      </c>
      <c r="E1100" s="7">
        <v>2011515</v>
      </c>
      <c r="F1100" s="7">
        <v>380886</v>
      </c>
      <c r="G1100" s="7">
        <v>1974300</v>
      </c>
      <c r="H1100" s="15">
        <f t="shared" si="51"/>
        <v>0</v>
      </c>
      <c r="I1100" s="15">
        <f t="shared" si="52"/>
        <v>67202</v>
      </c>
      <c r="J1100" s="15">
        <f t="shared" si="53"/>
        <v>0</v>
      </c>
      <c r="K1100" s="17"/>
    </row>
    <row r="1101" spans="1:11">
      <c r="A1101" s="11">
        <v>44927</v>
      </c>
      <c r="B1101" s="7">
        <v>1525071</v>
      </c>
      <c r="C1101" s="7">
        <v>306068</v>
      </c>
      <c r="D1101" s="7">
        <v>1507475</v>
      </c>
      <c r="E1101" s="7">
        <v>1525071</v>
      </c>
      <c r="F1101" s="7">
        <v>369906</v>
      </c>
      <c r="G1101" s="7">
        <v>1507475</v>
      </c>
      <c r="H1101" s="15">
        <f t="shared" si="51"/>
        <v>0</v>
      </c>
      <c r="I1101" s="15">
        <f t="shared" si="52"/>
        <v>63838</v>
      </c>
      <c r="J1101" s="15">
        <f t="shared" si="53"/>
        <v>0</v>
      </c>
      <c r="K1101" s="17"/>
    </row>
    <row r="1102" spans="1:11">
      <c r="A1102" s="11">
        <v>44928</v>
      </c>
      <c r="B1102" s="7">
        <v>2002972</v>
      </c>
      <c r="C1102" s="7">
        <v>353410</v>
      </c>
      <c r="D1102" s="7">
        <v>1974673</v>
      </c>
      <c r="E1102" s="7">
        <v>2002972</v>
      </c>
      <c r="F1102" s="7">
        <v>429813</v>
      </c>
      <c r="G1102" s="7">
        <v>1974673</v>
      </c>
      <c r="H1102" s="15">
        <f t="shared" si="51"/>
        <v>0</v>
      </c>
      <c r="I1102" s="15">
        <f t="shared" si="52"/>
        <v>76403</v>
      </c>
      <c r="J1102" s="15">
        <f t="shared" si="53"/>
        <v>0</v>
      </c>
      <c r="K1102" s="17"/>
    </row>
    <row r="1103" spans="1:11">
      <c r="A1103" s="11">
        <v>44929</v>
      </c>
      <c r="B1103" s="7">
        <v>2984906</v>
      </c>
      <c r="C1103" s="7">
        <v>397427</v>
      </c>
      <c r="D1103" s="7">
        <v>2926229</v>
      </c>
      <c r="E1103" s="7">
        <v>2984906</v>
      </c>
      <c r="F1103" s="7">
        <v>483483</v>
      </c>
      <c r="G1103" s="7">
        <v>2926229</v>
      </c>
      <c r="H1103" s="15">
        <f t="shared" si="51"/>
        <v>0</v>
      </c>
      <c r="I1103" s="15">
        <f t="shared" si="52"/>
        <v>86056</v>
      </c>
      <c r="J1103" s="15">
        <f t="shared" si="53"/>
        <v>0</v>
      </c>
      <c r="K1103" s="17"/>
    </row>
    <row r="1104" spans="1:11">
      <c r="A1104" s="11">
        <v>44930</v>
      </c>
      <c r="B1104" s="7">
        <v>3101135</v>
      </c>
      <c r="C1104" s="7">
        <v>436490</v>
      </c>
      <c r="D1104" s="7">
        <v>3038609</v>
      </c>
      <c r="E1104" s="7">
        <v>3101135</v>
      </c>
      <c r="F1104" s="7">
        <v>534356</v>
      </c>
      <c r="G1104" s="7">
        <v>3038609</v>
      </c>
      <c r="H1104" s="15">
        <f t="shared" si="51"/>
        <v>0</v>
      </c>
      <c r="I1104" s="15">
        <f t="shared" si="52"/>
        <v>97866</v>
      </c>
      <c r="J1104" s="15">
        <f t="shared" si="53"/>
        <v>0</v>
      </c>
      <c r="K1104" s="17"/>
    </row>
    <row r="1105" spans="1:11">
      <c r="A1105" s="11">
        <v>44931</v>
      </c>
      <c r="B1105" s="7">
        <v>3161327</v>
      </c>
      <c r="C1105" s="7">
        <v>477714</v>
      </c>
      <c r="D1105" s="7">
        <v>3093321</v>
      </c>
      <c r="E1105" s="7">
        <v>3161327</v>
      </c>
      <c r="F1105" s="7">
        <v>577044</v>
      </c>
      <c r="G1105" s="7">
        <v>3093321</v>
      </c>
      <c r="H1105" s="15">
        <f t="shared" si="51"/>
        <v>0</v>
      </c>
      <c r="I1105" s="15">
        <f t="shared" si="52"/>
        <v>99330</v>
      </c>
      <c r="J1105" s="15">
        <f t="shared" si="53"/>
        <v>0</v>
      </c>
      <c r="K1105" s="17"/>
    </row>
    <row r="1106" spans="1:11">
      <c r="A1106" s="11">
        <v>44932</v>
      </c>
      <c r="B1106" s="7">
        <v>3140387</v>
      </c>
      <c r="C1106" s="7">
        <v>503028</v>
      </c>
      <c r="D1106" s="7">
        <v>3070225</v>
      </c>
      <c r="E1106" s="7">
        <v>3140387</v>
      </c>
      <c r="F1106" s="7">
        <v>608330</v>
      </c>
      <c r="G1106" s="7">
        <v>3070225</v>
      </c>
      <c r="H1106" s="15">
        <f t="shared" si="51"/>
        <v>0</v>
      </c>
      <c r="I1106" s="15">
        <f t="shared" si="52"/>
        <v>105302</v>
      </c>
      <c r="J1106" s="15">
        <f t="shared" si="53"/>
        <v>0</v>
      </c>
      <c r="K1106" s="17"/>
    </row>
    <row r="1107" spans="1:11">
      <c r="A1107" s="11">
        <v>44933</v>
      </c>
      <c r="B1107" s="7">
        <v>2549510</v>
      </c>
      <c r="C1107" s="7">
        <v>513029</v>
      </c>
      <c r="D1107" s="7">
        <v>2492390</v>
      </c>
      <c r="E1107" s="7">
        <v>2549510</v>
      </c>
      <c r="F1107" s="7">
        <v>645084</v>
      </c>
      <c r="G1107" s="7">
        <v>2492390</v>
      </c>
      <c r="H1107" s="15">
        <f t="shared" si="51"/>
        <v>0</v>
      </c>
      <c r="I1107" s="15">
        <f t="shared" si="52"/>
        <v>132055</v>
      </c>
      <c r="J1107" s="15">
        <f t="shared" si="53"/>
        <v>0</v>
      </c>
      <c r="K1107" s="17"/>
    </row>
    <row r="1108" spans="1:11">
      <c r="A1108" s="11">
        <v>44934</v>
      </c>
      <c r="B1108" s="7">
        <v>2240974</v>
      </c>
      <c r="C1108" s="7">
        <v>531428</v>
      </c>
      <c r="D1108" s="7">
        <v>2200946</v>
      </c>
      <c r="E1108" s="7">
        <v>2240974</v>
      </c>
      <c r="F1108" s="7">
        <v>673342</v>
      </c>
      <c r="G1108" s="7">
        <v>2200946</v>
      </c>
      <c r="H1108" s="15">
        <f t="shared" si="51"/>
        <v>0</v>
      </c>
      <c r="I1108" s="15">
        <f t="shared" si="52"/>
        <v>141914</v>
      </c>
      <c r="J1108" s="15">
        <f t="shared" si="53"/>
        <v>0</v>
      </c>
      <c r="K1108" s="17"/>
    </row>
    <row r="1109" spans="1:11">
      <c r="A1109" s="11">
        <v>44935</v>
      </c>
      <c r="B1109" s="7">
        <v>3300010</v>
      </c>
      <c r="C1109" s="7">
        <v>551076</v>
      </c>
      <c r="D1109" s="7">
        <v>3226460</v>
      </c>
      <c r="E1109" s="7">
        <v>3300010</v>
      </c>
      <c r="F1109" s="7">
        <v>688824</v>
      </c>
      <c r="G1109" s="7">
        <v>3226460</v>
      </c>
      <c r="H1109" s="15">
        <f t="shared" si="51"/>
        <v>0</v>
      </c>
      <c r="I1109" s="15">
        <f t="shared" si="52"/>
        <v>137748</v>
      </c>
      <c r="J1109" s="15">
        <f t="shared" si="53"/>
        <v>0</v>
      </c>
      <c r="K1109" s="17"/>
    </row>
    <row r="1110" spans="1:11">
      <c r="A1110" s="11">
        <v>44936</v>
      </c>
      <c r="B1110" s="7">
        <v>3408040</v>
      </c>
      <c r="C1110" s="7">
        <v>603224</v>
      </c>
      <c r="D1110" s="7">
        <v>3329601</v>
      </c>
      <c r="E1110" s="7">
        <v>3408040</v>
      </c>
      <c r="F1110" s="7">
        <v>755149</v>
      </c>
      <c r="G1110" s="7">
        <v>3329601</v>
      </c>
      <c r="H1110" s="15">
        <f t="shared" si="51"/>
        <v>0</v>
      </c>
      <c r="I1110" s="15">
        <f t="shared" si="52"/>
        <v>151925</v>
      </c>
      <c r="J1110" s="15">
        <f t="shared" si="53"/>
        <v>0</v>
      </c>
      <c r="K1110" s="17"/>
    </row>
    <row r="1111" spans="1:11">
      <c r="A1111" s="11">
        <v>44937</v>
      </c>
      <c r="B1111" s="7">
        <v>3442352</v>
      </c>
      <c r="C1111" s="7">
        <v>621813</v>
      </c>
      <c r="D1111" s="7">
        <v>3362137</v>
      </c>
      <c r="E1111" s="7">
        <v>3442352</v>
      </c>
      <c r="F1111" s="7">
        <v>783562</v>
      </c>
      <c r="G1111" s="7">
        <v>3362137</v>
      </c>
      <c r="H1111" s="15">
        <f t="shared" si="51"/>
        <v>0</v>
      </c>
      <c r="I1111" s="15">
        <f t="shared" si="52"/>
        <v>161749</v>
      </c>
      <c r="J1111" s="15">
        <f t="shared" si="53"/>
        <v>0</v>
      </c>
      <c r="K1111" s="17"/>
    </row>
    <row r="1112" spans="1:11">
      <c r="A1112" s="11">
        <v>44938</v>
      </c>
      <c r="B1112" s="7">
        <v>3405909</v>
      </c>
      <c r="C1112" s="7">
        <v>640090</v>
      </c>
      <c r="D1112" s="7">
        <v>3327030</v>
      </c>
      <c r="E1112" s="7">
        <v>3405909</v>
      </c>
      <c r="F1112" s="7">
        <v>798613</v>
      </c>
      <c r="G1112" s="7">
        <v>3327030</v>
      </c>
      <c r="H1112" s="15">
        <f t="shared" si="51"/>
        <v>0</v>
      </c>
      <c r="I1112" s="15">
        <f t="shared" si="52"/>
        <v>158523</v>
      </c>
      <c r="J1112" s="15">
        <f t="shared" si="53"/>
        <v>0</v>
      </c>
      <c r="K1112" s="17"/>
    </row>
    <row r="1113" spans="1:11">
      <c r="A1113" s="11">
        <v>44939</v>
      </c>
      <c r="B1113" s="7">
        <v>3409757</v>
      </c>
      <c r="C1113" s="7">
        <v>639471</v>
      </c>
      <c r="D1113" s="7">
        <v>3325637</v>
      </c>
      <c r="E1113" s="7">
        <v>3409757</v>
      </c>
      <c r="F1113" s="7">
        <v>801424</v>
      </c>
      <c r="G1113" s="7">
        <v>3325637</v>
      </c>
      <c r="H1113" s="15">
        <f t="shared" si="51"/>
        <v>0</v>
      </c>
      <c r="I1113" s="15">
        <f t="shared" si="52"/>
        <v>161953</v>
      </c>
      <c r="J1113" s="15">
        <f t="shared" si="53"/>
        <v>0</v>
      </c>
      <c r="K1113" s="17"/>
    </row>
    <row r="1114" spans="1:11">
      <c r="A1114" s="11">
        <v>44940</v>
      </c>
      <c r="B1114" s="7">
        <v>2843962</v>
      </c>
      <c r="C1114" s="7">
        <v>633706</v>
      </c>
      <c r="D1114" s="7">
        <v>2779997</v>
      </c>
      <c r="E1114" s="7">
        <v>2843962</v>
      </c>
      <c r="F1114" s="7">
        <v>797749</v>
      </c>
      <c r="G1114" s="7">
        <v>2779997</v>
      </c>
      <c r="H1114" s="15">
        <f t="shared" si="51"/>
        <v>0</v>
      </c>
      <c r="I1114" s="15">
        <f t="shared" si="52"/>
        <v>164043</v>
      </c>
      <c r="J1114" s="15">
        <f t="shared" si="53"/>
        <v>0</v>
      </c>
      <c r="K1114" s="17"/>
    </row>
    <row r="1115" spans="1:11">
      <c r="A1115" s="11">
        <v>44941</v>
      </c>
      <c r="B1115" s="7">
        <v>2683359</v>
      </c>
      <c r="C1115" s="7">
        <v>604532</v>
      </c>
      <c r="D1115" s="7">
        <v>2631350</v>
      </c>
      <c r="E1115" s="7">
        <v>2683359</v>
      </c>
      <c r="F1115" s="7">
        <v>769636</v>
      </c>
      <c r="G1115" s="7">
        <v>2631350</v>
      </c>
      <c r="H1115" s="15">
        <f t="shared" si="51"/>
        <v>0</v>
      </c>
      <c r="I1115" s="15">
        <f t="shared" si="52"/>
        <v>165104</v>
      </c>
      <c r="J1115" s="15">
        <f t="shared" si="53"/>
        <v>0</v>
      </c>
      <c r="K1115" s="17"/>
    </row>
    <row r="1116" spans="1:11">
      <c r="A1116" s="11">
        <v>44942</v>
      </c>
      <c r="B1116" s="7">
        <v>3258813</v>
      </c>
      <c r="C1116" s="7">
        <v>580549</v>
      </c>
      <c r="D1116" s="7">
        <v>3196784</v>
      </c>
      <c r="E1116" s="7">
        <v>3258813</v>
      </c>
      <c r="F1116" s="7">
        <v>740852</v>
      </c>
      <c r="G1116" s="7">
        <v>3196784</v>
      </c>
      <c r="H1116" s="15">
        <f t="shared" si="51"/>
        <v>0</v>
      </c>
      <c r="I1116" s="15">
        <f t="shared" si="52"/>
        <v>160303</v>
      </c>
      <c r="J1116" s="15">
        <f t="shared" si="53"/>
        <v>0</v>
      </c>
      <c r="K1116" s="17"/>
    </row>
    <row r="1117" spans="1:11">
      <c r="A1117" s="11">
        <v>44943</v>
      </c>
      <c r="B1117" s="7">
        <v>2911206</v>
      </c>
      <c r="C1117" s="7">
        <v>511252</v>
      </c>
      <c r="D1117" s="7">
        <v>2856051</v>
      </c>
      <c r="E1117" s="7">
        <v>2911206</v>
      </c>
      <c r="F1117" s="7">
        <v>652255</v>
      </c>
      <c r="G1117" s="7">
        <v>2856051</v>
      </c>
      <c r="H1117" s="15">
        <f t="shared" si="51"/>
        <v>0</v>
      </c>
      <c r="I1117" s="15">
        <f t="shared" si="52"/>
        <v>141003</v>
      </c>
      <c r="J1117" s="15">
        <f t="shared" si="53"/>
        <v>0</v>
      </c>
      <c r="K1117" s="17"/>
    </row>
    <row r="1118" spans="1:11">
      <c r="A1118" s="11">
        <v>44944</v>
      </c>
      <c r="B1118" s="7">
        <v>2386974</v>
      </c>
      <c r="C1118" s="7">
        <v>299346</v>
      </c>
      <c r="D1118" s="7">
        <v>2350690</v>
      </c>
      <c r="E1118" s="7">
        <v>2386974</v>
      </c>
      <c r="F1118" s="7">
        <v>373675</v>
      </c>
      <c r="G1118" s="7">
        <v>2350690</v>
      </c>
      <c r="H1118" s="15">
        <f t="shared" si="51"/>
        <v>0</v>
      </c>
      <c r="I1118" s="15">
        <f t="shared" si="52"/>
        <v>74329</v>
      </c>
      <c r="J1118" s="15">
        <f t="shared" si="53"/>
        <v>0</v>
      </c>
      <c r="K1118" s="17"/>
    </row>
    <row r="1119" spans="1:11">
      <c r="A1119" s="11">
        <v>44945</v>
      </c>
      <c r="B1119" s="7">
        <v>1786929</v>
      </c>
      <c r="C1119" s="7">
        <v>215290</v>
      </c>
      <c r="D1119" s="7">
        <v>1764882</v>
      </c>
      <c r="E1119" s="7">
        <v>1786929</v>
      </c>
      <c r="F1119" s="7">
        <v>291529</v>
      </c>
      <c r="G1119" s="7">
        <v>1764882</v>
      </c>
      <c r="H1119" s="15">
        <f t="shared" si="51"/>
        <v>0</v>
      </c>
      <c r="I1119" s="15">
        <f t="shared" si="52"/>
        <v>76239</v>
      </c>
      <c r="J1119" s="15">
        <f t="shared" si="53"/>
        <v>0</v>
      </c>
      <c r="K1119" s="17"/>
    </row>
    <row r="1120" spans="1:11">
      <c r="A1120" s="11">
        <v>44946</v>
      </c>
      <c r="B1120" s="7">
        <v>1070357</v>
      </c>
      <c r="C1120" s="7">
        <v>94494</v>
      </c>
      <c r="D1120" s="7">
        <v>1058982</v>
      </c>
      <c r="E1120" s="7">
        <v>1070357</v>
      </c>
      <c r="F1120" s="7">
        <v>125686</v>
      </c>
      <c r="G1120" s="7">
        <v>1058982</v>
      </c>
      <c r="H1120" s="15">
        <f t="shared" si="51"/>
        <v>0</v>
      </c>
      <c r="I1120" s="15">
        <f t="shared" si="52"/>
        <v>31192</v>
      </c>
      <c r="J1120" s="15">
        <f t="shared" si="53"/>
        <v>0</v>
      </c>
      <c r="K1120" s="17"/>
    </row>
    <row r="1121" spans="1:11">
      <c r="A1121" s="11">
        <v>44947</v>
      </c>
      <c r="B1121" s="7">
        <v>482524</v>
      </c>
      <c r="C1121" s="7">
        <v>26940</v>
      </c>
      <c r="D1121" s="7">
        <v>479450</v>
      </c>
      <c r="E1121" s="7">
        <v>482524</v>
      </c>
      <c r="F1121" s="7">
        <v>35679</v>
      </c>
      <c r="G1121" s="7">
        <v>479450</v>
      </c>
      <c r="H1121" s="15">
        <f t="shared" si="51"/>
        <v>0</v>
      </c>
      <c r="I1121" s="15">
        <f t="shared" si="52"/>
        <v>8739</v>
      </c>
      <c r="J1121" s="15">
        <f t="shared" si="53"/>
        <v>0</v>
      </c>
      <c r="K1121" s="17"/>
    </row>
    <row r="1122" spans="1:11">
      <c r="A1122" s="11">
        <v>44948</v>
      </c>
      <c r="B1122" s="7">
        <v>360743</v>
      </c>
      <c r="C1122" s="7">
        <v>13662</v>
      </c>
      <c r="D1122" s="7">
        <v>359066</v>
      </c>
      <c r="E1122" s="7">
        <v>360743</v>
      </c>
      <c r="F1122" s="7">
        <v>16729</v>
      </c>
      <c r="G1122" s="7">
        <v>359066</v>
      </c>
      <c r="H1122" s="15">
        <f t="shared" si="51"/>
        <v>0</v>
      </c>
      <c r="I1122" s="15">
        <f t="shared" si="52"/>
        <v>3067</v>
      </c>
      <c r="J1122" s="15">
        <f t="shared" si="53"/>
        <v>0</v>
      </c>
      <c r="K1122" s="17"/>
    </row>
    <row r="1123" spans="1:11">
      <c r="A1123" s="11">
        <v>44949</v>
      </c>
      <c r="B1123" s="7">
        <v>514535</v>
      </c>
      <c r="C1123" s="7">
        <v>24961</v>
      </c>
      <c r="D1123" s="7">
        <v>511469</v>
      </c>
      <c r="E1123" s="7">
        <v>514535</v>
      </c>
      <c r="F1123" s="7">
        <v>33749</v>
      </c>
      <c r="G1123" s="7">
        <v>511469</v>
      </c>
      <c r="H1123" s="15">
        <f t="shared" si="51"/>
        <v>0</v>
      </c>
      <c r="I1123" s="15">
        <f t="shared" si="52"/>
        <v>8788</v>
      </c>
      <c r="J1123" s="15">
        <f t="shared" si="53"/>
        <v>0</v>
      </c>
      <c r="K1123" s="17"/>
    </row>
    <row r="1124" spans="1:11">
      <c r="A1124" s="11">
        <v>44950</v>
      </c>
      <c r="B1124" s="7">
        <v>590986</v>
      </c>
      <c r="C1124" s="7">
        <v>32979</v>
      </c>
      <c r="D1124" s="7">
        <v>587267</v>
      </c>
      <c r="E1124" s="7">
        <v>590986</v>
      </c>
      <c r="F1124" s="7">
        <v>46814</v>
      </c>
      <c r="G1124" s="7">
        <v>587267</v>
      </c>
      <c r="H1124" s="15">
        <f t="shared" si="51"/>
        <v>0</v>
      </c>
      <c r="I1124" s="15">
        <f t="shared" si="52"/>
        <v>13835</v>
      </c>
      <c r="J1124" s="15">
        <f t="shared" si="53"/>
        <v>0</v>
      </c>
      <c r="K1124" s="17"/>
    </row>
    <row r="1125" spans="1:11">
      <c r="A1125" s="11">
        <v>44951</v>
      </c>
      <c r="B1125" s="7">
        <v>607821</v>
      </c>
      <c r="C1125" s="7">
        <v>40091</v>
      </c>
      <c r="D1125" s="7">
        <v>603272</v>
      </c>
      <c r="E1125" s="7">
        <v>607821</v>
      </c>
      <c r="F1125" s="7">
        <v>57522</v>
      </c>
      <c r="G1125" s="7">
        <v>603272</v>
      </c>
      <c r="H1125" s="15">
        <f t="shared" si="51"/>
        <v>0</v>
      </c>
      <c r="I1125" s="15">
        <f t="shared" si="52"/>
        <v>17431</v>
      </c>
      <c r="J1125" s="15">
        <f t="shared" si="53"/>
        <v>0</v>
      </c>
      <c r="K1125" s="17"/>
    </row>
    <row r="1126" spans="1:11">
      <c r="A1126" s="11">
        <v>44952</v>
      </c>
      <c r="B1126" s="7">
        <v>663293</v>
      </c>
      <c r="C1126" s="7">
        <v>52735</v>
      </c>
      <c r="D1126" s="7">
        <v>658359</v>
      </c>
      <c r="E1126" s="7">
        <v>663293</v>
      </c>
      <c r="F1126" s="7">
        <v>71932</v>
      </c>
      <c r="G1126" s="7">
        <v>658359</v>
      </c>
      <c r="H1126" s="15">
        <f t="shared" si="51"/>
        <v>0</v>
      </c>
      <c r="I1126" s="15">
        <f t="shared" si="52"/>
        <v>19197</v>
      </c>
      <c r="J1126" s="15">
        <f t="shared" si="53"/>
        <v>0</v>
      </c>
      <c r="K1126" s="17"/>
    </row>
    <row r="1127" spans="1:11">
      <c r="A1127" s="11">
        <v>44953</v>
      </c>
      <c r="B1127" s="7">
        <v>749090</v>
      </c>
      <c r="C1127" s="7">
        <v>66928</v>
      </c>
      <c r="D1127" s="7">
        <v>740830</v>
      </c>
      <c r="E1127" s="7">
        <v>749090</v>
      </c>
      <c r="F1127" s="7">
        <v>90370</v>
      </c>
      <c r="G1127" s="7">
        <v>740830</v>
      </c>
      <c r="H1127" s="15">
        <f t="shared" si="51"/>
        <v>0</v>
      </c>
      <c r="I1127" s="15">
        <f t="shared" si="52"/>
        <v>23442</v>
      </c>
      <c r="J1127" s="15">
        <f t="shared" si="53"/>
        <v>0</v>
      </c>
      <c r="K1127" s="17"/>
    </row>
    <row r="1128" spans="1:11">
      <c r="A1128" s="11">
        <v>44954</v>
      </c>
      <c r="B1128" s="7">
        <v>1391062</v>
      </c>
      <c r="C1128" s="7">
        <v>129125</v>
      </c>
      <c r="D1128" s="7">
        <v>1371663</v>
      </c>
      <c r="E1128" s="7">
        <v>1391062</v>
      </c>
      <c r="F1128" s="7">
        <v>171878</v>
      </c>
      <c r="G1128" s="7">
        <v>1371663</v>
      </c>
      <c r="H1128" s="15">
        <f t="shared" si="51"/>
        <v>0</v>
      </c>
      <c r="I1128" s="15">
        <f t="shared" si="52"/>
        <v>42753</v>
      </c>
      <c r="J1128" s="15">
        <f t="shared" si="53"/>
        <v>0</v>
      </c>
      <c r="K1128" s="17"/>
    </row>
    <row r="1129" spans="1:11">
      <c r="A1129" s="11">
        <v>44955</v>
      </c>
      <c r="B1129" s="7">
        <v>1555350</v>
      </c>
      <c r="C1129" s="7">
        <v>146062</v>
      </c>
      <c r="D1129" s="7">
        <v>1534632</v>
      </c>
      <c r="E1129" s="7">
        <v>1555350</v>
      </c>
      <c r="F1129" s="7">
        <v>194465</v>
      </c>
      <c r="G1129" s="7">
        <v>1534632</v>
      </c>
      <c r="H1129" s="15">
        <f t="shared" si="51"/>
        <v>0</v>
      </c>
      <c r="I1129" s="15">
        <f t="shared" si="52"/>
        <v>48403</v>
      </c>
      <c r="J1129" s="15">
        <f t="shared" si="53"/>
        <v>0</v>
      </c>
      <c r="K1129" s="17"/>
    </row>
    <row r="1130" spans="1:11">
      <c r="A1130" s="11">
        <v>44956</v>
      </c>
      <c r="B1130" s="7">
        <v>1769531</v>
      </c>
      <c r="C1130" s="7">
        <v>150674</v>
      </c>
      <c r="D1130" s="7">
        <v>1741451</v>
      </c>
      <c r="E1130" s="7">
        <v>1769531</v>
      </c>
      <c r="F1130" s="7">
        <v>201621</v>
      </c>
      <c r="G1130" s="7">
        <v>1741451</v>
      </c>
      <c r="H1130" s="15">
        <f t="shared" si="51"/>
        <v>0</v>
      </c>
      <c r="I1130" s="15">
        <f t="shared" si="52"/>
        <v>50947</v>
      </c>
      <c r="J1130" s="15">
        <f t="shared" si="53"/>
        <v>0</v>
      </c>
      <c r="K1130" s="17"/>
    </row>
    <row r="1131" spans="1:11">
      <c r="A1131" s="11">
        <v>44957</v>
      </c>
      <c r="B1131" s="7">
        <v>1861350</v>
      </c>
      <c r="C1131" s="7">
        <v>155682</v>
      </c>
      <c r="D1131" s="7">
        <v>1832148</v>
      </c>
      <c r="E1131" s="7">
        <v>1861350</v>
      </c>
      <c r="F1131" s="7">
        <v>206541</v>
      </c>
      <c r="G1131" s="7">
        <v>1832148</v>
      </c>
      <c r="H1131" s="15">
        <f t="shared" si="51"/>
        <v>0</v>
      </c>
      <c r="I1131" s="15">
        <f t="shared" si="52"/>
        <v>50859</v>
      </c>
      <c r="J1131" s="15">
        <f t="shared" si="53"/>
        <v>0</v>
      </c>
      <c r="K1131" s="17"/>
    </row>
    <row r="1132" spans="1:11">
      <c r="A1132" s="11">
        <v>44958</v>
      </c>
      <c r="B1132" s="7">
        <v>2012771</v>
      </c>
      <c r="C1132" s="7">
        <v>160658</v>
      </c>
      <c r="D1132" s="7">
        <v>1980767</v>
      </c>
      <c r="E1132" s="7">
        <v>2012771</v>
      </c>
      <c r="F1132" s="7">
        <v>211645</v>
      </c>
      <c r="G1132" s="7">
        <v>1980767</v>
      </c>
      <c r="H1132" s="15">
        <f t="shared" si="51"/>
        <v>0</v>
      </c>
      <c r="I1132" s="15">
        <f t="shared" si="52"/>
        <v>50987</v>
      </c>
      <c r="J1132" s="15">
        <f t="shared" si="53"/>
        <v>0</v>
      </c>
      <c r="K1132" s="17"/>
    </row>
    <row r="1133" spans="1:11">
      <c r="A1133" s="11">
        <v>44959</v>
      </c>
      <c r="B1133" s="7">
        <v>2070219</v>
      </c>
      <c r="C1133" s="7">
        <v>161001</v>
      </c>
      <c r="D1133" s="7">
        <v>2039563</v>
      </c>
      <c r="E1133" s="7">
        <v>2070219</v>
      </c>
      <c r="F1133" s="7">
        <v>211623</v>
      </c>
      <c r="G1133" s="7">
        <v>2039563</v>
      </c>
      <c r="H1133" s="15">
        <f t="shared" si="51"/>
        <v>0</v>
      </c>
      <c r="I1133" s="15">
        <f t="shared" si="52"/>
        <v>50622</v>
      </c>
      <c r="J1133" s="15">
        <f t="shared" si="53"/>
        <v>0</v>
      </c>
      <c r="K1133" s="17"/>
    </row>
    <row r="1134" spans="1:11">
      <c r="A1134" s="11">
        <v>44960</v>
      </c>
      <c r="B1134" s="7">
        <v>2074968</v>
      </c>
      <c r="C1134" s="7">
        <v>161400</v>
      </c>
      <c r="D1134" s="7">
        <v>2039246</v>
      </c>
      <c r="E1134" s="7">
        <v>2074968</v>
      </c>
      <c r="F1134" s="7">
        <v>209815</v>
      </c>
      <c r="G1134" s="7">
        <v>2039246</v>
      </c>
      <c r="H1134" s="15">
        <f t="shared" si="51"/>
        <v>0</v>
      </c>
      <c r="I1134" s="15">
        <f t="shared" si="52"/>
        <v>48415</v>
      </c>
      <c r="J1134" s="15">
        <f t="shared" si="53"/>
        <v>0</v>
      </c>
      <c r="K1134" s="17"/>
    </row>
    <row r="1135" spans="1:11">
      <c r="A1135" s="11">
        <v>44961</v>
      </c>
      <c r="B1135" s="7">
        <v>1525216</v>
      </c>
      <c r="C1135" s="7">
        <v>143509</v>
      </c>
      <c r="D1135" s="7">
        <v>1499308</v>
      </c>
      <c r="E1135" s="7">
        <v>1525216</v>
      </c>
      <c r="F1135" s="7">
        <v>185649</v>
      </c>
      <c r="G1135" s="7">
        <v>1499308</v>
      </c>
      <c r="H1135" s="15">
        <f t="shared" si="51"/>
        <v>0</v>
      </c>
      <c r="I1135" s="15">
        <f t="shared" si="52"/>
        <v>42140</v>
      </c>
      <c r="J1135" s="15">
        <f t="shared" si="53"/>
        <v>0</v>
      </c>
      <c r="K1135" s="17"/>
    </row>
    <row r="1136" spans="1:11">
      <c r="A1136" s="11">
        <v>44962</v>
      </c>
      <c r="B1136" s="7">
        <v>1121924</v>
      </c>
      <c r="C1136" s="7">
        <v>117695</v>
      </c>
      <c r="D1136" s="7">
        <v>1109180</v>
      </c>
      <c r="E1136" s="7">
        <v>1121924</v>
      </c>
      <c r="F1136" s="7">
        <v>152330</v>
      </c>
      <c r="G1136" s="7">
        <v>1109180</v>
      </c>
      <c r="H1136" s="15">
        <f t="shared" si="51"/>
        <v>0</v>
      </c>
      <c r="I1136" s="15">
        <f t="shared" si="52"/>
        <v>34635</v>
      </c>
      <c r="J1136" s="15">
        <f t="shared" si="53"/>
        <v>0</v>
      </c>
      <c r="K1136" s="17"/>
    </row>
    <row r="1137" spans="1:11">
      <c r="A1137" s="11">
        <v>44963</v>
      </c>
      <c r="B1137" s="7">
        <v>2100785</v>
      </c>
      <c r="C1137" s="7">
        <v>137061</v>
      </c>
      <c r="D1137" s="7">
        <v>2065867</v>
      </c>
      <c r="E1137" s="7">
        <v>2100785</v>
      </c>
      <c r="F1137" s="7">
        <v>176445</v>
      </c>
      <c r="G1137" s="7">
        <v>2065867</v>
      </c>
      <c r="H1137" s="15">
        <f t="shared" si="51"/>
        <v>0</v>
      </c>
      <c r="I1137" s="15">
        <f t="shared" si="52"/>
        <v>39384</v>
      </c>
      <c r="J1137" s="15">
        <f t="shared" si="53"/>
        <v>0</v>
      </c>
      <c r="K1137" s="17"/>
    </row>
    <row r="1138" spans="1:11">
      <c r="A1138" s="11">
        <v>44964</v>
      </c>
      <c r="B1138" s="7">
        <v>2232665</v>
      </c>
      <c r="C1138" s="7">
        <v>148728</v>
      </c>
      <c r="D1138" s="7">
        <v>2195461</v>
      </c>
      <c r="E1138" s="7">
        <v>2232665</v>
      </c>
      <c r="F1138" s="7">
        <v>189241</v>
      </c>
      <c r="G1138" s="7">
        <v>2195461</v>
      </c>
      <c r="H1138" s="15">
        <f t="shared" si="51"/>
        <v>0</v>
      </c>
      <c r="I1138" s="15">
        <f t="shared" si="52"/>
        <v>40513</v>
      </c>
      <c r="J1138" s="15">
        <f t="shared" si="53"/>
        <v>0</v>
      </c>
      <c r="K1138" s="17"/>
    </row>
    <row r="1139" spans="1:11">
      <c r="A1139" s="11">
        <v>44965</v>
      </c>
      <c r="B1139" s="7">
        <v>2270809</v>
      </c>
      <c r="C1139" s="7">
        <v>147953</v>
      </c>
      <c r="D1139" s="7">
        <v>2232775</v>
      </c>
      <c r="E1139" s="7">
        <v>2270809</v>
      </c>
      <c r="F1139" s="7">
        <v>187152</v>
      </c>
      <c r="G1139" s="7">
        <v>2232775</v>
      </c>
      <c r="H1139" s="15">
        <f t="shared" si="51"/>
        <v>0</v>
      </c>
      <c r="I1139" s="15">
        <f t="shared" si="52"/>
        <v>39199</v>
      </c>
      <c r="J1139" s="15">
        <f t="shared" si="53"/>
        <v>0</v>
      </c>
      <c r="K1139" s="17"/>
    </row>
    <row r="1140" spans="1:11">
      <c r="A1140" s="11">
        <v>44966</v>
      </c>
      <c r="B1140" s="7">
        <v>2289132</v>
      </c>
      <c r="C1140" s="7">
        <v>147316</v>
      </c>
      <c r="D1140" s="7">
        <v>2251305</v>
      </c>
      <c r="E1140" s="7">
        <v>2289132</v>
      </c>
      <c r="F1140" s="7">
        <v>187622</v>
      </c>
      <c r="G1140" s="7">
        <v>2251305</v>
      </c>
      <c r="H1140" s="15">
        <f t="shared" si="51"/>
        <v>0</v>
      </c>
      <c r="I1140" s="15">
        <f t="shared" si="52"/>
        <v>40306</v>
      </c>
      <c r="J1140" s="15">
        <f t="shared" si="53"/>
        <v>0</v>
      </c>
      <c r="K1140" s="17"/>
    </row>
    <row r="1141" spans="1:11">
      <c r="A1141" s="11">
        <v>44967</v>
      </c>
      <c r="B1141" s="7">
        <v>2347892</v>
      </c>
      <c r="C1141" s="7">
        <v>151408</v>
      </c>
      <c r="D1141" s="7">
        <v>2306543</v>
      </c>
      <c r="E1141" s="7">
        <v>2347892</v>
      </c>
      <c r="F1141" s="7">
        <v>192036</v>
      </c>
      <c r="G1141" s="7">
        <v>2306543</v>
      </c>
      <c r="H1141" s="15">
        <f t="shared" si="51"/>
        <v>0</v>
      </c>
      <c r="I1141" s="15">
        <f t="shared" si="52"/>
        <v>40628</v>
      </c>
      <c r="J1141" s="15">
        <f t="shared" si="53"/>
        <v>0</v>
      </c>
      <c r="K1141" s="17"/>
    </row>
    <row r="1142" spans="1:11">
      <c r="A1142" s="11">
        <v>44968</v>
      </c>
      <c r="B1142" s="7">
        <v>1819226</v>
      </c>
      <c r="C1142" s="7">
        <v>148522</v>
      </c>
      <c r="D1142" s="7">
        <v>1789952</v>
      </c>
      <c r="E1142" s="7">
        <v>1819226</v>
      </c>
      <c r="F1142" s="7">
        <v>186010</v>
      </c>
      <c r="G1142" s="7">
        <v>1789952</v>
      </c>
      <c r="H1142" s="15">
        <f t="shared" si="51"/>
        <v>0</v>
      </c>
      <c r="I1142" s="15">
        <f t="shared" si="52"/>
        <v>37488</v>
      </c>
      <c r="J1142" s="15">
        <f t="shared" si="53"/>
        <v>0</v>
      </c>
      <c r="K1142" s="17"/>
    </row>
    <row r="1143" spans="1:11">
      <c r="A1143" s="11">
        <v>44969</v>
      </c>
      <c r="B1143" s="7">
        <v>1541257</v>
      </c>
      <c r="C1143" s="7">
        <v>139452</v>
      </c>
      <c r="D1143" s="7">
        <v>1525004</v>
      </c>
      <c r="E1143" s="7">
        <v>1541257</v>
      </c>
      <c r="F1143" s="7">
        <v>176059</v>
      </c>
      <c r="G1143" s="7">
        <v>1525004</v>
      </c>
      <c r="H1143" s="15">
        <f t="shared" si="51"/>
        <v>0</v>
      </c>
      <c r="I1143" s="15">
        <f t="shared" si="52"/>
        <v>36607</v>
      </c>
      <c r="J1143" s="15">
        <f t="shared" si="53"/>
        <v>0</v>
      </c>
      <c r="K1143" s="17"/>
    </row>
    <row r="1144" spans="1:11">
      <c r="A1144" s="11">
        <v>44970</v>
      </c>
      <c r="B1144" s="7">
        <v>2427236</v>
      </c>
      <c r="C1144" s="7">
        <v>143027</v>
      </c>
      <c r="D1144" s="7">
        <v>2387507</v>
      </c>
      <c r="E1144" s="7">
        <v>2427236</v>
      </c>
      <c r="F1144" s="7">
        <v>181702</v>
      </c>
      <c r="G1144" s="7">
        <v>2387507</v>
      </c>
      <c r="H1144" s="15">
        <f t="shared" si="51"/>
        <v>0</v>
      </c>
      <c r="I1144" s="15">
        <f t="shared" si="52"/>
        <v>38675</v>
      </c>
      <c r="J1144" s="15">
        <f t="shared" si="53"/>
        <v>0</v>
      </c>
      <c r="K1144" s="17"/>
    </row>
    <row r="1145" spans="1:11">
      <c r="A1145" s="11">
        <v>44971</v>
      </c>
      <c r="B1145" s="7">
        <v>2281125</v>
      </c>
      <c r="C1145" s="7">
        <v>137996</v>
      </c>
      <c r="D1145" s="7">
        <v>2240968</v>
      </c>
      <c r="E1145" s="7">
        <v>2281125</v>
      </c>
      <c r="F1145" s="7">
        <v>175277</v>
      </c>
      <c r="G1145" s="7">
        <v>2240968</v>
      </c>
      <c r="H1145" s="15">
        <f t="shared" si="51"/>
        <v>0</v>
      </c>
      <c r="I1145" s="15">
        <f t="shared" si="52"/>
        <v>37281</v>
      </c>
      <c r="J1145" s="15">
        <f t="shared" si="53"/>
        <v>0</v>
      </c>
      <c r="K1145" s="17"/>
    </row>
    <row r="1146" spans="1:11">
      <c r="A1146" s="11">
        <v>44972</v>
      </c>
      <c r="B1146" s="7">
        <v>2275986</v>
      </c>
      <c r="C1146" s="7">
        <v>131740</v>
      </c>
      <c r="D1146" s="7">
        <v>2235506</v>
      </c>
      <c r="E1146" s="7">
        <v>2275986</v>
      </c>
      <c r="F1146" s="7">
        <v>169492</v>
      </c>
      <c r="G1146" s="7">
        <v>2235506</v>
      </c>
      <c r="H1146" s="15">
        <f t="shared" si="51"/>
        <v>0</v>
      </c>
      <c r="I1146" s="15">
        <f t="shared" si="52"/>
        <v>37752</v>
      </c>
      <c r="J1146" s="15">
        <f t="shared" si="53"/>
        <v>0</v>
      </c>
      <c r="K1146" s="17"/>
    </row>
    <row r="1147" spans="1:11">
      <c r="A1147" s="11">
        <v>44973</v>
      </c>
      <c r="B1147" s="7">
        <v>2247865</v>
      </c>
      <c r="C1147" s="7">
        <v>140706</v>
      </c>
      <c r="D1147" s="7">
        <v>2209316</v>
      </c>
      <c r="E1147" s="7">
        <v>2247865</v>
      </c>
      <c r="F1147" s="7">
        <v>181954</v>
      </c>
      <c r="G1147" s="7">
        <v>2209316</v>
      </c>
      <c r="H1147" s="15">
        <f t="shared" si="51"/>
        <v>0</v>
      </c>
      <c r="I1147" s="15">
        <f t="shared" si="52"/>
        <v>41248</v>
      </c>
      <c r="J1147" s="15">
        <f t="shared" si="53"/>
        <v>0</v>
      </c>
      <c r="K1147" s="17"/>
    </row>
    <row r="1148" spans="1:11">
      <c r="A1148" s="11">
        <v>44974</v>
      </c>
      <c r="B1148" s="7">
        <v>2265726</v>
      </c>
      <c r="C1148" s="7">
        <v>143276</v>
      </c>
      <c r="D1148" s="7">
        <v>2223838</v>
      </c>
      <c r="E1148" s="7">
        <v>2265726</v>
      </c>
      <c r="F1148" s="7">
        <v>181965</v>
      </c>
      <c r="G1148" s="7">
        <v>2223838</v>
      </c>
      <c r="H1148" s="15">
        <f t="shared" si="51"/>
        <v>0</v>
      </c>
      <c r="I1148" s="15">
        <f t="shared" si="52"/>
        <v>38689</v>
      </c>
      <c r="J1148" s="15">
        <f t="shared" si="53"/>
        <v>0</v>
      </c>
      <c r="K1148" s="17"/>
    </row>
    <row r="1149" spans="1:11">
      <c r="A1149" s="11">
        <v>44975</v>
      </c>
      <c r="B1149" s="7">
        <v>1627772</v>
      </c>
      <c r="C1149" s="7">
        <v>129994</v>
      </c>
      <c r="D1149" s="7">
        <v>1598272</v>
      </c>
      <c r="E1149" s="7">
        <v>1627772</v>
      </c>
      <c r="F1149" s="7">
        <v>165505</v>
      </c>
      <c r="G1149" s="7">
        <v>1598272</v>
      </c>
      <c r="H1149" s="15">
        <f t="shared" si="51"/>
        <v>0</v>
      </c>
      <c r="I1149" s="15">
        <f t="shared" si="52"/>
        <v>35511</v>
      </c>
      <c r="J1149" s="15">
        <f t="shared" si="53"/>
        <v>0</v>
      </c>
      <c r="K1149" s="17"/>
    </row>
    <row r="1150" spans="1:11">
      <c r="A1150" s="11">
        <v>44976</v>
      </c>
      <c r="B1150" s="7">
        <v>1303200</v>
      </c>
      <c r="C1150" s="7">
        <v>124638</v>
      </c>
      <c r="D1150" s="7">
        <v>1287180</v>
      </c>
      <c r="E1150" s="7">
        <v>1303200</v>
      </c>
      <c r="F1150" s="7">
        <v>161245</v>
      </c>
      <c r="G1150" s="7">
        <v>1287180</v>
      </c>
      <c r="H1150" s="15">
        <f t="shared" si="51"/>
        <v>0</v>
      </c>
      <c r="I1150" s="15">
        <f t="shared" si="52"/>
        <v>36607</v>
      </c>
      <c r="J1150" s="15">
        <f t="shared" si="53"/>
        <v>0</v>
      </c>
      <c r="K1150" s="17"/>
    </row>
    <row r="1151" spans="1:11">
      <c r="A1151" s="11">
        <v>44977</v>
      </c>
      <c r="B1151" s="7">
        <v>2333870</v>
      </c>
      <c r="C1151" s="7">
        <v>136183</v>
      </c>
      <c r="D1151" s="7">
        <v>2291943</v>
      </c>
      <c r="E1151" s="7">
        <v>2333870</v>
      </c>
      <c r="F1151" s="7">
        <v>174492</v>
      </c>
      <c r="G1151" s="7">
        <v>2291943</v>
      </c>
      <c r="H1151" s="15">
        <f t="shared" si="51"/>
        <v>0</v>
      </c>
      <c r="I1151" s="15">
        <f t="shared" si="52"/>
        <v>38309</v>
      </c>
      <c r="J1151" s="15">
        <f t="shared" si="53"/>
        <v>0</v>
      </c>
      <c r="K1151" s="17"/>
    </row>
    <row r="1152" spans="1:11">
      <c r="A1152" s="11">
        <v>44978</v>
      </c>
      <c r="B1152" s="7">
        <v>2283575</v>
      </c>
      <c r="C1152" s="7">
        <v>133093</v>
      </c>
      <c r="D1152" s="7">
        <v>2239657</v>
      </c>
      <c r="E1152" s="7">
        <v>2283575</v>
      </c>
      <c r="F1152" s="7">
        <v>169224</v>
      </c>
      <c r="G1152" s="7">
        <v>2239657</v>
      </c>
      <c r="H1152" s="15">
        <f t="shared" si="51"/>
        <v>0</v>
      </c>
      <c r="I1152" s="15">
        <f t="shared" si="52"/>
        <v>36131</v>
      </c>
      <c r="J1152" s="15">
        <f t="shared" si="53"/>
        <v>0</v>
      </c>
      <c r="K1152" s="17"/>
    </row>
    <row r="1153" spans="1:11">
      <c r="A1153" s="11">
        <v>44979</v>
      </c>
      <c r="B1153" s="7">
        <v>2308607</v>
      </c>
      <c r="C1153" s="7">
        <v>133307</v>
      </c>
      <c r="D1153" s="7">
        <v>2264048</v>
      </c>
      <c r="E1153" s="7">
        <v>2308607</v>
      </c>
      <c r="F1153" s="7">
        <v>170838</v>
      </c>
      <c r="G1153" s="7">
        <v>2264048</v>
      </c>
      <c r="H1153" s="15">
        <f t="shared" si="51"/>
        <v>0</v>
      </c>
      <c r="I1153" s="15">
        <f t="shared" si="52"/>
        <v>37531</v>
      </c>
      <c r="J1153" s="15">
        <f t="shared" si="53"/>
        <v>0</v>
      </c>
      <c r="K1153" s="17"/>
    </row>
    <row r="1154" spans="1:11">
      <c r="A1154" s="11">
        <v>44980</v>
      </c>
      <c r="B1154" s="7">
        <v>2290188</v>
      </c>
      <c r="C1154" s="7">
        <v>139768</v>
      </c>
      <c r="D1154" s="7">
        <v>2248600</v>
      </c>
      <c r="E1154" s="7">
        <v>2290188</v>
      </c>
      <c r="F1154" s="7">
        <v>177865</v>
      </c>
      <c r="G1154" s="7">
        <v>2248600</v>
      </c>
      <c r="H1154" s="15">
        <f t="shared" ref="H1154:H1217" si="54">E1154-B1154</f>
        <v>0</v>
      </c>
      <c r="I1154" s="15">
        <f t="shared" ref="I1154:I1217" si="55">F1154-C1154</f>
        <v>38097</v>
      </c>
      <c r="J1154" s="15">
        <f t="shared" ref="J1154:J1217" si="56">G1154-D1154</f>
        <v>0</v>
      </c>
      <c r="K1154" s="17"/>
    </row>
    <row r="1155" spans="1:11">
      <c r="A1155" s="11">
        <v>44981</v>
      </c>
      <c r="B1155" s="7">
        <v>2270625</v>
      </c>
      <c r="C1155" s="7">
        <v>138283</v>
      </c>
      <c r="D1155" s="7">
        <v>2225878</v>
      </c>
      <c r="E1155" s="7">
        <v>2270625</v>
      </c>
      <c r="F1155" s="7">
        <v>175640</v>
      </c>
      <c r="G1155" s="7">
        <v>2225878</v>
      </c>
      <c r="H1155" s="15">
        <f t="shared" si="54"/>
        <v>0</v>
      </c>
      <c r="I1155" s="15">
        <f t="shared" si="55"/>
        <v>37357</v>
      </c>
      <c r="J1155" s="15">
        <f t="shared" si="56"/>
        <v>0</v>
      </c>
      <c r="K1155" s="17"/>
    </row>
    <row r="1156" spans="1:11">
      <c r="A1156" s="11">
        <v>44982</v>
      </c>
      <c r="B1156" s="7">
        <v>1629056</v>
      </c>
      <c r="C1156" s="7">
        <v>125432</v>
      </c>
      <c r="D1156" s="7">
        <v>1598232</v>
      </c>
      <c r="E1156" s="7">
        <v>1629056</v>
      </c>
      <c r="F1156" s="7">
        <v>159024</v>
      </c>
      <c r="G1156" s="7">
        <v>1598232</v>
      </c>
      <c r="H1156" s="15">
        <f t="shared" si="54"/>
        <v>0</v>
      </c>
      <c r="I1156" s="15">
        <f t="shared" si="55"/>
        <v>33592</v>
      </c>
      <c r="J1156" s="15">
        <f t="shared" si="56"/>
        <v>0</v>
      </c>
      <c r="K1156" s="17"/>
    </row>
    <row r="1157" spans="1:11">
      <c r="A1157" s="11">
        <v>44983</v>
      </c>
      <c r="B1157" s="7">
        <v>1294514</v>
      </c>
      <c r="C1157" s="7">
        <v>122756</v>
      </c>
      <c r="D1157" s="7">
        <v>1274718</v>
      </c>
      <c r="E1157" s="7">
        <v>1294514</v>
      </c>
      <c r="F1157" s="7">
        <v>158988</v>
      </c>
      <c r="G1157" s="7">
        <v>1274718</v>
      </c>
      <c r="H1157" s="15">
        <f t="shared" si="54"/>
        <v>0</v>
      </c>
      <c r="I1157" s="15">
        <f t="shared" si="55"/>
        <v>36232</v>
      </c>
      <c r="J1157" s="15">
        <f t="shared" si="56"/>
        <v>0</v>
      </c>
      <c r="K1157" s="17"/>
    </row>
    <row r="1158" spans="1:11">
      <c r="A1158" s="11">
        <v>44984</v>
      </c>
      <c r="B1158" s="7">
        <v>2339242</v>
      </c>
      <c r="C1158" s="7">
        <v>134827</v>
      </c>
      <c r="D1158" s="7">
        <v>2296270</v>
      </c>
      <c r="E1158" s="7">
        <v>2339242</v>
      </c>
      <c r="F1158" s="7">
        <v>170301</v>
      </c>
      <c r="G1158" s="7">
        <v>2296270</v>
      </c>
      <c r="H1158" s="15">
        <f t="shared" si="54"/>
        <v>0</v>
      </c>
      <c r="I1158" s="15">
        <f t="shared" si="55"/>
        <v>35474</v>
      </c>
      <c r="J1158" s="15">
        <f t="shared" si="56"/>
        <v>0</v>
      </c>
      <c r="K1158" s="17"/>
    </row>
    <row r="1159" spans="1:11">
      <c r="A1159" s="11">
        <v>44985</v>
      </c>
      <c r="B1159" s="7">
        <v>2302691</v>
      </c>
      <c r="C1159" s="7">
        <v>134787</v>
      </c>
      <c r="D1159" s="7">
        <v>2256997</v>
      </c>
      <c r="E1159" s="7">
        <v>2302691</v>
      </c>
      <c r="F1159" s="7">
        <v>167867</v>
      </c>
      <c r="G1159" s="7">
        <v>2256997</v>
      </c>
      <c r="H1159" s="15">
        <f t="shared" si="54"/>
        <v>0</v>
      </c>
      <c r="I1159" s="15">
        <f t="shared" si="55"/>
        <v>33080</v>
      </c>
      <c r="J1159" s="15">
        <f t="shared" si="56"/>
        <v>0</v>
      </c>
      <c r="K1159" s="17"/>
    </row>
    <row r="1160" spans="1:11">
      <c r="A1160" s="11">
        <v>44986</v>
      </c>
      <c r="B1160" s="7">
        <v>2313485</v>
      </c>
      <c r="C1160" s="7">
        <v>134486</v>
      </c>
      <c r="D1160" s="7">
        <v>2268689</v>
      </c>
      <c r="E1160" s="7">
        <v>2313485</v>
      </c>
      <c r="F1160" s="7">
        <v>167709</v>
      </c>
      <c r="G1160" s="7">
        <v>2268689</v>
      </c>
      <c r="H1160" s="15">
        <f t="shared" si="54"/>
        <v>0</v>
      </c>
      <c r="I1160" s="15">
        <f t="shared" si="55"/>
        <v>33223</v>
      </c>
      <c r="J1160" s="15">
        <f t="shared" si="56"/>
        <v>0</v>
      </c>
      <c r="K1160" s="17"/>
    </row>
    <row r="1161" spans="1:11">
      <c r="A1161" s="11">
        <v>44987</v>
      </c>
      <c r="B1161" s="7">
        <v>2303637</v>
      </c>
      <c r="C1161" s="7">
        <v>143646</v>
      </c>
      <c r="D1161" s="7">
        <v>2265163</v>
      </c>
      <c r="E1161" s="7">
        <v>2303637</v>
      </c>
      <c r="F1161" s="7">
        <v>178880</v>
      </c>
      <c r="G1161" s="7">
        <v>2265163</v>
      </c>
      <c r="H1161" s="15">
        <f t="shared" si="54"/>
        <v>0</v>
      </c>
      <c r="I1161" s="15">
        <f t="shared" si="55"/>
        <v>35234</v>
      </c>
      <c r="J1161" s="15">
        <f t="shared" si="56"/>
        <v>0</v>
      </c>
      <c r="K1161" s="17"/>
    </row>
    <row r="1162" spans="1:11">
      <c r="A1162" s="11">
        <v>44988</v>
      </c>
      <c r="B1162" s="7">
        <v>2264353</v>
      </c>
      <c r="C1162" s="7">
        <v>146117</v>
      </c>
      <c r="D1162" s="7">
        <v>2223466</v>
      </c>
      <c r="E1162" s="7">
        <v>2264353</v>
      </c>
      <c r="F1162" s="7">
        <v>181881</v>
      </c>
      <c r="G1162" s="7">
        <v>2223466</v>
      </c>
      <c r="H1162" s="15">
        <f t="shared" si="54"/>
        <v>0</v>
      </c>
      <c r="I1162" s="15">
        <f t="shared" si="55"/>
        <v>35764</v>
      </c>
      <c r="J1162" s="15">
        <f t="shared" si="56"/>
        <v>0</v>
      </c>
      <c r="K1162" s="17"/>
    </row>
    <row r="1163" spans="1:11">
      <c r="A1163" s="11">
        <v>44989</v>
      </c>
      <c r="B1163" s="7">
        <v>1643421</v>
      </c>
      <c r="C1163" s="7">
        <v>130874</v>
      </c>
      <c r="D1163" s="7">
        <v>1611984</v>
      </c>
      <c r="E1163" s="7">
        <v>1643421</v>
      </c>
      <c r="F1163" s="7">
        <v>165970</v>
      </c>
      <c r="G1163" s="7">
        <v>1611984</v>
      </c>
      <c r="H1163" s="15">
        <f t="shared" si="54"/>
        <v>0</v>
      </c>
      <c r="I1163" s="15">
        <f t="shared" si="55"/>
        <v>35096</v>
      </c>
      <c r="J1163" s="15">
        <f t="shared" si="56"/>
        <v>0</v>
      </c>
      <c r="K1163" s="17"/>
    </row>
    <row r="1164" spans="1:11">
      <c r="A1164" s="11">
        <v>44990</v>
      </c>
      <c r="B1164" s="7">
        <v>1668997</v>
      </c>
      <c r="C1164" s="7">
        <v>138188</v>
      </c>
      <c r="D1164" s="7">
        <v>1652282</v>
      </c>
      <c r="E1164" s="7">
        <v>1668997</v>
      </c>
      <c r="F1164" s="7">
        <v>174331</v>
      </c>
      <c r="G1164" s="7">
        <v>1652282</v>
      </c>
      <c r="H1164" s="15">
        <f t="shared" si="54"/>
        <v>0</v>
      </c>
      <c r="I1164" s="15">
        <f t="shared" si="55"/>
        <v>36143</v>
      </c>
      <c r="J1164" s="15">
        <f t="shared" si="56"/>
        <v>0</v>
      </c>
      <c r="K1164" s="17"/>
    </row>
    <row r="1165" spans="1:11">
      <c r="A1165" s="11">
        <v>44991</v>
      </c>
      <c r="B1165" s="7">
        <v>2556253</v>
      </c>
      <c r="C1165" s="7">
        <v>148975</v>
      </c>
      <c r="D1165" s="7">
        <v>2514544</v>
      </c>
      <c r="E1165" s="7">
        <v>2556253</v>
      </c>
      <c r="F1165" s="7">
        <v>184016</v>
      </c>
      <c r="G1165" s="7">
        <v>2514544</v>
      </c>
      <c r="H1165" s="15">
        <f t="shared" si="54"/>
        <v>0</v>
      </c>
      <c r="I1165" s="15">
        <f t="shared" si="55"/>
        <v>35041</v>
      </c>
      <c r="J1165" s="15">
        <f t="shared" si="56"/>
        <v>0</v>
      </c>
      <c r="K1165" s="17"/>
    </row>
    <row r="1166" spans="1:11">
      <c r="A1166" s="11">
        <v>44992</v>
      </c>
      <c r="B1166" s="7">
        <v>2469552</v>
      </c>
      <c r="C1166" s="7">
        <v>148243</v>
      </c>
      <c r="D1166" s="7">
        <v>2427145</v>
      </c>
      <c r="E1166" s="7">
        <v>2469552</v>
      </c>
      <c r="F1166" s="7">
        <v>181613</v>
      </c>
      <c r="G1166" s="7">
        <v>2427145</v>
      </c>
      <c r="H1166" s="15">
        <f t="shared" si="54"/>
        <v>0</v>
      </c>
      <c r="I1166" s="15">
        <f t="shared" si="55"/>
        <v>33370</v>
      </c>
      <c r="J1166" s="15">
        <f t="shared" si="56"/>
        <v>0</v>
      </c>
      <c r="K1166" s="17"/>
    </row>
    <row r="1167" spans="1:11">
      <c r="A1167" s="11">
        <v>44993</v>
      </c>
      <c r="B1167" s="7">
        <v>2320530</v>
      </c>
      <c r="C1167" s="7">
        <v>134606</v>
      </c>
      <c r="D1167" s="7">
        <v>2276448</v>
      </c>
      <c r="E1167" s="7">
        <v>2320530</v>
      </c>
      <c r="F1167" s="7">
        <v>167278</v>
      </c>
      <c r="G1167" s="7">
        <v>2276448</v>
      </c>
      <c r="H1167" s="15">
        <f t="shared" si="54"/>
        <v>0</v>
      </c>
      <c r="I1167" s="15">
        <f t="shared" si="55"/>
        <v>32672</v>
      </c>
      <c r="J1167" s="15">
        <f t="shared" si="56"/>
        <v>0</v>
      </c>
      <c r="K1167" s="17"/>
    </row>
    <row r="1168" spans="1:11">
      <c r="A1168" s="11">
        <v>44994</v>
      </c>
      <c r="B1168" s="7">
        <v>2398765</v>
      </c>
      <c r="C1168" s="7">
        <v>144414</v>
      </c>
      <c r="D1168" s="7">
        <v>2356420</v>
      </c>
      <c r="E1168" s="7">
        <v>2398765</v>
      </c>
      <c r="F1168" s="7">
        <v>177696</v>
      </c>
      <c r="G1168" s="7">
        <v>2356420</v>
      </c>
      <c r="H1168" s="15">
        <f t="shared" si="54"/>
        <v>0</v>
      </c>
      <c r="I1168" s="15">
        <f t="shared" si="55"/>
        <v>33282</v>
      </c>
      <c r="J1168" s="15">
        <f t="shared" si="56"/>
        <v>0</v>
      </c>
      <c r="K1168" s="17"/>
    </row>
    <row r="1169" spans="1:11">
      <c r="A1169" s="11">
        <v>44995</v>
      </c>
      <c r="B1169" s="7">
        <v>2275863</v>
      </c>
      <c r="C1169" s="7">
        <v>144445</v>
      </c>
      <c r="D1169" s="7">
        <v>2227969</v>
      </c>
      <c r="E1169" s="7">
        <v>2275863</v>
      </c>
      <c r="F1169" s="7">
        <v>177983</v>
      </c>
      <c r="G1169" s="7">
        <v>2227969</v>
      </c>
      <c r="H1169" s="15">
        <f t="shared" si="54"/>
        <v>0</v>
      </c>
      <c r="I1169" s="15">
        <f t="shared" si="55"/>
        <v>33538</v>
      </c>
      <c r="J1169" s="15">
        <f t="shared" si="56"/>
        <v>0</v>
      </c>
      <c r="K1169" s="17"/>
    </row>
    <row r="1170" spans="1:11">
      <c r="A1170" s="11">
        <v>44996</v>
      </c>
      <c r="B1170" s="7">
        <v>1632697</v>
      </c>
      <c r="C1170" s="7">
        <v>127642</v>
      </c>
      <c r="D1170" s="7">
        <v>1602075</v>
      </c>
      <c r="E1170" s="7">
        <v>1632697</v>
      </c>
      <c r="F1170" s="7">
        <v>158280</v>
      </c>
      <c r="G1170" s="7">
        <v>1602075</v>
      </c>
      <c r="H1170" s="15">
        <f t="shared" si="54"/>
        <v>0</v>
      </c>
      <c r="I1170" s="15">
        <f t="shared" si="55"/>
        <v>30638</v>
      </c>
      <c r="J1170" s="15">
        <f t="shared" si="56"/>
        <v>0</v>
      </c>
      <c r="K1170" s="17"/>
    </row>
    <row r="1171" spans="1:11">
      <c r="A1171" s="11">
        <v>44997</v>
      </c>
      <c r="B1171" s="7">
        <v>1286498</v>
      </c>
      <c r="C1171" s="7">
        <v>125096</v>
      </c>
      <c r="D1171" s="7">
        <v>1268442</v>
      </c>
      <c r="E1171" s="7">
        <v>1286498</v>
      </c>
      <c r="F1171" s="7">
        <v>155639</v>
      </c>
      <c r="G1171" s="7">
        <v>1268442</v>
      </c>
      <c r="H1171" s="15">
        <f t="shared" si="54"/>
        <v>0</v>
      </c>
      <c r="I1171" s="15">
        <f t="shared" si="55"/>
        <v>30543</v>
      </c>
      <c r="J1171" s="15">
        <f t="shared" si="56"/>
        <v>0</v>
      </c>
      <c r="K1171" s="17"/>
    </row>
    <row r="1172" spans="1:11">
      <c r="A1172" s="11">
        <v>44998</v>
      </c>
      <c r="B1172" s="7">
        <v>2321732</v>
      </c>
      <c r="C1172" s="7">
        <v>140422</v>
      </c>
      <c r="D1172" s="7">
        <v>2275658</v>
      </c>
      <c r="E1172" s="7">
        <v>2321732</v>
      </c>
      <c r="F1172" s="7">
        <v>173885</v>
      </c>
      <c r="G1172" s="7">
        <v>2275658</v>
      </c>
      <c r="H1172" s="15">
        <f t="shared" si="54"/>
        <v>0</v>
      </c>
      <c r="I1172" s="15">
        <f t="shared" si="55"/>
        <v>33463</v>
      </c>
      <c r="J1172" s="15">
        <f t="shared" si="56"/>
        <v>0</v>
      </c>
      <c r="K1172" s="17"/>
    </row>
    <row r="1173" spans="1:11">
      <c r="A1173" s="11">
        <v>44999</v>
      </c>
      <c r="B1173" s="7">
        <v>2291121</v>
      </c>
      <c r="C1173" s="7">
        <v>144060</v>
      </c>
      <c r="D1173" s="7">
        <v>2242529</v>
      </c>
      <c r="E1173" s="7">
        <v>2291121</v>
      </c>
      <c r="F1173" s="7">
        <v>176501</v>
      </c>
      <c r="G1173" s="7">
        <v>2242529</v>
      </c>
      <c r="H1173" s="15">
        <f t="shared" si="54"/>
        <v>0</v>
      </c>
      <c r="I1173" s="15">
        <f t="shared" si="55"/>
        <v>32441</v>
      </c>
      <c r="J1173" s="15">
        <f t="shared" si="56"/>
        <v>0</v>
      </c>
      <c r="K1173" s="17"/>
    </row>
    <row r="1174" spans="1:11">
      <c r="A1174" s="11">
        <v>45000</v>
      </c>
      <c r="B1174" s="7">
        <v>2297716</v>
      </c>
      <c r="C1174" s="7">
        <v>144443</v>
      </c>
      <c r="D1174" s="7">
        <v>2251343</v>
      </c>
      <c r="E1174" s="7">
        <v>2297716</v>
      </c>
      <c r="F1174" s="7">
        <v>177323</v>
      </c>
      <c r="G1174" s="7">
        <v>2251343</v>
      </c>
      <c r="H1174" s="15">
        <f t="shared" si="54"/>
        <v>0</v>
      </c>
      <c r="I1174" s="15">
        <f t="shared" si="55"/>
        <v>32880</v>
      </c>
      <c r="J1174" s="15">
        <f t="shared" si="56"/>
        <v>0</v>
      </c>
      <c r="K1174" s="17"/>
    </row>
    <row r="1175" spans="1:11">
      <c r="A1175" s="11">
        <v>45001</v>
      </c>
      <c r="B1175" s="7">
        <v>2245077</v>
      </c>
      <c r="C1175" s="7">
        <v>149775</v>
      </c>
      <c r="D1175" s="7">
        <v>2201281</v>
      </c>
      <c r="E1175" s="7">
        <v>2245077</v>
      </c>
      <c r="F1175" s="7">
        <v>183476</v>
      </c>
      <c r="G1175" s="7">
        <v>2201281</v>
      </c>
      <c r="H1175" s="15">
        <f t="shared" si="54"/>
        <v>0</v>
      </c>
      <c r="I1175" s="15">
        <f t="shared" si="55"/>
        <v>33701</v>
      </c>
      <c r="J1175" s="15">
        <f t="shared" si="56"/>
        <v>0</v>
      </c>
      <c r="K1175" s="17"/>
    </row>
    <row r="1176" spans="1:11">
      <c r="A1176" s="11">
        <v>45002</v>
      </c>
      <c r="B1176" s="7">
        <v>2185393</v>
      </c>
      <c r="C1176" s="7">
        <v>149936</v>
      </c>
      <c r="D1176" s="7">
        <v>2140708</v>
      </c>
      <c r="E1176" s="7">
        <v>2185393</v>
      </c>
      <c r="F1176" s="7">
        <v>182137</v>
      </c>
      <c r="G1176" s="7">
        <v>2140708</v>
      </c>
      <c r="H1176" s="15">
        <f t="shared" si="54"/>
        <v>0</v>
      </c>
      <c r="I1176" s="15">
        <f t="shared" si="55"/>
        <v>32201</v>
      </c>
      <c r="J1176" s="15">
        <f t="shared" si="56"/>
        <v>0</v>
      </c>
      <c r="K1176" s="17"/>
    </row>
    <row r="1177" spans="1:11">
      <c r="A1177" s="11">
        <v>45003</v>
      </c>
      <c r="B1177" s="7">
        <v>1555158</v>
      </c>
      <c r="C1177" s="7">
        <v>141439</v>
      </c>
      <c r="D1177" s="7">
        <v>1523672</v>
      </c>
      <c r="E1177" s="7">
        <v>1555158</v>
      </c>
      <c r="F1177" s="7">
        <v>172974</v>
      </c>
      <c r="G1177" s="7">
        <v>1523672</v>
      </c>
      <c r="H1177" s="15">
        <f t="shared" si="54"/>
        <v>0</v>
      </c>
      <c r="I1177" s="15">
        <f t="shared" si="55"/>
        <v>31535</v>
      </c>
      <c r="J1177" s="15">
        <f t="shared" si="56"/>
        <v>0</v>
      </c>
      <c r="K1177" s="17"/>
    </row>
    <row r="1178" spans="1:11">
      <c r="A1178" s="11">
        <v>45004</v>
      </c>
      <c r="B1178" s="7">
        <v>1267276</v>
      </c>
      <c r="C1178" s="7">
        <v>142802</v>
      </c>
      <c r="D1178" s="7">
        <v>1248672</v>
      </c>
      <c r="E1178" s="7">
        <v>1267276</v>
      </c>
      <c r="F1178" s="7">
        <v>173950</v>
      </c>
      <c r="G1178" s="7">
        <v>1248672</v>
      </c>
      <c r="H1178" s="15">
        <f t="shared" si="54"/>
        <v>0</v>
      </c>
      <c r="I1178" s="15">
        <f t="shared" si="55"/>
        <v>31148</v>
      </c>
      <c r="J1178" s="15">
        <f t="shared" si="56"/>
        <v>0</v>
      </c>
      <c r="K1178" s="17"/>
    </row>
    <row r="1179" spans="1:11">
      <c r="A1179" s="11">
        <v>45005</v>
      </c>
      <c r="B1179" s="7">
        <v>2327431</v>
      </c>
      <c r="C1179" s="7">
        <v>157916</v>
      </c>
      <c r="D1179" s="7">
        <v>2283239</v>
      </c>
      <c r="E1179" s="7">
        <v>2327431</v>
      </c>
      <c r="F1179" s="7">
        <v>192092</v>
      </c>
      <c r="G1179" s="7">
        <v>2283239</v>
      </c>
      <c r="H1179" s="15">
        <f t="shared" si="54"/>
        <v>0</v>
      </c>
      <c r="I1179" s="15">
        <f t="shared" si="55"/>
        <v>34176</v>
      </c>
      <c r="J1179" s="15">
        <f t="shared" si="56"/>
        <v>0</v>
      </c>
      <c r="K1179" s="17"/>
    </row>
    <row r="1180" spans="1:11">
      <c r="A1180" s="11">
        <v>45006</v>
      </c>
      <c r="B1180" s="7">
        <v>2303393</v>
      </c>
      <c r="C1180" s="7">
        <v>164456</v>
      </c>
      <c r="D1180" s="7">
        <v>2257599</v>
      </c>
      <c r="E1180" s="7">
        <v>2303393</v>
      </c>
      <c r="F1180" s="7">
        <v>197877</v>
      </c>
      <c r="G1180" s="7">
        <v>2257599</v>
      </c>
      <c r="H1180" s="15">
        <f t="shared" si="54"/>
        <v>0</v>
      </c>
      <c r="I1180" s="15">
        <f t="shared" si="55"/>
        <v>33421</v>
      </c>
      <c r="J1180" s="15">
        <f t="shared" si="56"/>
        <v>0</v>
      </c>
      <c r="K1180" s="17"/>
    </row>
    <row r="1181" spans="1:11">
      <c r="A1181" s="11">
        <v>45007</v>
      </c>
      <c r="B1181" s="7">
        <v>2312551</v>
      </c>
      <c r="C1181" s="7">
        <v>169369</v>
      </c>
      <c r="D1181" s="7">
        <v>2266642</v>
      </c>
      <c r="E1181" s="7">
        <v>2312551</v>
      </c>
      <c r="F1181" s="7">
        <v>203554</v>
      </c>
      <c r="G1181" s="7">
        <v>2266642</v>
      </c>
      <c r="H1181" s="15">
        <f t="shared" si="54"/>
        <v>0</v>
      </c>
      <c r="I1181" s="15">
        <f t="shared" si="55"/>
        <v>34185</v>
      </c>
      <c r="J1181" s="15">
        <f t="shared" si="56"/>
        <v>0</v>
      </c>
      <c r="K1181" s="17"/>
    </row>
    <row r="1182" spans="1:11">
      <c r="A1182" s="11">
        <v>45008</v>
      </c>
      <c r="B1182" s="7">
        <v>2303632</v>
      </c>
      <c r="C1182" s="7">
        <v>171992</v>
      </c>
      <c r="D1182" s="7">
        <v>2262142</v>
      </c>
      <c r="E1182" s="7">
        <v>2303632</v>
      </c>
      <c r="F1182" s="7">
        <v>206085</v>
      </c>
      <c r="G1182" s="7">
        <v>2262142</v>
      </c>
      <c r="H1182" s="15">
        <f t="shared" si="54"/>
        <v>0</v>
      </c>
      <c r="I1182" s="15">
        <f t="shared" si="55"/>
        <v>34093</v>
      </c>
      <c r="J1182" s="15">
        <f t="shared" si="56"/>
        <v>0</v>
      </c>
      <c r="K1182" s="17"/>
    </row>
    <row r="1183" spans="1:11">
      <c r="A1183" s="11">
        <v>45009</v>
      </c>
      <c r="B1183" s="7">
        <v>2226628</v>
      </c>
      <c r="C1183" s="7">
        <v>172879</v>
      </c>
      <c r="D1183" s="7">
        <v>2182366</v>
      </c>
      <c r="E1183" s="7">
        <v>2226628</v>
      </c>
      <c r="F1183" s="7">
        <v>209358</v>
      </c>
      <c r="G1183" s="7">
        <v>2182366</v>
      </c>
      <c r="H1183" s="15">
        <f t="shared" si="54"/>
        <v>0</v>
      </c>
      <c r="I1183" s="15">
        <f t="shared" si="55"/>
        <v>36479</v>
      </c>
      <c r="J1183" s="15">
        <f t="shared" si="56"/>
        <v>0</v>
      </c>
      <c r="K1183" s="17"/>
    </row>
    <row r="1184" spans="1:11">
      <c r="A1184" s="11">
        <v>45010</v>
      </c>
      <c r="B1184" s="7">
        <v>1571272</v>
      </c>
      <c r="C1184" s="7">
        <v>156879</v>
      </c>
      <c r="D1184" s="7">
        <v>1539165</v>
      </c>
      <c r="E1184" s="7">
        <v>1571272</v>
      </c>
      <c r="F1184" s="7">
        <v>189610</v>
      </c>
      <c r="G1184" s="7">
        <v>1539165</v>
      </c>
      <c r="H1184" s="15">
        <f t="shared" si="54"/>
        <v>0</v>
      </c>
      <c r="I1184" s="15">
        <f t="shared" si="55"/>
        <v>32731</v>
      </c>
      <c r="J1184" s="15">
        <f t="shared" si="56"/>
        <v>0</v>
      </c>
      <c r="K1184" s="17"/>
    </row>
    <row r="1185" spans="1:11">
      <c r="A1185" s="11">
        <v>45011</v>
      </c>
      <c r="B1185" s="7">
        <v>1268507</v>
      </c>
      <c r="C1185" s="7">
        <v>161374</v>
      </c>
      <c r="D1185" s="7">
        <v>1248683</v>
      </c>
      <c r="E1185" s="7">
        <v>1268507</v>
      </c>
      <c r="F1185" s="7">
        <v>194121</v>
      </c>
      <c r="G1185" s="7">
        <v>1248683</v>
      </c>
      <c r="H1185" s="15">
        <f t="shared" si="54"/>
        <v>0</v>
      </c>
      <c r="I1185" s="15">
        <f t="shared" si="55"/>
        <v>32747</v>
      </c>
      <c r="J1185" s="15">
        <f t="shared" si="56"/>
        <v>0</v>
      </c>
      <c r="K1185" s="17"/>
    </row>
    <row r="1186" spans="1:11">
      <c r="A1186" s="11">
        <v>45012</v>
      </c>
      <c r="B1186" s="7">
        <v>2390532</v>
      </c>
      <c r="C1186" s="7">
        <v>179233</v>
      </c>
      <c r="D1186" s="7">
        <v>2345592</v>
      </c>
      <c r="E1186" s="7">
        <v>2390532</v>
      </c>
      <c r="F1186" s="7">
        <v>214267</v>
      </c>
      <c r="G1186" s="7">
        <v>2345592</v>
      </c>
      <c r="H1186" s="15">
        <f t="shared" si="54"/>
        <v>0</v>
      </c>
      <c r="I1186" s="15">
        <f t="shared" si="55"/>
        <v>35034</v>
      </c>
      <c r="J1186" s="15">
        <f t="shared" si="56"/>
        <v>0</v>
      </c>
      <c r="K1186" s="17"/>
    </row>
    <row r="1187" spans="1:11">
      <c r="A1187" s="11">
        <v>45013</v>
      </c>
      <c r="B1187" s="7">
        <v>2360737</v>
      </c>
      <c r="C1187" s="7">
        <v>187685</v>
      </c>
      <c r="D1187" s="7">
        <v>2313986</v>
      </c>
      <c r="E1187" s="7">
        <v>2360737</v>
      </c>
      <c r="F1187" s="7">
        <v>221740</v>
      </c>
      <c r="G1187" s="7">
        <v>2313986</v>
      </c>
      <c r="H1187" s="15">
        <f t="shared" si="54"/>
        <v>0</v>
      </c>
      <c r="I1187" s="15">
        <f t="shared" si="55"/>
        <v>34055</v>
      </c>
      <c r="J1187" s="15">
        <f t="shared" si="56"/>
        <v>0</v>
      </c>
      <c r="K1187" s="17"/>
    </row>
    <row r="1188" spans="1:11">
      <c r="A1188" s="11">
        <v>45014</v>
      </c>
      <c r="B1188" s="7">
        <v>2339000</v>
      </c>
      <c r="C1188" s="7">
        <v>192148</v>
      </c>
      <c r="D1188" s="7">
        <v>2293576</v>
      </c>
      <c r="E1188" s="7">
        <v>2339000</v>
      </c>
      <c r="F1188" s="7">
        <v>225714</v>
      </c>
      <c r="G1188" s="7">
        <v>2293576</v>
      </c>
      <c r="H1188" s="15">
        <f t="shared" si="54"/>
        <v>0</v>
      </c>
      <c r="I1188" s="15">
        <f t="shared" si="55"/>
        <v>33566</v>
      </c>
      <c r="J1188" s="15">
        <f t="shared" si="56"/>
        <v>0</v>
      </c>
      <c r="K1188" s="17"/>
    </row>
    <row r="1189" spans="1:11">
      <c r="A1189" s="11">
        <v>45015</v>
      </c>
      <c r="B1189" s="7">
        <v>2288569</v>
      </c>
      <c r="C1189" s="7">
        <v>200036</v>
      </c>
      <c r="D1189" s="7">
        <v>2245479</v>
      </c>
      <c r="E1189" s="7">
        <v>2288569</v>
      </c>
      <c r="F1189" s="7">
        <v>234474</v>
      </c>
      <c r="G1189" s="7">
        <v>2245479</v>
      </c>
      <c r="H1189" s="15">
        <f t="shared" si="54"/>
        <v>0</v>
      </c>
      <c r="I1189" s="15">
        <f t="shared" si="55"/>
        <v>34438</v>
      </c>
      <c r="J1189" s="15">
        <f t="shared" si="56"/>
        <v>0</v>
      </c>
      <c r="K1189" s="17"/>
    </row>
    <row r="1190" spans="1:11">
      <c r="A1190" s="11">
        <v>45016</v>
      </c>
      <c r="B1190" s="7">
        <v>2151216</v>
      </c>
      <c r="C1190" s="7">
        <v>195512</v>
      </c>
      <c r="D1190" s="7">
        <v>2108770</v>
      </c>
      <c r="E1190" s="7">
        <v>2151216</v>
      </c>
      <c r="F1190" s="7">
        <v>231341</v>
      </c>
      <c r="G1190" s="7">
        <v>2108770</v>
      </c>
      <c r="H1190" s="15">
        <f t="shared" si="54"/>
        <v>0</v>
      </c>
      <c r="I1190" s="15">
        <f t="shared" si="55"/>
        <v>35829</v>
      </c>
      <c r="J1190" s="15">
        <f t="shared" si="56"/>
        <v>0</v>
      </c>
      <c r="K1190" s="17"/>
    </row>
    <row r="1191" spans="1:11">
      <c r="A1191" s="11">
        <v>45017</v>
      </c>
      <c r="B1191" s="7">
        <v>1568491</v>
      </c>
      <c r="C1191" s="7">
        <v>185159</v>
      </c>
      <c r="D1191" s="7">
        <v>1538852</v>
      </c>
      <c r="E1191" s="7">
        <v>1568491</v>
      </c>
      <c r="F1191" s="7">
        <v>220561</v>
      </c>
      <c r="G1191" s="7">
        <v>1538852</v>
      </c>
      <c r="H1191" s="15">
        <f t="shared" si="54"/>
        <v>0</v>
      </c>
      <c r="I1191" s="15">
        <f t="shared" si="55"/>
        <v>35402</v>
      </c>
      <c r="J1191" s="15">
        <f t="shared" si="56"/>
        <v>0</v>
      </c>
      <c r="K1191" s="17"/>
    </row>
    <row r="1192" spans="1:11">
      <c r="A1192" s="11">
        <v>45018</v>
      </c>
      <c r="B1192" s="7">
        <v>1293875</v>
      </c>
      <c r="C1192" s="7">
        <v>183501</v>
      </c>
      <c r="D1192" s="7">
        <v>1276280</v>
      </c>
      <c r="E1192" s="7">
        <v>1293875</v>
      </c>
      <c r="F1192" s="7">
        <v>217416</v>
      </c>
      <c r="G1192" s="7">
        <v>1276280</v>
      </c>
      <c r="H1192" s="15">
        <f t="shared" si="54"/>
        <v>0</v>
      </c>
      <c r="I1192" s="15">
        <f t="shared" si="55"/>
        <v>33915</v>
      </c>
      <c r="J1192" s="15">
        <f t="shared" si="56"/>
        <v>0</v>
      </c>
      <c r="K1192" s="17"/>
    </row>
    <row r="1193" spans="1:11">
      <c r="A1193" s="11">
        <v>45019</v>
      </c>
      <c r="B1193" s="7">
        <v>2280331</v>
      </c>
      <c r="C1193" s="7">
        <v>205862</v>
      </c>
      <c r="D1193" s="7">
        <v>2238099</v>
      </c>
      <c r="E1193" s="7">
        <v>2280331</v>
      </c>
      <c r="F1193" s="7">
        <v>242540</v>
      </c>
      <c r="G1193" s="7">
        <v>2238099</v>
      </c>
      <c r="H1193" s="15">
        <f t="shared" si="54"/>
        <v>0</v>
      </c>
      <c r="I1193" s="15">
        <f t="shared" si="55"/>
        <v>36678</v>
      </c>
      <c r="J1193" s="15">
        <f t="shared" si="56"/>
        <v>0</v>
      </c>
      <c r="K1193" s="17"/>
    </row>
    <row r="1194" spans="1:11">
      <c r="A1194" s="11">
        <v>45020</v>
      </c>
      <c r="B1194" s="7">
        <v>2214996</v>
      </c>
      <c r="C1194" s="7">
        <v>204319</v>
      </c>
      <c r="D1194" s="7">
        <v>2166840</v>
      </c>
      <c r="E1194" s="7">
        <v>2214996</v>
      </c>
      <c r="F1194" s="7">
        <v>240339</v>
      </c>
      <c r="G1194" s="7">
        <v>2166840</v>
      </c>
      <c r="H1194" s="15">
        <f t="shared" si="54"/>
        <v>0</v>
      </c>
      <c r="I1194" s="15">
        <f t="shared" si="55"/>
        <v>36020</v>
      </c>
      <c r="J1194" s="15">
        <f t="shared" si="56"/>
        <v>0</v>
      </c>
      <c r="K1194" s="17"/>
    </row>
    <row r="1195" spans="1:11">
      <c r="A1195" s="11">
        <v>45021</v>
      </c>
      <c r="B1195" s="7">
        <v>1229848</v>
      </c>
      <c r="C1195" s="7">
        <v>175835</v>
      </c>
      <c r="D1195" s="7">
        <v>1214219</v>
      </c>
      <c r="E1195" s="7">
        <v>1229848</v>
      </c>
      <c r="F1195" s="7">
        <v>207188</v>
      </c>
      <c r="G1195" s="7">
        <v>1214219</v>
      </c>
      <c r="H1195" s="15">
        <f t="shared" si="54"/>
        <v>0</v>
      </c>
      <c r="I1195" s="15">
        <f t="shared" si="55"/>
        <v>31353</v>
      </c>
      <c r="J1195" s="15">
        <f t="shared" si="56"/>
        <v>0</v>
      </c>
      <c r="K1195" s="17"/>
    </row>
    <row r="1196" spans="1:11">
      <c r="A1196" s="11">
        <v>45022</v>
      </c>
      <c r="B1196" s="7">
        <v>2284004</v>
      </c>
      <c r="C1196" s="7">
        <v>198587</v>
      </c>
      <c r="D1196" s="7">
        <v>2242636</v>
      </c>
      <c r="E1196" s="7">
        <v>2284004</v>
      </c>
      <c r="F1196" s="7">
        <v>234471</v>
      </c>
      <c r="G1196" s="7">
        <v>2242636</v>
      </c>
      <c r="H1196" s="15">
        <f t="shared" si="54"/>
        <v>0</v>
      </c>
      <c r="I1196" s="15">
        <f t="shared" si="55"/>
        <v>35884</v>
      </c>
      <c r="J1196" s="15">
        <f t="shared" si="56"/>
        <v>0</v>
      </c>
      <c r="K1196" s="17"/>
    </row>
    <row r="1197" spans="1:11">
      <c r="A1197" s="11">
        <v>45023</v>
      </c>
      <c r="B1197" s="7">
        <v>2262772</v>
      </c>
      <c r="C1197" s="7">
        <v>206275</v>
      </c>
      <c r="D1197" s="7">
        <v>2216782</v>
      </c>
      <c r="E1197" s="7">
        <v>2262772</v>
      </c>
      <c r="F1197" s="7">
        <v>244234</v>
      </c>
      <c r="G1197" s="7">
        <v>2216782</v>
      </c>
      <c r="H1197" s="15">
        <f t="shared" si="54"/>
        <v>0</v>
      </c>
      <c r="I1197" s="15">
        <f t="shared" si="55"/>
        <v>37959</v>
      </c>
      <c r="J1197" s="15">
        <f t="shared" si="56"/>
        <v>0</v>
      </c>
      <c r="K1197" s="17"/>
    </row>
    <row r="1198" spans="1:11">
      <c r="A1198" s="11">
        <v>45024</v>
      </c>
      <c r="B1198" s="7">
        <v>1571526</v>
      </c>
      <c r="C1198" s="7">
        <v>185981</v>
      </c>
      <c r="D1198" s="7">
        <v>1537849</v>
      </c>
      <c r="E1198" s="7">
        <v>1571526</v>
      </c>
      <c r="F1198" s="7">
        <v>219733</v>
      </c>
      <c r="G1198" s="7">
        <v>1537849</v>
      </c>
      <c r="H1198" s="15">
        <f t="shared" si="54"/>
        <v>0</v>
      </c>
      <c r="I1198" s="15">
        <f t="shared" si="55"/>
        <v>33752</v>
      </c>
      <c r="J1198" s="15">
        <f t="shared" si="56"/>
        <v>0</v>
      </c>
      <c r="K1198" s="17"/>
    </row>
    <row r="1199" spans="1:11">
      <c r="A1199" s="11">
        <v>45025</v>
      </c>
      <c r="B1199" s="7">
        <v>1288494</v>
      </c>
      <c r="C1199" s="7">
        <v>184453</v>
      </c>
      <c r="D1199" s="7">
        <v>1266452</v>
      </c>
      <c r="E1199" s="7">
        <v>1288494</v>
      </c>
      <c r="F1199" s="7">
        <v>216834</v>
      </c>
      <c r="G1199" s="7">
        <v>1266452</v>
      </c>
      <c r="H1199" s="15">
        <f t="shared" si="54"/>
        <v>0</v>
      </c>
      <c r="I1199" s="15">
        <f t="shared" si="55"/>
        <v>32381</v>
      </c>
      <c r="J1199" s="15">
        <f t="shared" si="56"/>
        <v>0</v>
      </c>
      <c r="K1199" s="17"/>
    </row>
    <row r="1200" spans="1:11">
      <c r="A1200" s="11">
        <v>45026</v>
      </c>
      <c r="B1200" s="7">
        <v>2361063</v>
      </c>
      <c r="C1200" s="7">
        <v>200407</v>
      </c>
      <c r="D1200" s="7">
        <v>2313412</v>
      </c>
      <c r="E1200" s="7">
        <v>2361063</v>
      </c>
      <c r="F1200" s="7">
        <v>234587</v>
      </c>
      <c r="G1200" s="7">
        <v>2313412</v>
      </c>
      <c r="H1200" s="15">
        <f t="shared" si="54"/>
        <v>0</v>
      </c>
      <c r="I1200" s="15">
        <f t="shared" si="55"/>
        <v>34180</v>
      </c>
      <c r="J1200" s="15">
        <f t="shared" si="56"/>
        <v>0</v>
      </c>
      <c r="K1200" s="17"/>
    </row>
    <row r="1201" spans="1:11">
      <c r="A1201" s="11">
        <v>45027</v>
      </c>
      <c r="B1201" s="7">
        <v>2360122</v>
      </c>
      <c r="C1201" s="7">
        <v>206692</v>
      </c>
      <c r="D1201" s="7">
        <v>2310526</v>
      </c>
      <c r="E1201" s="7">
        <v>2360122</v>
      </c>
      <c r="F1201" s="7">
        <v>240969</v>
      </c>
      <c r="G1201" s="7">
        <v>2310526</v>
      </c>
      <c r="H1201" s="15">
        <f t="shared" si="54"/>
        <v>0</v>
      </c>
      <c r="I1201" s="15">
        <f t="shared" si="55"/>
        <v>34277</v>
      </c>
      <c r="J1201" s="15">
        <f t="shared" si="56"/>
        <v>0</v>
      </c>
      <c r="K1201" s="17"/>
    </row>
    <row r="1202" spans="1:11">
      <c r="A1202" s="11">
        <v>45028</v>
      </c>
      <c r="B1202" s="7">
        <v>2338448</v>
      </c>
      <c r="C1202" s="7">
        <v>206804</v>
      </c>
      <c r="D1202" s="7">
        <v>2289103</v>
      </c>
      <c r="E1202" s="7">
        <v>2338448</v>
      </c>
      <c r="F1202" s="7">
        <v>240915</v>
      </c>
      <c r="G1202" s="7">
        <v>2289103</v>
      </c>
      <c r="H1202" s="15">
        <f t="shared" si="54"/>
        <v>0</v>
      </c>
      <c r="I1202" s="15">
        <f t="shared" si="55"/>
        <v>34111</v>
      </c>
      <c r="J1202" s="15">
        <f t="shared" si="56"/>
        <v>0</v>
      </c>
      <c r="K1202" s="17"/>
    </row>
    <row r="1203" spans="1:11">
      <c r="A1203" s="11">
        <v>45029</v>
      </c>
      <c r="B1203" s="7">
        <v>2287581</v>
      </c>
      <c r="C1203" s="7">
        <v>216112</v>
      </c>
      <c r="D1203" s="7">
        <v>2241510</v>
      </c>
      <c r="E1203" s="7">
        <v>2287581</v>
      </c>
      <c r="F1203" s="7">
        <v>251112</v>
      </c>
      <c r="G1203" s="7">
        <v>2241510</v>
      </c>
      <c r="H1203" s="15">
        <f t="shared" si="54"/>
        <v>0</v>
      </c>
      <c r="I1203" s="15">
        <f t="shared" si="55"/>
        <v>35000</v>
      </c>
      <c r="J1203" s="15">
        <f t="shared" si="56"/>
        <v>0</v>
      </c>
      <c r="K1203" s="17"/>
    </row>
    <row r="1204" spans="1:11">
      <c r="A1204" s="11">
        <v>45030</v>
      </c>
      <c r="B1204" s="7">
        <v>2252089</v>
      </c>
      <c r="C1204" s="7">
        <v>216805</v>
      </c>
      <c r="D1204" s="7">
        <v>2203938</v>
      </c>
      <c r="E1204" s="7">
        <v>2252089</v>
      </c>
      <c r="F1204" s="7">
        <v>251622</v>
      </c>
      <c r="G1204" s="7">
        <v>2203938</v>
      </c>
      <c r="H1204" s="15">
        <f t="shared" si="54"/>
        <v>0</v>
      </c>
      <c r="I1204" s="15">
        <f t="shared" si="55"/>
        <v>34817</v>
      </c>
      <c r="J1204" s="15">
        <f t="shared" si="56"/>
        <v>0</v>
      </c>
      <c r="K1204" s="17"/>
    </row>
    <row r="1205" spans="1:11">
      <c r="A1205" s="11">
        <v>45031</v>
      </c>
      <c r="B1205" s="7">
        <v>1597312</v>
      </c>
      <c r="C1205" s="7">
        <v>205057</v>
      </c>
      <c r="D1205" s="7">
        <v>1562788</v>
      </c>
      <c r="E1205" s="7">
        <v>1597312</v>
      </c>
      <c r="F1205" s="7">
        <v>237444</v>
      </c>
      <c r="G1205" s="7">
        <v>1562788</v>
      </c>
      <c r="H1205" s="15">
        <f t="shared" si="54"/>
        <v>0</v>
      </c>
      <c r="I1205" s="15">
        <f t="shared" si="55"/>
        <v>32387</v>
      </c>
      <c r="J1205" s="15">
        <f t="shared" si="56"/>
        <v>0</v>
      </c>
      <c r="K1205" s="17"/>
    </row>
    <row r="1206" spans="1:11">
      <c r="A1206" s="11">
        <v>45032</v>
      </c>
      <c r="B1206" s="7">
        <v>1313517</v>
      </c>
      <c r="C1206" s="7">
        <v>197026</v>
      </c>
      <c r="D1206" s="7">
        <v>1294471</v>
      </c>
      <c r="E1206" s="7">
        <v>1313517</v>
      </c>
      <c r="F1206" s="7">
        <v>228641</v>
      </c>
      <c r="G1206" s="7">
        <v>1294471</v>
      </c>
      <c r="H1206" s="15">
        <f t="shared" si="54"/>
        <v>0</v>
      </c>
      <c r="I1206" s="15">
        <f t="shared" si="55"/>
        <v>31615</v>
      </c>
      <c r="J1206" s="15">
        <f t="shared" si="56"/>
        <v>0</v>
      </c>
      <c r="K1206" s="17"/>
    </row>
    <row r="1207" spans="1:11">
      <c r="A1207" s="11">
        <v>45033</v>
      </c>
      <c r="B1207" s="7">
        <v>2344209</v>
      </c>
      <c r="C1207" s="7">
        <v>204090</v>
      </c>
      <c r="D1207" s="7">
        <v>2298571</v>
      </c>
      <c r="E1207" s="7">
        <v>2344209</v>
      </c>
      <c r="F1207" s="7">
        <v>238134</v>
      </c>
      <c r="G1207" s="7">
        <v>2298571</v>
      </c>
      <c r="H1207" s="15">
        <f t="shared" si="54"/>
        <v>0</v>
      </c>
      <c r="I1207" s="15">
        <f t="shared" si="55"/>
        <v>34044</v>
      </c>
      <c r="J1207" s="15">
        <f t="shared" si="56"/>
        <v>0</v>
      </c>
      <c r="K1207" s="17"/>
    </row>
    <row r="1208" spans="1:11">
      <c r="A1208" s="11">
        <v>45034</v>
      </c>
      <c r="B1208" s="7">
        <v>2315196</v>
      </c>
      <c r="C1208" s="7">
        <v>205157</v>
      </c>
      <c r="D1208" s="7">
        <v>2266430</v>
      </c>
      <c r="E1208" s="7">
        <v>2315196</v>
      </c>
      <c r="F1208" s="7">
        <v>238686</v>
      </c>
      <c r="G1208" s="7">
        <v>2266430</v>
      </c>
      <c r="H1208" s="15">
        <f t="shared" si="54"/>
        <v>0</v>
      </c>
      <c r="I1208" s="15">
        <f t="shared" si="55"/>
        <v>33529</v>
      </c>
      <c r="J1208" s="15">
        <f t="shared" si="56"/>
        <v>0</v>
      </c>
      <c r="K1208" s="17"/>
    </row>
    <row r="1209" spans="1:11">
      <c r="A1209" s="11">
        <v>45035</v>
      </c>
      <c r="B1209" s="7">
        <v>2324849</v>
      </c>
      <c r="C1209" s="7">
        <v>211786</v>
      </c>
      <c r="D1209" s="7">
        <v>2277279</v>
      </c>
      <c r="E1209" s="7">
        <v>2324849</v>
      </c>
      <c r="F1209" s="7">
        <v>246258</v>
      </c>
      <c r="G1209" s="7">
        <v>2277279</v>
      </c>
      <c r="H1209" s="15">
        <f t="shared" si="54"/>
        <v>0</v>
      </c>
      <c r="I1209" s="15">
        <f t="shared" si="55"/>
        <v>34472</v>
      </c>
      <c r="J1209" s="15">
        <f t="shared" si="56"/>
        <v>0</v>
      </c>
      <c r="K1209" s="17"/>
    </row>
    <row r="1210" spans="1:11">
      <c r="A1210" s="11">
        <v>45036</v>
      </c>
      <c r="B1210" s="7">
        <v>2340722</v>
      </c>
      <c r="C1210" s="7">
        <v>212755</v>
      </c>
      <c r="D1210" s="7">
        <v>2292380</v>
      </c>
      <c r="E1210" s="7">
        <v>2340722</v>
      </c>
      <c r="F1210" s="7">
        <v>246014</v>
      </c>
      <c r="G1210" s="7">
        <v>2292380</v>
      </c>
      <c r="H1210" s="15">
        <f t="shared" si="54"/>
        <v>0</v>
      </c>
      <c r="I1210" s="15">
        <f t="shared" si="55"/>
        <v>33259</v>
      </c>
      <c r="J1210" s="15">
        <f t="shared" si="56"/>
        <v>0</v>
      </c>
      <c r="K1210" s="17"/>
    </row>
    <row r="1211" spans="1:11">
      <c r="A1211" s="11">
        <v>45037</v>
      </c>
      <c r="B1211" s="7">
        <v>2290285</v>
      </c>
      <c r="C1211" s="7">
        <v>211685</v>
      </c>
      <c r="D1211" s="7">
        <v>2242559</v>
      </c>
      <c r="E1211" s="7">
        <v>2290285</v>
      </c>
      <c r="F1211" s="7">
        <v>245893</v>
      </c>
      <c r="G1211" s="7">
        <v>2242559</v>
      </c>
      <c r="H1211" s="15">
        <f t="shared" si="54"/>
        <v>0</v>
      </c>
      <c r="I1211" s="15">
        <f t="shared" si="55"/>
        <v>34208</v>
      </c>
      <c r="J1211" s="15">
        <f t="shared" si="56"/>
        <v>0</v>
      </c>
      <c r="K1211" s="17"/>
    </row>
    <row r="1212" spans="1:11">
      <c r="A1212" s="11">
        <v>45038</v>
      </c>
      <c r="B1212" s="7">
        <v>1591996</v>
      </c>
      <c r="C1212" s="7">
        <v>196941</v>
      </c>
      <c r="D1212" s="7">
        <v>1559406</v>
      </c>
      <c r="E1212" s="7">
        <v>1591996</v>
      </c>
      <c r="F1212" s="7">
        <v>229914</v>
      </c>
      <c r="G1212" s="7">
        <v>1559406</v>
      </c>
      <c r="H1212" s="15">
        <f t="shared" si="54"/>
        <v>0</v>
      </c>
      <c r="I1212" s="15">
        <f t="shared" si="55"/>
        <v>32973</v>
      </c>
      <c r="J1212" s="15">
        <f t="shared" si="56"/>
        <v>0</v>
      </c>
      <c r="K1212" s="17"/>
    </row>
    <row r="1213" spans="1:11">
      <c r="A1213" s="11">
        <v>45039</v>
      </c>
      <c r="B1213" s="7">
        <v>1998986</v>
      </c>
      <c r="C1213" s="7">
        <v>202663</v>
      </c>
      <c r="D1213" s="7">
        <v>1962084</v>
      </c>
      <c r="E1213" s="7">
        <v>1998986</v>
      </c>
      <c r="F1213" s="7">
        <v>234907</v>
      </c>
      <c r="G1213" s="7">
        <v>1962084</v>
      </c>
      <c r="H1213" s="15">
        <f t="shared" si="54"/>
        <v>0</v>
      </c>
      <c r="I1213" s="15">
        <f t="shared" si="55"/>
        <v>32244</v>
      </c>
      <c r="J1213" s="15">
        <f t="shared" si="56"/>
        <v>0</v>
      </c>
      <c r="K1213" s="17"/>
    </row>
    <row r="1214" spans="1:11">
      <c r="A1214" s="11">
        <v>45040</v>
      </c>
      <c r="B1214" s="7">
        <v>2383244</v>
      </c>
      <c r="C1214" s="7">
        <v>219399</v>
      </c>
      <c r="D1214" s="7">
        <v>2333095</v>
      </c>
      <c r="E1214" s="7">
        <v>2383244</v>
      </c>
      <c r="F1214" s="7">
        <v>254391</v>
      </c>
      <c r="G1214" s="7">
        <v>2333095</v>
      </c>
      <c r="H1214" s="15">
        <f t="shared" si="54"/>
        <v>0</v>
      </c>
      <c r="I1214" s="15">
        <f t="shared" si="55"/>
        <v>34992</v>
      </c>
      <c r="J1214" s="15">
        <f t="shared" si="56"/>
        <v>0</v>
      </c>
      <c r="K1214" s="17"/>
    </row>
    <row r="1215" spans="1:11">
      <c r="A1215" s="11">
        <v>45041</v>
      </c>
      <c r="B1215" s="7">
        <v>2590280</v>
      </c>
      <c r="C1215" s="7">
        <v>234345</v>
      </c>
      <c r="D1215" s="7">
        <v>2537799</v>
      </c>
      <c r="E1215" s="7">
        <v>2590280</v>
      </c>
      <c r="F1215" s="7">
        <v>272119</v>
      </c>
      <c r="G1215" s="7">
        <v>2537799</v>
      </c>
      <c r="H1215" s="15">
        <f t="shared" si="54"/>
        <v>0</v>
      </c>
      <c r="I1215" s="15">
        <f t="shared" si="55"/>
        <v>37774</v>
      </c>
      <c r="J1215" s="15">
        <f t="shared" si="56"/>
        <v>0</v>
      </c>
      <c r="K1215" s="17"/>
    </row>
    <row r="1216" spans="1:11">
      <c r="A1216" s="11">
        <v>45042</v>
      </c>
      <c r="B1216" s="7">
        <v>2578829</v>
      </c>
      <c r="C1216" s="7">
        <v>244222</v>
      </c>
      <c r="D1216" s="7">
        <v>2525358</v>
      </c>
      <c r="E1216" s="7">
        <v>2578829</v>
      </c>
      <c r="F1216" s="7">
        <v>284072</v>
      </c>
      <c r="G1216" s="7">
        <v>2525358</v>
      </c>
      <c r="H1216" s="15">
        <f t="shared" si="54"/>
        <v>0</v>
      </c>
      <c r="I1216" s="15">
        <f t="shared" si="55"/>
        <v>39850</v>
      </c>
      <c r="J1216" s="15">
        <f t="shared" si="56"/>
        <v>0</v>
      </c>
      <c r="K1216" s="17"/>
    </row>
    <row r="1217" spans="1:11">
      <c r="A1217" s="11">
        <v>45043</v>
      </c>
      <c r="B1217" s="7">
        <v>2542243</v>
      </c>
      <c r="C1217" s="7">
        <v>251269</v>
      </c>
      <c r="D1217" s="7">
        <v>2489159</v>
      </c>
      <c r="E1217" s="7">
        <v>2542243</v>
      </c>
      <c r="F1217" s="7">
        <v>292524</v>
      </c>
      <c r="G1217" s="7">
        <v>2489159</v>
      </c>
      <c r="H1217" s="15">
        <f t="shared" si="54"/>
        <v>0</v>
      </c>
      <c r="I1217" s="15">
        <f t="shared" si="55"/>
        <v>41255</v>
      </c>
      <c r="J1217" s="15">
        <f t="shared" si="56"/>
        <v>0</v>
      </c>
      <c r="K1217" s="17"/>
    </row>
    <row r="1218" spans="1:11">
      <c r="A1218" s="11">
        <v>45044</v>
      </c>
      <c r="B1218" s="7">
        <v>2214877</v>
      </c>
      <c r="C1218" s="7">
        <v>237523</v>
      </c>
      <c r="D1218" s="7">
        <v>2166999</v>
      </c>
      <c r="E1218" s="7">
        <v>2214877</v>
      </c>
      <c r="F1218" s="7">
        <v>276347</v>
      </c>
      <c r="G1218" s="7">
        <v>2166999</v>
      </c>
      <c r="H1218" s="15">
        <f t="shared" ref="H1218:H1281" si="57">E1218-B1218</f>
        <v>0</v>
      </c>
      <c r="I1218" s="15">
        <f t="shared" ref="I1218:I1281" si="58">F1218-C1218</f>
        <v>38824</v>
      </c>
      <c r="J1218" s="15">
        <f t="shared" ref="J1218:J1281" si="59">G1218-D1218</f>
        <v>0</v>
      </c>
      <c r="K1218" s="17"/>
    </row>
    <row r="1219" spans="1:11">
      <c r="A1219" s="11">
        <v>45045</v>
      </c>
      <c r="B1219" s="7">
        <v>1434784</v>
      </c>
      <c r="C1219" s="7">
        <v>195634</v>
      </c>
      <c r="D1219" s="7">
        <v>1407224</v>
      </c>
      <c r="E1219" s="7">
        <v>1434784</v>
      </c>
      <c r="F1219" s="7">
        <v>227950</v>
      </c>
      <c r="G1219" s="7">
        <v>1407224</v>
      </c>
      <c r="H1219" s="15">
        <f t="shared" si="57"/>
        <v>0</v>
      </c>
      <c r="I1219" s="15">
        <f t="shared" si="58"/>
        <v>32316</v>
      </c>
      <c r="J1219" s="15">
        <f t="shared" si="59"/>
        <v>0</v>
      </c>
      <c r="K1219" s="17"/>
    </row>
    <row r="1220" spans="1:11">
      <c r="A1220" s="11">
        <v>45046</v>
      </c>
      <c r="B1220" s="7">
        <v>1115412</v>
      </c>
      <c r="C1220" s="7">
        <v>166199</v>
      </c>
      <c r="D1220" s="7">
        <v>1100088</v>
      </c>
      <c r="E1220" s="7">
        <v>1115412</v>
      </c>
      <c r="F1220" s="7">
        <v>195852</v>
      </c>
      <c r="G1220" s="7">
        <v>1100088</v>
      </c>
      <c r="H1220" s="15">
        <f t="shared" si="57"/>
        <v>0</v>
      </c>
      <c r="I1220" s="15">
        <f t="shared" si="58"/>
        <v>29653</v>
      </c>
      <c r="J1220" s="15">
        <f t="shared" si="59"/>
        <v>0</v>
      </c>
      <c r="K1220" s="17"/>
    </row>
    <row r="1221" spans="1:11">
      <c r="A1221" s="11">
        <v>45047</v>
      </c>
      <c r="B1221" s="7">
        <v>848609</v>
      </c>
      <c r="C1221" s="7">
        <v>154260</v>
      </c>
      <c r="D1221" s="7">
        <v>841297</v>
      </c>
      <c r="E1221" s="7">
        <v>848609</v>
      </c>
      <c r="F1221" s="7">
        <v>181101</v>
      </c>
      <c r="G1221" s="7">
        <v>841297</v>
      </c>
      <c r="H1221" s="15">
        <f t="shared" si="57"/>
        <v>0</v>
      </c>
      <c r="I1221" s="15">
        <f t="shared" si="58"/>
        <v>26841</v>
      </c>
      <c r="J1221" s="15">
        <f t="shared" si="59"/>
        <v>0</v>
      </c>
      <c r="K1221" s="17"/>
    </row>
    <row r="1222" spans="1:11">
      <c r="A1222" s="11">
        <v>45048</v>
      </c>
      <c r="B1222" s="7">
        <v>1058819</v>
      </c>
      <c r="C1222" s="7">
        <v>169314</v>
      </c>
      <c r="D1222" s="7">
        <v>1045218</v>
      </c>
      <c r="E1222" s="7">
        <v>1058819</v>
      </c>
      <c r="F1222" s="7">
        <v>200095</v>
      </c>
      <c r="G1222" s="7">
        <v>1045218</v>
      </c>
      <c r="H1222" s="15">
        <f t="shared" si="57"/>
        <v>0</v>
      </c>
      <c r="I1222" s="15">
        <f t="shared" si="58"/>
        <v>30781</v>
      </c>
      <c r="J1222" s="15">
        <f t="shared" si="59"/>
        <v>0</v>
      </c>
      <c r="K1222" s="17"/>
    </row>
    <row r="1223" spans="1:11">
      <c r="A1223" s="11">
        <v>45049</v>
      </c>
      <c r="B1223" s="7">
        <v>1344121</v>
      </c>
      <c r="C1223" s="7">
        <v>188616</v>
      </c>
      <c r="D1223" s="7">
        <v>1324139</v>
      </c>
      <c r="E1223" s="7">
        <v>1344121</v>
      </c>
      <c r="F1223" s="7">
        <v>223622</v>
      </c>
      <c r="G1223" s="7">
        <v>1324139</v>
      </c>
      <c r="H1223" s="15">
        <f t="shared" si="57"/>
        <v>0</v>
      </c>
      <c r="I1223" s="15">
        <f t="shared" si="58"/>
        <v>35006</v>
      </c>
      <c r="J1223" s="15">
        <f t="shared" si="59"/>
        <v>0</v>
      </c>
      <c r="K1223" s="17"/>
    </row>
    <row r="1224" spans="1:11">
      <c r="A1224" s="11">
        <v>45050</v>
      </c>
      <c r="B1224" s="7">
        <v>2242732</v>
      </c>
      <c r="C1224" s="7">
        <v>205640</v>
      </c>
      <c r="D1224" s="7">
        <v>2203367</v>
      </c>
      <c r="E1224" s="7">
        <v>2242732</v>
      </c>
      <c r="F1224" s="7">
        <v>240533</v>
      </c>
      <c r="G1224" s="7">
        <v>2203367</v>
      </c>
      <c r="H1224" s="15">
        <f t="shared" si="57"/>
        <v>0</v>
      </c>
      <c r="I1224" s="15">
        <f t="shared" si="58"/>
        <v>34893</v>
      </c>
      <c r="J1224" s="15">
        <f t="shared" si="59"/>
        <v>0</v>
      </c>
      <c r="K1224" s="17"/>
    </row>
    <row r="1225" spans="1:11">
      <c r="A1225" s="11">
        <v>45051</v>
      </c>
      <c r="B1225" s="7">
        <v>2308118</v>
      </c>
      <c r="C1225" s="7">
        <v>217392</v>
      </c>
      <c r="D1225" s="7">
        <v>2264961</v>
      </c>
      <c r="E1225" s="7">
        <v>2308118</v>
      </c>
      <c r="F1225" s="7">
        <v>255728</v>
      </c>
      <c r="G1225" s="7">
        <v>2264961</v>
      </c>
      <c r="H1225" s="15">
        <f t="shared" si="57"/>
        <v>0</v>
      </c>
      <c r="I1225" s="15">
        <f t="shared" si="58"/>
        <v>38336</v>
      </c>
      <c r="J1225" s="15">
        <f t="shared" si="59"/>
        <v>0</v>
      </c>
      <c r="K1225" s="17"/>
    </row>
    <row r="1226" spans="1:11">
      <c r="A1226" s="11">
        <v>45052</v>
      </c>
      <c r="B1226" s="7">
        <v>2203901</v>
      </c>
      <c r="C1226" s="7">
        <v>223965</v>
      </c>
      <c r="D1226" s="7">
        <v>2162697</v>
      </c>
      <c r="E1226" s="7">
        <v>2203901</v>
      </c>
      <c r="F1226" s="7">
        <v>259845</v>
      </c>
      <c r="G1226" s="7">
        <v>2162697</v>
      </c>
      <c r="H1226" s="15">
        <f t="shared" si="57"/>
        <v>0</v>
      </c>
      <c r="I1226" s="15">
        <f t="shared" si="58"/>
        <v>35880</v>
      </c>
      <c r="J1226" s="15">
        <f t="shared" si="59"/>
        <v>0</v>
      </c>
      <c r="K1226" s="17"/>
    </row>
    <row r="1227" spans="1:11">
      <c r="A1227" s="11">
        <v>45053</v>
      </c>
      <c r="B1227" s="7">
        <v>1473139</v>
      </c>
      <c r="C1227" s="7">
        <v>219748</v>
      </c>
      <c r="D1227" s="7">
        <v>1452974</v>
      </c>
      <c r="E1227" s="7">
        <v>1473139</v>
      </c>
      <c r="F1227" s="7">
        <v>253017</v>
      </c>
      <c r="G1227" s="7">
        <v>1452974</v>
      </c>
      <c r="H1227" s="15">
        <f t="shared" si="57"/>
        <v>0</v>
      </c>
      <c r="I1227" s="15">
        <f t="shared" si="58"/>
        <v>33269</v>
      </c>
      <c r="J1227" s="15">
        <f t="shared" si="59"/>
        <v>0</v>
      </c>
      <c r="K1227" s="17"/>
    </row>
    <row r="1228" spans="1:11">
      <c r="A1228" s="11">
        <v>45054</v>
      </c>
      <c r="B1228" s="7">
        <v>2458726</v>
      </c>
      <c r="C1228" s="7">
        <v>231633</v>
      </c>
      <c r="D1228" s="7">
        <v>2414887</v>
      </c>
      <c r="E1228" s="7">
        <v>2458726</v>
      </c>
      <c r="F1228" s="7">
        <v>266398</v>
      </c>
      <c r="G1228" s="7">
        <v>2414887</v>
      </c>
      <c r="H1228" s="15">
        <f t="shared" si="57"/>
        <v>0</v>
      </c>
      <c r="I1228" s="15">
        <f t="shared" si="58"/>
        <v>34765</v>
      </c>
      <c r="J1228" s="15">
        <f t="shared" si="59"/>
        <v>0</v>
      </c>
      <c r="K1228" s="17"/>
    </row>
    <row r="1229" spans="1:11">
      <c r="A1229" s="11">
        <v>45055</v>
      </c>
      <c r="B1229" s="7">
        <v>2407560</v>
      </c>
      <c r="C1229" s="7">
        <v>242144</v>
      </c>
      <c r="D1229" s="7">
        <v>2362755</v>
      </c>
      <c r="E1229" s="7">
        <v>2407560</v>
      </c>
      <c r="F1229" s="7">
        <v>279497</v>
      </c>
      <c r="G1229" s="7">
        <v>2362755</v>
      </c>
      <c r="H1229" s="15">
        <f t="shared" si="57"/>
        <v>0</v>
      </c>
      <c r="I1229" s="15">
        <f t="shared" si="58"/>
        <v>37353</v>
      </c>
      <c r="J1229" s="15">
        <f t="shared" si="59"/>
        <v>0</v>
      </c>
      <c r="K1229" s="17"/>
    </row>
    <row r="1230" spans="1:11">
      <c r="A1230" s="11">
        <v>45056</v>
      </c>
      <c r="B1230" s="7">
        <v>2456695</v>
      </c>
      <c r="C1230" s="7">
        <v>251852</v>
      </c>
      <c r="D1230" s="7">
        <v>2412493</v>
      </c>
      <c r="E1230" s="7">
        <v>2456695</v>
      </c>
      <c r="F1230" s="7">
        <v>290529</v>
      </c>
      <c r="G1230" s="7">
        <v>2412493</v>
      </c>
      <c r="H1230" s="15">
        <f t="shared" si="57"/>
        <v>0</v>
      </c>
      <c r="I1230" s="15">
        <f t="shared" si="58"/>
        <v>38677</v>
      </c>
      <c r="J1230" s="15">
        <f t="shared" si="59"/>
        <v>0</v>
      </c>
      <c r="K1230" s="17"/>
    </row>
    <row r="1231" spans="1:11">
      <c r="A1231" s="11">
        <v>45057</v>
      </c>
      <c r="B1231" s="7">
        <v>2465015</v>
      </c>
      <c r="C1231" s="7">
        <v>259306</v>
      </c>
      <c r="D1231" s="7">
        <v>2420521</v>
      </c>
      <c r="E1231" s="7">
        <v>2465015</v>
      </c>
      <c r="F1231" s="7">
        <v>296717</v>
      </c>
      <c r="G1231" s="7">
        <v>2420521</v>
      </c>
      <c r="H1231" s="15">
        <f t="shared" si="57"/>
        <v>0</v>
      </c>
      <c r="I1231" s="15">
        <f t="shared" si="58"/>
        <v>37411</v>
      </c>
      <c r="J1231" s="15">
        <f t="shared" si="59"/>
        <v>0</v>
      </c>
      <c r="K1231" s="17"/>
    </row>
    <row r="1232" spans="1:11">
      <c r="A1232" s="11">
        <v>45058</v>
      </c>
      <c r="B1232" s="7">
        <v>2435919</v>
      </c>
      <c r="C1232" s="7">
        <v>270385</v>
      </c>
      <c r="D1232" s="7">
        <v>2392694</v>
      </c>
      <c r="E1232" s="7">
        <v>2435919</v>
      </c>
      <c r="F1232" s="7">
        <v>309028</v>
      </c>
      <c r="G1232" s="7">
        <v>2392694</v>
      </c>
      <c r="H1232" s="15">
        <f t="shared" si="57"/>
        <v>0</v>
      </c>
      <c r="I1232" s="15">
        <f t="shared" si="58"/>
        <v>38643</v>
      </c>
      <c r="J1232" s="15">
        <f t="shared" si="59"/>
        <v>0</v>
      </c>
      <c r="K1232" s="17"/>
    </row>
    <row r="1233" spans="1:11">
      <c r="A1233" s="11">
        <v>45059</v>
      </c>
      <c r="B1233" s="7">
        <v>1779759</v>
      </c>
      <c r="C1233" s="7">
        <v>251384</v>
      </c>
      <c r="D1233" s="7">
        <v>1747669</v>
      </c>
      <c r="E1233" s="7">
        <v>1779759</v>
      </c>
      <c r="F1233" s="7">
        <v>285954</v>
      </c>
      <c r="G1233" s="7">
        <v>1747669</v>
      </c>
      <c r="H1233" s="15">
        <f t="shared" si="57"/>
        <v>0</v>
      </c>
      <c r="I1233" s="15">
        <f t="shared" si="58"/>
        <v>34570</v>
      </c>
      <c r="J1233" s="15">
        <f t="shared" si="59"/>
        <v>0</v>
      </c>
      <c r="K1233" s="17"/>
    </row>
    <row r="1234" spans="1:11">
      <c r="A1234" s="11">
        <v>45060</v>
      </c>
      <c r="B1234" s="7">
        <v>1430044</v>
      </c>
      <c r="C1234" s="7">
        <v>241105</v>
      </c>
      <c r="D1234" s="7">
        <v>1412530</v>
      </c>
      <c r="E1234" s="7">
        <v>1430044</v>
      </c>
      <c r="F1234" s="7">
        <v>272962</v>
      </c>
      <c r="G1234" s="7">
        <v>1412530</v>
      </c>
      <c r="H1234" s="15">
        <f t="shared" si="57"/>
        <v>0</v>
      </c>
      <c r="I1234" s="15">
        <f t="shared" si="58"/>
        <v>31857</v>
      </c>
      <c r="J1234" s="15">
        <f t="shared" si="59"/>
        <v>0</v>
      </c>
      <c r="K1234" s="17"/>
    </row>
    <row r="1235" spans="1:11">
      <c r="A1235" s="11">
        <v>45061</v>
      </c>
      <c r="B1235" s="7">
        <v>2443829</v>
      </c>
      <c r="C1235" s="7">
        <v>245740</v>
      </c>
      <c r="D1235" s="7">
        <v>2399290</v>
      </c>
      <c r="E1235" s="7">
        <v>2443829</v>
      </c>
      <c r="F1235" s="7">
        <v>280955</v>
      </c>
      <c r="G1235" s="7">
        <v>2399290</v>
      </c>
      <c r="H1235" s="15">
        <f t="shared" si="57"/>
        <v>0</v>
      </c>
      <c r="I1235" s="15">
        <f t="shared" si="58"/>
        <v>35215</v>
      </c>
      <c r="J1235" s="15">
        <f t="shared" si="59"/>
        <v>0</v>
      </c>
      <c r="K1235" s="17"/>
    </row>
    <row r="1236" spans="1:11">
      <c r="A1236" s="11">
        <v>45062</v>
      </c>
      <c r="B1236" s="7">
        <v>2469756</v>
      </c>
      <c r="C1236" s="7">
        <v>278415</v>
      </c>
      <c r="D1236" s="7">
        <v>2423979</v>
      </c>
      <c r="E1236" s="7">
        <v>2469756</v>
      </c>
      <c r="F1236" s="7">
        <v>317034</v>
      </c>
      <c r="G1236" s="7">
        <v>2423979</v>
      </c>
      <c r="H1236" s="15">
        <f t="shared" si="57"/>
        <v>0</v>
      </c>
      <c r="I1236" s="15">
        <f t="shared" si="58"/>
        <v>38619</v>
      </c>
      <c r="J1236" s="15">
        <f t="shared" si="59"/>
        <v>0</v>
      </c>
      <c r="K1236" s="17"/>
    </row>
    <row r="1237" spans="1:11">
      <c r="A1237" s="11">
        <v>45063</v>
      </c>
      <c r="B1237" s="7">
        <v>2656412</v>
      </c>
      <c r="C1237" s="7">
        <v>295719</v>
      </c>
      <c r="D1237" s="7">
        <v>2612894</v>
      </c>
      <c r="E1237" s="7">
        <v>2656412</v>
      </c>
      <c r="F1237" s="7">
        <v>333758</v>
      </c>
      <c r="G1237" s="7">
        <v>2612894</v>
      </c>
      <c r="H1237" s="15">
        <f t="shared" si="57"/>
        <v>0</v>
      </c>
      <c r="I1237" s="15">
        <f t="shared" si="58"/>
        <v>38039</v>
      </c>
      <c r="J1237" s="15">
        <f t="shared" si="59"/>
        <v>0</v>
      </c>
      <c r="K1237" s="17"/>
    </row>
    <row r="1238" spans="1:11">
      <c r="A1238" s="11">
        <v>45064</v>
      </c>
      <c r="B1238" s="7">
        <v>2605485</v>
      </c>
      <c r="C1238" s="7">
        <v>311947</v>
      </c>
      <c r="D1238" s="7">
        <v>2561556</v>
      </c>
      <c r="E1238" s="7">
        <v>2605485</v>
      </c>
      <c r="F1238" s="7">
        <v>352268</v>
      </c>
      <c r="G1238" s="7">
        <v>2561556</v>
      </c>
      <c r="H1238" s="15">
        <f t="shared" si="57"/>
        <v>0</v>
      </c>
      <c r="I1238" s="15">
        <f t="shared" si="58"/>
        <v>40321</v>
      </c>
      <c r="J1238" s="15">
        <f t="shared" si="59"/>
        <v>0</v>
      </c>
      <c r="K1238" s="17"/>
    </row>
    <row r="1239" spans="1:11">
      <c r="A1239" s="11">
        <v>45065</v>
      </c>
      <c r="B1239" s="7">
        <v>2448542</v>
      </c>
      <c r="C1239" s="7">
        <v>316488</v>
      </c>
      <c r="D1239" s="7">
        <v>2404237</v>
      </c>
      <c r="E1239" s="7">
        <v>2448542</v>
      </c>
      <c r="F1239" s="7">
        <v>355342</v>
      </c>
      <c r="G1239" s="7">
        <v>2404237</v>
      </c>
      <c r="H1239" s="15">
        <f t="shared" si="57"/>
        <v>0</v>
      </c>
      <c r="I1239" s="15">
        <f t="shared" si="58"/>
        <v>38854</v>
      </c>
      <c r="J1239" s="15">
        <f t="shared" si="59"/>
        <v>0</v>
      </c>
      <c r="K1239" s="17"/>
    </row>
    <row r="1240" spans="1:11">
      <c r="A1240" s="11">
        <v>45066</v>
      </c>
      <c r="B1240" s="7">
        <v>1789215</v>
      </c>
      <c r="C1240" s="7">
        <v>320880</v>
      </c>
      <c r="D1240" s="7">
        <v>1759073</v>
      </c>
      <c r="E1240" s="7">
        <v>1789215</v>
      </c>
      <c r="F1240" s="7">
        <v>355328</v>
      </c>
      <c r="G1240" s="7">
        <v>1759073</v>
      </c>
      <c r="H1240" s="15">
        <f t="shared" si="57"/>
        <v>0</v>
      </c>
      <c r="I1240" s="15">
        <f t="shared" si="58"/>
        <v>34448</v>
      </c>
      <c r="J1240" s="15">
        <f t="shared" si="59"/>
        <v>0</v>
      </c>
      <c r="K1240" s="17"/>
    </row>
    <row r="1241" spans="1:11">
      <c r="A1241" s="11">
        <v>45067</v>
      </c>
      <c r="B1241" s="7">
        <v>1470115</v>
      </c>
      <c r="C1241" s="7">
        <v>307575</v>
      </c>
      <c r="D1241" s="7">
        <v>1454539</v>
      </c>
      <c r="E1241" s="7">
        <v>1470115</v>
      </c>
      <c r="F1241" s="7">
        <v>342214</v>
      </c>
      <c r="G1241" s="7">
        <v>1454539</v>
      </c>
      <c r="H1241" s="15">
        <f t="shared" si="57"/>
        <v>0</v>
      </c>
      <c r="I1241" s="15">
        <f t="shared" si="58"/>
        <v>34639</v>
      </c>
      <c r="J1241" s="15">
        <f t="shared" si="59"/>
        <v>0</v>
      </c>
      <c r="K1241" s="17"/>
    </row>
    <row r="1242" spans="1:11">
      <c r="A1242" s="11">
        <v>45068</v>
      </c>
      <c r="B1242" s="7">
        <v>2477496</v>
      </c>
      <c r="C1242" s="7">
        <v>317752</v>
      </c>
      <c r="D1242" s="7">
        <v>2435454</v>
      </c>
      <c r="E1242" s="7">
        <v>2477496</v>
      </c>
      <c r="F1242" s="7">
        <v>354486</v>
      </c>
      <c r="G1242" s="7">
        <v>2435454</v>
      </c>
      <c r="H1242" s="15">
        <f t="shared" si="57"/>
        <v>0</v>
      </c>
      <c r="I1242" s="15">
        <f t="shared" si="58"/>
        <v>36734</v>
      </c>
      <c r="J1242" s="15">
        <f t="shared" si="59"/>
        <v>0</v>
      </c>
      <c r="K1242" s="17"/>
    </row>
    <row r="1243" spans="1:11">
      <c r="A1243" s="11">
        <v>45069</v>
      </c>
      <c r="B1243" s="7">
        <v>2518344</v>
      </c>
      <c r="C1243" s="7">
        <v>370002</v>
      </c>
      <c r="D1243" s="7">
        <v>2473149</v>
      </c>
      <c r="E1243" s="7">
        <v>2518344</v>
      </c>
      <c r="F1243" s="7">
        <v>408825</v>
      </c>
      <c r="G1243" s="7">
        <v>2473149</v>
      </c>
      <c r="H1243" s="15">
        <f t="shared" si="57"/>
        <v>0</v>
      </c>
      <c r="I1243" s="15">
        <f t="shared" si="58"/>
        <v>38823</v>
      </c>
      <c r="J1243" s="15">
        <f t="shared" si="59"/>
        <v>0</v>
      </c>
      <c r="K1243" s="17"/>
    </row>
    <row r="1244" spans="1:11">
      <c r="A1244" s="11">
        <v>45070</v>
      </c>
      <c r="B1244" s="7">
        <v>2546376</v>
      </c>
      <c r="C1244" s="7">
        <v>382148</v>
      </c>
      <c r="D1244" s="7">
        <v>2502387</v>
      </c>
      <c r="E1244" s="7">
        <v>2546376</v>
      </c>
      <c r="F1244" s="7">
        <v>421189</v>
      </c>
      <c r="G1244" s="7">
        <v>2502387</v>
      </c>
      <c r="H1244" s="15">
        <f t="shared" si="57"/>
        <v>0</v>
      </c>
      <c r="I1244" s="15">
        <f t="shared" si="58"/>
        <v>39041</v>
      </c>
      <c r="J1244" s="15">
        <f t="shared" si="59"/>
        <v>0</v>
      </c>
      <c r="K1244" s="17"/>
    </row>
    <row r="1245" spans="1:11">
      <c r="A1245" s="11">
        <v>45071</v>
      </c>
      <c r="B1245" s="7">
        <v>2547170</v>
      </c>
      <c r="C1245" s="7">
        <v>403016</v>
      </c>
      <c r="D1245" s="7">
        <v>2503029</v>
      </c>
      <c r="E1245" s="7">
        <v>2547170</v>
      </c>
      <c r="F1245" s="7">
        <v>442194</v>
      </c>
      <c r="G1245" s="7">
        <v>2503029</v>
      </c>
      <c r="H1245" s="15">
        <f t="shared" si="57"/>
        <v>0</v>
      </c>
      <c r="I1245" s="15">
        <f t="shared" si="58"/>
        <v>39178</v>
      </c>
      <c r="J1245" s="15">
        <f t="shared" si="59"/>
        <v>0</v>
      </c>
      <c r="K1245" s="17"/>
    </row>
    <row r="1246" spans="1:11">
      <c r="A1246" s="11">
        <v>45072</v>
      </c>
      <c r="B1246" s="7">
        <v>2513426</v>
      </c>
      <c r="C1246" s="7">
        <v>415647</v>
      </c>
      <c r="D1246" s="7">
        <v>2469474</v>
      </c>
      <c r="E1246" s="7">
        <v>2513426</v>
      </c>
      <c r="F1246" s="7">
        <v>455613</v>
      </c>
      <c r="G1246" s="7">
        <v>2469474</v>
      </c>
      <c r="H1246" s="15">
        <f t="shared" si="57"/>
        <v>0</v>
      </c>
      <c r="I1246" s="15">
        <f t="shared" si="58"/>
        <v>39966</v>
      </c>
      <c r="J1246" s="15">
        <f t="shared" si="59"/>
        <v>0</v>
      </c>
      <c r="K1246" s="17"/>
    </row>
    <row r="1247" spans="1:11">
      <c r="A1247" s="11">
        <v>45073</v>
      </c>
      <c r="B1247" s="7">
        <v>1885355</v>
      </c>
      <c r="C1247" s="7">
        <v>418882</v>
      </c>
      <c r="D1247" s="7">
        <v>1854239</v>
      </c>
      <c r="E1247" s="7">
        <v>1885355</v>
      </c>
      <c r="F1247" s="7">
        <v>455315</v>
      </c>
      <c r="G1247" s="7">
        <v>1854239</v>
      </c>
      <c r="H1247" s="15">
        <f t="shared" si="57"/>
        <v>0</v>
      </c>
      <c r="I1247" s="15">
        <f t="shared" si="58"/>
        <v>36433</v>
      </c>
      <c r="J1247" s="15">
        <f t="shared" si="59"/>
        <v>0</v>
      </c>
      <c r="K1247" s="17"/>
    </row>
    <row r="1248" spans="1:11">
      <c r="A1248" s="11">
        <v>45074</v>
      </c>
      <c r="B1248" s="7">
        <v>1540392</v>
      </c>
      <c r="C1248" s="7">
        <v>390717</v>
      </c>
      <c r="D1248" s="7">
        <v>1521930</v>
      </c>
      <c r="E1248" s="7">
        <v>1540392</v>
      </c>
      <c r="F1248" s="7">
        <v>425819</v>
      </c>
      <c r="G1248" s="7">
        <v>1521930</v>
      </c>
      <c r="H1248" s="15">
        <f t="shared" si="57"/>
        <v>0</v>
      </c>
      <c r="I1248" s="15">
        <f t="shared" si="58"/>
        <v>35102</v>
      </c>
      <c r="J1248" s="15">
        <f t="shared" si="59"/>
        <v>0</v>
      </c>
      <c r="K1248" s="17"/>
    </row>
    <row r="1249" spans="1:11">
      <c r="A1249" s="11">
        <v>45075</v>
      </c>
      <c r="B1249" s="7">
        <v>2549812</v>
      </c>
      <c r="C1249" s="7">
        <v>399891</v>
      </c>
      <c r="D1249" s="7">
        <v>2506184</v>
      </c>
      <c r="E1249" s="7">
        <v>2549812</v>
      </c>
      <c r="F1249" s="7">
        <v>437840</v>
      </c>
      <c r="G1249" s="7">
        <v>2506184</v>
      </c>
      <c r="H1249" s="15">
        <f t="shared" si="57"/>
        <v>0</v>
      </c>
      <c r="I1249" s="15">
        <f t="shared" si="58"/>
        <v>37949</v>
      </c>
      <c r="J1249" s="15">
        <f t="shared" si="59"/>
        <v>0</v>
      </c>
      <c r="K1249" s="17"/>
    </row>
    <row r="1250" spans="1:11">
      <c r="A1250" s="11">
        <v>45076</v>
      </c>
      <c r="B1250" s="7">
        <v>2536891</v>
      </c>
      <c r="C1250" s="7">
        <v>464880</v>
      </c>
      <c r="D1250" s="7">
        <v>2491032</v>
      </c>
      <c r="E1250" s="7">
        <v>2536891</v>
      </c>
      <c r="F1250" s="7">
        <v>506198</v>
      </c>
      <c r="G1250" s="7">
        <v>2491032</v>
      </c>
      <c r="H1250" s="15">
        <f t="shared" si="57"/>
        <v>0</v>
      </c>
      <c r="I1250" s="15">
        <f t="shared" si="58"/>
        <v>41318</v>
      </c>
      <c r="J1250" s="15">
        <f t="shared" si="59"/>
        <v>0</v>
      </c>
      <c r="K1250" s="17"/>
    </row>
    <row r="1251" spans="1:11">
      <c r="A1251" s="11">
        <v>45077</v>
      </c>
      <c r="B1251" s="7">
        <v>2475503</v>
      </c>
      <c r="C1251" s="7">
        <v>479699</v>
      </c>
      <c r="D1251" s="7">
        <v>2431160</v>
      </c>
      <c r="E1251" s="7">
        <v>2475503</v>
      </c>
      <c r="F1251" s="7">
        <v>517766</v>
      </c>
      <c r="G1251" s="7">
        <v>2431160</v>
      </c>
      <c r="H1251" s="15">
        <f t="shared" si="57"/>
        <v>0</v>
      </c>
      <c r="I1251" s="15">
        <f t="shared" si="58"/>
        <v>38067</v>
      </c>
      <c r="J1251" s="15">
        <f t="shared" si="59"/>
        <v>0</v>
      </c>
      <c r="K1251" s="17"/>
    </row>
    <row r="1252" spans="1:11">
      <c r="A1252" s="11">
        <v>45078</v>
      </c>
      <c r="B1252" s="7">
        <v>3231411</v>
      </c>
      <c r="C1252" s="7">
        <v>518169</v>
      </c>
      <c r="D1252" s="7">
        <v>3190868</v>
      </c>
      <c r="E1252" s="7">
        <v>3231411</v>
      </c>
      <c r="F1252" s="7">
        <v>557972</v>
      </c>
      <c r="G1252" s="7">
        <v>3190868</v>
      </c>
      <c r="H1252" s="15">
        <f t="shared" si="57"/>
        <v>0</v>
      </c>
      <c r="I1252" s="15">
        <f t="shared" si="58"/>
        <v>39803</v>
      </c>
      <c r="J1252" s="15">
        <f t="shared" si="59"/>
        <v>0</v>
      </c>
      <c r="K1252" s="17"/>
    </row>
    <row r="1253" spans="1:11">
      <c r="A1253" s="11">
        <v>45079</v>
      </c>
      <c r="B1253" s="7">
        <v>2843637</v>
      </c>
      <c r="C1253" s="7">
        <v>478691</v>
      </c>
      <c r="D1253" s="7">
        <v>2801210</v>
      </c>
      <c r="E1253" s="7">
        <v>2843637</v>
      </c>
      <c r="F1253" s="7">
        <v>515268</v>
      </c>
      <c r="G1253" s="7">
        <v>2801210</v>
      </c>
      <c r="H1253" s="15">
        <f t="shared" si="57"/>
        <v>0</v>
      </c>
      <c r="I1253" s="15">
        <f t="shared" si="58"/>
        <v>36577</v>
      </c>
      <c r="J1253" s="15">
        <f t="shared" si="59"/>
        <v>0</v>
      </c>
      <c r="K1253" s="17"/>
    </row>
    <row r="1254" spans="1:11">
      <c r="A1254" s="11">
        <v>45080</v>
      </c>
      <c r="B1254" s="7">
        <v>2203118</v>
      </c>
      <c r="C1254" s="7">
        <v>478671</v>
      </c>
      <c r="D1254" s="7">
        <v>2171207</v>
      </c>
      <c r="E1254" s="7">
        <v>2203118</v>
      </c>
      <c r="F1254" s="7">
        <v>512477</v>
      </c>
      <c r="G1254" s="7">
        <v>2171207</v>
      </c>
      <c r="H1254" s="15">
        <f t="shared" si="57"/>
        <v>0</v>
      </c>
      <c r="I1254" s="15">
        <f t="shared" si="58"/>
        <v>33806</v>
      </c>
      <c r="J1254" s="15">
        <f t="shared" si="59"/>
        <v>0</v>
      </c>
      <c r="K1254" s="17"/>
    </row>
    <row r="1255" spans="1:11">
      <c r="A1255" s="11">
        <v>45081</v>
      </c>
      <c r="B1255" s="7">
        <v>1833375</v>
      </c>
      <c r="C1255" s="7">
        <v>502024</v>
      </c>
      <c r="D1255" s="7">
        <v>1816106</v>
      </c>
      <c r="E1255" s="7">
        <v>1833375</v>
      </c>
      <c r="F1255" s="7">
        <v>534723</v>
      </c>
      <c r="G1255" s="7">
        <v>1816106</v>
      </c>
      <c r="H1255" s="15">
        <f t="shared" si="57"/>
        <v>0</v>
      </c>
      <c r="I1255" s="15">
        <f t="shared" si="58"/>
        <v>32699</v>
      </c>
      <c r="J1255" s="15">
        <f t="shared" si="59"/>
        <v>0</v>
      </c>
      <c r="K1255" s="17"/>
    </row>
    <row r="1256" spans="1:11">
      <c r="A1256" s="11">
        <v>45082</v>
      </c>
      <c r="B1256" s="7">
        <v>2696606</v>
      </c>
      <c r="C1256" s="7">
        <v>475147</v>
      </c>
      <c r="D1256" s="7">
        <v>2653976</v>
      </c>
      <c r="E1256" s="7">
        <v>2696606</v>
      </c>
      <c r="F1256" s="7">
        <v>507965</v>
      </c>
      <c r="G1256" s="7">
        <v>2653976</v>
      </c>
      <c r="H1256" s="15">
        <f t="shared" si="57"/>
        <v>0</v>
      </c>
      <c r="I1256" s="15">
        <f t="shared" si="58"/>
        <v>32818</v>
      </c>
      <c r="J1256" s="15">
        <f t="shared" si="59"/>
        <v>0</v>
      </c>
      <c r="K1256" s="17"/>
    </row>
    <row r="1257" spans="1:11">
      <c r="A1257" s="11">
        <v>45083</v>
      </c>
      <c r="B1257" s="7">
        <v>2696245</v>
      </c>
      <c r="C1257" s="7">
        <v>509468</v>
      </c>
      <c r="D1257" s="7">
        <v>2652172</v>
      </c>
      <c r="E1257" s="7">
        <v>2696245</v>
      </c>
      <c r="F1257" s="7">
        <v>544540</v>
      </c>
      <c r="G1257" s="7">
        <v>2652172</v>
      </c>
      <c r="H1257" s="15">
        <f t="shared" si="57"/>
        <v>0</v>
      </c>
      <c r="I1257" s="15">
        <f t="shared" si="58"/>
        <v>35072</v>
      </c>
      <c r="J1257" s="15">
        <f t="shared" si="59"/>
        <v>0</v>
      </c>
      <c r="K1257" s="17"/>
    </row>
    <row r="1258" spans="1:11">
      <c r="A1258" s="11">
        <v>45084</v>
      </c>
      <c r="B1258" s="7">
        <v>2705778</v>
      </c>
      <c r="C1258" s="7">
        <v>518316</v>
      </c>
      <c r="D1258" s="7">
        <v>2661585</v>
      </c>
      <c r="E1258" s="7">
        <v>2705778</v>
      </c>
      <c r="F1258" s="7">
        <v>552150</v>
      </c>
      <c r="G1258" s="7">
        <v>2661585</v>
      </c>
      <c r="H1258" s="15">
        <f t="shared" si="57"/>
        <v>0</v>
      </c>
      <c r="I1258" s="15">
        <f t="shared" si="58"/>
        <v>33834</v>
      </c>
      <c r="J1258" s="15">
        <f t="shared" si="59"/>
        <v>0</v>
      </c>
      <c r="K1258" s="17"/>
    </row>
    <row r="1259" spans="1:11">
      <c r="A1259" s="11">
        <v>45085</v>
      </c>
      <c r="B1259" s="7">
        <v>2691113</v>
      </c>
      <c r="C1259" s="7">
        <v>492334</v>
      </c>
      <c r="D1259" s="7">
        <v>2648209</v>
      </c>
      <c r="E1259" s="7">
        <v>2691113</v>
      </c>
      <c r="F1259" s="7">
        <v>526640</v>
      </c>
      <c r="G1259" s="7">
        <v>2648209</v>
      </c>
      <c r="H1259" s="15">
        <f t="shared" si="57"/>
        <v>0</v>
      </c>
      <c r="I1259" s="15">
        <f t="shared" si="58"/>
        <v>34306</v>
      </c>
      <c r="J1259" s="15">
        <f t="shared" si="59"/>
        <v>0</v>
      </c>
      <c r="K1259" s="17"/>
    </row>
    <row r="1260" spans="1:11">
      <c r="A1260" s="11">
        <v>45086</v>
      </c>
      <c r="B1260" s="7">
        <v>2626165</v>
      </c>
      <c r="C1260" s="7">
        <v>529376</v>
      </c>
      <c r="D1260" s="7">
        <v>2581086</v>
      </c>
      <c r="E1260" s="7">
        <v>2626165</v>
      </c>
      <c r="F1260" s="7">
        <v>565232</v>
      </c>
      <c r="G1260" s="7">
        <v>2581086</v>
      </c>
      <c r="H1260" s="15">
        <f t="shared" si="57"/>
        <v>0</v>
      </c>
      <c r="I1260" s="15">
        <f t="shared" si="58"/>
        <v>35856</v>
      </c>
      <c r="J1260" s="15">
        <f t="shared" si="59"/>
        <v>0</v>
      </c>
      <c r="K1260" s="17"/>
    </row>
    <row r="1261" spans="1:11">
      <c r="A1261" s="11">
        <v>45087</v>
      </c>
      <c r="B1261" s="7">
        <v>2080862</v>
      </c>
      <c r="C1261" s="7">
        <v>568322</v>
      </c>
      <c r="D1261" s="7">
        <v>2046905</v>
      </c>
      <c r="E1261" s="7">
        <v>2080862</v>
      </c>
      <c r="F1261" s="7">
        <v>603995</v>
      </c>
      <c r="G1261" s="7">
        <v>2046905</v>
      </c>
      <c r="H1261" s="15">
        <f t="shared" si="57"/>
        <v>0</v>
      </c>
      <c r="I1261" s="15">
        <f t="shared" si="58"/>
        <v>35673</v>
      </c>
      <c r="J1261" s="15">
        <f t="shared" si="59"/>
        <v>0</v>
      </c>
      <c r="K1261" s="17"/>
    </row>
    <row r="1262" spans="1:11">
      <c r="A1262" s="11">
        <v>45088</v>
      </c>
      <c r="B1262" s="7">
        <v>1821020</v>
      </c>
      <c r="C1262" s="7">
        <v>649255</v>
      </c>
      <c r="D1262" s="7">
        <v>1799612</v>
      </c>
      <c r="E1262" s="7">
        <v>1821020</v>
      </c>
      <c r="F1262" s="7">
        <v>684357</v>
      </c>
      <c r="G1262" s="7">
        <v>1799612</v>
      </c>
      <c r="H1262" s="15">
        <f t="shared" si="57"/>
        <v>0</v>
      </c>
      <c r="I1262" s="15">
        <f t="shared" si="58"/>
        <v>35102</v>
      </c>
      <c r="J1262" s="15">
        <f t="shared" si="59"/>
        <v>0</v>
      </c>
      <c r="K1262" s="17"/>
    </row>
    <row r="1263" spans="1:11">
      <c r="A1263" s="11">
        <v>45089</v>
      </c>
      <c r="B1263" s="7">
        <v>2817096</v>
      </c>
      <c r="C1263" s="7">
        <v>643221</v>
      </c>
      <c r="D1263" s="7">
        <v>2768085</v>
      </c>
      <c r="E1263" s="7">
        <v>2817096</v>
      </c>
      <c r="F1263" s="7">
        <v>682441</v>
      </c>
      <c r="G1263" s="7">
        <v>2768085</v>
      </c>
      <c r="H1263" s="15">
        <f t="shared" si="57"/>
        <v>0</v>
      </c>
      <c r="I1263" s="15">
        <f t="shared" si="58"/>
        <v>39220</v>
      </c>
      <c r="J1263" s="15">
        <f t="shared" si="59"/>
        <v>0</v>
      </c>
      <c r="K1263" s="17"/>
    </row>
    <row r="1264" spans="1:11">
      <c r="A1264" s="11">
        <v>45090</v>
      </c>
      <c r="B1264" s="7">
        <v>2915678</v>
      </c>
      <c r="C1264" s="7">
        <v>758842</v>
      </c>
      <c r="D1264" s="7">
        <v>2864572</v>
      </c>
      <c r="E1264" s="7">
        <v>2915678</v>
      </c>
      <c r="F1264" s="7">
        <v>796615</v>
      </c>
      <c r="G1264" s="7">
        <v>2864572</v>
      </c>
      <c r="H1264" s="15">
        <f t="shared" si="57"/>
        <v>0</v>
      </c>
      <c r="I1264" s="15">
        <f t="shared" si="58"/>
        <v>37773</v>
      </c>
      <c r="J1264" s="15">
        <f t="shared" si="59"/>
        <v>0</v>
      </c>
      <c r="K1264" s="17"/>
    </row>
    <row r="1265" spans="1:11">
      <c r="A1265" s="11">
        <v>45091</v>
      </c>
      <c r="B1265" s="7">
        <v>2968853</v>
      </c>
      <c r="C1265" s="7">
        <v>841176</v>
      </c>
      <c r="D1265" s="7">
        <v>2918538</v>
      </c>
      <c r="E1265" s="7">
        <v>2968853</v>
      </c>
      <c r="F1265" s="7">
        <v>883604</v>
      </c>
      <c r="G1265" s="7">
        <v>2918538</v>
      </c>
      <c r="H1265" s="15">
        <f t="shared" si="57"/>
        <v>0</v>
      </c>
      <c r="I1265" s="15">
        <f t="shared" si="58"/>
        <v>42428</v>
      </c>
      <c r="J1265" s="15">
        <f t="shared" si="59"/>
        <v>0</v>
      </c>
      <c r="K1265" s="17"/>
    </row>
    <row r="1266" spans="1:11">
      <c r="A1266" s="11">
        <v>45092</v>
      </c>
      <c r="B1266" s="7">
        <v>3075374</v>
      </c>
      <c r="C1266" s="7">
        <v>928587</v>
      </c>
      <c r="D1266" s="7">
        <v>3025479</v>
      </c>
      <c r="E1266" s="7">
        <v>3075374</v>
      </c>
      <c r="F1266" s="7">
        <v>974799</v>
      </c>
      <c r="G1266" s="7">
        <v>3025479</v>
      </c>
      <c r="H1266" s="15">
        <f t="shared" si="57"/>
        <v>0</v>
      </c>
      <c r="I1266" s="15">
        <f t="shared" si="58"/>
        <v>46212</v>
      </c>
      <c r="J1266" s="15">
        <f t="shared" si="59"/>
        <v>0</v>
      </c>
      <c r="K1266" s="17"/>
    </row>
    <row r="1267" spans="1:11">
      <c r="A1267" s="11">
        <v>45093</v>
      </c>
      <c r="B1267" s="7">
        <v>3578990</v>
      </c>
      <c r="C1267" s="7">
        <v>975891</v>
      </c>
      <c r="D1267" s="7">
        <v>3527085</v>
      </c>
      <c r="E1267" s="7">
        <v>3578990</v>
      </c>
      <c r="F1267" s="7">
        <v>1023999</v>
      </c>
      <c r="G1267" s="7">
        <v>3527085</v>
      </c>
      <c r="H1267" s="15">
        <f t="shared" si="57"/>
        <v>0</v>
      </c>
      <c r="I1267" s="15">
        <f t="shared" si="58"/>
        <v>48108</v>
      </c>
      <c r="J1267" s="15">
        <f t="shared" si="59"/>
        <v>0</v>
      </c>
      <c r="K1267" s="17"/>
    </row>
    <row r="1268" spans="1:11">
      <c r="A1268" s="11">
        <v>45094</v>
      </c>
      <c r="B1268" s="7">
        <v>2717708</v>
      </c>
      <c r="C1268" s="7">
        <v>949795</v>
      </c>
      <c r="D1268" s="7">
        <v>2678194</v>
      </c>
      <c r="E1268" s="7">
        <v>2717708</v>
      </c>
      <c r="F1268" s="7">
        <v>996834</v>
      </c>
      <c r="G1268" s="7">
        <v>2678194</v>
      </c>
      <c r="H1268" s="15">
        <f t="shared" si="57"/>
        <v>0</v>
      </c>
      <c r="I1268" s="15">
        <f t="shared" si="58"/>
        <v>47039</v>
      </c>
      <c r="J1268" s="15">
        <f t="shared" si="59"/>
        <v>0</v>
      </c>
      <c r="K1268" s="17"/>
    </row>
    <row r="1269" spans="1:11">
      <c r="A1269" s="11">
        <v>45095</v>
      </c>
      <c r="B1269" s="7">
        <v>2593944</v>
      </c>
      <c r="C1269" s="7">
        <v>1103742</v>
      </c>
      <c r="D1269" s="7">
        <v>2564239</v>
      </c>
      <c r="E1269" s="7">
        <v>2593944</v>
      </c>
      <c r="F1269" s="7">
        <v>1154605</v>
      </c>
      <c r="G1269" s="7">
        <v>2564239</v>
      </c>
      <c r="H1269" s="15">
        <f t="shared" si="57"/>
        <v>0</v>
      </c>
      <c r="I1269" s="15">
        <f t="shared" si="58"/>
        <v>50863</v>
      </c>
      <c r="J1269" s="15">
        <f t="shared" si="59"/>
        <v>0</v>
      </c>
      <c r="K1269" s="17"/>
    </row>
    <row r="1270" spans="1:11">
      <c r="A1270" s="11">
        <v>45096</v>
      </c>
      <c r="B1270" s="7">
        <v>3716150</v>
      </c>
      <c r="C1270" s="7">
        <v>1138330</v>
      </c>
      <c r="D1270" s="7">
        <v>3659545</v>
      </c>
      <c r="E1270" s="7">
        <v>3716150</v>
      </c>
      <c r="F1270" s="7">
        <v>1193972</v>
      </c>
      <c r="G1270" s="7">
        <v>3659545</v>
      </c>
      <c r="H1270" s="15">
        <f t="shared" si="57"/>
        <v>0</v>
      </c>
      <c r="I1270" s="15">
        <f t="shared" si="58"/>
        <v>55642</v>
      </c>
      <c r="J1270" s="15">
        <f t="shared" si="59"/>
        <v>0</v>
      </c>
      <c r="K1270" s="17"/>
    </row>
    <row r="1271" spans="1:11">
      <c r="A1271" s="11">
        <v>45097</v>
      </c>
      <c r="B1271" s="7">
        <v>3521048</v>
      </c>
      <c r="C1271" s="7">
        <v>1101749</v>
      </c>
      <c r="D1271" s="7">
        <v>3466472</v>
      </c>
      <c r="E1271" s="7">
        <v>3521048</v>
      </c>
      <c r="F1271" s="7">
        <v>1159645</v>
      </c>
      <c r="G1271" s="7">
        <v>3466472</v>
      </c>
      <c r="H1271" s="15">
        <f t="shared" si="57"/>
        <v>0</v>
      </c>
      <c r="I1271" s="15">
        <f t="shared" si="58"/>
        <v>57896</v>
      </c>
      <c r="J1271" s="15">
        <f t="shared" si="59"/>
        <v>0</v>
      </c>
      <c r="K1271" s="17"/>
    </row>
    <row r="1272" spans="1:11">
      <c r="A1272" s="11">
        <v>45098</v>
      </c>
      <c r="B1272" s="7">
        <v>3075073</v>
      </c>
      <c r="C1272" s="7">
        <v>879205</v>
      </c>
      <c r="D1272" s="7">
        <v>3022897</v>
      </c>
      <c r="E1272" s="7">
        <v>3075073</v>
      </c>
      <c r="F1272" s="7">
        <v>927047</v>
      </c>
      <c r="G1272" s="7">
        <v>3022897</v>
      </c>
      <c r="H1272" s="15">
        <f t="shared" si="57"/>
        <v>0</v>
      </c>
      <c r="I1272" s="15">
        <f t="shared" si="58"/>
        <v>47842</v>
      </c>
      <c r="J1272" s="15">
        <f t="shared" si="59"/>
        <v>0</v>
      </c>
      <c r="K1272" s="17"/>
    </row>
    <row r="1273" spans="1:11">
      <c r="A1273" s="11">
        <v>45099</v>
      </c>
      <c r="B1273" s="7">
        <v>1602892</v>
      </c>
      <c r="C1273" s="7">
        <v>603931</v>
      </c>
      <c r="D1273" s="7">
        <v>1589074</v>
      </c>
      <c r="E1273" s="7">
        <v>1602892</v>
      </c>
      <c r="F1273" s="7">
        <v>636799</v>
      </c>
      <c r="G1273" s="7">
        <v>1589074</v>
      </c>
      <c r="H1273" s="15">
        <f t="shared" si="57"/>
        <v>0</v>
      </c>
      <c r="I1273" s="15">
        <f t="shared" si="58"/>
        <v>32868</v>
      </c>
      <c r="J1273" s="15">
        <f t="shared" si="59"/>
        <v>0</v>
      </c>
      <c r="K1273" s="17"/>
    </row>
    <row r="1274" spans="1:11">
      <c r="A1274" s="11">
        <v>45100</v>
      </c>
      <c r="B1274" s="7">
        <v>1683256</v>
      </c>
      <c r="C1274" s="7">
        <v>494929</v>
      </c>
      <c r="D1274" s="7">
        <v>1663208</v>
      </c>
      <c r="E1274" s="7">
        <v>1683256</v>
      </c>
      <c r="F1274" s="7">
        <v>527634</v>
      </c>
      <c r="G1274" s="7">
        <v>1663208</v>
      </c>
      <c r="H1274" s="15">
        <f t="shared" si="57"/>
        <v>0</v>
      </c>
      <c r="I1274" s="15">
        <f t="shared" si="58"/>
        <v>32705</v>
      </c>
      <c r="J1274" s="15">
        <f t="shared" si="59"/>
        <v>0</v>
      </c>
      <c r="K1274" s="17"/>
    </row>
    <row r="1275" spans="1:11">
      <c r="A1275" s="11">
        <v>45101</v>
      </c>
      <c r="B1275" s="7">
        <v>1731213</v>
      </c>
      <c r="C1275" s="7">
        <v>489802</v>
      </c>
      <c r="D1275" s="7">
        <v>1708567</v>
      </c>
      <c r="E1275" s="7">
        <v>1731213</v>
      </c>
      <c r="F1275" s="7">
        <v>525320</v>
      </c>
      <c r="G1275" s="7">
        <v>1708567</v>
      </c>
      <c r="H1275" s="15">
        <f t="shared" si="57"/>
        <v>0</v>
      </c>
      <c r="I1275" s="15">
        <f t="shared" si="58"/>
        <v>35518</v>
      </c>
      <c r="J1275" s="15">
        <f t="shared" si="59"/>
        <v>0</v>
      </c>
      <c r="K1275" s="17"/>
    </row>
    <row r="1276" spans="1:11">
      <c r="A1276" s="11">
        <v>45102</v>
      </c>
      <c r="B1276" s="7">
        <v>2451439</v>
      </c>
      <c r="C1276" s="7">
        <v>473952</v>
      </c>
      <c r="D1276" s="7">
        <v>2411670</v>
      </c>
      <c r="E1276" s="7">
        <v>2451439</v>
      </c>
      <c r="F1276" s="7">
        <v>512867</v>
      </c>
      <c r="G1276" s="7">
        <v>2411670</v>
      </c>
      <c r="H1276" s="15">
        <f t="shared" si="57"/>
        <v>0</v>
      </c>
      <c r="I1276" s="15">
        <f t="shared" si="58"/>
        <v>38915</v>
      </c>
      <c r="J1276" s="15">
        <f t="shared" si="59"/>
        <v>0</v>
      </c>
      <c r="K1276" s="17"/>
    </row>
    <row r="1277" spans="1:11">
      <c r="A1277" s="11">
        <v>45103</v>
      </c>
      <c r="B1277" s="7">
        <v>2596491</v>
      </c>
      <c r="C1277" s="7">
        <v>451362</v>
      </c>
      <c r="D1277" s="7">
        <v>2548239</v>
      </c>
      <c r="E1277" s="7">
        <v>2596491</v>
      </c>
      <c r="F1277" s="7">
        <v>487930</v>
      </c>
      <c r="G1277" s="7">
        <v>2548239</v>
      </c>
      <c r="H1277" s="15">
        <f t="shared" si="57"/>
        <v>0</v>
      </c>
      <c r="I1277" s="15">
        <f t="shared" si="58"/>
        <v>36568</v>
      </c>
      <c r="J1277" s="15">
        <f t="shared" si="59"/>
        <v>0</v>
      </c>
      <c r="K1277" s="17"/>
    </row>
    <row r="1278" spans="1:11">
      <c r="A1278" s="11">
        <v>45104</v>
      </c>
      <c r="B1278" s="7">
        <v>2634517</v>
      </c>
      <c r="C1278" s="7">
        <v>453749</v>
      </c>
      <c r="D1278" s="7">
        <v>2586169</v>
      </c>
      <c r="E1278" s="7">
        <v>2634517</v>
      </c>
      <c r="F1278" s="7">
        <v>489884</v>
      </c>
      <c r="G1278" s="7">
        <v>2586169</v>
      </c>
      <c r="H1278" s="15">
        <f t="shared" si="57"/>
        <v>0</v>
      </c>
      <c r="I1278" s="15">
        <f t="shared" si="58"/>
        <v>36135</v>
      </c>
      <c r="J1278" s="15">
        <f t="shared" si="59"/>
        <v>0</v>
      </c>
      <c r="K1278" s="17"/>
    </row>
    <row r="1279" spans="1:11">
      <c r="A1279" s="11">
        <v>45105</v>
      </c>
      <c r="B1279" s="7">
        <v>2575993</v>
      </c>
      <c r="C1279" s="7">
        <v>431419</v>
      </c>
      <c r="D1279" s="7">
        <v>2526492</v>
      </c>
      <c r="E1279" s="7">
        <v>2575993</v>
      </c>
      <c r="F1279" s="7">
        <v>468525</v>
      </c>
      <c r="G1279" s="7">
        <v>2526492</v>
      </c>
      <c r="H1279" s="15">
        <f t="shared" si="57"/>
        <v>0</v>
      </c>
      <c r="I1279" s="15">
        <f t="shared" si="58"/>
        <v>37106</v>
      </c>
      <c r="J1279" s="15">
        <f t="shared" si="59"/>
        <v>0</v>
      </c>
      <c r="K1279" s="17"/>
    </row>
    <row r="1280" spans="1:11">
      <c r="A1280" s="11">
        <v>45106</v>
      </c>
      <c r="B1280" s="7">
        <v>2413443</v>
      </c>
      <c r="C1280" s="7">
        <v>386439</v>
      </c>
      <c r="D1280" s="7">
        <v>2369562</v>
      </c>
      <c r="E1280" s="7">
        <v>2413443</v>
      </c>
      <c r="F1280" s="7">
        <v>420907</v>
      </c>
      <c r="G1280" s="7">
        <v>2369562</v>
      </c>
      <c r="H1280" s="15">
        <f t="shared" si="57"/>
        <v>0</v>
      </c>
      <c r="I1280" s="15">
        <f t="shared" si="58"/>
        <v>34468</v>
      </c>
      <c r="J1280" s="15">
        <f t="shared" si="59"/>
        <v>0</v>
      </c>
      <c r="K1280" s="17"/>
    </row>
    <row r="1281" spans="1:11">
      <c r="A1281" s="11">
        <v>45107</v>
      </c>
      <c r="B1281" s="7">
        <v>2245870</v>
      </c>
      <c r="C1281" s="7">
        <v>354108</v>
      </c>
      <c r="D1281" s="7">
        <v>2204328</v>
      </c>
      <c r="E1281" s="7">
        <v>2245870</v>
      </c>
      <c r="F1281" s="7">
        <v>388103</v>
      </c>
      <c r="G1281" s="7">
        <v>2204328</v>
      </c>
      <c r="H1281" s="15">
        <f t="shared" si="57"/>
        <v>0</v>
      </c>
      <c r="I1281" s="15">
        <f t="shared" si="58"/>
        <v>33995</v>
      </c>
      <c r="J1281" s="15">
        <f t="shared" si="59"/>
        <v>0</v>
      </c>
      <c r="K1281" s="17"/>
    </row>
    <row r="1282" spans="1:11">
      <c r="A1282" s="11">
        <v>45108</v>
      </c>
      <c r="B1282" s="7">
        <v>1670410</v>
      </c>
      <c r="C1282" s="7">
        <v>340851</v>
      </c>
      <c r="D1282" s="7">
        <v>1643140</v>
      </c>
      <c r="E1282" s="7">
        <v>1670410</v>
      </c>
      <c r="F1282" s="7">
        <v>373158</v>
      </c>
      <c r="G1282" s="7">
        <v>1643140</v>
      </c>
      <c r="H1282" s="15">
        <f t="shared" ref="H1282:H1345" si="60">E1282-B1282</f>
        <v>0</v>
      </c>
      <c r="I1282" s="15">
        <f t="shared" ref="I1282:I1345" si="61">F1282-C1282</f>
        <v>32307</v>
      </c>
      <c r="J1282" s="15">
        <f t="shared" ref="J1282:J1345" si="62">G1282-D1282</f>
        <v>0</v>
      </c>
      <c r="K1282" s="17"/>
    </row>
    <row r="1283" spans="1:11">
      <c r="A1283" s="11">
        <v>45109</v>
      </c>
      <c r="B1283" s="7">
        <v>1403620</v>
      </c>
      <c r="C1283" s="7">
        <v>333682</v>
      </c>
      <c r="D1283" s="7">
        <v>1386839</v>
      </c>
      <c r="E1283" s="7">
        <v>1403620</v>
      </c>
      <c r="F1283" s="7">
        <v>366576</v>
      </c>
      <c r="G1283" s="7">
        <v>1386839</v>
      </c>
      <c r="H1283" s="15">
        <f t="shared" si="60"/>
        <v>0</v>
      </c>
      <c r="I1283" s="15">
        <f t="shared" si="61"/>
        <v>32894</v>
      </c>
      <c r="J1283" s="15">
        <f t="shared" si="62"/>
        <v>0</v>
      </c>
      <c r="K1283" s="17"/>
    </row>
    <row r="1284" spans="1:11">
      <c r="A1284" s="11">
        <v>45110</v>
      </c>
      <c r="B1284" s="7">
        <v>2315244</v>
      </c>
      <c r="C1284" s="7">
        <v>304603</v>
      </c>
      <c r="D1284" s="7">
        <v>2270226</v>
      </c>
      <c r="E1284" s="7">
        <v>2315244</v>
      </c>
      <c r="F1284" s="7">
        <v>338478</v>
      </c>
      <c r="G1284" s="7">
        <v>2270226</v>
      </c>
      <c r="H1284" s="15">
        <f t="shared" si="60"/>
        <v>0</v>
      </c>
      <c r="I1284" s="15">
        <f t="shared" si="61"/>
        <v>33875</v>
      </c>
      <c r="J1284" s="15">
        <f t="shared" si="62"/>
        <v>0</v>
      </c>
      <c r="K1284" s="17"/>
    </row>
    <row r="1285" spans="1:11">
      <c r="A1285" s="11">
        <v>45111</v>
      </c>
      <c r="B1285" s="7">
        <v>2328662</v>
      </c>
      <c r="C1285" s="7">
        <v>297927</v>
      </c>
      <c r="D1285" s="7">
        <v>2284051</v>
      </c>
      <c r="E1285" s="7">
        <v>2328662</v>
      </c>
      <c r="F1285" s="7">
        <v>332074</v>
      </c>
      <c r="G1285" s="7">
        <v>2284051</v>
      </c>
      <c r="H1285" s="15">
        <f t="shared" si="60"/>
        <v>0</v>
      </c>
      <c r="I1285" s="15">
        <f t="shared" si="61"/>
        <v>34147</v>
      </c>
      <c r="J1285" s="15">
        <f t="shared" si="62"/>
        <v>0</v>
      </c>
      <c r="K1285" s="17"/>
    </row>
    <row r="1286" spans="1:11">
      <c r="A1286" s="11">
        <v>45112</v>
      </c>
      <c r="B1286" s="7">
        <v>2392445</v>
      </c>
      <c r="C1286" s="7">
        <v>310206</v>
      </c>
      <c r="D1286" s="7">
        <v>2347558</v>
      </c>
      <c r="E1286" s="7">
        <v>2392445</v>
      </c>
      <c r="F1286" s="7">
        <v>345575</v>
      </c>
      <c r="G1286" s="7">
        <v>2347558</v>
      </c>
      <c r="H1286" s="15">
        <f t="shared" si="60"/>
        <v>0</v>
      </c>
      <c r="I1286" s="15">
        <f t="shared" si="61"/>
        <v>35369</v>
      </c>
      <c r="J1286" s="15">
        <f t="shared" si="62"/>
        <v>0</v>
      </c>
      <c r="K1286" s="17"/>
    </row>
    <row r="1287" spans="1:11">
      <c r="A1287" s="11">
        <v>45113</v>
      </c>
      <c r="B1287" s="7">
        <v>2310898</v>
      </c>
      <c r="C1287" s="7">
        <v>294807</v>
      </c>
      <c r="D1287" s="7">
        <v>2267677</v>
      </c>
      <c r="E1287" s="7">
        <v>2310898</v>
      </c>
      <c r="F1287" s="7">
        <v>331458</v>
      </c>
      <c r="G1287" s="7">
        <v>2267677</v>
      </c>
      <c r="H1287" s="15">
        <f t="shared" si="60"/>
        <v>0</v>
      </c>
      <c r="I1287" s="15">
        <f t="shared" si="61"/>
        <v>36651</v>
      </c>
      <c r="J1287" s="15">
        <f t="shared" si="62"/>
        <v>0</v>
      </c>
      <c r="K1287" s="17"/>
    </row>
    <row r="1288" spans="1:11">
      <c r="A1288" s="11">
        <v>45114</v>
      </c>
      <c r="B1288" s="7">
        <v>2213414</v>
      </c>
      <c r="C1288" s="7">
        <v>280321</v>
      </c>
      <c r="D1288" s="7">
        <v>2168741</v>
      </c>
      <c r="E1288" s="7">
        <v>2213414</v>
      </c>
      <c r="F1288" s="7">
        <v>316663</v>
      </c>
      <c r="G1288" s="7">
        <v>2168741</v>
      </c>
      <c r="H1288" s="15">
        <f t="shared" si="60"/>
        <v>0</v>
      </c>
      <c r="I1288" s="15">
        <f t="shared" si="61"/>
        <v>36342</v>
      </c>
      <c r="J1288" s="15">
        <f t="shared" si="62"/>
        <v>0</v>
      </c>
      <c r="K1288" s="17"/>
    </row>
    <row r="1289" spans="1:11">
      <c r="A1289" s="11">
        <v>45115</v>
      </c>
      <c r="B1289" s="7">
        <v>1645787</v>
      </c>
      <c r="C1289" s="7">
        <v>248989</v>
      </c>
      <c r="D1289" s="7">
        <v>1615025</v>
      </c>
      <c r="E1289" s="7">
        <v>1645787</v>
      </c>
      <c r="F1289" s="7">
        <v>283117</v>
      </c>
      <c r="G1289" s="7">
        <v>1615025</v>
      </c>
      <c r="H1289" s="15">
        <f t="shared" si="60"/>
        <v>0</v>
      </c>
      <c r="I1289" s="15">
        <f t="shared" si="61"/>
        <v>34128</v>
      </c>
      <c r="J1289" s="15">
        <f t="shared" si="62"/>
        <v>0</v>
      </c>
      <c r="K1289" s="17"/>
    </row>
    <row r="1290" spans="1:11">
      <c r="A1290" s="11">
        <v>45116</v>
      </c>
      <c r="B1290" s="7">
        <v>1355055</v>
      </c>
      <c r="C1290" s="7">
        <v>265071</v>
      </c>
      <c r="D1290" s="7">
        <v>1336603</v>
      </c>
      <c r="E1290" s="7">
        <v>1355055</v>
      </c>
      <c r="F1290" s="7">
        <v>299328</v>
      </c>
      <c r="G1290" s="7">
        <v>1336603</v>
      </c>
      <c r="H1290" s="15">
        <f t="shared" si="60"/>
        <v>0</v>
      </c>
      <c r="I1290" s="15">
        <f t="shared" si="61"/>
        <v>34257</v>
      </c>
      <c r="J1290" s="15">
        <f t="shared" si="62"/>
        <v>0</v>
      </c>
      <c r="K1290" s="17"/>
    </row>
    <row r="1291" spans="1:11">
      <c r="A1291" s="11">
        <v>45117</v>
      </c>
      <c r="B1291" s="7">
        <v>2294522</v>
      </c>
      <c r="C1291" s="7">
        <v>257806</v>
      </c>
      <c r="D1291" s="7">
        <v>2250139</v>
      </c>
      <c r="E1291" s="7">
        <v>2294522</v>
      </c>
      <c r="F1291" s="7">
        <v>294470</v>
      </c>
      <c r="G1291" s="7">
        <v>2250139</v>
      </c>
      <c r="H1291" s="15">
        <f t="shared" si="60"/>
        <v>0</v>
      </c>
      <c r="I1291" s="15">
        <f t="shared" si="61"/>
        <v>36664</v>
      </c>
      <c r="J1291" s="15">
        <f t="shared" si="62"/>
        <v>0</v>
      </c>
      <c r="K1291" s="17"/>
    </row>
    <row r="1292" spans="1:11">
      <c r="A1292" s="11">
        <v>45118</v>
      </c>
      <c r="B1292" s="7">
        <v>2286124</v>
      </c>
      <c r="C1292" s="7">
        <v>269024</v>
      </c>
      <c r="D1292" s="7">
        <v>2241634</v>
      </c>
      <c r="E1292" s="7">
        <v>2286124</v>
      </c>
      <c r="F1292" s="7">
        <v>308275</v>
      </c>
      <c r="G1292" s="7">
        <v>2241634</v>
      </c>
      <c r="H1292" s="15">
        <f t="shared" si="60"/>
        <v>0</v>
      </c>
      <c r="I1292" s="15">
        <f t="shared" si="61"/>
        <v>39251</v>
      </c>
      <c r="J1292" s="15">
        <f t="shared" si="62"/>
        <v>0</v>
      </c>
      <c r="K1292" s="17"/>
    </row>
    <row r="1293" spans="1:11">
      <c r="A1293" s="11">
        <v>45119</v>
      </c>
      <c r="B1293" s="7">
        <v>2256306</v>
      </c>
      <c r="C1293" s="7">
        <v>270527</v>
      </c>
      <c r="D1293" s="7">
        <v>2211128</v>
      </c>
      <c r="E1293" s="7">
        <v>2256306</v>
      </c>
      <c r="F1293" s="7">
        <v>309448</v>
      </c>
      <c r="G1293" s="7">
        <v>2211128</v>
      </c>
      <c r="H1293" s="15">
        <f t="shared" si="60"/>
        <v>0</v>
      </c>
      <c r="I1293" s="15">
        <f t="shared" si="61"/>
        <v>38921</v>
      </c>
      <c r="J1293" s="15">
        <f t="shared" si="62"/>
        <v>0</v>
      </c>
      <c r="K1293" s="17"/>
    </row>
    <row r="1294" spans="1:11">
      <c r="A1294" s="11">
        <v>45120</v>
      </c>
      <c r="B1294" s="7">
        <v>2311228</v>
      </c>
      <c r="C1294" s="7">
        <v>267786</v>
      </c>
      <c r="D1294" s="7">
        <v>2268287</v>
      </c>
      <c r="E1294" s="7">
        <v>2311228</v>
      </c>
      <c r="F1294" s="7">
        <v>302469</v>
      </c>
      <c r="G1294" s="7">
        <v>2268287</v>
      </c>
      <c r="H1294" s="15">
        <f t="shared" si="60"/>
        <v>0</v>
      </c>
      <c r="I1294" s="15">
        <f t="shared" si="61"/>
        <v>34683</v>
      </c>
      <c r="J1294" s="15">
        <f t="shared" si="62"/>
        <v>0</v>
      </c>
      <c r="K1294" s="17"/>
    </row>
    <row r="1295" spans="1:11">
      <c r="A1295" s="11">
        <v>45121</v>
      </c>
      <c r="B1295" s="7">
        <v>2237342</v>
      </c>
      <c r="C1295" s="7">
        <v>267822</v>
      </c>
      <c r="D1295" s="7">
        <v>2191789</v>
      </c>
      <c r="E1295" s="7">
        <v>2237342</v>
      </c>
      <c r="F1295" s="7">
        <v>303873</v>
      </c>
      <c r="G1295" s="7">
        <v>2191789</v>
      </c>
      <c r="H1295" s="15">
        <f t="shared" si="60"/>
        <v>0</v>
      </c>
      <c r="I1295" s="15">
        <f t="shared" si="61"/>
        <v>36051</v>
      </c>
      <c r="J1295" s="15">
        <f t="shared" si="62"/>
        <v>0</v>
      </c>
      <c r="K1295" s="17"/>
    </row>
    <row r="1296" spans="1:11">
      <c r="A1296" s="11">
        <v>45122</v>
      </c>
      <c r="B1296" s="7">
        <v>1652441</v>
      </c>
      <c r="C1296" s="7">
        <v>253840</v>
      </c>
      <c r="D1296" s="7">
        <v>1620455</v>
      </c>
      <c r="E1296" s="7">
        <v>1652441</v>
      </c>
      <c r="F1296" s="7">
        <v>289138</v>
      </c>
      <c r="G1296" s="7">
        <v>1620455</v>
      </c>
      <c r="H1296" s="15">
        <f t="shared" si="60"/>
        <v>0</v>
      </c>
      <c r="I1296" s="15">
        <f t="shared" si="61"/>
        <v>35298</v>
      </c>
      <c r="J1296" s="15">
        <f t="shared" si="62"/>
        <v>0</v>
      </c>
      <c r="K1296" s="17"/>
    </row>
    <row r="1297" spans="1:11">
      <c r="A1297" s="11">
        <v>45123</v>
      </c>
      <c r="B1297" s="7">
        <v>1334365</v>
      </c>
      <c r="C1297" s="7">
        <v>247317</v>
      </c>
      <c r="D1297" s="7">
        <v>1316325</v>
      </c>
      <c r="E1297" s="7">
        <v>1334365</v>
      </c>
      <c r="F1297" s="7">
        <v>282856</v>
      </c>
      <c r="G1297" s="7">
        <v>1316325</v>
      </c>
      <c r="H1297" s="15">
        <f t="shared" si="60"/>
        <v>0</v>
      </c>
      <c r="I1297" s="15">
        <f t="shared" si="61"/>
        <v>35539</v>
      </c>
      <c r="J1297" s="15">
        <f t="shared" si="62"/>
        <v>0</v>
      </c>
      <c r="K1297" s="17"/>
    </row>
    <row r="1298" spans="1:11">
      <c r="A1298" s="11">
        <v>45124</v>
      </c>
      <c r="B1298" s="7">
        <v>2251161</v>
      </c>
      <c r="C1298" s="7">
        <v>235203</v>
      </c>
      <c r="D1298" s="7">
        <v>2208729</v>
      </c>
      <c r="E1298" s="7">
        <v>2251161</v>
      </c>
      <c r="F1298" s="7">
        <v>267793</v>
      </c>
      <c r="G1298" s="7">
        <v>2208729</v>
      </c>
      <c r="H1298" s="15">
        <f t="shared" si="60"/>
        <v>0</v>
      </c>
      <c r="I1298" s="15">
        <f t="shared" si="61"/>
        <v>32590</v>
      </c>
      <c r="J1298" s="15">
        <f t="shared" si="62"/>
        <v>0</v>
      </c>
      <c r="K1298" s="17"/>
    </row>
    <row r="1299" spans="1:11">
      <c r="A1299" s="11">
        <v>45125</v>
      </c>
      <c r="B1299" s="7">
        <v>2235888</v>
      </c>
      <c r="C1299" s="7">
        <v>242151</v>
      </c>
      <c r="D1299" s="7">
        <v>2189579</v>
      </c>
      <c r="E1299" s="7">
        <v>2235888</v>
      </c>
      <c r="F1299" s="7">
        <v>277636</v>
      </c>
      <c r="G1299" s="7">
        <v>2189579</v>
      </c>
      <c r="H1299" s="15">
        <f t="shared" si="60"/>
        <v>0</v>
      </c>
      <c r="I1299" s="15">
        <f t="shared" si="61"/>
        <v>35485</v>
      </c>
      <c r="J1299" s="15">
        <f t="shared" si="62"/>
        <v>0</v>
      </c>
      <c r="K1299" s="17"/>
    </row>
    <row r="1300" spans="1:11">
      <c r="A1300" s="11">
        <v>45126</v>
      </c>
      <c r="B1300" s="7">
        <v>2272685</v>
      </c>
      <c r="C1300" s="7">
        <v>254203</v>
      </c>
      <c r="D1300" s="7">
        <v>2228073</v>
      </c>
      <c r="E1300" s="7">
        <v>2272685</v>
      </c>
      <c r="F1300" s="7">
        <v>294327</v>
      </c>
      <c r="G1300" s="7">
        <v>2228073</v>
      </c>
      <c r="H1300" s="15">
        <f t="shared" si="60"/>
        <v>0</v>
      </c>
      <c r="I1300" s="15">
        <f t="shared" si="61"/>
        <v>40124</v>
      </c>
      <c r="J1300" s="15">
        <f t="shared" si="62"/>
        <v>0</v>
      </c>
      <c r="K1300" s="17"/>
    </row>
    <row r="1301" spans="1:11">
      <c r="A1301" s="11">
        <v>45127</v>
      </c>
      <c r="B1301" s="7">
        <v>2259191</v>
      </c>
      <c r="C1301" s="7">
        <v>245127</v>
      </c>
      <c r="D1301" s="7">
        <v>2215948</v>
      </c>
      <c r="E1301" s="7">
        <v>2259191</v>
      </c>
      <c r="F1301" s="7">
        <v>287092</v>
      </c>
      <c r="G1301" s="7">
        <v>2215948</v>
      </c>
      <c r="H1301" s="15">
        <f t="shared" si="60"/>
        <v>0</v>
      </c>
      <c r="I1301" s="15">
        <f t="shared" si="61"/>
        <v>41965</v>
      </c>
      <c r="J1301" s="15">
        <f t="shared" si="62"/>
        <v>0</v>
      </c>
      <c r="K1301" s="17"/>
    </row>
    <row r="1302" spans="1:11">
      <c r="A1302" s="11">
        <v>45128</v>
      </c>
      <c r="B1302" s="7">
        <v>2179996</v>
      </c>
      <c r="C1302" s="7">
        <v>236610</v>
      </c>
      <c r="D1302" s="7">
        <v>2136159</v>
      </c>
      <c r="E1302" s="7">
        <v>2179996</v>
      </c>
      <c r="F1302" s="7">
        <v>276034</v>
      </c>
      <c r="G1302" s="7">
        <v>2136159</v>
      </c>
      <c r="H1302" s="15">
        <f t="shared" si="60"/>
        <v>0</v>
      </c>
      <c r="I1302" s="15">
        <f t="shared" si="61"/>
        <v>39424</v>
      </c>
      <c r="J1302" s="15">
        <f t="shared" si="62"/>
        <v>0</v>
      </c>
      <c r="K1302" s="17"/>
    </row>
    <row r="1303" spans="1:11">
      <c r="A1303" s="11">
        <v>45129</v>
      </c>
      <c r="B1303" s="7">
        <v>1601493</v>
      </c>
      <c r="C1303" s="7">
        <v>229390</v>
      </c>
      <c r="D1303" s="7">
        <v>1568122</v>
      </c>
      <c r="E1303" s="7">
        <v>1601493</v>
      </c>
      <c r="F1303" s="7">
        <v>264308</v>
      </c>
      <c r="G1303" s="7">
        <v>1568122</v>
      </c>
      <c r="H1303" s="15">
        <f t="shared" si="60"/>
        <v>0</v>
      </c>
      <c r="I1303" s="15">
        <f t="shared" si="61"/>
        <v>34918</v>
      </c>
      <c r="J1303" s="15">
        <f t="shared" si="62"/>
        <v>0</v>
      </c>
      <c r="K1303" s="17"/>
    </row>
    <row r="1304" spans="1:11">
      <c r="A1304" s="11">
        <v>45130</v>
      </c>
      <c r="B1304" s="7">
        <v>1316501</v>
      </c>
      <c r="C1304" s="7">
        <v>241700</v>
      </c>
      <c r="D1304" s="7">
        <v>1296989</v>
      </c>
      <c r="E1304" s="7">
        <v>1316501</v>
      </c>
      <c r="F1304" s="7">
        <v>277315</v>
      </c>
      <c r="G1304" s="7">
        <v>1296989</v>
      </c>
      <c r="H1304" s="15">
        <f t="shared" si="60"/>
        <v>0</v>
      </c>
      <c r="I1304" s="15">
        <f t="shared" si="61"/>
        <v>35615</v>
      </c>
      <c r="J1304" s="15">
        <f t="shared" si="62"/>
        <v>0</v>
      </c>
      <c r="K1304" s="17"/>
    </row>
    <row r="1305" spans="1:11">
      <c r="A1305" s="11">
        <v>45131</v>
      </c>
      <c r="B1305" s="7">
        <v>2290119</v>
      </c>
      <c r="C1305" s="7">
        <v>240951</v>
      </c>
      <c r="D1305" s="7">
        <v>2245683</v>
      </c>
      <c r="E1305" s="7">
        <v>2290119</v>
      </c>
      <c r="F1305" s="7">
        <v>278062</v>
      </c>
      <c r="G1305" s="7">
        <v>2245683</v>
      </c>
      <c r="H1305" s="15">
        <f t="shared" si="60"/>
        <v>0</v>
      </c>
      <c r="I1305" s="15">
        <f t="shared" si="61"/>
        <v>37111</v>
      </c>
      <c r="J1305" s="15">
        <f t="shared" si="62"/>
        <v>0</v>
      </c>
      <c r="K1305" s="17"/>
    </row>
    <row r="1306" spans="1:11">
      <c r="A1306" s="11">
        <v>45132</v>
      </c>
      <c r="B1306" s="7">
        <v>2287577</v>
      </c>
      <c r="C1306" s="7">
        <v>245190</v>
      </c>
      <c r="D1306" s="7">
        <v>2242513</v>
      </c>
      <c r="E1306" s="7">
        <v>2287577</v>
      </c>
      <c r="F1306" s="7">
        <v>282656</v>
      </c>
      <c r="G1306" s="7">
        <v>2242513</v>
      </c>
      <c r="H1306" s="15">
        <f t="shared" si="60"/>
        <v>0</v>
      </c>
      <c r="I1306" s="15">
        <f t="shared" si="61"/>
        <v>37466</v>
      </c>
      <c r="J1306" s="15">
        <f t="shared" si="62"/>
        <v>0</v>
      </c>
      <c r="K1306" s="17"/>
    </row>
    <row r="1307" spans="1:11">
      <c r="A1307" s="11">
        <v>45133</v>
      </c>
      <c r="B1307" s="7">
        <v>2341270</v>
      </c>
      <c r="C1307" s="7">
        <v>251042</v>
      </c>
      <c r="D1307" s="7">
        <v>2296496</v>
      </c>
      <c r="E1307" s="7">
        <v>2341270</v>
      </c>
      <c r="F1307" s="7">
        <v>288645</v>
      </c>
      <c r="G1307" s="7">
        <v>2296496</v>
      </c>
      <c r="H1307" s="15">
        <f t="shared" si="60"/>
        <v>0</v>
      </c>
      <c r="I1307" s="15">
        <f t="shared" si="61"/>
        <v>37603</v>
      </c>
      <c r="J1307" s="15">
        <f t="shared" si="62"/>
        <v>0</v>
      </c>
      <c r="K1307" s="17"/>
    </row>
    <row r="1308" spans="1:11">
      <c r="A1308" s="11">
        <v>45134</v>
      </c>
      <c r="B1308" s="7">
        <v>2300319</v>
      </c>
      <c r="C1308" s="7">
        <v>234930</v>
      </c>
      <c r="D1308" s="7">
        <v>2257995</v>
      </c>
      <c r="E1308" s="7">
        <v>2300319</v>
      </c>
      <c r="F1308" s="7">
        <v>268251</v>
      </c>
      <c r="G1308" s="7">
        <v>2257995</v>
      </c>
      <c r="H1308" s="15">
        <f t="shared" si="60"/>
        <v>0</v>
      </c>
      <c r="I1308" s="15">
        <f t="shared" si="61"/>
        <v>33321</v>
      </c>
      <c r="J1308" s="15">
        <f t="shared" si="62"/>
        <v>0</v>
      </c>
      <c r="K1308" s="17"/>
    </row>
    <row r="1309" spans="1:11">
      <c r="A1309" s="11">
        <v>45135</v>
      </c>
      <c r="B1309" s="7">
        <v>2087763</v>
      </c>
      <c r="C1309" s="7">
        <v>212513</v>
      </c>
      <c r="D1309" s="7">
        <v>2047820</v>
      </c>
      <c r="E1309" s="7">
        <v>2087763</v>
      </c>
      <c r="F1309" s="7">
        <v>246655</v>
      </c>
      <c r="G1309" s="7">
        <v>2047820</v>
      </c>
      <c r="H1309" s="15">
        <f t="shared" si="60"/>
        <v>0</v>
      </c>
      <c r="I1309" s="15">
        <f t="shared" si="61"/>
        <v>34142</v>
      </c>
      <c r="J1309" s="15">
        <f t="shared" si="62"/>
        <v>0</v>
      </c>
      <c r="K1309" s="17"/>
    </row>
    <row r="1310" spans="1:11">
      <c r="A1310" s="11">
        <v>45136</v>
      </c>
      <c r="B1310" s="7">
        <v>1590139</v>
      </c>
      <c r="C1310" s="7">
        <v>219844</v>
      </c>
      <c r="D1310" s="7">
        <v>1560675</v>
      </c>
      <c r="E1310" s="7">
        <v>1590139</v>
      </c>
      <c r="F1310" s="7">
        <v>252913</v>
      </c>
      <c r="G1310" s="7">
        <v>1560675</v>
      </c>
      <c r="H1310" s="15">
        <f t="shared" si="60"/>
        <v>0</v>
      </c>
      <c r="I1310" s="15">
        <f t="shared" si="61"/>
        <v>33069</v>
      </c>
      <c r="J1310" s="15">
        <f t="shared" si="62"/>
        <v>0</v>
      </c>
      <c r="K1310" s="17"/>
    </row>
    <row r="1311" spans="1:11">
      <c r="A1311" s="11">
        <v>45137</v>
      </c>
      <c r="B1311" s="7">
        <v>1306709</v>
      </c>
      <c r="C1311" s="7">
        <v>228774</v>
      </c>
      <c r="D1311" s="7">
        <v>1288745</v>
      </c>
      <c r="E1311" s="7">
        <v>1306709</v>
      </c>
      <c r="F1311" s="7">
        <v>263319</v>
      </c>
      <c r="G1311" s="7">
        <v>1288745</v>
      </c>
      <c r="H1311" s="15">
        <f t="shared" si="60"/>
        <v>0</v>
      </c>
      <c r="I1311" s="15">
        <f t="shared" si="61"/>
        <v>34545</v>
      </c>
      <c r="J1311" s="15">
        <f t="shared" si="62"/>
        <v>0</v>
      </c>
      <c r="K1311" s="17"/>
    </row>
    <row r="1312" spans="1:11">
      <c r="A1312" s="11">
        <v>45138</v>
      </c>
      <c r="B1312" s="7">
        <v>2161613</v>
      </c>
      <c r="C1312" s="7">
        <v>234301</v>
      </c>
      <c r="D1312" s="7">
        <v>2123080</v>
      </c>
      <c r="E1312" s="7">
        <v>2161613</v>
      </c>
      <c r="F1312" s="7">
        <v>271900</v>
      </c>
      <c r="G1312" s="7">
        <v>2123080</v>
      </c>
      <c r="H1312" s="15">
        <f t="shared" si="60"/>
        <v>0</v>
      </c>
      <c r="I1312" s="15">
        <f t="shared" si="61"/>
        <v>37599</v>
      </c>
      <c r="J1312" s="15">
        <f t="shared" si="62"/>
        <v>0</v>
      </c>
      <c r="K1312" s="17"/>
    </row>
    <row r="1313" spans="1:11">
      <c r="A1313" s="11">
        <v>45139</v>
      </c>
      <c r="B1313" s="7">
        <v>2156085</v>
      </c>
      <c r="C1313" s="7">
        <v>227458</v>
      </c>
      <c r="D1313" s="7">
        <v>2115579</v>
      </c>
      <c r="E1313" s="7">
        <v>2156085</v>
      </c>
      <c r="F1313" s="7">
        <v>263855</v>
      </c>
      <c r="G1313" s="7">
        <v>2115579</v>
      </c>
      <c r="H1313" s="15">
        <f t="shared" si="60"/>
        <v>0</v>
      </c>
      <c r="I1313" s="15">
        <f t="shared" si="61"/>
        <v>36397</v>
      </c>
      <c r="J1313" s="15">
        <f t="shared" si="62"/>
        <v>0</v>
      </c>
      <c r="K1313" s="17"/>
    </row>
    <row r="1314" spans="1:11">
      <c r="A1314" s="11">
        <v>45140</v>
      </c>
      <c r="B1314" s="7">
        <v>2219251</v>
      </c>
      <c r="C1314" s="7">
        <v>231875</v>
      </c>
      <c r="D1314" s="7">
        <v>2175950</v>
      </c>
      <c r="E1314" s="7">
        <v>2219251</v>
      </c>
      <c r="F1314" s="7">
        <v>268347</v>
      </c>
      <c r="G1314" s="7">
        <v>2175950</v>
      </c>
      <c r="H1314" s="15">
        <f t="shared" si="60"/>
        <v>0</v>
      </c>
      <c r="I1314" s="15">
        <f t="shared" si="61"/>
        <v>36472</v>
      </c>
      <c r="J1314" s="15">
        <f t="shared" si="62"/>
        <v>0</v>
      </c>
      <c r="K1314" s="17"/>
    </row>
    <row r="1315" spans="1:11">
      <c r="A1315" s="11">
        <v>45141</v>
      </c>
      <c r="B1315" s="7">
        <v>2226122</v>
      </c>
      <c r="C1315" s="7">
        <v>238565</v>
      </c>
      <c r="D1315" s="7">
        <v>2184150</v>
      </c>
      <c r="E1315" s="7">
        <v>2226122</v>
      </c>
      <c r="F1315" s="7">
        <v>275578</v>
      </c>
      <c r="G1315" s="7">
        <v>2184150</v>
      </c>
      <c r="H1315" s="15">
        <f t="shared" si="60"/>
        <v>0</v>
      </c>
      <c r="I1315" s="15">
        <f t="shared" si="61"/>
        <v>37013</v>
      </c>
      <c r="J1315" s="15">
        <f t="shared" si="62"/>
        <v>0</v>
      </c>
      <c r="K1315" s="17"/>
    </row>
    <row r="1316" spans="1:11">
      <c r="A1316" s="11">
        <v>45142</v>
      </c>
      <c r="B1316" s="7">
        <v>2165544</v>
      </c>
      <c r="C1316" s="7">
        <v>237356</v>
      </c>
      <c r="D1316" s="7">
        <v>2123719</v>
      </c>
      <c r="E1316" s="7">
        <v>2165544</v>
      </c>
      <c r="F1316" s="7">
        <v>274784</v>
      </c>
      <c r="G1316" s="7">
        <v>2123719</v>
      </c>
      <c r="H1316" s="15">
        <f t="shared" si="60"/>
        <v>0</v>
      </c>
      <c r="I1316" s="15">
        <f t="shared" si="61"/>
        <v>37428</v>
      </c>
      <c r="J1316" s="15">
        <f t="shared" si="62"/>
        <v>0</v>
      </c>
      <c r="K1316" s="17"/>
    </row>
    <row r="1317" spans="1:11">
      <c r="A1317" s="11">
        <v>45143</v>
      </c>
      <c r="B1317" s="7">
        <v>1606903</v>
      </c>
      <c r="C1317" s="7">
        <v>224502</v>
      </c>
      <c r="D1317" s="7">
        <v>1576386</v>
      </c>
      <c r="E1317" s="7">
        <v>1606903</v>
      </c>
      <c r="F1317" s="7">
        <v>259141</v>
      </c>
      <c r="G1317" s="7">
        <v>1576386</v>
      </c>
      <c r="H1317" s="15">
        <f t="shared" si="60"/>
        <v>0</v>
      </c>
      <c r="I1317" s="15">
        <f t="shared" si="61"/>
        <v>34639</v>
      </c>
      <c r="J1317" s="15">
        <f t="shared" si="62"/>
        <v>0</v>
      </c>
      <c r="K1317" s="17"/>
    </row>
    <row r="1318" spans="1:11">
      <c r="A1318" s="11">
        <v>45144</v>
      </c>
      <c r="B1318" s="7">
        <v>1316933</v>
      </c>
      <c r="C1318" s="7">
        <v>224430</v>
      </c>
      <c r="D1318" s="7">
        <v>1298420</v>
      </c>
      <c r="E1318" s="7">
        <v>1316933</v>
      </c>
      <c r="F1318" s="7">
        <v>259107</v>
      </c>
      <c r="G1318" s="7">
        <v>1298420</v>
      </c>
      <c r="H1318" s="15">
        <f t="shared" si="60"/>
        <v>0</v>
      </c>
      <c r="I1318" s="15">
        <f t="shared" si="61"/>
        <v>34677</v>
      </c>
      <c r="J1318" s="15">
        <f t="shared" si="62"/>
        <v>0</v>
      </c>
      <c r="K1318" s="17"/>
    </row>
    <row r="1319" spans="1:11">
      <c r="A1319" s="11">
        <v>45145</v>
      </c>
      <c r="B1319" s="7">
        <v>2236444</v>
      </c>
      <c r="C1319" s="7">
        <v>228012</v>
      </c>
      <c r="D1319" s="7">
        <v>2193748</v>
      </c>
      <c r="E1319" s="7">
        <v>2236444</v>
      </c>
      <c r="F1319" s="7">
        <v>265153</v>
      </c>
      <c r="G1319" s="7">
        <v>2193748</v>
      </c>
      <c r="H1319" s="15">
        <f t="shared" si="60"/>
        <v>0</v>
      </c>
      <c r="I1319" s="15">
        <f t="shared" si="61"/>
        <v>37141</v>
      </c>
      <c r="J1319" s="15">
        <f t="shared" si="62"/>
        <v>0</v>
      </c>
      <c r="K1319" s="17"/>
    </row>
    <row r="1320" spans="1:11">
      <c r="A1320" s="11">
        <v>45146</v>
      </c>
      <c r="B1320" s="7">
        <v>2214429</v>
      </c>
      <c r="C1320" s="7">
        <v>229291</v>
      </c>
      <c r="D1320" s="7">
        <v>2168962</v>
      </c>
      <c r="E1320" s="7">
        <v>2214429</v>
      </c>
      <c r="F1320" s="7">
        <v>266605</v>
      </c>
      <c r="G1320" s="7">
        <v>2168962</v>
      </c>
      <c r="H1320" s="15">
        <f t="shared" si="60"/>
        <v>0</v>
      </c>
      <c r="I1320" s="15">
        <f t="shared" si="61"/>
        <v>37314</v>
      </c>
      <c r="J1320" s="15">
        <f t="shared" si="62"/>
        <v>0</v>
      </c>
      <c r="K1320" s="17"/>
    </row>
    <row r="1321" spans="1:11">
      <c r="A1321" s="11">
        <v>45147</v>
      </c>
      <c r="B1321" s="7">
        <v>2442321</v>
      </c>
      <c r="C1321" s="7">
        <v>238603</v>
      </c>
      <c r="D1321" s="7">
        <v>2397074</v>
      </c>
      <c r="E1321" s="7">
        <v>2442321</v>
      </c>
      <c r="F1321" s="7">
        <v>278455</v>
      </c>
      <c r="G1321" s="7">
        <v>2397074</v>
      </c>
      <c r="H1321" s="15">
        <f t="shared" si="60"/>
        <v>0</v>
      </c>
      <c r="I1321" s="15">
        <f t="shared" si="61"/>
        <v>39852</v>
      </c>
      <c r="J1321" s="15">
        <f t="shared" si="62"/>
        <v>0</v>
      </c>
      <c r="K1321" s="17"/>
    </row>
    <row r="1322" spans="1:11">
      <c r="A1322" s="11">
        <v>45148</v>
      </c>
      <c r="B1322" s="7">
        <v>2286329</v>
      </c>
      <c r="C1322" s="7">
        <v>240827</v>
      </c>
      <c r="D1322" s="7">
        <v>2242779</v>
      </c>
      <c r="E1322" s="7">
        <v>2286329</v>
      </c>
      <c r="F1322" s="7">
        <v>280860</v>
      </c>
      <c r="G1322" s="7">
        <v>2242779</v>
      </c>
      <c r="H1322" s="15">
        <f t="shared" si="60"/>
        <v>0</v>
      </c>
      <c r="I1322" s="15">
        <f t="shared" si="61"/>
        <v>40033</v>
      </c>
      <c r="J1322" s="15">
        <f t="shared" si="62"/>
        <v>0</v>
      </c>
      <c r="K1322" s="17"/>
    </row>
    <row r="1323" spans="1:11">
      <c r="A1323" s="11">
        <v>45149</v>
      </c>
      <c r="B1323" s="7">
        <v>2189961</v>
      </c>
      <c r="C1323" s="7">
        <v>229519</v>
      </c>
      <c r="D1323" s="7">
        <v>2145586</v>
      </c>
      <c r="E1323" s="7">
        <v>2189961</v>
      </c>
      <c r="F1323" s="7">
        <v>270573</v>
      </c>
      <c r="G1323" s="7">
        <v>2145586</v>
      </c>
      <c r="H1323" s="15">
        <f t="shared" si="60"/>
        <v>0</v>
      </c>
      <c r="I1323" s="15">
        <f t="shared" si="61"/>
        <v>41054</v>
      </c>
      <c r="J1323" s="15">
        <f t="shared" si="62"/>
        <v>0</v>
      </c>
      <c r="K1323" s="17"/>
    </row>
    <row r="1324" spans="1:11">
      <c r="A1324" s="11">
        <v>45150</v>
      </c>
      <c r="B1324" s="7">
        <v>1619470</v>
      </c>
      <c r="C1324" s="7">
        <v>214322</v>
      </c>
      <c r="D1324" s="7">
        <v>1588541</v>
      </c>
      <c r="E1324" s="7">
        <v>1619470</v>
      </c>
      <c r="F1324" s="7">
        <v>255130</v>
      </c>
      <c r="G1324" s="7">
        <v>1588541</v>
      </c>
      <c r="H1324" s="15">
        <f t="shared" si="60"/>
        <v>0</v>
      </c>
      <c r="I1324" s="15">
        <f t="shared" si="61"/>
        <v>40808</v>
      </c>
      <c r="J1324" s="15">
        <f t="shared" si="62"/>
        <v>0</v>
      </c>
      <c r="K1324" s="17"/>
    </row>
    <row r="1325" spans="1:11">
      <c r="A1325" s="11">
        <v>45151</v>
      </c>
      <c r="B1325" s="7">
        <v>1296434</v>
      </c>
      <c r="C1325" s="7">
        <v>208972</v>
      </c>
      <c r="D1325" s="7">
        <v>1277522</v>
      </c>
      <c r="E1325" s="7">
        <v>1296434</v>
      </c>
      <c r="F1325" s="7">
        <v>253554</v>
      </c>
      <c r="G1325" s="7">
        <v>1277522</v>
      </c>
      <c r="H1325" s="15">
        <f t="shared" si="60"/>
        <v>0</v>
      </c>
      <c r="I1325" s="15">
        <f t="shared" si="61"/>
        <v>44582</v>
      </c>
      <c r="J1325" s="15">
        <f t="shared" si="62"/>
        <v>0</v>
      </c>
      <c r="K1325" s="17"/>
    </row>
    <row r="1326" spans="1:11">
      <c r="A1326" s="11">
        <v>45152</v>
      </c>
      <c r="B1326" s="7">
        <v>2253857</v>
      </c>
      <c r="C1326" s="7">
        <v>220752</v>
      </c>
      <c r="D1326" s="7">
        <v>2211464</v>
      </c>
      <c r="E1326" s="7">
        <v>2253857</v>
      </c>
      <c r="F1326" s="7">
        <v>265237</v>
      </c>
      <c r="G1326" s="7">
        <v>2211464</v>
      </c>
      <c r="H1326" s="15">
        <f t="shared" si="60"/>
        <v>0</v>
      </c>
      <c r="I1326" s="15">
        <f t="shared" si="61"/>
        <v>44485</v>
      </c>
      <c r="J1326" s="15">
        <f t="shared" si="62"/>
        <v>0</v>
      </c>
      <c r="K1326" s="17"/>
    </row>
    <row r="1327" spans="1:11">
      <c r="A1327" s="11">
        <v>45153</v>
      </c>
      <c r="B1327" s="7">
        <v>2243992</v>
      </c>
      <c r="C1327" s="7">
        <v>220834</v>
      </c>
      <c r="D1327" s="7">
        <v>2199382</v>
      </c>
      <c r="E1327" s="7">
        <v>2243992</v>
      </c>
      <c r="F1327" s="7">
        <v>269597</v>
      </c>
      <c r="G1327" s="7">
        <v>2199382</v>
      </c>
      <c r="H1327" s="15">
        <f t="shared" si="60"/>
        <v>0</v>
      </c>
      <c r="I1327" s="15">
        <f t="shared" si="61"/>
        <v>48763</v>
      </c>
      <c r="J1327" s="15">
        <f t="shared" si="62"/>
        <v>0</v>
      </c>
      <c r="K1327" s="17"/>
    </row>
    <row r="1328" spans="1:11">
      <c r="A1328" s="11">
        <v>45154</v>
      </c>
      <c r="B1328" s="7">
        <v>2315780</v>
      </c>
      <c r="C1328" s="7">
        <v>229600</v>
      </c>
      <c r="D1328" s="7">
        <v>2269804</v>
      </c>
      <c r="E1328" s="7">
        <v>2315780</v>
      </c>
      <c r="F1328" s="7">
        <v>280966</v>
      </c>
      <c r="G1328" s="7">
        <v>2269804</v>
      </c>
      <c r="H1328" s="15">
        <f t="shared" si="60"/>
        <v>0</v>
      </c>
      <c r="I1328" s="15">
        <f t="shared" si="61"/>
        <v>51366</v>
      </c>
      <c r="J1328" s="15">
        <f t="shared" si="62"/>
        <v>0</v>
      </c>
      <c r="K1328" s="17"/>
    </row>
    <row r="1329" spans="1:11">
      <c r="A1329" s="11">
        <v>45155</v>
      </c>
      <c r="B1329" s="7">
        <v>2279319</v>
      </c>
      <c r="C1329" s="7">
        <v>223929</v>
      </c>
      <c r="D1329" s="7">
        <v>2236216</v>
      </c>
      <c r="E1329" s="7">
        <v>2279319</v>
      </c>
      <c r="F1329" s="7">
        <v>269250</v>
      </c>
      <c r="G1329" s="7">
        <v>2236216</v>
      </c>
      <c r="H1329" s="15">
        <f t="shared" si="60"/>
        <v>0</v>
      </c>
      <c r="I1329" s="15">
        <f t="shared" si="61"/>
        <v>45321</v>
      </c>
      <c r="J1329" s="15">
        <f t="shared" si="62"/>
        <v>0</v>
      </c>
      <c r="K1329" s="17"/>
    </row>
    <row r="1330" spans="1:11">
      <c r="A1330" s="11">
        <v>45156</v>
      </c>
      <c r="B1330" s="7">
        <v>2349561</v>
      </c>
      <c r="C1330" s="7">
        <v>231400</v>
      </c>
      <c r="D1330" s="7">
        <v>2307249</v>
      </c>
      <c r="E1330" s="7">
        <v>2349561</v>
      </c>
      <c r="F1330" s="7">
        <v>284925</v>
      </c>
      <c r="G1330" s="7">
        <v>2307249</v>
      </c>
      <c r="H1330" s="15">
        <f t="shared" si="60"/>
        <v>0</v>
      </c>
      <c r="I1330" s="15">
        <f t="shared" si="61"/>
        <v>53525</v>
      </c>
      <c r="J1330" s="15">
        <f t="shared" si="62"/>
        <v>0</v>
      </c>
      <c r="K1330" s="17"/>
    </row>
    <row r="1331" spans="1:11">
      <c r="A1331" s="11">
        <v>45157</v>
      </c>
      <c r="B1331" s="7">
        <v>1803670</v>
      </c>
      <c r="C1331" s="7">
        <v>214376</v>
      </c>
      <c r="D1331" s="7">
        <v>1773417</v>
      </c>
      <c r="E1331" s="7">
        <v>1803670</v>
      </c>
      <c r="F1331" s="7">
        <v>263474</v>
      </c>
      <c r="G1331" s="7">
        <v>1773417</v>
      </c>
      <c r="H1331" s="15">
        <f t="shared" si="60"/>
        <v>0</v>
      </c>
      <c r="I1331" s="15">
        <f t="shared" si="61"/>
        <v>49098</v>
      </c>
      <c r="J1331" s="15">
        <f t="shared" si="62"/>
        <v>0</v>
      </c>
      <c r="K1331" s="17"/>
    </row>
    <row r="1332" spans="1:11">
      <c r="A1332" s="11">
        <v>45158</v>
      </c>
      <c r="B1332" s="7">
        <v>1535127</v>
      </c>
      <c r="C1332" s="7">
        <v>209602</v>
      </c>
      <c r="D1332" s="7">
        <v>1517075</v>
      </c>
      <c r="E1332" s="7">
        <v>1535127</v>
      </c>
      <c r="F1332" s="7">
        <v>263032</v>
      </c>
      <c r="G1332" s="7">
        <v>1517075</v>
      </c>
      <c r="H1332" s="15">
        <f t="shared" si="60"/>
        <v>0</v>
      </c>
      <c r="I1332" s="15">
        <f t="shared" si="61"/>
        <v>53430</v>
      </c>
      <c r="J1332" s="15">
        <f t="shared" si="62"/>
        <v>0</v>
      </c>
      <c r="K1332" s="17"/>
    </row>
    <row r="1333" spans="1:11">
      <c r="A1333" s="11">
        <v>45159</v>
      </c>
      <c r="B1333" s="7">
        <v>2391877</v>
      </c>
      <c r="C1333" s="7">
        <v>203348</v>
      </c>
      <c r="D1333" s="7">
        <v>2350548</v>
      </c>
      <c r="E1333" s="7">
        <v>2391877</v>
      </c>
      <c r="F1333" s="7">
        <v>258419</v>
      </c>
      <c r="G1333" s="7">
        <v>2350548</v>
      </c>
      <c r="H1333" s="15">
        <f t="shared" si="60"/>
        <v>0</v>
      </c>
      <c r="I1333" s="15">
        <f t="shared" si="61"/>
        <v>55071</v>
      </c>
      <c r="J1333" s="15">
        <f t="shared" si="62"/>
        <v>0</v>
      </c>
      <c r="K1333" s="17"/>
    </row>
    <row r="1334" spans="1:11">
      <c r="A1334" s="11">
        <v>45160</v>
      </c>
      <c r="B1334" s="7">
        <v>2283000</v>
      </c>
      <c r="C1334" s="7">
        <v>200665</v>
      </c>
      <c r="D1334" s="7">
        <v>2241117</v>
      </c>
      <c r="E1334" s="7">
        <v>2283000</v>
      </c>
      <c r="F1334" s="7">
        <v>249217</v>
      </c>
      <c r="G1334" s="7">
        <v>2241117</v>
      </c>
      <c r="H1334" s="15">
        <f t="shared" si="60"/>
        <v>0</v>
      </c>
      <c r="I1334" s="15">
        <f t="shared" si="61"/>
        <v>48552</v>
      </c>
      <c r="J1334" s="15">
        <f t="shared" si="62"/>
        <v>0</v>
      </c>
      <c r="K1334" s="17"/>
    </row>
    <row r="1335" spans="1:11">
      <c r="A1335" s="11">
        <v>45161</v>
      </c>
      <c r="B1335" s="7">
        <v>2284058</v>
      </c>
      <c r="C1335" s="7">
        <v>201625</v>
      </c>
      <c r="D1335" s="7">
        <v>2238208</v>
      </c>
      <c r="E1335" s="7">
        <v>2284058</v>
      </c>
      <c r="F1335" s="7">
        <v>254956</v>
      </c>
      <c r="G1335" s="7">
        <v>2238208</v>
      </c>
      <c r="H1335" s="15">
        <f t="shared" si="60"/>
        <v>0</v>
      </c>
      <c r="I1335" s="15">
        <f t="shared" si="61"/>
        <v>53331</v>
      </c>
      <c r="J1335" s="15">
        <f t="shared" si="62"/>
        <v>0</v>
      </c>
      <c r="K1335" s="17"/>
    </row>
    <row r="1336" spans="1:11">
      <c r="A1336" s="11">
        <v>45162</v>
      </c>
      <c r="B1336" s="7">
        <v>2285025</v>
      </c>
      <c r="C1336" s="7">
        <v>209979</v>
      </c>
      <c r="D1336" s="7">
        <v>2241399</v>
      </c>
      <c r="E1336" s="7">
        <v>2285025</v>
      </c>
      <c r="F1336" s="7">
        <v>268149</v>
      </c>
      <c r="G1336" s="7">
        <v>2241399</v>
      </c>
      <c r="H1336" s="15">
        <f t="shared" si="60"/>
        <v>0</v>
      </c>
      <c r="I1336" s="15">
        <f t="shared" si="61"/>
        <v>58170</v>
      </c>
      <c r="J1336" s="15">
        <f t="shared" si="62"/>
        <v>0</v>
      </c>
      <c r="K1336" s="17"/>
    </row>
    <row r="1337" spans="1:11">
      <c r="A1337" s="11">
        <v>45163</v>
      </c>
      <c r="B1337" s="7">
        <v>2228954</v>
      </c>
      <c r="C1337" s="7">
        <v>228516</v>
      </c>
      <c r="D1337" s="7">
        <v>2183985</v>
      </c>
      <c r="E1337" s="7">
        <v>2228954</v>
      </c>
      <c r="F1337" s="7">
        <v>287397</v>
      </c>
      <c r="G1337" s="7">
        <v>2183985</v>
      </c>
      <c r="H1337" s="15">
        <f t="shared" si="60"/>
        <v>0</v>
      </c>
      <c r="I1337" s="15">
        <f t="shared" si="61"/>
        <v>58881</v>
      </c>
      <c r="J1337" s="15">
        <f t="shared" si="62"/>
        <v>0</v>
      </c>
      <c r="K1337" s="17"/>
    </row>
    <row r="1338" spans="1:11">
      <c r="A1338" s="11">
        <v>45164</v>
      </c>
      <c r="B1338" s="7">
        <v>1667433</v>
      </c>
      <c r="C1338" s="7">
        <v>218339</v>
      </c>
      <c r="D1338" s="7">
        <v>1635925</v>
      </c>
      <c r="E1338" s="7">
        <v>1667433</v>
      </c>
      <c r="F1338" s="7">
        <v>278310</v>
      </c>
      <c r="G1338" s="7">
        <v>1635925</v>
      </c>
      <c r="H1338" s="15">
        <f t="shared" si="60"/>
        <v>0</v>
      </c>
      <c r="I1338" s="15">
        <f t="shared" si="61"/>
        <v>59971</v>
      </c>
      <c r="J1338" s="15">
        <f t="shared" si="62"/>
        <v>0</v>
      </c>
      <c r="K1338" s="17"/>
    </row>
    <row r="1339" spans="1:11">
      <c r="A1339" s="11">
        <v>45165</v>
      </c>
      <c r="B1339" s="7">
        <v>1368547</v>
      </c>
      <c r="C1339" s="7">
        <v>206048</v>
      </c>
      <c r="D1339" s="7">
        <v>1347219</v>
      </c>
      <c r="E1339" s="7">
        <v>1368547</v>
      </c>
      <c r="F1339" s="7">
        <v>265586</v>
      </c>
      <c r="G1339" s="7">
        <v>1347219</v>
      </c>
      <c r="H1339" s="15">
        <f t="shared" si="60"/>
        <v>0</v>
      </c>
      <c r="I1339" s="15">
        <f t="shared" si="61"/>
        <v>59538</v>
      </c>
      <c r="J1339" s="15">
        <f t="shared" si="62"/>
        <v>0</v>
      </c>
      <c r="K1339" s="17"/>
    </row>
    <row r="1340" spans="1:11">
      <c r="A1340" s="11">
        <v>45166</v>
      </c>
      <c r="B1340" s="7">
        <v>2311401</v>
      </c>
      <c r="C1340" s="7">
        <v>216199</v>
      </c>
      <c r="D1340" s="7">
        <v>2266287</v>
      </c>
      <c r="E1340" s="7">
        <v>2311401</v>
      </c>
      <c r="F1340" s="7">
        <v>269371</v>
      </c>
      <c r="G1340" s="7">
        <v>2266287</v>
      </c>
      <c r="H1340" s="15">
        <f t="shared" si="60"/>
        <v>0</v>
      </c>
      <c r="I1340" s="15">
        <f t="shared" si="61"/>
        <v>53172</v>
      </c>
      <c r="J1340" s="15">
        <f t="shared" si="62"/>
        <v>0</v>
      </c>
      <c r="K1340" s="17"/>
    </row>
    <row r="1341" spans="1:11">
      <c r="A1341" s="11">
        <v>45167</v>
      </c>
      <c r="B1341" s="7">
        <v>2328961</v>
      </c>
      <c r="C1341" s="7">
        <v>210679</v>
      </c>
      <c r="D1341" s="7">
        <v>2280591</v>
      </c>
      <c r="E1341" s="7">
        <v>2328961</v>
      </c>
      <c r="F1341" s="7">
        <v>265160</v>
      </c>
      <c r="G1341" s="7">
        <v>2280591</v>
      </c>
      <c r="H1341" s="15">
        <f t="shared" si="60"/>
        <v>0</v>
      </c>
      <c r="I1341" s="15">
        <f t="shared" si="61"/>
        <v>54481</v>
      </c>
      <c r="J1341" s="15">
        <f t="shared" si="62"/>
        <v>0</v>
      </c>
      <c r="K1341" s="17"/>
    </row>
    <row r="1342" spans="1:11">
      <c r="A1342" s="11">
        <v>45168</v>
      </c>
      <c r="B1342" s="7">
        <v>2307548</v>
      </c>
      <c r="C1342" s="7">
        <v>213665</v>
      </c>
      <c r="D1342" s="7">
        <v>2260610</v>
      </c>
      <c r="E1342" s="7">
        <v>2307548</v>
      </c>
      <c r="F1342" s="7">
        <v>274166</v>
      </c>
      <c r="G1342" s="7">
        <v>2260610</v>
      </c>
      <c r="H1342" s="15">
        <f t="shared" si="60"/>
        <v>0</v>
      </c>
      <c r="I1342" s="15">
        <f t="shared" si="61"/>
        <v>60501</v>
      </c>
      <c r="J1342" s="15">
        <f t="shared" si="62"/>
        <v>0</v>
      </c>
      <c r="K1342" s="17"/>
    </row>
    <row r="1343" spans="1:11">
      <c r="A1343" s="11">
        <v>45169</v>
      </c>
      <c r="B1343" s="7">
        <v>2194614</v>
      </c>
      <c r="C1343" s="7">
        <v>208864</v>
      </c>
      <c r="D1343" s="7">
        <v>2150522</v>
      </c>
      <c r="E1343" s="7">
        <v>2194614</v>
      </c>
      <c r="F1343" s="7">
        <v>272521</v>
      </c>
      <c r="G1343" s="7">
        <v>2150522</v>
      </c>
      <c r="H1343" s="15">
        <f t="shared" si="60"/>
        <v>0</v>
      </c>
      <c r="I1343" s="15">
        <f t="shared" si="61"/>
        <v>63657</v>
      </c>
      <c r="J1343" s="15">
        <f t="shared" si="62"/>
        <v>0</v>
      </c>
      <c r="K1343" s="17"/>
    </row>
    <row r="1344" spans="1:11">
      <c r="A1344" s="11">
        <v>45170</v>
      </c>
      <c r="B1344" s="7">
        <v>2072870</v>
      </c>
      <c r="C1344" s="7">
        <v>175701</v>
      </c>
      <c r="D1344" s="7">
        <v>2030296</v>
      </c>
      <c r="E1344" s="7">
        <v>2072870</v>
      </c>
      <c r="F1344" s="7">
        <v>240907</v>
      </c>
      <c r="G1344" s="7">
        <v>2030296</v>
      </c>
      <c r="H1344" s="15">
        <f t="shared" si="60"/>
        <v>0</v>
      </c>
      <c r="I1344" s="15">
        <f t="shared" si="61"/>
        <v>65206</v>
      </c>
      <c r="J1344" s="15">
        <f t="shared" si="62"/>
        <v>0</v>
      </c>
      <c r="K1344" s="17"/>
    </row>
    <row r="1345" spans="1:11">
      <c r="A1345" s="11">
        <v>45171</v>
      </c>
      <c r="B1345" s="7">
        <v>1611347</v>
      </c>
      <c r="C1345" s="7">
        <v>176056</v>
      </c>
      <c r="D1345" s="7">
        <v>1579208</v>
      </c>
      <c r="E1345" s="7">
        <v>1611347</v>
      </c>
      <c r="F1345" s="7">
        <v>240970</v>
      </c>
      <c r="G1345" s="7">
        <v>1579208</v>
      </c>
      <c r="H1345" s="15">
        <f t="shared" si="60"/>
        <v>0</v>
      </c>
      <c r="I1345" s="15">
        <f t="shared" si="61"/>
        <v>64914</v>
      </c>
      <c r="J1345" s="15">
        <f t="shared" si="62"/>
        <v>0</v>
      </c>
      <c r="K1345" s="17"/>
    </row>
    <row r="1346" spans="1:11">
      <c r="A1346" s="11">
        <v>45172</v>
      </c>
      <c r="B1346" s="7">
        <v>1442711</v>
      </c>
      <c r="C1346" s="7">
        <v>197986</v>
      </c>
      <c r="D1346" s="7">
        <v>1419834</v>
      </c>
      <c r="E1346" s="7">
        <v>1442711</v>
      </c>
      <c r="F1346" s="7">
        <v>266591</v>
      </c>
      <c r="G1346" s="7">
        <v>1419834</v>
      </c>
      <c r="H1346" s="15">
        <f t="shared" ref="H1346:H1364" si="63">E1346-B1346</f>
        <v>0</v>
      </c>
      <c r="I1346" s="15">
        <f t="shared" ref="I1346:I1364" si="64">F1346-C1346</f>
        <v>68605</v>
      </c>
      <c r="J1346" s="15">
        <f t="shared" ref="J1346:J1364" si="65">G1346-D1346</f>
        <v>0</v>
      </c>
      <c r="K1346" s="17"/>
    </row>
    <row r="1347" spans="1:11">
      <c r="A1347" s="11">
        <v>45173</v>
      </c>
      <c r="B1347" s="7">
        <v>2373338</v>
      </c>
      <c r="C1347" s="7">
        <v>197212</v>
      </c>
      <c r="D1347" s="7">
        <v>2325798</v>
      </c>
      <c r="E1347" s="7">
        <v>2373338</v>
      </c>
      <c r="F1347" s="7">
        <v>268279</v>
      </c>
      <c r="G1347" s="7">
        <v>2325798</v>
      </c>
      <c r="H1347" s="15">
        <f t="shared" si="63"/>
        <v>0</v>
      </c>
      <c r="I1347" s="15">
        <f t="shared" si="64"/>
        <v>71067</v>
      </c>
      <c r="J1347" s="15">
        <f t="shared" si="65"/>
        <v>0</v>
      </c>
      <c r="K1347" s="17"/>
    </row>
    <row r="1348" spans="1:11">
      <c r="A1348" s="11">
        <v>45174</v>
      </c>
      <c r="B1348" s="7">
        <v>2349692</v>
      </c>
      <c r="C1348" s="7">
        <v>197981</v>
      </c>
      <c r="D1348" s="7">
        <v>2300706</v>
      </c>
      <c r="E1348" s="7">
        <v>2349692</v>
      </c>
      <c r="F1348" s="7">
        <v>272163</v>
      </c>
      <c r="G1348" s="7">
        <v>2300706</v>
      </c>
      <c r="H1348" s="15">
        <f t="shared" si="63"/>
        <v>0</v>
      </c>
      <c r="I1348" s="15">
        <f t="shared" si="64"/>
        <v>74182</v>
      </c>
      <c r="J1348" s="15">
        <f t="shared" si="65"/>
        <v>0</v>
      </c>
      <c r="K1348" s="17"/>
    </row>
    <row r="1349" spans="1:11">
      <c r="A1349" s="11">
        <v>45175</v>
      </c>
      <c r="B1349" s="7">
        <v>2296304</v>
      </c>
      <c r="C1349" s="7">
        <v>200686</v>
      </c>
      <c r="D1349" s="7">
        <v>2243712</v>
      </c>
      <c r="E1349" s="7">
        <v>2296304</v>
      </c>
      <c r="F1349" s="7">
        <v>278295</v>
      </c>
      <c r="G1349" s="7">
        <v>2243712</v>
      </c>
      <c r="H1349" s="15">
        <f t="shared" si="63"/>
        <v>0</v>
      </c>
      <c r="I1349" s="15">
        <f t="shared" si="64"/>
        <v>77609</v>
      </c>
      <c r="J1349" s="15">
        <f t="shared" si="65"/>
        <v>0</v>
      </c>
      <c r="K1349" s="17"/>
    </row>
    <row r="1350" spans="1:11">
      <c r="A1350" s="11">
        <v>45176</v>
      </c>
      <c r="B1350" s="7">
        <v>2498819</v>
      </c>
      <c r="C1350" s="7">
        <v>213776</v>
      </c>
      <c r="D1350" s="7">
        <v>2450683</v>
      </c>
      <c r="E1350" s="7">
        <v>2498819</v>
      </c>
      <c r="F1350" s="7">
        <v>294304</v>
      </c>
      <c r="G1350" s="7">
        <v>2450683</v>
      </c>
      <c r="H1350" s="15">
        <f t="shared" si="63"/>
        <v>0</v>
      </c>
      <c r="I1350" s="15">
        <f t="shared" si="64"/>
        <v>80528</v>
      </c>
      <c r="J1350" s="15">
        <f t="shared" si="65"/>
        <v>0</v>
      </c>
      <c r="K1350" s="17"/>
    </row>
    <row r="1351" spans="1:11">
      <c r="A1351" s="11">
        <v>45177</v>
      </c>
      <c r="B1351" s="7">
        <v>2284290</v>
      </c>
      <c r="C1351" s="7">
        <v>217231</v>
      </c>
      <c r="D1351" s="7">
        <v>2232612</v>
      </c>
      <c r="E1351" s="7">
        <v>2284290</v>
      </c>
      <c r="F1351" s="7">
        <v>299536</v>
      </c>
      <c r="G1351" s="7">
        <v>2232612</v>
      </c>
      <c r="H1351" s="15">
        <f t="shared" si="63"/>
        <v>0</v>
      </c>
      <c r="I1351" s="15">
        <f t="shared" si="64"/>
        <v>82305</v>
      </c>
      <c r="J1351" s="15">
        <f t="shared" si="65"/>
        <v>0</v>
      </c>
      <c r="K1351" s="17"/>
    </row>
    <row r="1352" spans="1:11">
      <c r="A1352" s="11">
        <v>45178</v>
      </c>
      <c r="B1352" s="7">
        <v>1746854</v>
      </c>
      <c r="C1352" s="7">
        <v>193443</v>
      </c>
      <c r="D1352" s="7">
        <v>1710610</v>
      </c>
      <c r="E1352" s="7">
        <v>1746854</v>
      </c>
      <c r="F1352" s="7">
        <v>270852</v>
      </c>
      <c r="G1352" s="7">
        <v>1710610</v>
      </c>
      <c r="H1352" s="15">
        <f t="shared" si="63"/>
        <v>0</v>
      </c>
      <c r="I1352" s="15">
        <f t="shared" si="64"/>
        <v>77409</v>
      </c>
      <c r="J1352" s="15">
        <f t="shared" si="65"/>
        <v>0</v>
      </c>
      <c r="K1352" s="17"/>
    </row>
    <row r="1353" spans="1:11">
      <c r="A1353" s="11">
        <v>45179</v>
      </c>
      <c r="B1353" s="7">
        <v>1476270</v>
      </c>
      <c r="C1353" s="7">
        <v>191994</v>
      </c>
      <c r="D1353" s="7">
        <v>1452801</v>
      </c>
      <c r="E1353" s="7">
        <v>1476270</v>
      </c>
      <c r="F1353" s="7">
        <v>267769</v>
      </c>
      <c r="G1353" s="7">
        <v>1452801</v>
      </c>
      <c r="H1353" s="15">
        <f t="shared" si="63"/>
        <v>0</v>
      </c>
      <c r="I1353" s="15">
        <f t="shared" si="64"/>
        <v>75775</v>
      </c>
      <c r="J1353" s="15">
        <f t="shared" si="65"/>
        <v>0</v>
      </c>
      <c r="K1353" s="17"/>
    </row>
    <row r="1354" spans="1:11">
      <c r="A1354" s="11">
        <v>45180</v>
      </c>
      <c r="B1354" s="7">
        <v>2352302</v>
      </c>
      <c r="C1354" s="7">
        <v>206973</v>
      </c>
      <c r="D1354" s="7">
        <v>2300874</v>
      </c>
      <c r="E1354" s="7">
        <v>2352302</v>
      </c>
      <c r="F1354" s="7">
        <v>298929</v>
      </c>
      <c r="G1354" s="7">
        <v>2300874</v>
      </c>
      <c r="H1354" s="15">
        <f t="shared" si="63"/>
        <v>0</v>
      </c>
      <c r="I1354" s="15">
        <f t="shared" si="64"/>
        <v>91956</v>
      </c>
      <c r="J1354" s="15">
        <f t="shared" si="65"/>
        <v>0</v>
      </c>
      <c r="K1354" s="17"/>
    </row>
    <row r="1355" spans="1:11">
      <c r="A1355" s="11">
        <v>45181</v>
      </c>
      <c r="B1355" s="7">
        <v>2364337</v>
      </c>
      <c r="C1355" s="7">
        <v>208681</v>
      </c>
      <c r="D1355" s="7">
        <v>2309195</v>
      </c>
      <c r="E1355" s="7">
        <v>2364337</v>
      </c>
      <c r="F1355" s="7">
        <v>305658</v>
      </c>
      <c r="G1355" s="7">
        <v>2309195</v>
      </c>
      <c r="H1355" s="15">
        <f t="shared" si="63"/>
        <v>0</v>
      </c>
      <c r="I1355" s="15">
        <f t="shared" si="64"/>
        <v>96977</v>
      </c>
      <c r="J1355" s="15">
        <f t="shared" si="65"/>
        <v>0</v>
      </c>
      <c r="K1355" s="17"/>
    </row>
    <row r="1356" spans="1:11">
      <c r="A1356" s="11">
        <v>45182</v>
      </c>
      <c r="B1356" s="7">
        <v>2413754</v>
      </c>
      <c r="C1356" s="7">
        <v>219882</v>
      </c>
      <c r="D1356" s="7">
        <v>2356061</v>
      </c>
      <c r="E1356" s="7">
        <v>2413754</v>
      </c>
      <c r="F1356" s="7">
        <v>323223</v>
      </c>
      <c r="G1356" s="7">
        <v>2356061</v>
      </c>
      <c r="H1356" s="15">
        <f t="shared" si="63"/>
        <v>0</v>
      </c>
      <c r="I1356" s="15">
        <f t="shared" si="64"/>
        <v>103341</v>
      </c>
      <c r="J1356" s="15">
        <f t="shared" si="65"/>
        <v>0</v>
      </c>
      <c r="K1356" s="17"/>
    </row>
    <row r="1357" spans="1:11">
      <c r="A1357" s="11">
        <v>45183</v>
      </c>
      <c r="B1357" s="7">
        <v>2414466</v>
      </c>
      <c r="C1357" s="7">
        <v>232414</v>
      </c>
      <c r="D1357" s="7">
        <v>2359166</v>
      </c>
      <c r="E1357" s="7">
        <v>2414466</v>
      </c>
      <c r="F1357" s="7">
        <v>347090</v>
      </c>
      <c r="G1357" s="7">
        <v>2359166</v>
      </c>
      <c r="H1357" s="15">
        <f t="shared" si="63"/>
        <v>0</v>
      </c>
      <c r="I1357" s="15">
        <f t="shared" si="64"/>
        <v>114676</v>
      </c>
      <c r="J1357" s="15">
        <f t="shared" si="65"/>
        <v>0</v>
      </c>
      <c r="K1357" s="17"/>
    </row>
    <row r="1358" spans="1:11">
      <c r="A1358" s="11">
        <v>45184</v>
      </c>
      <c r="B1358" s="7">
        <v>2342520</v>
      </c>
      <c r="C1358" s="7">
        <v>240682</v>
      </c>
      <c r="D1358" s="7">
        <v>2286163</v>
      </c>
      <c r="E1358" s="7">
        <v>2342520</v>
      </c>
      <c r="F1358" s="7">
        <v>354918</v>
      </c>
      <c r="G1358" s="7">
        <v>2286163</v>
      </c>
      <c r="H1358" s="15">
        <f t="shared" si="63"/>
        <v>0</v>
      </c>
      <c r="I1358" s="15">
        <f t="shared" si="64"/>
        <v>114236</v>
      </c>
      <c r="J1358" s="15">
        <f t="shared" si="65"/>
        <v>0</v>
      </c>
      <c r="K1358" s="17"/>
    </row>
    <row r="1359" spans="1:11">
      <c r="A1359" s="11">
        <v>45185</v>
      </c>
      <c r="B1359" s="7">
        <v>1770608</v>
      </c>
      <c r="C1359" s="7">
        <v>230111</v>
      </c>
      <c r="D1359" s="7">
        <v>1729395</v>
      </c>
      <c r="E1359" s="7">
        <v>1770608</v>
      </c>
      <c r="F1359" s="7">
        <v>337491</v>
      </c>
      <c r="G1359" s="7">
        <v>1729395</v>
      </c>
      <c r="H1359" s="15">
        <f t="shared" si="63"/>
        <v>0</v>
      </c>
      <c r="I1359" s="15">
        <f t="shared" si="64"/>
        <v>107380</v>
      </c>
      <c r="J1359" s="15">
        <f t="shared" si="65"/>
        <v>0</v>
      </c>
      <c r="K1359" s="17"/>
    </row>
    <row r="1360" spans="1:11">
      <c r="A1360" s="11">
        <v>45186</v>
      </c>
      <c r="B1360" s="7">
        <v>1492293</v>
      </c>
      <c r="C1360" s="7">
        <v>238877</v>
      </c>
      <c r="D1360" s="7">
        <v>1464129</v>
      </c>
      <c r="E1360" s="7">
        <v>1492293</v>
      </c>
      <c r="F1360" s="7">
        <v>338851</v>
      </c>
      <c r="G1360" s="7">
        <v>1464129</v>
      </c>
      <c r="H1360" s="15">
        <f t="shared" si="63"/>
        <v>0</v>
      </c>
      <c r="I1360" s="15">
        <f t="shared" si="64"/>
        <v>99974</v>
      </c>
      <c r="J1360" s="15">
        <f t="shared" si="65"/>
        <v>0</v>
      </c>
      <c r="K1360" s="17"/>
    </row>
    <row r="1361" spans="1:11">
      <c r="A1361" s="11">
        <v>45187</v>
      </c>
      <c r="B1361" s="7">
        <v>2584923</v>
      </c>
      <c r="C1361" s="7">
        <v>267498</v>
      </c>
      <c r="D1361" s="7">
        <v>2525626</v>
      </c>
      <c r="E1361" s="7">
        <v>2584923</v>
      </c>
      <c r="F1361" s="7">
        <v>410180</v>
      </c>
      <c r="G1361" s="7">
        <v>2525626</v>
      </c>
      <c r="H1361" s="15">
        <f t="shared" si="63"/>
        <v>0</v>
      </c>
      <c r="I1361" s="15">
        <f t="shared" si="64"/>
        <v>142682</v>
      </c>
      <c r="J1361" s="15">
        <f t="shared" si="65"/>
        <v>0</v>
      </c>
      <c r="K1361" s="17"/>
    </row>
    <row r="1362" spans="1:11">
      <c r="A1362" s="11">
        <v>45188</v>
      </c>
      <c r="B1362" s="7">
        <v>2652307</v>
      </c>
      <c r="C1362" s="7">
        <v>290704</v>
      </c>
      <c r="D1362" s="7">
        <v>2590536</v>
      </c>
      <c r="E1362" s="7">
        <v>2652307</v>
      </c>
      <c r="F1362" s="7">
        <v>445427</v>
      </c>
      <c r="G1362" s="7">
        <v>2590536</v>
      </c>
      <c r="H1362" s="15">
        <f t="shared" si="63"/>
        <v>0</v>
      </c>
      <c r="I1362" s="15">
        <f t="shared" si="64"/>
        <v>154723</v>
      </c>
      <c r="J1362" s="15">
        <f t="shared" si="65"/>
        <v>0</v>
      </c>
      <c r="K1362" s="17"/>
    </row>
    <row r="1363" spans="1:11">
      <c r="A1363" s="11">
        <v>45189</v>
      </c>
      <c r="B1363" s="7">
        <v>2659722</v>
      </c>
      <c r="C1363" s="7">
        <v>333707</v>
      </c>
      <c r="D1363" s="7">
        <v>2592842</v>
      </c>
      <c r="E1363" s="7">
        <v>2659722</v>
      </c>
      <c r="F1363" s="7">
        <v>500324</v>
      </c>
      <c r="G1363" s="7">
        <v>2592842</v>
      </c>
      <c r="H1363" s="15">
        <f t="shared" si="63"/>
        <v>0</v>
      </c>
      <c r="I1363" s="15">
        <f t="shared" si="64"/>
        <v>166617</v>
      </c>
      <c r="J1363" s="15">
        <f t="shared" si="65"/>
        <v>0</v>
      </c>
      <c r="K1363" s="17"/>
    </row>
    <row r="1364" spans="1:11">
      <c r="A1364" s="11">
        <v>45190</v>
      </c>
      <c r="B1364" s="7">
        <v>2827351</v>
      </c>
      <c r="C1364" s="7">
        <v>383720</v>
      </c>
      <c r="D1364" s="7">
        <v>2762517</v>
      </c>
      <c r="E1364" s="7">
        <v>2827351</v>
      </c>
      <c r="F1364" s="7">
        <v>570274</v>
      </c>
      <c r="G1364" s="7">
        <v>2762517</v>
      </c>
      <c r="H1364" s="15">
        <f t="shared" si="63"/>
        <v>0</v>
      </c>
      <c r="I1364" s="18">
        <f t="shared" si="64"/>
        <v>186554</v>
      </c>
      <c r="J1364" s="15">
        <f t="shared" si="65"/>
        <v>0</v>
      </c>
      <c r="K1364" s="17"/>
    </row>
  </sheetData>
  <mergeCells count="1">
    <mergeCell ref="L1:R7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F2" sqref="F2:F5"/>
    </sheetView>
  </sheetViews>
  <sheetFormatPr defaultColWidth="8.72727272727273" defaultRowHeight="14"/>
  <sheetData>
    <row r="1" ht="19" spans="1:14">
      <c r="A1" s="7" t="s">
        <v>59</v>
      </c>
      <c r="B1" s="9" t="s">
        <v>112</v>
      </c>
      <c r="C1" s="9" t="s">
        <v>83</v>
      </c>
      <c r="D1" s="13" t="s">
        <v>113</v>
      </c>
      <c r="E1" s="13" t="s">
        <v>81</v>
      </c>
      <c r="F1" s="10" t="s">
        <v>114</v>
      </c>
      <c r="H1" s="5" t="s">
        <v>115</v>
      </c>
      <c r="I1" s="6"/>
      <c r="J1" s="6"/>
      <c r="K1" s="6"/>
      <c r="L1" s="6"/>
      <c r="M1" s="6"/>
      <c r="N1" s="6"/>
    </row>
    <row r="2" spans="1:14">
      <c r="A2" s="14">
        <v>20230921</v>
      </c>
      <c r="B2" s="14" t="s">
        <v>116</v>
      </c>
      <c r="C2" s="14">
        <v>117149</v>
      </c>
      <c r="D2" s="14">
        <v>0</v>
      </c>
      <c r="E2" s="14">
        <v>0</v>
      </c>
      <c r="F2" s="14">
        <f t="shared" ref="F2:F40" si="0">C2-E2</f>
        <v>117149</v>
      </c>
      <c r="H2" s="6"/>
      <c r="I2" s="6"/>
      <c r="J2" s="6"/>
      <c r="K2" s="6"/>
      <c r="L2" s="6"/>
      <c r="M2" s="6"/>
      <c r="N2" s="6"/>
    </row>
    <row r="3" spans="1:14">
      <c r="A3" s="14">
        <v>20230921</v>
      </c>
      <c r="B3" s="14" t="s">
        <v>117</v>
      </c>
      <c r="C3" s="14">
        <v>43943</v>
      </c>
      <c r="D3" s="14">
        <v>0</v>
      </c>
      <c r="E3" s="14">
        <v>0</v>
      </c>
      <c r="F3" s="14">
        <f t="shared" si="0"/>
        <v>43943</v>
      </c>
      <c r="H3" s="6"/>
      <c r="I3" s="6"/>
      <c r="J3" s="6"/>
      <c r="K3" s="6"/>
      <c r="L3" s="6"/>
      <c r="M3" s="6"/>
      <c r="N3" s="6"/>
    </row>
    <row r="4" ht="19" spans="1:14">
      <c r="A4" s="14">
        <v>20230921</v>
      </c>
      <c r="B4" s="14" t="s">
        <v>118</v>
      </c>
      <c r="C4" s="14">
        <v>23555</v>
      </c>
      <c r="D4" s="14">
        <v>0</v>
      </c>
      <c r="E4" s="14">
        <v>0</v>
      </c>
      <c r="F4" s="14">
        <f t="shared" si="0"/>
        <v>23555</v>
      </c>
      <c r="H4" s="6"/>
      <c r="I4" s="6"/>
      <c r="J4" s="6"/>
      <c r="K4" s="6"/>
      <c r="L4" s="6"/>
      <c r="M4" s="6"/>
      <c r="N4" s="6"/>
    </row>
    <row r="5" spans="1:14">
      <c r="A5" s="14">
        <v>20230921</v>
      </c>
      <c r="B5" s="14" t="s">
        <v>119</v>
      </c>
      <c r="C5" s="14">
        <v>1907</v>
      </c>
      <c r="D5" s="14">
        <v>0</v>
      </c>
      <c r="E5" s="14">
        <v>0</v>
      </c>
      <c r="F5" s="14">
        <f t="shared" si="0"/>
        <v>1907</v>
      </c>
      <c r="H5" s="6"/>
      <c r="I5" s="6"/>
      <c r="J5" s="6"/>
      <c r="K5" s="6"/>
      <c r="L5" s="6"/>
      <c r="M5" s="6"/>
      <c r="N5" s="6"/>
    </row>
    <row r="6" spans="1:14">
      <c r="A6" s="7">
        <v>20230921</v>
      </c>
      <c r="B6" s="7" t="s">
        <v>120</v>
      </c>
      <c r="C6" s="7">
        <v>17490</v>
      </c>
      <c r="D6" s="7" t="s">
        <v>120</v>
      </c>
      <c r="E6" s="7">
        <v>17490</v>
      </c>
      <c r="F6" s="7">
        <f t="shared" si="0"/>
        <v>0</v>
      </c>
      <c r="H6" s="6"/>
      <c r="I6" s="6"/>
      <c r="J6" s="6"/>
      <c r="K6" s="6"/>
      <c r="L6" s="6"/>
      <c r="M6" s="6"/>
      <c r="N6" s="6"/>
    </row>
    <row r="7" spans="1:14">
      <c r="A7" s="7">
        <v>20230921</v>
      </c>
      <c r="B7" s="7" t="s">
        <v>121</v>
      </c>
      <c r="C7" s="7">
        <v>49</v>
      </c>
      <c r="D7" s="7" t="s">
        <v>121</v>
      </c>
      <c r="E7" s="7">
        <v>49</v>
      </c>
      <c r="F7" s="7">
        <f t="shared" si="0"/>
        <v>0</v>
      </c>
      <c r="H7" s="6"/>
      <c r="I7" s="6"/>
      <c r="J7" s="6"/>
      <c r="K7" s="6"/>
      <c r="L7" s="6"/>
      <c r="M7" s="6"/>
      <c r="N7" s="6"/>
    </row>
    <row r="8" spans="1:6">
      <c r="A8" s="7">
        <v>20230921</v>
      </c>
      <c r="B8" s="7" t="s">
        <v>122</v>
      </c>
      <c r="C8" s="7">
        <v>19255</v>
      </c>
      <c r="D8" s="7" t="s">
        <v>122</v>
      </c>
      <c r="E8" s="7">
        <v>19255</v>
      </c>
      <c r="F8" s="7">
        <f t="shared" si="0"/>
        <v>0</v>
      </c>
    </row>
    <row r="9" spans="1:6">
      <c r="A9" s="7">
        <v>20230921</v>
      </c>
      <c r="B9" s="7" t="s">
        <v>123</v>
      </c>
      <c r="C9" s="7">
        <v>1777</v>
      </c>
      <c r="D9" s="7" t="s">
        <v>123</v>
      </c>
      <c r="E9" s="7">
        <v>1777</v>
      </c>
      <c r="F9" s="7">
        <f t="shared" si="0"/>
        <v>0</v>
      </c>
    </row>
    <row r="10" spans="1:6">
      <c r="A10" s="7">
        <v>20230921</v>
      </c>
      <c r="B10" s="7" t="s">
        <v>124</v>
      </c>
      <c r="C10" s="7">
        <v>6250</v>
      </c>
      <c r="D10" s="7" t="s">
        <v>124</v>
      </c>
      <c r="E10" s="7">
        <v>6250</v>
      </c>
      <c r="F10" s="7">
        <f t="shared" si="0"/>
        <v>0</v>
      </c>
    </row>
    <row r="11" spans="1:6">
      <c r="A11" s="7">
        <v>20230921</v>
      </c>
      <c r="B11" s="7" t="s">
        <v>125</v>
      </c>
      <c r="C11" s="7">
        <v>11</v>
      </c>
      <c r="D11" s="7" t="s">
        <v>125</v>
      </c>
      <c r="E11" s="7">
        <v>11</v>
      </c>
      <c r="F11" s="7">
        <f t="shared" si="0"/>
        <v>0</v>
      </c>
    </row>
    <row r="12" spans="1:6">
      <c r="A12" s="7">
        <v>20230921</v>
      </c>
      <c r="B12" s="7" t="s">
        <v>126</v>
      </c>
      <c r="C12" s="7">
        <v>294</v>
      </c>
      <c r="D12" s="7" t="s">
        <v>126</v>
      </c>
      <c r="E12" s="7">
        <v>294</v>
      </c>
      <c r="F12" s="7">
        <f t="shared" si="0"/>
        <v>0</v>
      </c>
    </row>
    <row r="13" ht="19" spans="1:6">
      <c r="A13" s="7">
        <v>20230921</v>
      </c>
      <c r="B13" s="7" t="s">
        <v>127</v>
      </c>
      <c r="C13" s="7">
        <v>60471</v>
      </c>
      <c r="D13" s="7" t="s">
        <v>127</v>
      </c>
      <c r="E13" s="7">
        <v>60471</v>
      </c>
      <c r="F13" s="7">
        <f t="shared" si="0"/>
        <v>0</v>
      </c>
    </row>
    <row r="14" ht="19" spans="1:6">
      <c r="A14" s="7">
        <v>20230921</v>
      </c>
      <c r="B14" s="7" t="s">
        <v>128</v>
      </c>
      <c r="C14" s="7">
        <v>16083</v>
      </c>
      <c r="D14" s="7" t="s">
        <v>128</v>
      </c>
      <c r="E14" s="7">
        <v>16083</v>
      </c>
      <c r="F14" s="7">
        <f t="shared" si="0"/>
        <v>0</v>
      </c>
    </row>
    <row r="15" spans="1:6">
      <c r="A15" s="7">
        <v>20230921</v>
      </c>
      <c r="B15" s="7" t="s">
        <v>129</v>
      </c>
      <c r="C15" s="7">
        <v>383</v>
      </c>
      <c r="D15" s="7" t="s">
        <v>129</v>
      </c>
      <c r="E15" s="7">
        <v>383</v>
      </c>
      <c r="F15" s="7">
        <f t="shared" si="0"/>
        <v>0</v>
      </c>
    </row>
    <row r="16" spans="1:6">
      <c r="A16" s="7">
        <v>20230921</v>
      </c>
      <c r="B16" s="7" t="s">
        <v>130</v>
      </c>
      <c r="C16" s="7">
        <v>242</v>
      </c>
      <c r="D16" s="7" t="s">
        <v>130</v>
      </c>
      <c r="E16" s="7">
        <v>242</v>
      </c>
      <c r="F16" s="7">
        <f t="shared" si="0"/>
        <v>0</v>
      </c>
    </row>
    <row r="17" spans="1:6">
      <c r="A17" s="7">
        <v>20230921</v>
      </c>
      <c r="B17" s="7" t="s">
        <v>131</v>
      </c>
      <c r="C17" s="7">
        <v>132</v>
      </c>
      <c r="D17" s="7" t="s">
        <v>131</v>
      </c>
      <c r="E17" s="7">
        <v>132</v>
      </c>
      <c r="F17" s="7">
        <f t="shared" si="0"/>
        <v>0</v>
      </c>
    </row>
    <row r="18" spans="1:6">
      <c r="A18" s="7">
        <v>20230921</v>
      </c>
      <c r="B18" s="7" t="s">
        <v>132</v>
      </c>
      <c r="C18" s="7">
        <v>1934</v>
      </c>
      <c r="D18" s="7" t="s">
        <v>132</v>
      </c>
      <c r="E18" s="7">
        <v>1934</v>
      </c>
      <c r="F18" s="7">
        <f t="shared" si="0"/>
        <v>0</v>
      </c>
    </row>
    <row r="19" spans="1:6">
      <c r="A19" s="7">
        <v>20230921</v>
      </c>
      <c r="B19" s="7" t="s">
        <v>133</v>
      </c>
      <c r="C19" s="7">
        <v>430</v>
      </c>
      <c r="D19" s="7" t="s">
        <v>133</v>
      </c>
      <c r="E19" s="7">
        <v>430</v>
      </c>
      <c r="F19" s="7">
        <f t="shared" si="0"/>
        <v>0</v>
      </c>
    </row>
    <row r="20" ht="19" spans="1:6">
      <c r="A20" s="7">
        <v>20230921</v>
      </c>
      <c r="B20" s="7" t="s">
        <v>134</v>
      </c>
      <c r="C20" s="7">
        <v>3702</v>
      </c>
      <c r="D20" s="7" t="s">
        <v>134</v>
      </c>
      <c r="E20" s="7">
        <v>3702</v>
      </c>
      <c r="F20" s="7">
        <f t="shared" si="0"/>
        <v>0</v>
      </c>
    </row>
    <row r="21" spans="1:6">
      <c r="A21" s="7">
        <v>20230921</v>
      </c>
      <c r="B21" s="7" t="s">
        <v>135</v>
      </c>
      <c r="C21" s="7">
        <v>373</v>
      </c>
      <c r="D21" s="7" t="s">
        <v>135</v>
      </c>
      <c r="E21" s="7">
        <v>373</v>
      </c>
      <c r="F21" s="7">
        <f t="shared" si="0"/>
        <v>0</v>
      </c>
    </row>
    <row r="22" spans="1:6">
      <c r="A22" s="7">
        <v>20230921</v>
      </c>
      <c r="B22" s="7" t="s">
        <v>136</v>
      </c>
      <c r="C22" s="7">
        <v>525</v>
      </c>
      <c r="D22" s="7" t="s">
        <v>136</v>
      </c>
      <c r="E22" s="7">
        <v>525</v>
      </c>
      <c r="F22" s="7">
        <f t="shared" si="0"/>
        <v>0</v>
      </c>
    </row>
    <row r="23" spans="1:6">
      <c r="A23" s="7">
        <v>20230921</v>
      </c>
      <c r="B23" s="7" t="s">
        <v>137</v>
      </c>
      <c r="C23" s="7">
        <v>2079</v>
      </c>
      <c r="D23" s="7" t="s">
        <v>137</v>
      </c>
      <c r="E23" s="7">
        <v>2079</v>
      </c>
      <c r="F23" s="7">
        <f t="shared" si="0"/>
        <v>0</v>
      </c>
    </row>
    <row r="24" spans="1:6">
      <c r="A24" s="7">
        <v>20230921</v>
      </c>
      <c r="B24" s="7" t="s">
        <v>138</v>
      </c>
      <c r="C24" s="7">
        <v>1908</v>
      </c>
      <c r="D24" s="7" t="s">
        <v>138</v>
      </c>
      <c r="E24" s="7">
        <v>1908</v>
      </c>
      <c r="F24" s="7">
        <f t="shared" si="0"/>
        <v>0</v>
      </c>
    </row>
    <row r="25" spans="1:6">
      <c r="A25" s="7">
        <v>20230921</v>
      </c>
      <c r="B25" s="7" t="s">
        <v>139</v>
      </c>
      <c r="C25" s="7">
        <v>40035</v>
      </c>
      <c r="D25" s="7" t="s">
        <v>139</v>
      </c>
      <c r="E25" s="7">
        <v>40035</v>
      </c>
      <c r="F25" s="7">
        <f t="shared" si="0"/>
        <v>0</v>
      </c>
    </row>
    <row r="26" spans="1:6">
      <c r="A26" s="7">
        <v>20230921</v>
      </c>
      <c r="B26" s="7" t="s">
        <v>140</v>
      </c>
      <c r="C26" s="7">
        <v>5</v>
      </c>
      <c r="D26" s="7" t="s">
        <v>140</v>
      </c>
      <c r="E26" s="7">
        <v>5</v>
      </c>
      <c r="F26" s="7">
        <f t="shared" si="0"/>
        <v>0</v>
      </c>
    </row>
    <row r="27" spans="1:6">
      <c r="A27" s="7">
        <v>20230921</v>
      </c>
      <c r="B27" s="7" t="s">
        <v>141</v>
      </c>
      <c r="C27" s="7">
        <v>1255</v>
      </c>
      <c r="D27" s="7" t="s">
        <v>141</v>
      </c>
      <c r="E27" s="7">
        <v>1255</v>
      </c>
      <c r="F27" s="7">
        <f t="shared" si="0"/>
        <v>0</v>
      </c>
    </row>
    <row r="28" spans="1:6">
      <c r="A28" s="7">
        <v>20230921</v>
      </c>
      <c r="B28" s="7" t="s">
        <v>142</v>
      </c>
      <c r="C28" s="7">
        <v>7859</v>
      </c>
      <c r="D28" s="7" t="s">
        <v>142</v>
      </c>
      <c r="E28" s="7">
        <v>7859</v>
      </c>
      <c r="F28" s="7">
        <f t="shared" si="0"/>
        <v>0</v>
      </c>
    </row>
    <row r="29" ht="19" spans="1:6">
      <c r="A29" s="7">
        <v>20230921</v>
      </c>
      <c r="B29" s="7" t="s">
        <v>143</v>
      </c>
      <c r="C29" s="7">
        <v>6438</v>
      </c>
      <c r="D29" s="7" t="s">
        <v>143</v>
      </c>
      <c r="E29" s="7">
        <v>6438</v>
      </c>
      <c r="F29" s="7">
        <f t="shared" si="0"/>
        <v>0</v>
      </c>
    </row>
    <row r="30" ht="19" spans="1:6">
      <c r="A30" s="7">
        <v>20230921</v>
      </c>
      <c r="B30" s="7" t="s">
        <v>144</v>
      </c>
      <c r="C30" s="7">
        <v>24120</v>
      </c>
      <c r="D30" s="7" t="s">
        <v>144</v>
      </c>
      <c r="E30" s="7">
        <v>24120</v>
      </c>
      <c r="F30" s="7">
        <f t="shared" si="0"/>
        <v>0</v>
      </c>
    </row>
    <row r="31" spans="1:6">
      <c r="A31" s="7">
        <v>20230921</v>
      </c>
      <c r="B31" s="7" t="s">
        <v>145</v>
      </c>
      <c r="C31" s="7">
        <v>1685</v>
      </c>
      <c r="D31" s="7" t="s">
        <v>145</v>
      </c>
      <c r="E31" s="7">
        <v>1685</v>
      </c>
      <c r="F31" s="7">
        <f t="shared" si="0"/>
        <v>0</v>
      </c>
    </row>
    <row r="32" spans="1:6">
      <c r="A32" s="7">
        <v>20230921</v>
      </c>
      <c r="B32" s="7" t="s">
        <v>146</v>
      </c>
      <c r="C32" s="7">
        <v>12578</v>
      </c>
      <c r="D32" s="7" t="s">
        <v>146</v>
      </c>
      <c r="E32" s="7">
        <v>12578</v>
      </c>
      <c r="F32" s="7">
        <f t="shared" si="0"/>
        <v>0</v>
      </c>
    </row>
    <row r="33" spans="1:6">
      <c r="A33" s="7">
        <v>20230921</v>
      </c>
      <c r="B33" s="7" t="s">
        <v>147</v>
      </c>
      <c r="C33" s="7">
        <v>12729</v>
      </c>
      <c r="D33" s="7" t="s">
        <v>147</v>
      </c>
      <c r="E33" s="7">
        <v>12729</v>
      </c>
      <c r="F33" s="7">
        <f t="shared" si="0"/>
        <v>0</v>
      </c>
    </row>
    <row r="34" spans="1:6">
      <c r="A34" s="7">
        <v>20230921</v>
      </c>
      <c r="B34" s="7" t="s">
        <v>148</v>
      </c>
      <c r="C34" s="7">
        <v>118305</v>
      </c>
      <c r="D34" s="7" t="s">
        <v>148</v>
      </c>
      <c r="E34" s="7">
        <v>118305</v>
      </c>
      <c r="F34" s="7">
        <f t="shared" si="0"/>
        <v>0</v>
      </c>
    </row>
    <row r="35" spans="1:6">
      <c r="A35" s="7">
        <v>20230921</v>
      </c>
      <c r="B35" s="7" t="s">
        <v>149</v>
      </c>
      <c r="C35" s="7">
        <v>11</v>
      </c>
      <c r="D35" s="7" t="s">
        <v>149</v>
      </c>
      <c r="E35" s="7">
        <v>11</v>
      </c>
      <c r="F35" s="7">
        <f t="shared" si="0"/>
        <v>0</v>
      </c>
    </row>
    <row r="36" spans="1:6">
      <c r="A36" s="7">
        <v>20230921</v>
      </c>
      <c r="B36" s="7" t="s">
        <v>150</v>
      </c>
      <c r="C36" s="7">
        <v>22</v>
      </c>
      <c r="D36" s="7" t="s">
        <v>150</v>
      </c>
      <c r="E36" s="7">
        <v>22</v>
      </c>
      <c r="F36" s="7">
        <f t="shared" si="0"/>
        <v>0</v>
      </c>
    </row>
    <row r="37" spans="1:6">
      <c r="A37" s="7">
        <v>20230921</v>
      </c>
      <c r="B37" s="7" t="s">
        <v>151</v>
      </c>
      <c r="C37" s="7">
        <v>79</v>
      </c>
      <c r="D37" s="7" t="s">
        <v>151</v>
      </c>
      <c r="E37" s="7">
        <v>79</v>
      </c>
      <c r="F37" s="7">
        <f t="shared" si="0"/>
        <v>0</v>
      </c>
    </row>
    <row r="38" spans="1:6">
      <c r="A38" s="7">
        <v>20230921</v>
      </c>
      <c r="B38" s="7" t="s">
        <v>152</v>
      </c>
      <c r="C38" s="7">
        <v>172</v>
      </c>
      <c r="D38" s="7" t="s">
        <v>152</v>
      </c>
      <c r="E38" s="7">
        <v>172</v>
      </c>
      <c r="F38" s="7">
        <f t="shared" si="0"/>
        <v>0</v>
      </c>
    </row>
    <row r="39" spans="1:6">
      <c r="A39" s="7">
        <v>20230921</v>
      </c>
      <c r="B39" s="7" t="s">
        <v>153</v>
      </c>
      <c r="C39" s="7">
        <v>10729</v>
      </c>
      <c r="D39" s="7" t="s">
        <v>153</v>
      </c>
      <c r="E39" s="7">
        <v>10729</v>
      </c>
      <c r="F39" s="7">
        <f t="shared" si="0"/>
        <v>0</v>
      </c>
    </row>
    <row r="40" spans="1:6">
      <c r="A40" s="7">
        <v>20230921</v>
      </c>
      <c r="B40" s="7" t="s">
        <v>154</v>
      </c>
      <c r="C40" s="7">
        <v>14310</v>
      </c>
      <c r="D40" s="7" t="s">
        <v>154</v>
      </c>
      <c r="E40" s="7">
        <v>14310</v>
      </c>
      <c r="F40" s="7">
        <f t="shared" si="0"/>
        <v>0</v>
      </c>
    </row>
  </sheetData>
  <mergeCells count="1">
    <mergeCell ref="H1:N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91"/>
  <sheetViews>
    <sheetView workbookViewId="0">
      <selection activeCell="I1" sqref="I1:O7"/>
    </sheetView>
  </sheetViews>
  <sheetFormatPr defaultColWidth="8.72727272727273" defaultRowHeight="14"/>
  <cols>
    <col min="1" max="1" width="8.81818181818182"/>
  </cols>
  <sheetData>
    <row r="1" ht="19" spans="1:15">
      <c r="A1" s="7" t="s">
        <v>59</v>
      </c>
      <c r="B1" s="8" t="s">
        <v>155</v>
      </c>
      <c r="C1" s="8" t="s">
        <v>102</v>
      </c>
      <c r="D1" s="9" t="s">
        <v>107</v>
      </c>
      <c r="E1" s="9" t="s">
        <v>105</v>
      </c>
      <c r="F1" s="10" t="s">
        <v>156</v>
      </c>
      <c r="G1" s="10" t="s">
        <v>157</v>
      </c>
      <c r="I1" s="5" t="s">
        <v>158</v>
      </c>
      <c r="J1" s="6"/>
      <c r="K1" s="6"/>
      <c r="L1" s="6"/>
      <c r="M1" s="6"/>
      <c r="N1" s="6"/>
      <c r="O1" s="6"/>
    </row>
    <row r="2" spans="1:15">
      <c r="A2" s="11">
        <v>43101</v>
      </c>
      <c r="B2" s="7">
        <v>763346</v>
      </c>
      <c r="C2" s="7">
        <v>772498</v>
      </c>
      <c r="D2" s="7">
        <v>763346</v>
      </c>
      <c r="E2" s="7">
        <v>772498</v>
      </c>
      <c r="F2" s="12">
        <f>D2-B2</f>
        <v>0</v>
      </c>
      <c r="G2" s="12">
        <f>E2-C2</f>
        <v>0</v>
      </c>
      <c r="I2" s="6"/>
      <c r="J2" s="6"/>
      <c r="K2" s="6"/>
      <c r="L2" s="6"/>
      <c r="M2" s="6"/>
      <c r="N2" s="6"/>
      <c r="O2" s="6"/>
    </row>
    <row r="3" spans="1:15">
      <c r="A3" s="11">
        <v>43102</v>
      </c>
      <c r="B3" s="7">
        <v>2141503</v>
      </c>
      <c r="C3" s="7">
        <v>2179491</v>
      </c>
      <c r="D3" s="7">
        <v>2141503</v>
      </c>
      <c r="E3" s="7">
        <v>2179491</v>
      </c>
      <c r="F3" s="12">
        <f t="shared" ref="F3:F66" si="0">D3-B3</f>
        <v>0</v>
      </c>
      <c r="G3" s="12">
        <f t="shared" ref="G3:G66" si="1">E3-C3</f>
        <v>0</v>
      </c>
      <c r="I3" s="6"/>
      <c r="J3" s="6"/>
      <c r="K3" s="6"/>
      <c r="L3" s="6"/>
      <c r="M3" s="6"/>
      <c r="N3" s="6"/>
      <c r="O3" s="6"/>
    </row>
    <row r="4" spans="1:15">
      <c r="A4" s="11">
        <v>43103</v>
      </c>
      <c r="B4" s="7">
        <v>2191477</v>
      </c>
      <c r="C4" s="7">
        <v>2239011</v>
      </c>
      <c r="D4" s="7">
        <v>2191477</v>
      </c>
      <c r="E4" s="7">
        <v>2239011</v>
      </c>
      <c r="F4" s="12">
        <f t="shared" si="0"/>
        <v>0</v>
      </c>
      <c r="G4" s="12">
        <f t="shared" si="1"/>
        <v>0</v>
      </c>
      <c r="I4" s="6"/>
      <c r="J4" s="6"/>
      <c r="K4" s="6"/>
      <c r="L4" s="6"/>
      <c r="M4" s="6"/>
      <c r="N4" s="6"/>
      <c r="O4" s="6"/>
    </row>
    <row r="5" spans="1:15">
      <c r="A5" s="11">
        <v>43104</v>
      </c>
      <c r="B5" s="7">
        <v>2122654</v>
      </c>
      <c r="C5" s="7">
        <v>2165927</v>
      </c>
      <c r="D5" s="7">
        <v>2122654</v>
      </c>
      <c r="E5" s="7">
        <v>2165927</v>
      </c>
      <c r="F5" s="12">
        <f t="shared" si="0"/>
        <v>0</v>
      </c>
      <c r="G5" s="12">
        <f t="shared" si="1"/>
        <v>0</v>
      </c>
      <c r="I5" s="6"/>
      <c r="J5" s="6"/>
      <c r="K5" s="6"/>
      <c r="L5" s="6"/>
      <c r="M5" s="6"/>
      <c r="N5" s="6"/>
      <c r="O5" s="6"/>
    </row>
    <row r="6" spans="1:15">
      <c r="A6" s="11">
        <v>43105</v>
      </c>
      <c r="B6" s="7">
        <v>2192793</v>
      </c>
      <c r="C6" s="7">
        <v>2240169</v>
      </c>
      <c r="D6" s="7">
        <v>2192793</v>
      </c>
      <c r="E6" s="7">
        <v>2240169</v>
      </c>
      <c r="F6" s="12">
        <f t="shared" si="0"/>
        <v>0</v>
      </c>
      <c r="G6" s="12">
        <f t="shared" si="1"/>
        <v>0</v>
      </c>
      <c r="I6" s="6"/>
      <c r="J6" s="6"/>
      <c r="K6" s="6"/>
      <c r="L6" s="6"/>
      <c r="M6" s="6"/>
      <c r="N6" s="6"/>
      <c r="O6" s="6"/>
    </row>
    <row r="7" spans="1:15">
      <c r="A7" s="11">
        <v>43106</v>
      </c>
      <c r="B7" s="7">
        <v>1528316</v>
      </c>
      <c r="C7" s="7">
        <v>1565109</v>
      </c>
      <c r="D7" s="7">
        <v>1528316</v>
      </c>
      <c r="E7" s="7">
        <v>1565109</v>
      </c>
      <c r="F7" s="12">
        <f t="shared" si="0"/>
        <v>0</v>
      </c>
      <c r="G7" s="12">
        <f t="shared" si="1"/>
        <v>0</v>
      </c>
      <c r="I7" s="6"/>
      <c r="J7" s="6"/>
      <c r="K7" s="6"/>
      <c r="L7" s="6"/>
      <c r="M7" s="6"/>
      <c r="N7" s="6"/>
      <c r="O7" s="6"/>
    </row>
    <row r="8" spans="1:7">
      <c r="A8" s="11">
        <v>43107</v>
      </c>
      <c r="B8" s="7">
        <v>1210524</v>
      </c>
      <c r="C8" s="7">
        <v>1231132</v>
      </c>
      <c r="D8" s="7">
        <v>1210524</v>
      </c>
      <c r="E8" s="7">
        <v>1231132</v>
      </c>
      <c r="F8" s="12">
        <f t="shared" si="0"/>
        <v>0</v>
      </c>
      <c r="G8" s="12">
        <f t="shared" si="1"/>
        <v>0</v>
      </c>
    </row>
    <row r="9" spans="1:7">
      <c r="A9" s="11">
        <v>43108</v>
      </c>
      <c r="B9" s="7">
        <v>2325954</v>
      </c>
      <c r="C9" s="7">
        <v>2374985</v>
      </c>
      <c r="D9" s="7">
        <v>2325954</v>
      </c>
      <c r="E9" s="7">
        <v>2374985</v>
      </c>
      <c r="F9" s="12">
        <f t="shared" si="0"/>
        <v>0</v>
      </c>
      <c r="G9" s="12">
        <f t="shared" si="1"/>
        <v>0</v>
      </c>
    </row>
    <row r="10" spans="1:7">
      <c r="A10" s="11">
        <v>43109</v>
      </c>
      <c r="B10" s="7">
        <v>2347540</v>
      </c>
      <c r="C10" s="7">
        <v>2396709</v>
      </c>
      <c r="D10" s="7">
        <v>2347540</v>
      </c>
      <c r="E10" s="7">
        <v>2396709</v>
      </c>
      <c r="F10" s="12">
        <f t="shared" si="0"/>
        <v>0</v>
      </c>
      <c r="G10" s="12">
        <f t="shared" si="1"/>
        <v>0</v>
      </c>
    </row>
    <row r="11" spans="1:7">
      <c r="A11" s="11">
        <v>43110</v>
      </c>
      <c r="B11" s="7">
        <v>2349821</v>
      </c>
      <c r="C11" s="7">
        <v>2399876</v>
      </c>
      <c r="D11" s="7">
        <v>2349821</v>
      </c>
      <c r="E11" s="7">
        <v>2399876</v>
      </c>
      <c r="F11" s="12">
        <f t="shared" si="0"/>
        <v>0</v>
      </c>
      <c r="G11" s="12">
        <f t="shared" si="1"/>
        <v>0</v>
      </c>
    </row>
    <row r="12" spans="1:7">
      <c r="A12" s="11">
        <v>43111</v>
      </c>
      <c r="B12" s="7">
        <v>2301722</v>
      </c>
      <c r="C12" s="7">
        <v>2350420</v>
      </c>
      <c r="D12" s="7">
        <v>2301722</v>
      </c>
      <c r="E12" s="7">
        <v>2350420</v>
      </c>
      <c r="F12" s="12">
        <f t="shared" si="0"/>
        <v>0</v>
      </c>
      <c r="G12" s="12">
        <f t="shared" si="1"/>
        <v>0</v>
      </c>
    </row>
    <row r="13" spans="1:7">
      <c r="A13" s="11">
        <v>43112</v>
      </c>
      <c r="B13" s="7">
        <v>2301890</v>
      </c>
      <c r="C13" s="7">
        <v>2349184</v>
      </c>
      <c r="D13" s="7">
        <v>2301890</v>
      </c>
      <c r="E13" s="7">
        <v>2349184</v>
      </c>
      <c r="F13" s="12">
        <f t="shared" si="0"/>
        <v>0</v>
      </c>
      <c r="G13" s="12">
        <f t="shared" si="1"/>
        <v>0</v>
      </c>
    </row>
    <row r="14" spans="1:7">
      <c r="A14" s="11">
        <v>43113</v>
      </c>
      <c r="B14" s="7">
        <v>1585600</v>
      </c>
      <c r="C14" s="7">
        <v>1620790</v>
      </c>
      <c r="D14" s="7">
        <v>1585600</v>
      </c>
      <c r="E14" s="7">
        <v>1620790</v>
      </c>
      <c r="F14" s="12">
        <f t="shared" si="0"/>
        <v>0</v>
      </c>
      <c r="G14" s="12">
        <f t="shared" si="1"/>
        <v>0</v>
      </c>
    </row>
    <row r="15" spans="1:7">
      <c r="A15" s="11">
        <v>43114</v>
      </c>
      <c r="B15" s="7">
        <v>1211323</v>
      </c>
      <c r="C15" s="7">
        <v>1232476</v>
      </c>
      <c r="D15" s="7">
        <v>1211323</v>
      </c>
      <c r="E15" s="7">
        <v>1232476</v>
      </c>
      <c r="F15" s="12">
        <f t="shared" si="0"/>
        <v>0</v>
      </c>
      <c r="G15" s="12">
        <f t="shared" si="1"/>
        <v>0</v>
      </c>
    </row>
    <row r="16" spans="1:7">
      <c r="A16" s="11">
        <v>43115</v>
      </c>
      <c r="B16" s="7">
        <v>2344761</v>
      </c>
      <c r="C16" s="7">
        <v>2393532</v>
      </c>
      <c r="D16" s="7">
        <v>2344761</v>
      </c>
      <c r="E16" s="7">
        <v>2393532</v>
      </c>
      <c r="F16" s="12">
        <f t="shared" si="0"/>
        <v>0</v>
      </c>
      <c r="G16" s="12">
        <f t="shared" si="1"/>
        <v>0</v>
      </c>
    </row>
    <row r="17" spans="1:7">
      <c r="A17" s="11">
        <v>43116</v>
      </c>
      <c r="B17" s="7">
        <v>2432066</v>
      </c>
      <c r="C17" s="7">
        <v>2484956</v>
      </c>
      <c r="D17" s="7">
        <v>2432066</v>
      </c>
      <c r="E17" s="7">
        <v>2484956</v>
      </c>
      <c r="F17" s="12">
        <f t="shared" si="0"/>
        <v>0</v>
      </c>
      <c r="G17" s="12">
        <f t="shared" si="1"/>
        <v>0</v>
      </c>
    </row>
    <row r="18" spans="1:7">
      <c r="A18" s="11">
        <v>43117</v>
      </c>
      <c r="B18" s="7">
        <v>2424455</v>
      </c>
      <c r="C18" s="7">
        <v>2476056</v>
      </c>
      <c r="D18" s="7">
        <v>2424455</v>
      </c>
      <c r="E18" s="7">
        <v>2476056</v>
      </c>
      <c r="F18" s="12">
        <f t="shared" si="0"/>
        <v>0</v>
      </c>
      <c r="G18" s="12">
        <f t="shared" si="1"/>
        <v>0</v>
      </c>
    </row>
    <row r="19" spans="1:7">
      <c r="A19" s="11">
        <v>43118</v>
      </c>
      <c r="B19" s="7">
        <v>2396828</v>
      </c>
      <c r="C19" s="7">
        <v>2447053</v>
      </c>
      <c r="D19" s="7">
        <v>2396828</v>
      </c>
      <c r="E19" s="7">
        <v>2447053</v>
      </c>
      <c r="F19" s="12">
        <f t="shared" si="0"/>
        <v>0</v>
      </c>
      <c r="G19" s="12">
        <f t="shared" si="1"/>
        <v>0</v>
      </c>
    </row>
    <row r="20" spans="1:7">
      <c r="A20" s="11">
        <v>43119</v>
      </c>
      <c r="B20" s="7">
        <v>2418754</v>
      </c>
      <c r="C20" s="7">
        <v>2467832</v>
      </c>
      <c r="D20" s="7">
        <v>2418754</v>
      </c>
      <c r="E20" s="7">
        <v>2467832</v>
      </c>
      <c r="F20" s="12">
        <f t="shared" si="0"/>
        <v>0</v>
      </c>
      <c r="G20" s="12">
        <f t="shared" si="1"/>
        <v>0</v>
      </c>
    </row>
    <row r="21" spans="1:7">
      <c r="A21" s="11">
        <v>43120</v>
      </c>
      <c r="B21" s="7">
        <v>1645789</v>
      </c>
      <c r="C21" s="7">
        <v>1683698</v>
      </c>
      <c r="D21" s="7">
        <v>1645789</v>
      </c>
      <c r="E21" s="7">
        <v>1683698</v>
      </c>
      <c r="F21" s="12">
        <f t="shared" si="0"/>
        <v>0</v>
      </c>
      <c r="G21" s="12">
        <f t="shared" si="1"/>
        <v>0</v>
      </c>
    </row>
    <row r="22" spans="1:7">
      <c r="A22" s="11">
        <v>43121</v>
      </c>
      <c r="B22" s="7">
        <v>1247298</v>
      </c>
      <c r="C22" s="7">
        <v>1270024</v>
      </c>
      <c r="D22" s="7">
        <v>1247298</v>
      </c>
      <c r="E22" s="7">
        <v>1270024</v>
      </c>
      <c r="F22" s="12">
        <f t="shared" si="0"/>
        <v>0</v>
      </c>
      <c r="G22" s="12">
        <f t="shared" si="1"/>
        <v>0</v>
      </c>
    </row>
    <row r="23" spans="1:7">
      <c r="A23" s="11">
        <v>43122</v>
      </c>
      <c r="B23" s="7">
        <v>2392722</v>
      </c>
      <c r="C23" s="7">
        <v>2442668</v>
      </c>
      <c r="D23" s="7">
        <v>2392722</v>
      </c>
      <c r="E23" s="7">
        <v>2442668</v>
      </c>
      <c r="F23" s="12">
        <f t="shared" si="0"/>
        <v>0</v>
      </c>
      <c r="G23" s="12">
        <f t="shared" si="1"/>
        <v>0</v>
      </c>
    </row>
    <row r="24" spans="1:7">
      <c r="A24" s="11">
        <v>43123</v>
      </c>
      <c r="B24" s="7">
        <v>2452340</v>
      </c>
      <c r="C24" s="7">
        <v>2504892</v>
      </c>
      <c r="D24" s="7">
        <v>2452340</v>
      </c>
      <c r="E24" s="7">
        <v>2504892</v>
      </c>
      <c r="F24" s="12">
        <f t="shared" si="0"/>
        <v>0</v>
      </c>
      <c r="G24" s="12">
        <f t="shared" si="1"/>
        <v>0</v>
      </c>
    </row>
    <row r="25" spans="1:7">
      <c r="A25" s="11">
        <v>43124</v>
      </c>
      <c r="B25" s="7">
        <v>3016326</v>
      </c>
      <c r="C25" s="7">
        <v>3074050</v>
      </c>
      <c r="D25" s="7">
        <v>3016326</v>
      </c>
      <c r="E25" s="7">
        <v>3074050</v>
      </c>
      <c r="F25" s="12">
        <f t="shared" si="0"/>
        <v>0</v>
      </c>
      <c r="G25" s="12">
        <f t="shared" si="1"/>
        <v>0</v>
      </c>
    </row>
    <row r="26" spans="1:7">
      <c r="A26" s="11">
        <v>43125</v>
      </c>
      <c r="B26" s="7">
        <v>2862727</v>
      </c>
      <c r="C26" s="7">
        <v>2920034</v>
      </c>
      <c r="D26" s="7">
        <v>2862727</v>
      </c>
      <c r="E26" s="7">
        <v>2920034</v>
      </c>
      <c r="F26" s="12">
        <f t="shared" si="0"/>
        <v>0</v>
      </c>
      <c r="G26" s="12">
        <f t="shared" si="1"/>
        <v>0</v>
      </c>
    </row>
    <row r="27" spans="1:7">
      <c r="A27" s="11">
        <v>43126</v>
      </c>
      <c r="B27" s="7">
        <v>2795800</v>
      </c>
      <c r="C27" s="7">
        <v>2851458</v>
      </c>
      <c r="D27" s="7">
        <v>2795800</v>
      </c>
      <c r="E27" s="7">
        <v>2851458</v>
      </c>
      <c r="F27" s="12">
        <f t="shared" si="0"/>
        <v>0</v>
      </c>
      <c r="G27" s="12">
        <f t="shared" si="1"/>
        <v>0</v>
      </c>
    </row>
    <row r="28" spans="1:7">
      <c r="A28" s="11">
        <v>43127</v>
      </c>
      <c r="B28" s="7">
        <v>2019813</v>
      </c>
      <c r="C28" s="7">
        <v>2061423</v>
      </c>
      <c r="D28" s="7">
        <v>2019813</v>
      </c>
      <c r="E28" s="7">
        <v>2061423</v>
      </c>
      <c r="F28" s="12">
        <f t="shared" si="0"/>
        <v>0</v>
      </c>
      <c r="G28" s="12">
        <f t="shared" si="1"/>
        <v>0</v>
      </c>
    </row>
    <row r="29" spans="1:7">
      <c r="A29" s="11">
        <v>43128</v>
      </c>
      <c r="B29" s="7">
        <v>1640780</v>
      </c>
      <c r="C29" s="7">
        <v>1669552</v>
      </c>
      <c r="D29" s="7">
        <v>1640780</v>
      </c>
      <c r="E29" s="7">
        <v>1669552</v>
      </c>
      <c r="F29" s="12">
        <f t="shared" si="0"/>
        <v>0</v>
      </c>
      <c r="G29" s="12">
        <f t="shared" si="1"/>
        <v>0</v>
      </c>
    </row>
    <row r="30" spans="1:7">
      <c r="A30" s="11">
        <v>43129</v>
      </c>
      <c r="B30" s="7">
        <v>3037192</v>
      </c>
      <c r="C30" s="7">
        <v>3099444</v>
      </c>
      <c r="D30" s="7">
        <v>3037192</v>
      </c>
      <c r="E30" s="7">
        <v>3099444</v>
      </c>
      <c r="F30" s="12">
        <f t="shared" si="0"/>
        <v>0</v>
      </c>
      <c r="G30" s="12">
        <f t="shared" si="1"/>
        <v>0</v>
      </c>
    </row>
    <row r="31" spans="1:7">
      <c r="A31" s="11">
        <v>43130</v>
      </c>
      <c r="B31" s="7">
        <v>3002715</v>
      </c>
      <c r="C31" s="7">
        <v>3070178</v>
      </c>
      <c r="D31" s="7">
        <v>3002715</v>
      </c>
      <c r="E31" s="7">
        <v>3070178</v>
      </c>
      <c r="F31" s="12">
        <f t="shared" si="0"/>
        <v>0</v>
      </c>
      <c r="G31" s="12">
        <f t="shared" si="1"/>
        <v>0</v>
      </c>
    </row>
    <row r="32" spans="1:7">
      <c r="A32" s="11">
        <v>43131</v>
      </c>
      <c r="B32" s="7">
        <v>3016763</v>
      </c>
      <c r="C32" s="7">
        <v>3084188</v>
      </c>
      <c r="D32" s="7">
        <v>3016763</v>
      </c>
      <c r="E32" s="7">
        <v>3084188</v>
      </c>
      <c r="F32" s="12">
        <f t="shared" si="0"/>
        <v>0</v>
      </c>
      <c r="G32" s="12">
        <f t="shared" si="1"/>
        <v>0</v>
      </c>
    </row>
    <row r="33" spans="1:7">
      <c r="A33" s="11">
        <v>43132</v>
      </c>
      <c r="B33" s="7">
        <v>3274940</v>
      </c>
      <c r="C33" s="7">
        <v>3345195</v>
      </c>
      <c r="D33" s="7">
        <v>3274940</v>
      </c>
      <c r="E33" s="7">
        <v>3345195</v>
      </c>
      <c r="F33" s="12">
        <f t="shared" si="0"/>
        <v>0</v>
      </c>
      <c r="G33" s="12">
        <f t="shared" si="1"/>
        <v>0</v>
      </c>
    </row>
    <row r="34" spans="1:7">
      <c r="A34" s="11">
        <v>43133</v>
      </c>
      <c r="B34" s="7">
        <v>3565395</v>
      </c>
      <c r="C34" s="7">
        <v>3641380</v>
      </c>
      <c r="D34" s="7">
        <v>3565395</v>
      </c>
      <c r="E34" s="7">
        <v>3641380</v>
      </c>
      <c r="F34" s="12">
        <f t="shared" si="0"/>
        <v>0</v>
      </c>
      <c r="G34" s="12">
        <f t="shared" si="1"/>
        <v>0</v>
      </c>
    </row>
    <row r="35" spans="1:7">
      <c r="A35" s="11">
        <v>43134</v>
      </c>
      <c r="B35" s="7">
        <v>3045588</v>
      </c>
      <c r="C35" s="7">
        <v>3107286</v>
      </c>
      <c r="D35" s="7">
        <v>3045588</v>
      </c>
      <c r="E35" s="7">
        <v>3107286</v>
      </c>
      <c r="F35" s="12">
        <f t="shared" si="0"/>
        <v>0</v>
      </c>
      <c r="G35" s="12">
        <f t="shared" si="1"/>
        <v>0</v>
      </c>
    </row>
    <row r="36" spans="1:7">
      <c r="A36" s="11">
        <v>43135</v>
      </c>
      <c r="B36" s="7">
        <v>2834973</v>
      </c>
      <c r="C36" s="7">
        <v>2879967</v>
      </c>
      <c r="D36" s="7">
        <v>2834973</v>
      </c>
      <c r="E36" s="7">
        <v>2879967</v>
      </c>
      <c r="F36" s="12">
        <f t="shared" si="0"/>
        <v>0</v>
      </c>
      <c r="G36" s="12">
        <f t="shared" si="1"/>
        <v>0</v>
      </c>
    </row>
    <row r="37" spans="1:7">
      <c r="A37" s="11">
        <v>43136</v>
      </c>
      <c r="B37" s="7">
        <v>4302885</v>
      </c>
      <c r="C37" s="7">
        <v>4383963</v>
      </c>
      <c r="D37" s="7">
        <v>4302885</v>
      </c>
      <c r="E37" s="7">
        <v>4383963</v>
      </c>
      <c r="F37" s="12">
        <f t="shared" si="0"/>
        <v>0</v>
      </c>
      <c r="G37" s="12">
        <f t="shared" si="1"/>
        <v>0</v>
      </c>
    </row>
    <row r="38" spans="1:7">
      <c r="A38" s="11">
        <v>43137</v>
      </c>
      <c r="B38" s="7">
        <v>4468545</v>
      </c>
      <c r="C38" s="7">
        <v>4553983</v>
      </c>
      <c r="D38" s="7">
        <v>4468545</v>
      </c>
      <c r="E38" s="7">
        <v>4553983</v>
      </c>
      <c r="F38" s="12">
        <f t="shared" si="0"/>
        <v>0</v>
      </c>
      <c r="G38" s="12">
        <f t="shared" si="1"/>
        <v>0</v>
      </c>
    </row>
    <row r="39" spans="1:7">
      <c r="A39" s="11">
        <v>43138</v>
      </c>
      <c r="B39" s="7">
        <v>4458914</v>
      </c>
      <c r="C39" s="7">
        <v>4539316</v>
      </c>
      <c r="D39" s="7">
        <v>4458914</v>
      </c>
      <c r="E39" s="7">
        <v>4539316</v>
      </c>
      <c r="F39" s="12">
        <f t="shared" si="0"/>
        <v>0</v>
      </c>
      <c r="G39" s="12">
        <f t="shared" si="1"/>
        <v>0</v>
      </c>
    </row>
    <row r="40" spans="1:7">
      <c r="A40" s="11">
        <v>43139</v>
      </c>
      <c r="B40" s="7">
        <v>4647015</v>
      </c>
      <c r="C40" s="7">
        <v>4727716</v>
      </c>
      <c r="D40" s="7">
        <v>4647015</v>
      </c>
      <c r="E40" s="7">
        <v>4727716</v>
      </c>
      <c r="F40" s="12">
        <f t="shared" si="0"/>
        <v>0</v>
      </c>
      <c r="G40" s="12">
        <f t="shared" si="1"/>
        <v>0</v>
      </c>
    </row>
    <row r="41" spans="1:7">
      <c r="A41" s="11">
        <v>43140</v>
      </c>
      <c r="B41" s="7">
        <v>3849663</v>
      </c>
      <c r="C41" s="7">
        <v>3915031</v>
      </c>
      <c r="D41" s="7">
        <v>3849663</v>
      </c>
      <c r="E41" s="7">
        <v>3915031</v>
      </c>
      <c r="F41" s="12">
        <f t="shared" si="0"/>
        <v>0</v>
      </c>
      <c r="G41" s="12">
        <f t="shared" si="1"/>
        <v>0</v>
      </c>
    </row>
    <row r="42" spans="1:7">
      <c r="A42" s="11">
        <v>43141</v>
      </c>
      <c r="B42" s="7">
        <v>2523409</v>
      </c>
      <c r="C42" s="7">
        <v>2560170</v>
      </c>
      <c r="D42" s="7">
        <v>2523409</v>
      </c>
      <c r="E42" s="7">
        <v>2560170</v>
      </c>
      <c r="F42" s="12">
        <f t="shared" si="0"/>
        <v>0</v>
      </c>
      <c r="G42" s="12">
        <f t="shared" si="1"/>
        <v>0</v>
      </c>
    </row>
    <row r="43" spans="1:7">
      <c r="A43" s="11">
        <v>43142</v>
      </c>
      <c r="B43" s="7">
        <v>2015408</v>
      </c>
      <c r="C43" s="7">
        <v>2043730</v>
      </c>
      <c r="D43" s="7">
        <v>2015408</v>
      </c>
      <c r="E43" s="7">
        <v>2043730</v>
      </c>
      <c r="F43" s="12">
        <f t="shared" si="0"/>
        <v>0</v>
      </c>
      <c r="G43" s="12">
        <f t="shared" si="1"/>
        <v>0</v>
      </c>
    </row>
    <row r="44" spans="1:7">
      <c r="A44" s="11">
        <v>43143</v>
      </c>
      <c r="B44" s="7">
        <v>1392790</v>
      </c>
      <c r="C44" s="7">
        <v>1415809</v>
      </c>
      <c r="D44" s="7">
        <v>1392790</v>
      </c>
      <c r="E44" s="7">
        <v>1415809</v>
      </c>
      <c r="F44" s="12">
        <f t="shared" si="0"/>
        <v>0</v>
      </c>
      <c r="G44" s="12">
        <f t="shared" si="1"/>
        <v>0</v>
      </c>
    </row>
    <row r="45" spans="1:7">
      <c r="A45" s="11">
        <v>43144</v>
      </c>
      <c r="B45" s="7">
        <v>816660</v>
      </c>
      <c r="C45" s="7">
        <v>828695</v>
      </c>
      <c r="D45" s="7">
        <v>816660</v>
      </c>
      <c r="E45" s="7">
        <v>828695</v>
      </c>
      <c r="F45" s="12">
        <f t="shared" si="0"/>
        <v>0</v>
      </c>
      <c r="G45" s="12">
        <f t="shared" si="1"/>
        <v>0</v>
      </c>
    </row>
    <row r="46" spans="1:7">
      <c r="A46" s="11">
        <v>43145</v>
      </c>
      <c r="B46" s="7">
        <v>450513</v>
      </c>
      <c r="C46" s="7">
        <v>455911</v>
      </c>
      <c r="D46" s="7">
        <v>450513</v>
      </c>
      <c r="E46" s="7">
        <v>455911</v>
      </c>
      <c r="F46" s="12">
        <f t="shared" si="0"/>
        <v>0</v>
      </c>
      <c r="G46" s="12">
        <f t="shared" si="1"/>
        <v>0</v>
      </c>
    </row>
    <row r="47" spans="1:7">
      <c r="A47" s="11">
        <v>43146</v>
      </c>
      <c r="B47" s="7">
        <v>150876</v>
      </c>
      <c r="C47" s="7">
        <v>152009</v>
      </c>
      <c r="D47" s="7">
        <v>150876</v>
      </c>
      <c r="E47" s="7">
        <v>152009</v>
      </c>
      <c r="F47" s="12">
        <f t="shared" si="0"/>
        <v>0</v>
      </c>
      <c r="G47" s="12">
        <f t="shared" si="1"/>
        <v>0</v>
      </c>
    </row>
    <row r="48" spans="1:7">
      <c r="A48" s="11">
        <v>43147</v>
      </c>
      <c r="B48" s="7">
        <v>126817</v>
      </c>
      <c r="C48" s="7">
        <v>127460</v>
      </c>
      <c r="D48" s="7">
        <v>126817</v>
      </c>
      <c r="E48" s="7">
        <v>127460</v>
      </c>
      <c r="F48" s="12">
        <f t="shared" si="0"/>
        <v>0</v>
      </c>
      <c r="G48" s="12">
        <f t="shared" si="1"/>
        <v>0</v>
      </c>
    </row>
    <row r="49" spans="1:7">
      <c r="A49" s="11">
        <v>43148</v>
      </c>
      <c r="B49" s="7">
        <v>220467</v>
      </c>
      <c r="C49" s="7">
        <v>221461</v>
      </c>
      <c r="D49" s="7">
        <v>220467</v>
      </c>
      <c r="E49" s="7">
        <v>221461</v>
      </c>
      <c r="F49" s="12">
        <f t="shared" si="0"/>
        <v>0</v>
      </c>
      <c r="G49" s="12">
        <f t="shared" si="1"/>
        <v>0</v>
      </c>
    </row>
    <row r="50" spans="1:7">
      <c r="A50" s="11">
        <v>43149</v>
      </c>
      <c r="B50" s="7">
        <v>296204</v>
      </c>
      <c r="C50" s="7">
        <v>298456</v>
      </c>
      <c r="D50" s="7">
        <v>296204</v>
      </c>
      <c r="E50" s="7">
        <v>298456</v>
      </c>
      <c r="F50" s="12">
        <f t="shared" si="0"/>
        <v>0</v>
      </c>
      <c r="G50" s="12">
        <f t="shared" si="1"/>
        <v>0</v>
      </c>
    </row>
    <row r="51" spans="1:7">
      <c r="A51" s="11">
        <v>43150</v>
      </c>
      <c r="B51" s="7">
        <v>382509</v>
      </c>
      <c r="C51" s="7">
        <v>385147</v>
      </c>
      <c r="D51" s="7">
        <v>382509</v>
      </c>
      <c r="E51" s="7">
        <v>385147</v>
      </c>
      <c r="F51" s="12">
        <f t="shared" si="0"/>
        <v>0</v>
      </c>
      <c r="G51" s="12">
        <f t="shared" si="1"/>
        <v>0</v>
      </c>
    </row>
    <row r="52" spans="1:7">
      <c r="A52" s="11">
        <v>43151</v>
      </c>
      <c r="B52" s="7">
        <v>452296</v>
      </c>
      <c r="C52" s="7">
        <v>457959</v>
      </c>
      <c r="D52" s="7">
        <v>452296</v>
      </c>
      <c r="E52" s="7">
        <v>457959</v>
      </c>
      <c r="F52" s="12">
        <f t="shared" si="0"/>
        <v>0</v>
      </c>
      <c r="G52" s="12">
        <f t="shared" si="1"/>
        <v>0</v>
      </c>
    </row>
    <row r="53" spans="1:7">
      <c r="A53" s="11">
        <v>43152</v>
      </c>
      <c r="B53" s="7">
        <v>543556</v>
      </c>
      <c r="C53" s="7">
        <v>549825</v>
      </c>
      <c r="D53" s="7">
        <v>543556</v>
      </c>
      <c r="E53" s="7">
        <v>549825</v>
      </c>
      <c r="F53" s="12">
        <f t="shared" si="0"/>
        <v>0</v>
      </c>
      <c r="G53" s="12">
        <f t="shared" si="1"/>
        <v>0</v>
      </c>
    </row>
    <row r="54" spans="1:7">
      <c r="A54" s="11">
        <v>43153</v>
      </c>
      <c r="B54" s="7">
        <v>1272251</v>
      </c>
      <c r="C54" s="7">
        <v>1289663</v>
      </c>
      <c r="D54" s="7">
        <v>1272251</v>
      </c>
      <c r="E54" s="7">
        <v>1289663</v>
      </c>
      <c r="F54" s="12">
        <f t="shared" si="0"/>
        <v>0</v>
      </c>
      <c r="G54" s="12">
        <f t="shared" si="1"/>
        <v>0</v>
      </c>
    </row>
    <row r="55" spans="1:7">
      <c r="A55" s="11">
        <v>43154</v>
      </c>
      <c r="B55" s="7">
        <v>1645950</v>
      </c>
      <c r="C55" s="7">
        <v>1671324</v>
      </c>
      <c r="D55" s="7">
        <v>1645950</v>
      </c>
      <c r="E55" s="7">
        <v>1671324</v>
      </c>
      <c r="F55" s="12">
        <f t="shared" si="0"/>
        <v>0</v>
      </c>
      <c r="G55" s="12">
        <f t="shared" si="1"/>
        <v>0</v>
      </c>
    </row>
    <row r="56" spans="1:7">
      <c r="A56" s="11">
        <v>43155</v>
      </c>
      <c r="B56" s="7">
        <v>1619417</v>
      </c>
      <c r="C56" s="7">
        <v>1646140</v>
      </c>
      <c r="D56" s="7">
        <v>1619417</v>
      </c>
      <c r="E56" s="7">
        <v>1646140</v>
      </c>
      <c r="F56" s="12">
        <f t="shared" si="0"/>
        <v>0</v>
      </c>
      <c r="G56" s="12">
        <f t="shared" si="1"/>
        <v>0</v>
      </c>
    </row>
    <row r="57" spans="1:7">
      <c r="A57" s="11">
        <v>43156</v>
      </c>
      <c r="B57" s="7">
        <v>1231117</v>
      </c>
      <c r="C57" s="7">
        <v>1248132</v>
      </c>
      <c r="D57" s="7">
        <v>1231117</v>
      </c>
      <c r="E57" s="7">
        <v>1248132</v>
      </c>
      <c r="F57" s="12">
        <f t="shared" si="0"/>
        <v>0</v>
      </c>
      <c r="G57" s="12">
        <f t="shared" si="1"/>
        <v>0</v>
      </c>
    </row>
    <row r="58" spans="1:7">
      <c r="A58" s="11">
        <v>43157</v>
      </c>
      <c r="B58" s="7">
        <v>2036452</v>
      </c>
      <c r="C58" s="7">
        <v>2073552</v>
      </c>
      <c r="D58" s="7">
        <v>2036452</v>
      </c>
      <c r="E58" s="7">
        <v>2073552</v>
      </c>
      <c r="F58" s="12">
        <f t="shared" si="0"/>
        <v>0</v>
      </c>
      <c r="G58" s="12">
        <f t="shared" si="1"/>
        <v>0</v>
      </c>
    </row>
    <row r="59" spans="1:7">
      <c r="A59" s="11">
        <v>43158</v>
      </c>
      <c r="B59" s="7">
        <v>2054204</v>
      </c>
      <c r="C59" s="7">
        <v>2088530</v>
      </c>
      <c r="D59" s="7">
        <v>2054204</v>
      </c>
      <c r="E59" s="7">
        <v>2088530</v>
      </c>
      <c r="F59" s="12">
        <f t="shared" si="0"/>
        <v>0</v>
      </c>
      <c r="G59" s="12">
        <f t="shared" si="1"/>
        <v>0</v>
      </c>
    </row>
    <row r="60" spans="1:7">
      <c r="A60" s="11">
        <v>43159</v>
      </c>
      <c r="B60" s="7">
        <v>2005691</v>
      </c>
      <c r="C60" s="7">
        <v>2043688</v>
      </c>
      <c r="D60" s="7">
        <v>2005691</v>
      </c>
      <c r="E60" s="7">
        <v>2043688</v>
      </c>
      <c r="F60" s="12">
        <f t="shared" si="0"/>
        <v>0</v>
      </c>
      <c r="G60" s="12">
        <f t="shared" si="1"/>
        <v>0</v>
      </c>
    </row>
    <row r="61" spans="1:7">
      <c r="A61" s="11">
        <v>43160</v>
      </c>
      <c r="B61" s="7">
        <v>2016776</v>
      </c>
      <c r="C61" s="7">
        <v>2053504</v>
      </c>
      <c r="D61" s="7">
        <v>2016776</v>
      </c>
      <c r="E61" s="7">
        <v>2053504</v>
      </c>
      <c r="F61" s="12">
        <f t="shared" si="0"/>
        <v>0</v>
      </c>
      <c r="G61" s="12">
        <f t="shared" si="1"/>
        <v>0</v>
      </c>
    </row>
    <row r="62" spans="1:7">
      <c r="A62" s="11">
        <v>43161</v>
      </c>
      <c r="B62" s="7">
        <v>1824672</v>
      </c>
      <c r="C62" s="7">
        <v>1860144</v>
      </c>
      <c r="D62" s="7">
        <v>1824672</v>
      </c>
      <c r="E62" s="7">
        <v>1860144</v>
      </c>
      <c r="F62" s="12">
        <f t="shared" si="0"/>
        <v>0</v>
      </c>
      <c r="G62" s="12">
        <f t="shared" si="1"/>
        <v>0</v>
      </c>
    </row>
    <row r="63" spans="1:7">
      <c r="A63" s="11">
        <v>43162</v>
      </c>
      <c r="B63" s="7">
        <v>1286805</v>
      </c>
      <c r="C63" s="7">
        <v>1314850</v>
      </c>
      <c r="D63" s="7">
        <v>1286805</v>
      </c>
      <c r="E63" s="7">
        <v>1314850</v>
      </c>
      <c r="F63" s="12">
        <f t="shared" si="0"/>
        <v>0</v>
      </c>
      <c r="G63" s="12">
        <f t="shared" si="1"/>
        <v>0</v>
      </c>
    </row>
    <row r="64" spans="1:7">
      <c r="A64" s="11">
        <v>43163</v>
      </c>
      <c r="B64" s="7">
        <v>1079106</v>
      </c>
      <c r="C64" s="7">
        <v>1094591</v>
      </c>
      <c r="D64" s="7">
        <v>1079106</v>
      </c>
      <c r="E64" s="7">
        <v>1094591</v>
      </c>
      <c r="F64" s="12">
        <f t="shared" si="0"/>
        <v>0</v>
      </c>
      <c r="G64" s="12">
        <f t="shared" si="1"/>
        <v>0</v>
      </c>
    </row>
    <row r="65" spans="1:7">
      <c r="A65" s="11">
        <v>43164</v>
      </c>
      <c r="B65" s="7">
        <v>2107197</v>
      </c>
      <c r="C65" s="7">
        <v>2146978</v>
      </c>
      <c r="D65" s="7">
        <v>2107197</v>
      </c>
      <c r="E65" s="7">
        <v>2146978</v>
      </c>
      <c r="F65" s="12">
        <f t="shared" si="0"/>
        <v>0</v>
      </c>
      <c r="G65" s="12">
        <f t="shared" si="1"/>
        <v>0</v>
      </c>
    </row>
    <row r="66" spans="1:7">
      <c r="A66" s="11">
        <v>43165</v>
      </c>
      <c r="B66" s="7">
        <v>2136999</v>
      </c>
      <c r="C66" s="7">
        <v>2178268</v>
      </c>
      <c r="D66" s="7">
        <v>2136999</v>
      </c>
      <c r="E66" s="7">
        <v>2178268</v>
      </c>
      <c r="F66" s="12">
        <f t="shared" si="0"/>
        <v>0</v>
      </c>
      <c r="G66" s="12">
        <f t="shared" si="1"/>
        <v>0</v>
      </c>
    </row>
    <row r="67" spans="1:7">
      <c r="A67" s="11">
        <v>43166</v>
      </c>
      <c r="B67" s="7">
        <v>2719968</v>
      </c>
      <c r="C67" s="7">
        <v>2763030</v>
      </c>
      <c r="D67" s="7">
        <v>2719968</v>
      </c>
      <c r="E67" s="7">
        <v>2763030</v>
      </c>
      <c r="F67" s="12">
        <f t="shared" ref="F67:F130" si="2">D67-B67</f>
        <v>0</v>
      </c>
      <c r="G67" s="12">
        <f t="shared" ref="G67:G130" si="3">E67-C67</f>
        <v>0</v>
      </c>
    </row>
    <row r="68" spans="1:7">
      <c r="A68" s="11">
        <v>43167</v>
      </c>
      <c r="B68" s="7">
        <v>2529095</v>
      </c>
      <c r="C68" s="7">
        <v>2567292</v>
      </c>
      <c r="D68" s="7">
        <v>2529095</v>
      </c>
      <c r="E68" s="7">
        <v>2567292</v>
      </c>
      <c r="F68" s="12">
        <f t="shared" si="2"/>
        <v>0</v>
      </c>
      <c r="G68" s="12">
        <f t="shared" si="3"/>
        <v>0</v>
      </c>
    </row>
    <row r="69" spans="1:7">
      <c r="A69" s="11">
        <v>43168</v>
      </c>
      <c r="B69" s="7">
        <v>2583259</v>
      </c>
      <c r="C69" s="7">
        <v>2622795</v>
      </c>
      <c r="D69" s="7">
        <v>2583259</v>
      </c>
      <c r="E69" s="7">
        <v>2622795</v>
      </c>
      <c r="F69" s="12">
        <f t="shared" si="2"/>
        <v>0</v>
      </c>
      <c r="G69" s="12">
        <f t="shared" si="3"/>
        <v>0</v>
      </c>
    </row>
    <row r="70" spans="1:7">
      <c r="A70" s="11">
        <v>43169</v>
      </c>
      <c r="B70" s="7">
        <v>1710752</v>
      </c>
      <c r="C70" s="7">
        <v>1739450</v>
      </c>
      <c r="D70" s="7">
        <v>1710752</v>
      </c>
      <c r="E70" s="7">
        <v>1739450</v>
      </c>
      <c r="F70" s="12">
        <f t="shared" si="2"/>
        <v>0</v>
      </c>
      <c r="G70" s="12">
        <f t="shared" si="3"/>
        <v>0</v>
      </c>
    </row>
    <row r="71" spans="1:7">
      <c r="A71" s="11">
        <v>43170</v>
      </c>
      <c r="B71" s="7">
        <v>1200823</v>
      </c>
      <c r="C71" s="7">
        <v>1214818</v>
      </c>
      <c r="D71" s="7">
        <v>1200823</v>
      </c>
      <c r="E71" s="7">
        <v>1214818</v>
      </c>
      <c r="F71" s="12">
        <f t="shared" si="2"/>
        <v>0</v>
      </c>
      <c r="G71" s="12">
        <f t="shared" si="3"/>
        <v>0</v>
      </c>
    </row>
    <row r="72" spans="1:7">
      <c r="A72" s="11">
        <v>43171</v>
      </c>
      <c r="B72" s="7">
        <v>2315233</v>
      </c>
      <c r="C72" s="7">
        <v>2356848</v>
      </c>
      <c r="D72" s="7">
        <v>2315233</v>
      </c>
      <c r="E72" s="7">
        <v>2356848</v>
      </c>
      <c r="F72" s="12">
        <f t="shared" si="2"/>
        <v>0</v>
      </c>
      <c r="G72" s="12">
        <f t="shared" si="3"/>
        <v>0</v>
      </c>
    </row>
    <row r="73" spans="1:7">
      <c r="A73" s="11">
        <v>43172</v>
      </c>
      <c r="B73" s="7">
        <v>2327888</v>
      </c>
      <c r="C73" s="7">
        <v>2372976</v>
      </c>
      <c r="D73" s="7">
        <v>2327888</v>
      </c>
      <c r="E73" s="7">
        <v>2372976</v>
      </c>
      <c r="F73" s="12">
        <f t="shared" si="2"/>
        <v>0</v>
      </c>
      <c r="G73" s="12">
        <f t="shared" si="3"/>
        <v>0</v>
      </c>
    </row>
    <row r="74" spans="1:7">
      <c r="A74" s="11">
        <v>43173</v>
      </c>
      <c r="B74" s="7">
        <v>2310742</v>
      </c>
      <c r="C74" s="7">
        <v>2353068</v>
      </c>
      <c r="D74" s="7">
        <v>2310742</v>
      </c>
      <c r="E74" s="7">
        <v>2353068</v>
      </c>
      <c r="F74" s="12">
        <f t="shared" si="2"/>
        <v>0</v>
      </c>
      <c r="G74" s="12">
        <f t="shared" si="3"/>
        <v>0</v>
      </c>
    </row>
    <row r="75" spans="1:7">
      <c r="A75" s="11">
        <v>43174</v>
      </c>
      <c r="B75" s="7">
        <v>2217480</v>
      </c>
      <c r="C75" s="7">
        <v>2258878</v>
      </c>
      <c r="D75" s="7">
        <v>2217480</v>
      </c>
      <c r="E75" s="7">
        <v>2258878</v>
      </c>
      <c r="F75" s="12">
        <f t="shared" si="2"/>
        <v>0</v>
      </c>
      <c r="G75" s="12">
        <f t="shared" si="3"/>
        <v>0</v>
      </c>
    </row>
    <row r="76" spans="1:7">
      <c r="A76" s="11">
        <v>43175</v>
      </c>
      <c r="B76" s="7">
        <v>2252787</v>
      </c>
      <c r="C76" s="7">
        <v>2294809</v>
      </c>
      <c r="D76" s="7">
        <v>2252787</v>
      </c>
      <c r="E76" s="7">
        <v>2294809</v>
      </c>
      <c r="F76" s="12">
        <f t="shared" si="2"/>
        <v>0</v>
      </c>
      <c r="G76" s="12">
        <f t="shared" si="3"/>
        <v>0</v>
      </c>
    </row>
    <row r="77" spans="1:7">
      <c r="A77" s="11">
        <v>43176</v>
      </c>
      <c r="B77" s="7">
        <v>1524897</v>
      </c>
      <c r="C77" s="7">
        <v>1554693</v>
      </c>
      <c r="D77" s="7">
        <v>1524897</v>
      </c>
      <c r="E77" s="7">
        <v>1554693</v>
      </c>
      <c r="F77" s="12">
        <f t="shared" si="2"/>
        <v>0</v>
      </c>
      <c r="G77" s="12">
        <f t="shared" si="3"/>
        <v>0</v>
      </c>
    </row>
    <row r="78" spans="1:7">
      <c r="A78" s="11">
        <v>43177</v>
      </c>
      <c r="B78" s="7">
        <v>1194359</v>
      </c>
      <c r="C78" s="7">
        <v>1210388</v>
      </c>
      <c r="D78" s="7">
        <v>1194359</v>
      </c>
      <c r="E78" s="7">
        <v>1210388</v>
      </c>
      <c r="F78" s="12">
        <f t="shared" si="2"/>
        <v>0</v>
      </c>
      <c r="G78" s="12">
        <f t="shared" si="3"/>
        <v>0</v>
      </c>
    </row>
    <row r="79" spans="1:7">
      <c r="A79" s="11">
        <v>43178</v>
      </c>
      <c r="B79" s="7">
        <v>2373227</v>
      </c>
      <c r="C79" s="7">
        <v>2414745</v>
      </c>
      <c r="D79" s="7">
        <v>2373227</v>
      </c>
      <c r="E79" s="7">
        <v>2414745</v>
      </c>
      <c r="F79" s="12">
        <f t="shared" si="2"/>
        <v>0</v>
      </c>
      <c r="G79" s="12">
        <f t="shared" si="3"/>
        <v>0</v>
      </c>
    </row>
    <row r="80" spans="1:7">
      <c r="A80" s="11">
        <v>43179</v>
      </c>
      <c r="B80" s="7">
        <v>2423134</v>
      </c>
      <c r="C80" s="7">
        <v>2468604</v>
      </c>
      <c r="D80" s="7">
        <v>2423134</v>
      </c>
      <c r="E80" s="7">
        <v>2468604</v>
      </c>
      <c r="F80" s="12">
        <f t="shared" si="2"/>
        <v>0</v>
      </c>
      <c r="G80" s="12">
        <f t="shared" si="3"/>
        <v>0</v>
      </c>
    </row>
    <row r="81" spans="1:7">
      <c r="A81" s="11">
        <v>43180</v>
      </c>
      <c r="B81" s="7">
        <v>2423032</v>
      </c>
      <c r="C81" s="7">
        <v>2468343</v>
      </c>
      <c r="D81" s="7">
        <v>2423032</v>
      </c>
      <c r="E81" s="7">
        <v>2468343</v>
      </c>
      <c r="F81" s="12">
        <f t="shared" si="2"/>
        <v>0</v>
      </c>
      <c r="G81" s="12">
        <f t="shared" si="3"/>
        <v>0</v>
      </c>
    </row>
    <row r="82" spans="1:7">
      <c r="A82" s="11">
        <v>43181</v>
      </c>
      <c r="B82" s="7">
        <v>2321225</v>
      </c>
      <c r="C82" s="7">
        <v>2366023</v>
      </c>
      <c r="D82" s="7">
        <v>2321225</v>
      </c>
      <c r="E82" s="7">
        <v>2366023</v>
      </c>
      <c r="F82" s="12">
        <f t="shared" si="2"/>
        <v>0</v>
      </c>
      <c r="G82" s="12">
        <f t="shared" si="3"/>
        <v>0</v>
      </c>
    </row>
    <row r="83" spans="1:7">
      <c r="A83" s="11">
        <v>43182</v>
      </c>
      <c r="B83" s="7">
        <v>2337597</v>
      </c>
      <c r="C83" s="7">
        <v>2383219</v>
      </c>
      <c r="D83" s="7">
        <v>2337597</v>
      </c>
      <c r="E83" s="7">
        <v>2383219</v>
      </c>
      <c r="F83" s="12">
        <f t="shared" si="2"/>
        <v>0</v>
      </c>
      <c r="G83" s="12">
        <f t="shared" si="3"/>
        <v>0</v>
      </c>
    </row>
    <row r="84" spans="1:7">
      <c r="A84" s="11">
        <v>43183</v>
      </c>
      <c r="B84" s="7">
        <v>1586059</v>
      </c>
      <c r="C84" s="7">
        <v>1617897</v>
      </c>
      <c r="D84" s="7">
        <v>1586059</v>
      </c>
      <c r="E84" s="7">
        <v>1617897</v>
      </c>
      <c r="F84" s="12">
        <f t="shared" si="2"/>
        <v>0</v>
      </c>
      <c r="G84" s="12">
        <f t="shared" si="3"/>
        <v>0</v>
      </c>
    </row>
    <row r="85" spans="1:7">
      <c r="A85" s="11">
        <v>43184</v>
      </c>
      <c r="B85" s="7">
        <v>1226175</v>
      </c>
      <c r="C85" s="7">
        <v>1242654</v>
      </c>
      <c r="D85" s="7">
        <v>1226175</v>
      </c>
      <c r="E85" s="7">
        <v>1242654</v>
      </c>
      <c r="F85" s="12">
        <f t="shared" si="2"/>
        <v>0</v>
      </c>
      <c r="G85" s="12">
        <f t="shared" si="3"/>
        <v>0</v>
      </c>
    </row>
    <row r="86" spans="1:7">
      <c r="A86" s="11">
        <v>43185</v>
      </c>
      <c r="B86" s="7">
        <v>2691054</v>
      </c>
      <c r="C86" s="7">
        <v>2733848</v>
      </c>
      <c r="D86" s="7">
        <v>2691054</v>
      </c>
      <c r="E86" s="7">
        <v>2733848</v>
      </c>
      <c r="F86" s="12">
        <f t="shared" si="2"/>
        <v>0</v>
      </c>
      <c r="G86" s="12">
        <f t="shared" si="3"/>
        <v>0</v>
      </c>
    </row>
    <row r="87" spans="1:7">
      <c r="A87" s="11">
        <v>43186</v>
      </c>
      <c r="B87" s="7">
        <v>2610449</v>
      </c>
      <c r="C87" s="7">
        <v>2658067</v>
      </c>
      <c r="D87" s="7">
        <v>2610449</v>
      </c>
      <c r="E87" s="7">
        <v>2658067</v>
      </c>
      <c r="F87" s="12">
        <f t="shared" si="2"/>
        <v>0</v>
      </c>
      <c r="G87" s="12">
        <f t="shared" si="3"/>
        <v>0</v>
      </c>
    </row>
    <row r="88" spans="1:7">
      <c r="A88" s="11">
        <v>43187</v>
      </c>
      <c r="B88" s="7">
        <v>2540495</v>
      </c>
      <c r="C88" s="7">
        <v>2590208</v>
      </c>
      <c r="D88" s="7">
        <v>2540495</v>
      </c>
      <c r="E88" s="7">
        <v>2590208</v>
      </c>
      <c r="F88" s="12">
        <f t="shared" si="2"/>
        <v>0</v>
      </c>
      <c r="G88" s="12">
        <f t="shared" si="3"/>
        <v>0</v>
      </c>
    </row>
    <row r="89" spans="1:7">
      <c r="A89" s="11">
        <v>43188</v>
      </c>
      <c r="B89" s="7">
        <v>2372982</v>
      </c>
      <c r="C89" s="7">
        <v>2418380</v>
      </c>
      <c r="D89" s="7">
        <v>2372982</v>
      </c>
      <c r="E89" s="7">
        <v>2418380</v>
      </c>
      <c r="F89" s="12">
        <f t="shared" si="2"/>
        <v>0</v>
      </c>
      <c r="G89" s="12">
        <f t="shared" si="3"/>
        <v>0</v>
      </c>
    </row>
    <row r="90" spans="1:7">
      <c r="A90" s="11">
        <v>43189</v>
      </c>
      <c r="B90" s="7">
        <v>2255877</v>
      </c>
      <c r="C90" s="7">
        <v>2302893</v>
      </c>
      <c r="D90" s="7">
        <v>2255877</v>
      </c>
      <c r="E90" s="7">
        <v>2302893</v>
      </c>
      <c r="F90" s="12">
        <f t="shared" si="2"/>
        <v>0</v>
      </c>
      <c r="G90" s="12">
        <f t="shared" si="3"/>
        <v>0</v>
      </c>
    </row>
    <row r="91" spans="1:7">
      <c r="A91" s="11">
        <v>43190</v>
      </c>
      <c r="B91" s="7">
        <v>1544878</v>
      </c>
      <c r="C91" s="7">
        <v>1579664</v>
      </c>
      <c r="D91" s="7">
        <v>1544878</v>
      </c>
      <c r="E91" s="7">
        <v>1579664</v>
      </c>
      <c r="F91" s="12">
        <f t="shared" si="2"/>
        <v>0</v>
      </c>
      <c r="G91" s="12">
        <f t="shared" si="3"/>
        <v>0</v>
      </c>
    </row>
    <row r="92" spans="1:7">
      <c r="A92" s="11">
        <v>43191</v>
      </c>
      <c r="B92" s="7">
        <v>1235538</v>
      </c>
      <c r="C92" s="7">
        <v>1253501</v>
      </c>
      <c r="D92" s="7">
        <v>1235538</v>
      </c>
      <c r="E92" s="7">
        <v>1253501</v>
      </c>
      <c r="F92" s="12">
        <f t="shared" si="2"/>
        <v>0</v>
      </c>
      <c r="G92" s="12">
        <f t="shared" si="3"/>
        <v>0</v>
      </c>
    </row>
    <row r="93" spans="1:7">
      <c r="A93" s="11">
        <v>43192</v>
      </c>
      <c r="B93" s="7">
        <v>2360363</v>
      </c>
      <c r="C93" s="7">
        <v>2403530</v>
      </c>
      <c r="D93" s="7">
        <v>2360363</v>
      </c>
      <c r="E93" s="7">
        <v>2403530</v>
      </c>
      <c r="F93" s="12">
        <f t="shared" si="2"/>
        <v>0</v>
      </c>
      <c r="G93" s="12">
        <f t="shared" si="3"/>
        <v>0</v>
      </c>
    </row>
    <row r="94" spans="1:7">
      <c r="A94" s="11">
        <v>43193</v>
      </c>
      <c r="B94" s="7">
        <v>2350336</v>
      </c>
      <c r="C94" s="7">
        <v>2397077</v>
      </c>
      <c r="D94" s="7">
        <v>2350336</v>
      </c>
      <c r="E94" s="7">
        <v>2397077</v>
      </c>
      <c r="F94" s="12">
        <f t="shared" si="2"/>
        <v>0</v>
      </c>
      <c r="G94" s="12">
        <f t="shared" si="3"/>
        <v>0</v>
      </c>
    </row>
    <row r="95" spans="1:7">
      <c r="A95" s="11">
        <v>43194</v>
      </c>
      <c r="B95" s="7">
        <v>2248865</v>
      </c>
      <c r="C95" s="7">
        <v>2295172</v>
      </c>
      <c r="D95" s="7">
        <v>2248865</v>
      </c>
      <c r="E95" s="7">
        <v>2295172</v>
      </c>
      <c r="F95" s="12">
        <f t="shared" si="2"/>
        <v>0</v>
      </c>
      <c r="G95" s="12">
        <f t="shared" si="3"/>
        <v>0</v>
      </c>
    </row>
    <row r="96" spans="1:7">
      <c r="A96" s="11">
        <v>43195</v>
      </c>
      <c r="B96" s="7">
        <v>962973</v>
      </c>
      <c r="C96" s="7">
        <v>978433</v>
      </c>
      <c r="D96" s="7">
        <v>962973</v>
      </c>
      <c r="E96" s="7">
        <v>978433</v>
      </c>
      <c r="F96" s="12">
        <f t="shared" si="2"/>
        <v>0</v>
      </c>
      <c r="G96" s="12">
        <f t="shared" si="3"/>
        <v>0</v>
      </c>
    </row>
    <row r="97" spans="1:7">
      <c r="A97" s="11">
        <v>43196</v>
      </c>
      <c r="B97" s="7">
        <v>1222396</v>
      </c>
      <c r="C97" s="7">
        <v>1240141</v>
      </c>
      <c r="D97" s="7">
        <v>1222396</v>
      </c>
      <c r="E97" s="7">
        <v>1240141</v>
      </c>
      <c r="F97" s="12">
        <f t="shared" si="2"/>
        <v>0</v>
      </c>
      <c r="G97" s="12">
        <f t="shared" si="3"/>
        <v>0</v>
      </c>
    </row>
    <row r="98" spans="1:7">
      <c r="A98" s="11">
        <v>43197</v>
      </c>
      <c r="B98" s="7">
        <v>1282741</v>
      </c>
      <c r="C98" s="7">
        <v>1303440</v>
      </c>
      <c r="D98" s="7">
        <v>1282741</v>
      </c>
      <c r="E98" s="7">
        <v>1303440</v>
      </c>
      <c r="F98" s="12">
        <f t="shared" si="2"/>
        <v>0</v>
      </c>
      <c r="G98" s="12">
        <f t="shared" si="3"/>
        <v>0</v>
      </c>
    </row>
    <row r="99" spans="1:7">
      <c r="A99" s="11">
        <v>43198</v>
      </c>
      <c r="B99" s="7">
        <v>2161517</v>
      </c>
      <c r="C99" s="7">
        <v>2199065</v>
      </c>
      <c r="D99" s="7">
        <v>2161517</v>
      </c>
      <c r="E99" s="7">
        <v>2199065</v>
      </c>
      <c r="F99" s="12">
        <f t="shared" si="2"/>
        <v>0</v>
      </c>
      <c r="G99" s="12">
        <f t="shared" si="3"/>
        <v>0</v>
      </c>
    </row>
    <row r="100" spans="1:7">
      <c r="A100" s="11">
        <v>43199</v>
      </c>
      <c r="B100" s="7">
        <v>2380207</v>
      </c>
      <c r="C100" s="7">
        <v>2425504</v>
      </c>
      <c r="D100" s="7">
        <v>2380207</v>
      </c>
      <c r="E100" s="7">
        <v>2425504</v>
      </c>
      <c r="F100" s="12">
        <f t="shared" si="2"/>
        <v>0</v>
      </c>
      <c r="G100" s="12">
        <f t="shared" si="3"/>
        <v>0</v>
      </c>
    </row>
    <row r="101" spans="1:7">
      <c r="A101" s="11">
        <v>43200</v>
      </c>
      <c r="B101" s="7">
        <v>2408949</v>
      </c>
      <c r="C101" s="7">
        <v>2458175</v>
      </c>
      <c r="D101" s="7">
        <v>2408949</v>
      </c>
      <c r="E101" s="7">
        <v>2458175</v>
      </c>
      <c r="F101" s="12">
        <f t="shared" si="2"/>
        <v>0</v>
      </c>
      <c r="G101" s="12">
        <f t="shared" si="3"/>
        <v>0</v>
      </c>
    </row>
    <row r="102" spans="1:7">
      <c r="A102" s="11">
        <v>43201</v>
      </c>
      <c r="B102" s="7">
        <v>2406022</v>
      </c>
      <c r="C102" s="7">
        <v>2453598</v>
      </c>
      <c r="D102" s="7">
        <v>2406022</v>
      </c>
      <c r="E102" s="7">
        <v>2453598</v>
      </c>
      <c r="F102" s="12">
        <f t="shared" si="2"/>
        <v>0</v>
      </c>
      <c r="G102" s="12">
        <f t="shared" si="3"/>
        <v>0</v>
      </c>
    </row>
    <row r="103" spans="1:7">
      <c r="A103" s="11">
        <v>43202</v>
      </c>
      <c r="B103" s="7">
        <v>2372353</v>
      </c>
      <c r="C103" s="7">
        <v>2418697</v>
      </c>
      <c r="D103" s="7">
        <v>2372353</v>
      </c>
      <c r="E103" s="7">
        <v>2418697</v>
      </c>
      <c r="F103" s="12">
        <f t="shared" si="2"/>
        <v>0</v>
      </c>
      <c r="G103" s="12">
        <f t="shared" si="3"/>
        <v>0</v>
      </c>
    </row>
    <row r="104" spans="1:7">
      <c r="A104" s="11">
        <v>43203</v>
      </c>
      <c r="B104" s="7">
        <v>2407110</v>
      </c>
      <c r="C104" s="7">
        <v>2454627</v>
      </c>
      <c r="D104" s="7">
        <v>2407110</v>
      </c>
      <c r="E104" s="7">
        <v>2454627</v>
      </c>
      <c r="F104" s="12">
        <f t="shared" si="2"/>
        <v>0</v>
      </c>
      <c r="G104" s="12">
        <f t="shared" si="3"/>
        <v>0</v>
      </c>
    </row>
    <row r="105" spans="1:7">
      <c r="A105" s="11">
        <v>43204</v>
      </c>
      <c r="B105" s="7">
        <v>1714086</v>
      </c>
      <c r="C105" s="7">
        <v>1746421</v>
      </c>
      <c r="D105" s="7">
        <v>1714086</v>
      </c>
      <c r="E105" s="7">
        <v>1746421</v>
      </c>
      <c r="F105" s="12">
        <f t="shared" si="2"/>
        <v>0</v>
      </c>
      <c r="G105" s="12">
        <f t="shared" si="3"/>
        <v>0</v>
      </c>
    </row>
    <row r="106" spans="1:7">
      <c r="A106" s="11">
        <v>43205</v>
      </c>
      <c r="B106" s="7">
        <v>1312928</v>
      </c>
      <c r="C106" s="7">
        <v>1330843</v>
      </c>
      <c r="D106" s="7">
        <v>1312928</v>
      </c>
      <c r="E106" s="7">
        <v>1330843</v>
      </c>
      <c r="F106" s="12">
        <f t="shared" si="2"/>
        <v>0</v>
      </c>
      <c r="G106" s="12">
        <f t="shared" si="3"/>
        <v>0</v>
      </c>
    </row>
    <row r="107" spans="1:7">
      <c r="A107" s="11">
        <v>43206</v>
      </c>
      <c r="B107" s="7">
        <v>2491071</v>
      </c>
      <c r="C107" s="7">
        <v>2538249</v>
      </c>
      <c r="D107" s="7">
        <v>2491071</v>
      </c>
      <c r="E107" s="7">
        <v>2538249</v>
      </c>
      <c r="F107" s="12">
        <f t="shared" si="2"/>
        <v>0</v>
      </c>
      <c r="G107" s="12">
        <f t="shared" si="3"/>
        <v>0</v>
      </c>
    </row>
    <row r="108" spans="1:7">
      <c r="A108" s="11">
        <v>43207</v>
      </c>
      <c r="B108" s="7">
        <v>2510358</v>
      </c>
      <c r="C108" s="7">
        <v>2559815</v>
      </c>
      <c r="D108" s="7">
        <v>2510358</v>
      </c>
      <c r="E108" s="7">
        <v>2559815</v>
      </c>
      <c r="F108" s="12">
        <f t="shared" si="2"/>
        <v>0</v>
      </c>
      <c r="G108" s="12">
        <f t="shared" si="3"/>
        <v>0</v>
      </c>
    </row>
    <row r="109" spans="1:7">
      <c r="A109" s="11">
        <v>43208</v>
      </c>
      <c r="B109" s="7">
        <v>2478570</v>
      </c>
      <c r="C109" s="7">
        <v>2526962</v>
      </c>
      <c r="D109" s="7">
        <v>2478570</v>
      </c>
      <c r="E109" s="7">
        <v>2526962</v>
      </c>
      <c r="F109" s="12">
        <f t="shared" si="2"/>
        <v>0</v>
      </c>
      <c r="G109" s="12">
        <f t="shared" si="3"/>
        <v>0</v>
      </c>
    </row>
    <row r="110" spans="1:7">
      <c r="A110" s="11">
        <v>43209</v>
      </c>
      <c r="B110" s="7">
        <v>2441377</v>
      </c>
      <c r="C110" s="7">
        <v>2489618</v>
      </c>
      <c r="D110" s="7">
        <v>2441377</v>
      </c>
      <c r="E110" s="7">
        <v>2489618</v>
      </c>
      <c r="F110" s="12">
        <f t="shared" si="2"/>
        <v>0</v>
      </c>
      <c r="G110" s="12">
        <f t="shared" si="3"/>
        <v>0</v>
      </c>
    </row>
    <row r="111" spans="1:7">
      <c r="A111" s="11">
        <v>43210</v>
      </c>
      <c r="B111" s="7">
        <v>2466046</v>
      </c>
      <c r="C111" s="7">
        <v>2515382</v>
      </c>
      <c r="D111" s="7">
        <v>2466046</v>
      </c>
      <c r="E111" s="7">
        <v>2515382</v>
      </c>
      <c r="F111" s="12">
        <f t="shared" si="2"/>
        <v>0</v>
      </c>
      <c r="G111" s="12">
        <f t="shared" si="3"/>
        <v>0</v>
      </c>
    </row>
    <row r="112" spans="1:7">
      <c r="A112" s="11">
        <v>43211</v>
      </c>
      <c r="B112" s="7">
        <v>1595717</v>
      </c>
      <c r="C112" s="7">
        <v>1629784</v>
      </c>
      <c r="D112" s="7">
        <v>1595717</v>
      </c>
      <c r="E112" s="7">
        <v>1629784</v>
      </c>
      <c r="F112" s="12">
        <f t="shared" si="2"/>
        <v>0</v>
      </c>
      <c r="G112" s="12">
        <f t="shared" si="3"/>
        <v>0</v>
      </c>
    </row>
    <row r="113" spans="1:7">
      <c r="A113" s="11">
        <v>43212</v>
      </c>
      <c r="B113" s="7">
        <v>1198917</v>
      </c>
      <c r="C113" s="7">
        <v>1219418</v>
      </c>
      <c r="D113" s="7">
        <v>1198917</v>
      </c>
      <c r="E113" s="7">
        <v>1219418</v>
      </c>
      <c r="F113" s="12">
        <f t="shared" si="2"/>
        <v>0</v>
      </c>
      <c r="G113" s="12">
        <f t="shared" si="3"/>
        <v>0</v>
      </c>
    </row>
    <row r="114" spans="1:7">
      <c r="A114" s="11">
        <v>43213</v>
      </c>
      <c r="B114" s="7">
        <v>2505877</v>
      </c>
      <c r="C114" s="7">
        <v>2552195</v>
      </c>
      <c r="D114" s="7">
        <v>2505877</v>
      </c>
      <c r="E114" s="7">
        <v>2552195</v>
      </c>
      <c r="F114" s="12">
        <f t="shared" si="2"/>
        <v>0</v>
      </c>
      <c r="G114" s="12">
        <f t="shared" si="3"/>
        <v>0</v>
      </c>
    </row>
    <row r="115" spans="1:7">
      <c r="A115" s="11">
        <v>43214</v>
      </c>
      <c r="B115" s="7">
        <v>2759660</v>
      </c>
      <c r="C115" s="7">
        <v>2809547</v>
      </c>
      <c r="D115" s="7">
        <v>2759660</v>
      </c>
      <c r="E115" s="7">
        <v>2809547</v>
      </c>
      <c r="F115" s="12">
        <f t="shared" si="2"/>
        <v>0</v>
      </c>
      <c r="G115" s="12">
        <f t="shared" si="3"/>
        <v>0</v>
      </c>
    </row>
    <row r="116" spans="1:7">
      <c r="A116" s="11">
        <v>43215</v>
      </c>
      <c r="B116" s="7">
        <v>2745365</v>
      </c>
      <c r="C116" s="7">
        <v>2796880</v>
      </c>
      <c r="D116" s="7">
        <v>2745365</v>
      </c>
      <c r="E116" s="7">
        <v>2796880</v>
      </c>
      <c r="F116" s="12">
        <f t="shared" si="2"/>
        <v>0</v>
      </c>
      <c r="G116" s="12">
        <f t="shared" si="3"/>
        <v>0</v>
      </c>
    </row>
    <row r="117" spans="1:7">
      <c r="A117" s="11">
        <v>43216</v>
      </c>
      <c r="B117" s="7">
        <v>2691950</v>
      </c>
      <c r="C117" s="7">
        <v>2743150</v>
      </c>
      <c r="D117" s="7">
        <v>2691950</v>
      </c>
      <c r="E117" s="7">
        <v>2743150</v>
      </c>
      <c r="F117" s="12">
        <f t="shared" si="2"/>
        <v>0</v>
      </c>
      <c r="G117" s="12">
        <f t="shared" si="3"/>
        <v>0</v>
      </c>
    </row>
    <row r="118" spans="1:7">
      <c r="A118" s="11">
        <v>43217</v>
      </c>
      <c r="B118" s="7">
        <v>2595273</v>
      </c>
      <c r="C118" s="7">
        <v>2642307</v>
      </c>
      <c r="D118" s="7">
        <v>2595273</v>
      </c>
      <c r="E118" s="7">
        <v>2642307</v>
      </c>
      <c r="F118" s="12">
        <f t="shared" si="2"/>
        <v>0</v>
      </c>
      <c r="G118" s="12">
        <f t="shared" si="3"/>
        <v>0</v>
      </c>
    </row>
    <row r="119" spans="1:7">
      <c r="A119" s="11">
        <v>43218</v>
      </c>
      <c r="B119" s="7">
        <v>2250275</v>
      </c>
      <c r="C119" s="7">
        <v>2295188</v>
      </c>
      <c r="D119" s="7">
        <v>2250275</v>
      </c>
      <c r="E119" s="7">
        <v>2295188</v>
      </c>
      <c r="F119" s="12">
        <f t="shared" si="2"/>
        <v>0</v>
      </c>
      <c r="G119" s="12">
        <f t="shared" si="3"/>
        <v>0</v>
      </c>
    </row>
    <row r="120" spans="1:7">
      <c r="A120" s="11">
        <v>43219</v>
      </c>
      <c r="B120" s="7">
        <v>1305037</v>
      </c>
      <c r="C120" s="7">
        <v>1328914</v>
      </c>
      <c r="D120" s="7">
        <v>1305037</v>
      </c>
      <c r="E120" s="7">
        <v>1328914</v>
      </c>
      <c r="F120" s="12">
        <f t="shared" si="2"/>
        <v>0</v>
      </c>
      <c r="G120" s="12">
        <f t="shared" si="3"/>
        <v>0</v>
      </c>
    </row>
    <row r="121" spans="1:7">
      <c r="A121" s="11">
        <v>43220</v>
      </c>
      <c r="B121" s="7">
        <v>1057074</v>
      </c>
      <c r="C121" s="7">
        <v>1074873</v>
      </c>
      <c r="D121" s="7">
        <v>1057074</v>
      </c>
      <c r="E121" s="7">
        <v>1074873</v>
      </c>
      <c r="F121" s="12">
        <f t="shared" si="2"/>
        <v>0</v>
      </c>
      <c r="G121" s="12">
        <f t="shared" si="3"/>
        <v>0</v>
      </c>
    </row>
    <row r="122" spans="1:7">
      <c r="A122" s="11">
        <v>43221</v>
      </c>
      <c r="B122" s="7">
        <v>783555</v>
      </c>
      <c r="C122" s="7">
        <v>792249</v>
      </c>
      <c r="D122" s="7">
        <v>783555</v>
      </c>
      <c r="E122" s="7">
        <v>792249</v>
      </c>
      <c r="F122" s="12">
        <f t="shared" si="2"/>
        <v>0</v>
      </c>
      <c r="G122" s="12">
        <f t="shared" si="3"/>
        <v>0</v>
      </c>
    </row>
    <row r="123" spans="1:7">
      <c r="A123" s="11">
        <v>43222</v>
      </c>
      <c r="B123" s="7">
        <v>2244843</v>
      </c>
      <c r="C123" s="7">
        <v>2281973</v>
      </c>
      <c r="D123" s="7">
        <v>2244843</v>
      </c>
      <c r="E123" s="7">
        <v>2281973</v>
      </c>
      <c r="F123" s="12">
        <f t="shared" si="2"/>
        <v>0</v>
      </c>
      <c r="G123" s="12">
        <f t="shared" si="3"/>
        <v>0</v>
      </c>
    </row>
    <row r="124" spans="1:7">
      <c r="A124" s="11">
        <v>43223</v>
      </c>
      <c r="B124" s="7">
        <v>2249915</v>
      </c>
      <c r="C124" s="7">
        <v>2291250</v>
      </c>
      <c r="D124" s="7">
        <v>2249915</v>
      </c>
      <c r="E124" s="7">
        <v>2291250</v>
      </c>
      <c r="F124" s="12">
        <f t="shared" si="2"/>
        <v>0</v>
      </c>
      <c r="G124" s="12">
        <f t="shared" si="3"/>
        <v>0</v>
      </c>
    </row>
    <row r="125" spans="1:7">
      <c r="A125" s="11">
        <v>43224</v>
      </c>
      <c r="B125" s="7">
        <v>2294497</v>
      </c>
      <c r="C125" s="7">
        <v>2338062</v>
      </c>
      <c r="D125" s="7">
        <v>2294497</v>
      </c>
      <c r="E125" s="7">
        <v>2338062</v>
      </c>
      <c r="F125" s="12">
        <f t="shared" si="2"/>
        <v>0</v>
      </c>
      <c r="G125" s="12">
        <f t="shared" si="3"/>
        <v>0</v>
      </c>
    </row>
    <row r="126" spans="1:7">
      <c r="A126" s="11">
        <v>43225</v>
      </c>
      <c r="B126" s="7">
        <v>1569695</v>
      </c>
      <c r="C126" s="7">
        <v>1600794</v>
      </c>
      <c r="D126" s="7">
        <v>1569695</v>
      </c>
      <c r="E126" s="7">
        <v>1600794</v>
      </c>
      <c r="F126" s="12">
        <f t="shared" si="2"/>
        <v>0</v>
      </c>
      <c r="G126" s="12">
        <f t="shared" si="3"/>
        <v>0</v>
      </c>
    </row>
    <row r="127" spans="1:7">
      <c r="A127" s="11">
        <v>43226</v>
      </c>
      <c r="B127" s="7">
        <v>1211801</v>
      </c>
      <c r="C127" s="7">
        <v>1228967</v>
      </c>
      <c r="D127" s="7">
        <v>1211801</v>
      </c>
      <c r="E127" s="7">
        <v>1228967</v>
      </c>
      <c r="F127" s="12">
        <f t="shared" si="2"/>
        <v>0</v>
      </c>
      <c r="G127" s="12">
        <f t="shared" si="3"/>
        <v>0</v>
      </c>
    </row>
    <row r="128" spans="1:7">
      <c r="A128" s="11">
        <v>43227</v>
      </c>
      <c r="B128" s="7">
        <v>2308605</v>
      </c>
      <c r="C128" s="7">
        <v>2353545</v>
      </c>
      <c r="D128" s="7">
        <v>2308605</v>
      </c>
      <c r="E128" s="7">
        <v>2353545</v>
      </c>
      <c r="F128" s="12">
        <f t="shared" si="2"/>
        <v>0</v>
      </c>
      <c r="G128" s="12">
        <f t="shared" si="3"/>
        <v>0</v>
      </c>
    </row>
    <row r="129" spans="1:7">
      <c r="A129" s="11">
        <v>43228</v>
      </c>
      <c r="B129" s="7">
        <v>2342117</v>
      </c>
      <c r="C129" s="7">
        <v>2387142</v>
      </c>
      <c r="D129" s="7">
        <v>2342117</v>
      </c>
      <c r="E129" s="7">
        <v>2387142</v>
      </c>
      <c r="F129" s="12">
        <f t="shared" si="2"/>
        <v>0</v>
      </c>
      <c r="G129" s="12">
        <f t="shared" si="3"/>
        <v>0</v>
      </c>
    </row>
    <row r="130" spans="1:7">
      <c r="A130" s="11">
        <v>43229</v>
      </c>
      <c r="B130" s="7">
        <v>2340597</v>
      </c>
      <c r="C130" s="7">
        <v>2387836</v>
      </c>
      <c r="D130" s="7">
        <v>2340597</v>
      </c>
      <c r="E130" s="7">
        <v>2387836</v>
      </c>
      <c r="F130" s="12">
        <f t="shared" si="2"/>
        <v>0</v>
      </c>
      <c r="G130" s="12">
        <f t="shared" si="3"/>
        <v>0</v>
      </c>
    </row>
    <row r="131" spans="1:7">
      <c r="A131" s="11">
        <v>43230</v>
      </c>
      <c r="B131" s="7">
        <v>2425411</v>
      </c>
      <c r="C131" s="7">
        <v>2471100</v>
      </c>
      <c r="D131" s="7">
        <v>2425411</v>
      </c>
      <c r="E131" s="7">
        <v>2471100</v>
      </c>
      <c r="F131" s="12">
        <f t="shared" ref="F131:F194" si="4">D131-B131</f>
        <v>0</v>
      </c>
      <c r="G131" s="12">
        <f t="shared" ref="G131:G194" si="5">E131-C131</f>
        <v>0</v>
      </c>
    </row>
    <row r="132" spans="1:7">
      <c r="A132" s="11">
        <v>43231</v>
      </c>
      <c r="B132" s="7">
        <v>2458345</v>
      </c>
      <c r="C132" s="7">
        <v>2504449</v>
      </c>
      <c r="D132" s="7">
        <v>2458345</v>
      </c>
      <c r="E132" s="7">
        <v>2504449</v>
      </c>
      <c r="F132" s="12">
        <f t="shared" si="4"/>
        <v>0</v>
      </c>
      <c r="G132" s="12">
        <f t="shared" si="5"/>
        <v>0</v>
      </c>
    </row>
    <row r="133" spans="1:7">
      <c r="A133" s="11">
        <v>43232</v>
      </c>
      <c r="B133" s="7">
        <v>1652121</v>
      </c>
      <c r="C133" s="7">
        <v>1684684</v>
      </c>
      <c r="D133" s="7">
        <v>1652121</v>
      </c>
      <c r="E133" s="7">
        <v>1684684</v>
      </c>
      <c r="F133" s="12">
        <f t="shared" si="4"/>
        <v>0</v>
      </c>
      <c r="G133" s="12">
        <f t="shared" si="5"/>
        <v>0</v>
      </c>
    </row>
    <row r="134" spans="1:7">
      <c r="A134" s="11">
        <v>43233</v>
      </c>
      <c r="B134" s="7">
        <v>1191361</v>
      </c>
      <c r="C134" s="7">
        <v>1207712</v>
      </c>
      <c r="D134" s="7">
        <v>1191361</v>
      </c>
      <c r="E134" s="7">
        <v>1207712</v>
      </c>
      <c r="F134" s="12">
        <f t="shared" si="4"/>
        <v>0</v>
      </c>
      <c r="G134" s="12">
        <f t="shared" si="5"/>
        <v>0</v>
      </c>
    </row>
    <row r="135" spans="1:7">
      <c r="A135" s="11">
        <v>43234</v>
      </c>
      <c r="B135" s="7">
        <v>2375380</v>
      </c>
      <c r="C135" s="7">
        <v>2418586</v>
      </c>
      <c r="D135" s="7">
        <v>2375380</v>
      </c>
      <c r="E135" s="7">
        <v>2418586</v>
      </c>
      <c r="F135" s="12">
        <f t="shared" si="4"/>
        <v>0</v>
      </c>
      <c r="G135" s="12">
        <f t="shared" si="5"/>
        <v>0</v>
      </c>
    </row>
    <row r="136" spans="1:7">
      <c r="A136" s="11">
        <v>43235</v>
      </c>
      <c r="B136" s="7">
        <v>2479914</v>
      </c>
      <c r="C136" s="7">
        <v>2526902</v>
      </c>
      <c r="D136" s="7">
        <v>2479914</v>
      </c>
      <c r="E136" s="7">
        <v>2526902</v>
      </c>
      <c r="F136" s="12">
        <f t="shared" si="4"/>
        <v>0</v>
      </c>
      <c r="G136" s="12">
        <f t="shared" si="5"/>
        <v>0</v>
      </c>
    </row>
    <row r="137" spans="1:7">
      <c r="A137" s="11">
        <v>43236</v>
      </c>
      <c r="B137" s="7">
        <v>2476435</v>
      </c>
      <c r="C137" s="7">
        <v>2525495</v>
      </c>
      <c r="D137" s="7">
        <v>2476435</v>
      </c>
      <c r="E137" s="7">
        <v>2525495</v>
      </c>
      <c r="F137" s="12">
        <f t="shared" si="4"/>
        <v>0</v>
      </c>
      <c r="G137" s="12">
        <f t="shared" si="5"/>
        <v>0</v>
      </c>
    </row>
    <row r="138" spans="1:7">
      <c r="A138" s="11">
        <v>43237</v>
      </c>
      <c r="B138" s="7">
        <v>2445965</v>
      </c>
      <c r="C138" s="7">
        <v>2492186</v>
      </c>
      <c r="D138" s="7">
        <v>2445965</v>
      </c>
      <c r="E138" s="7">
        <v>2492186</v>
      </c>
      <c r="F138" s="12">
        <f t="shared" si="4"/>
        <v>0</v>
      </c>
      <c r="G138" s="12">
        <f t="shared" si="5"/>
        <v>0</v>
      </c>
    </row>
    <row r="139" spans="1:7">
      <c r="A139" s="11">
        <v>43238</v>
      </c>
      <c r="B139" s="7">
        <v>2476385</v>
      </c>
      <c r="C139" s="7">
        <v>2521358</v>
      </c>
      <c r="D139" s="7">
        <v>2476385</v>
      </c>
      <c r="E139" s="7">
        <v>2521358</v>
      </c>
      <c r="F139" s="12">
        <f t="shared" si="4"/>
        <v>0</v>
      </c>
      <c r="G139" s="12">
        <f t="shared" si="5"/>
        <v>0</v>
      </c>
    </row>
    <row r="140" spans="1:7">
      <c r="A140" s="11">
        <v>43239</v>
      </c>
      <c r="B140" s="7">
        <v>1715629</v>
      </c>
      <c r="C140" s="7">
        <v>1749800</v>
      </c>
      <c r="D140" s="7">
        <v>1715629</v>
      </c>
      <c r="E140" s="7">
        <v>1749800</v>
      </c>
      <c r="F140" s="12">
        <f t="shared" si="4"/>
        <v>0</v>
      </c>
      <c r="G140" s="12">
        <f t="shared" si="5"/>
        <v>0</v>
      </c>
    </row>
    <row r="141" spans="1:7">
      <c r="A141" s="11">
        <v>43240</v>
      </c>
      <c r="B141" s="7">
        <v>1487454</v>
      </c>
      <c r="C141" s="7">
        <v>1506143</v>
      </c>
      <c r="D141" s="7">
        <v>1487454</v>
      </c>
      <c r="E141" s="7">
        <v>1506143</v>
      </c>
      <c r="F141" s="12">
        <f t="shared" si="4"/>
        <v>0</v>
      </c>
      <c r="G141" s="12">
        <f t="shared" si="5"/>
        <v>0</v>
      </c>
    </row>
    <row r="142" spans="1:7">
      <c r="A142" s="11">
        <v>43241</v>
      </c>
      <c r="B142" s="7">
        <v>2555105</v>
      </c>
      <c r="C142" s="7">
        <v>2598437</v>
      </c>
      <c r="D142" s="7">
        <v>2555105</v>
      </c>
      <c r="E142" s="7">
        <v>2598437</v>
      </c>
      <c r="F142" s="12">
        <f t="shared" si="4"/>
        <v>0</v>
      </c>
      <c r="G142" s="12">
        <f t="shared" si="5"/>
        <v>0</v>
      </c>
    </row>
    <row r="143" spans="1:7">
      <c r="A143" s="11">
        <v>43242</v>
      </c>
      <c r="B143" s="7">
        <v>2532073</v>
      </c>
      <c r="C143" s="7">
        <v>2578342</v>
      </c>
      <c r="D143" s="7">
        <v>2532073</v>
      </c>
      <c r="E143" s="7">
        <v>2578342</v>
      </c>
      <c r="F143" s="12">
        <f t="shared" si="4"/>
        <v>0</v>
      </c>
      <c r="G143" s="12">
        <f t="shared" si="5"/>
        <v>0</v>
      </c>
    </row>
    <row r="144" spans="1:7">
      <c r="A144" s="11">
        <v>43243</v>
      </c>
      <c r="B144" s="7">
        <v>2572748</v>
      </c>
      <c r="C144" s="7">
        <v>2619585</v>
      </c>
      <c r="D144" s="7">
        <v>2572748</v>
      </c>
      <c r="E144" s="7">
        <v>2619585</v>
      </c>
      <c r="F144" s="12">
        <f t="shared" si="4"/>
        <v>0</v>
      </c>
      <c r="G144" s="12">
        <f t="shared" si="5"/>
        <v>0</v>
      </c>
    </row>
    <row r="145" spans="1:7">
      <c r="A145" s="11">
        <v>43244</v>
      </c>
      <c r="B145" s="7">
        <v>2486981</v>
      </c>
      <c r="C145" s="7">
        <v>2532014</v>
      </c>
      <c r="D145" s="7">
        <v>2486981</v>
      </c>
      <c r="E145" s="7">
        <v>2532014</v>
      </c>
      <c r="F145" s="12">
        <f t="shared" si="4"/>
        <v>0</v>
      </c>
      <c r="G145" s="12">
        <f t="shared" si="5"/>
        <v>0</v>
      </c>
    </row>
    <row r="146" spans="1:7">
      <c r="A146" s="11">
        <v>43245</v>
      </c>
      <c r="B146" s="7">
        <v>2530991</v>
      </c>
      <c r="C146" s="7">
        <v>2578117</v>
      </c>
      <c r="D146" s="7">
        <v>2530991</v>
      </c>
      <c r="E146" s="7">
        <v>2578117</v>
      </c>
      <c r="F146" s="12">
        <f t="shared" si="4"/>
        <v>0</v>
      </c>
      <c r="G146" s="12">
        <f t="shared" si="5"/>
        <v>0</v>
      </c>
    </row>
    <row r="147" spans="1:7">
      <c r="A147" s="11">
        <v>43246</v>
      </c>
      <c r="B147" s="7">
        <v>1712045</v>
      </c>
      <c r="C147" s="7">
        <v>1744746</v>
      </c>
      <c r="D147" s="7">
        <v>1712045</v>
      </c>
      <c r="E147" s="7">
        <v>1744746</v>
      </c>
      <c r="F147" s="12">
        <f t="shared" si="4"/>
        <v>0</v>
      </c>
      <c r="G147" s="12">
        <f t="shared" si="5"/>
        <v>0</v>
      </c>
    </row>
    <row r="148" spans="1:7">
      <c r="A148" s="11">
        <v>43247</v>
      </c>
      <c r="B148" s="7">
        <v>1330352</v>
      </c>
      <c r="C148" s="7">
        <v>1350893</v>
      </c>
      <c r="D148" s="7">
        <v>1330352</v>
      </c>
      <c r="E148" s="7">
        <v>1350893</v>
      </c>
      <c r="F148" s="12">
        <f t="shared" si="4"/>
        <v>0</v>
      </c>
      <c r="G148" s="12">
        <f t="shared" si="5"/>
        <v>0</v>
      </c>
    </row>
    <row r="149" spans="1:7">
      <c r="A149" s="11">
        <v>43248</v>
      </c>
      <c r="B149" s="7">
        <v>2572127</v>
      </c>
      <c r="C149" s="7">
        <v>2617141</v>
      </c>
      <c r="D149" s="7">
        <v>2572127</v>
      </c>
      <c r="E149" s="7">
        <v>2617141</v>
      </c>
      <c r="F149" s="12">
        <f t="shared" si="4"/>
        <v>0</v>
      </c>
      <c r="G149" s="12">
        <f t="shared" si="5"/>
        <v>0</v>
      </c>
    </row>
    <row r="150" spans="1:7">
      <c r="A150" s="11">
        <v>43249</v>
      </c>
      <c r="B150" s="7">
        <v>2519003</v>
      </c>
      <c r="C150" s="7">
        <v>2568745</v>
      </c>
      <c r="D150" s="7">
        <v>2519003</v>
      </c>
      <c r="E150" s="7">
        <v>2568745</v>
      </c>
      <c r="F150" s="12">
        <f t="shared" si="4"/>
        <v>0</v>
      </c>
      <c r="G150" s="12">
        <f t="shared" si="5"/>
        <v>0</v>
      </c>
    </row>
    <row r="151" spans="1:7">
      <c r="A151" s="11">
        <v>43250</v>
      </c>
      <c r="B151" s="7">
        <v>2388706</v>
      </c>
      <c r="C151" s="7">
        <v>2436185</v>
      </c>
      <c r="D151" s="7">
        <v>2388706</v>
      </c>
      <c r="E151" s="7">
        <v>2436185</v>
      </c>
      <c r="F151" s="12">
        <f t="shared" si="4"/>
        <v>0</v>
      </c>
      <c r="G151" s="12">
        <f t="shared" si="5"/>
        <v>0</v>
      </c>
    </row>
    <row r="152" spans="1:7">
      <c r="A152" s="11">
        <v>43251</v>
      </c>
      <c r="B152" s="7">
        <v>2251721</v>
      </c>
      <c r="C152" s="7">
        <v>2296842</v>
      </c>
      <c r="D152" s="7">
        <v>2251721</v>
      </c>
      <c r="E152" s="7">
        <v>2296842</v>
      </c>
      <c r="F152" s="12">
        <f t="shared" si="4"/>
        <v>0</v>
      </c>
      <c r="G152" s="12">
        <f t="shared" si="5"/>
        <v>0</v>
      </c>
    </row>
    <row r="153" spans="1:7">
      <c r="A153" s="11">
        <v>43252</v>
      </c>
      <c r="B153" s="7">
        <v>2846657</v>
      </c>
      <c r="C153" s="7">
        <v>2891993</v>
      </c>
      <c r="D153" s="7">
        <v>2846657</v>
      </c>
      <c r="E153" s="7">
        <v>2891993</v>
      </c>
      <c r="F153" s="12">
        <f t="shared" si="4"/>
        <v>0</v>
      </c>
      <c r="G153" s="12">
        <f t="shared" si="5"/>
        <v>0</v>
      </c>
    </row>
    <row r="154" spans="1:7">
      <c r="A154" s="11">
        <v>43253</v>
      </c>
      <c r="B154" s="7">
        <v>2128663</v>
      </c>
      <c r="C154" s="7">
        <v>2160451</v>
      </c>
      <c r="D154" s="7">
        <v>2128663</v>
      </c>
      <c r="E154" s="7">
        <v>2160451</v>
      </c>
      <c r="F154" s="12">
        <f t="shared" si="4"/>
        <v>0</v>
      </c>
      <c r="G154" s="12">
        <f t="shared" si="5"/>
        <v>0</v>
      </c>
    </row>
    <row r="155" spans="1:7">
      <c r="A155" s="11">
        <v>43254</v>
      </c>
      <c r="B155" s="7">
        <v>1634614</v>
      </c>
      <c r="C155" s="7">
        <v>1655066</v>
      </c>
      <c r="D155" s="7">
        <v>1634614</v>
      </c>
      <c r="E155" s="7">
        <v>1655066</v>
      </c>
      <c r="F155" s="12">
        <f t="shared" si="4"/>
        <v>0</v>
      </c>
      <c r="G155" s="12">
        <f t="shared" si="5"/>
        <v>0</v>
      </c>
    </row>
    <row r="156" spans="1:7">
      <c r="A156" s="11">
        <v>43255</v>
      </c>
      <c r="B156" s="7">
        <v>2604672</v>
      </c>
      <c r="C156" s="7">
        <v>2649512</v>
      </c>
      <c r="D156" s="7">
        <v>2604672</v>
      </c>
      <c r="E156" s="7">
        <v>2649512</v>
      </c>
      <c r="F156" s="12">
        <f t="shared" si="4"/>
        <v>0</v>
      </c>
      <c r="G156" s="12">
        <f t="shared" si="5"/>
        <v>0</v>
      </c>
    </row>
    <row r="157" spans="1:7">
      <c r="A157" s="11">
        <v>43256</v>
      </c>
      <c r="B157" s="7">
        <v>2637522</v>
      </c>
      <c r="C157" s="7">
        <v>2687706</v>
      </c>
      <c r="D157" s="7">
        <v>2637522</v>
      </c>
      <c r="E157" s="7">
        <v>2687706</v>
      </c>
      <c r="F157" s="12">
        <f t="shared" si="4"/>
        <v>0</v>
      </c>
      <c r="G157" s="12">
        <f t="shared" si="5"/>
        <v>0</v>
      </c>
    </row>
    <row r="158" spans="1:7">
      <c r="A158" s="11">
        <v>43257</v>
      </c>
      <c r="B158" s="7">
        <v>2735114</v>
      </c>
      <c r="C158" s="7">
        <v>2783794</v>
      </c>
      <c r="D158" s="7">
        <v>2735114</v>
      </c>
      <c r="E158" s="7">
        <v>2783794</v>
      </c>
      <c r="F158" s="12">
        <f t="shared" si="4"/>
        <v>0</v>
      </c>
      <c r="G158" s="12">
        <f t="shared" si="5"/>
        <v>0</v>
      </c>
    </row>
    <row r="159" spans="1:7">
      <c r="A159" s="11">
        <v>43258</v>
      </c>
      <c r="B159" s="7">
        <v>2655291</v>
      </c>
      <c r="C159" s="7">
        <v>2700139</v>
      </c>
      <c r="D159" s="7">
        <v>2655291</v>
      </c>
      <c r="E159" s="7">
        <v>2700139</v>
      </c>
      <c r="F159" s="12">
        <f t="shared" si="4"/>
        <v>0</v>
      </c>
      <c r="G159" s="12">
        <f t="shared" si="5"/>
        <v>0</v>
      </c>
    </row>
    <row r="160" spans="1:7">
      <c r="A160" s="11">
        <v>43259</v>
      </c>
      <c r="B160" s="7">
        <v>2555555</v>
      </c>
      <c r="C160" s="7">
        <v>2600879</v>
      </c>
      <c r="D160" s="7">
        <v>2555555</v>
      </c>
      <c r="E160" s="7">
        <v>2600879</v>
      </c>
      <c r="F160" s="12">
        <f t="shared" si="4"/>
        <v>0</v>
      </c>
      <c r="G160" s="12">
        <f t="shared" si="5"/>
        <v>0</v>
      </c>
    </row>
    <row r="161" spans="1:7">
      <c r="A161" s="11">
        <v>43260</v>
      </c>
      <c r="B161" s="7">
        <v>1882066</v>
      </c>
      <c r="C161" s="7">
        <v>1919865</v>
      </c>
      <c r="D161" s="7">
        <v>1882066</v>
      </c>
      <c r="E161" s="7">
        <v>1919865</v>
      </c>
      <c r="F161" s="12">
        <f t="shared" si="4"/>
        <v>0</v>
      </c>
      <c r="G161" s="12">
        <f t="shared" si="5"/>
        <v>0</v>
      </c>
    </row>
    <row r="162" spans="1:7">
      <c r="A162" s="11">
        <v>43261</v>
      </c>
      <c r="B162" s="7">
        <v>1595601</v>
      </c>
      <c r="C162" s="7">
        <v>1621182</v>
      </c>
      <c r="D162" s="7">
        <v>1595601</v>
      </c>
      <c r="E162" s="7">
        <v>1621182</v>
      </c>
      <c r="F162" s="12">
        <f t="shared" si="4"/>
        <v>0</v>
      </c>
      <c r="G162" s="12">
        <f t="shared" si="5"/>
        <v>0</v>
      </c>
    </row>
    <row r="163" spans="1:7">
      <c r="A163" s="11">
        <v>43262</v>
      </c>
      <c r="B163" s="7">
        <v>2765511</v>
      </c>
      <c r="C163" s="7">
        <v>2816322</v>
      </c>
      <c r="D163" s="7">
        <v>2765511</v>
      </c>
      <c r="E163" s="7">
        <v>2816322</v>
      </c>
      <c r="F163" s="12">
        <f t="shared" si="4"/>
        <v>0</v>
      </c>
      <c r="G163" s="12">
        <f t="shared" si="5"/>
        <v>0</v>
      </c>
    </row>
    <row r="164" spans="1:7">
      <c r="A164" s="11">
        <v>43263</v>
      </c>
      <c r="B164" s="7">
        <v>2856914</v>
      </c>
      <c r="C164" s="7">
        <v>2914922</v>
      </c>
      <c r="D164" s="7">
        <v>2856914</v>
      </c>
      <c r="E164" s="7">
        <v>2914922</v>
      </c>
      <c r="F164" s="12">
        <f t="shared" si="4"/>
        <v>0</v>
      </c>
      <c r="G164" s="12">
        <f t="shared" si="5"/>
        <v>0</v>
      </c>
    </row>
    <row r="165" spans="1:7">
      <c r="A165" s="11">
        <v>43264</v>
      </c>
      <c r="B165" s="7">
        <v>2805938</v>
      </c>
      <c r="C165" s="7">
        <v>2866172</v>
      </c>
      <c r="D165" s="7">
        <v>2805938</v>
      </c>
      <c r="E165" s="7">
        <v>2866172</v>
      </c>
      <c r="F165" s="12">
        <f t="shared" si="4"/>
        <v>0</v>
      </c>
      <c r="G165" s="12">
        <f t="shared" si="5"/>
        <v>0</v>
      </c>
    </row>
    <row r="166" spans="1:7">
      <c r="A166" s="11">
        <v>43265</v>
      </c>
      <c r="B166" s="7">
        <v>2767175</v>
      </c>
      <c r="C166" s="7">
        <v>2820909</v>
      </c>
      <c r="D166" s="7">
        <v>2767175</v>
      </c>
      <c r="E166" s="7">
        <v>2820909</v>
      </c>
      <c r="F166" s="12">
        <f t="shared" si="4"/>
        <v>0</v>
      </c>
      <c r="G166" s="12">
        <f t="shared" si="5"/>
        <v>0</v>
      </c>
    </row>
    <row r="167" spans="1:7">
      <c r="A167" s="11">
        <v>43266</v>
      </c>
      <c r="B167" s="7">
        <v>2815700</v>
      </c>
      <c r="C167" s="7">
        <v>2868343</v>
      </c>
      <c r="D167" s="7">
        <v>2815700</v>
      </c>
      <c r="E167" s="7">
        <v>2868343</v>
      </c>
      <c r="F167" s="12">
        <f t="shared" si="4"/>
        <v>0</v>
      </c>
      <c r="G167" s="12">
        <f t="shared" si="5"/>
        <v>0</v>
      </c>
    </row>
    <row r="168" spans="1:7">
      <c r="A168" s="11">
        <v>43267</v>
      </c>
      <c r="B168" s="7">
        <v>2312951</v>
      </c>
      <c r="C168" s="7">
        <v>2351267</v>
      </c>
      <c r="D168" s="7">
        <v>2312951</v>
      </c>
      <c r="E168" s="7">
        <v>2351267</v>
      </c>
      <c r="F168" s="12">
        <f t="shared" si="4"/>
        <v>0</v>
      </c>
      <c r="G168" s="12">
        <f t="shared" si="5"/>
        <v>0</v>
      </c>
    </row>
    <row r="169" spans="1:7">
      <c r="A169" s="11">
        <v>43268</v>
      </c>
      <c r="B169" s="7">
        <v>1739098</v>
      </c>
      <c r="C169" s="7">
        <v>1762342</v>
      </c>
      <c r="D169" s="7">
        <v>1739098</v>
      </c>
      <c r="E169" s="7">
        <v>1762342</v>
      </c>
      <c r="F169" s="12">
        <f t="shared" si="4"/>
        <v>0</v>
      </c>
      <c r="G169" s="12">
        <f t="shared" si="5"/>
        <v>0</v>
      </c>
    </row>
    <row r="170" spans="1:7">
      <c r="A170" s="11">
        <v>43269</v>
      </c>
      <c r="B170" s="7">
        <v>1547771</v>
      </c>
      <c r="C170" s="7">
        <v>1563507</v>
      </c>
      <c r="D170" s="7">
        <v>1547771</v>
      </c>
      <c r="E170" s="7">
        <v>1563507</v>
      </c>
      <c r="F170" s="12">
        <f t="shared" si="4"/>
        <v>0</v>
      </c>
      <c r="G170" s="12">
        <f t="shared" si="5"/>
        <v>0</v>
      </c>
    </row>
    <row r="171" spans="1:7">
      <c r="A171" s="11">
        <v>43270</v>
      </c>
      <c r="B171" s="7">
        <v>2975006</v>
      </c>
      <c r="C171" s="7">
        <v>3020221</v>
      </c>
      <c r="D171" s="7">
        <v>2975006</v>
      </c>
      <c r="E171" s="7">
        <v>3020221</v>
      </c>
      <c r="F171" s="12">
        <f t="shared" si="4"/>
        <v>0</v>
      </c>
      <c r="G171" s="12">
        <f t="shared" si="5"/>
        <v>0</v>
      </c>
    </row>
    <row r="172" spans="1:7">
      <c r="A172" s="11">
        <v>43271</v>
      </c>
      <c r="B172" s="7">
        <v>2838268</v>
      </c>
      <c r="C172" s="7">
        <v>2888070</v>
      </c>
      <c r="D172" s="7">
        <v>2838268</v>
      </c>
      <c r="E172" s="7">
        <v>2888070</v>
      </c>
      <c r="F172" s="12">
        <f t="shared" si="4"/>
        <v>0</v>
      </c>
      <c r="G172" s="12">
        <f t="shared" si="5"/>
        <v>0</v>
      </c>
    </row>
    <row r="173" spans="1:7">
      <c r="A173" s="11">
        <v>43272</v>
      </c>
      <c r="B173" s="7">
        <v>2692284</v>
      </c>
      <c r="C173" s="7">
        <v>2738448</v>
      </c>
      <c r="D173" s="7">
        <v>2692284</v>
      </c>
      <c r="E173" s="7">
        <v>2738448</v>
      </c>
      <c r="F173" s="12">
        <f t="shared" si="4"/>
        <v>0</v>
      </c>
      <c r="G173" s="12">
        <f t="shared" si="5"/>
        <v>0</v>
      </c>
    </row>
    <row r="174" spans="1:7">
      <c r="A174" s="11">
        <v>43273</v>
      </c>
      <c r="B174" s="7">
        <v>2491920</v>
      </c>
      <c r="C174" s="7">
        <v>2537350</v>
      </c>
      <c r="D174" s="7">
        <v>2491920</v>
      </c>
      <c r="E174" s="7">
        <v>2537350</v>
      </c>
      <c r="F174" s="12">
        <f t="shared" si="4"/>
        <v>0</v>
      </c>
      <c r="G174" s="12">
        <f t="shared" si="5"/>
        <v>0</v>
      </c>
    </row>
    <row r="175" spans="1:7">
      <c r="A175" s="11">
        <v>43274</v>
      </c>
      <c r="B175" s="7">
        <v>1666083</v>
      </c>
      <c r="C175" s="7">
        <v>1697580</v>
      </c>
      <c r="D175" s="7">
        <v>1666083</v>
      </c>
      <c r="E175" s="7">
        <v>1697580</v>
      </c>
      <c r="F175" s="12">
        <f t="shared" si="4"/>
        <v>0</v>
      </c>
      <c r="G175" s="12">
        <f t="shared" si="5"/>
        <v>0</v>
      </c>
    </row>
    <row r="176" spans="1:7">
      <c r="A176" s="11">
        <v>43275</v>
      </c>
      <c r="B176" s="7">
        <v>1297899</v>
      </c>
      <c r="C176" s="7">
        <v>1317181</v>
      </c>
      <c r="D176" s="7">
        <v>1297899</v>
      </c>
      <c r="E176" s="7">
        <v>1317181</v>
      </c>
      <c r="F176" s="12">
        <f t="shared" si="4"/>
        <v>0</v>
      </c>
      <c r="G176" s="12">
        <f t="shared" si="5"/>
        <v>0</v>
      </c>
    </row>
    <row r="177" spans="1:7">
      <c r="A177" s="11">
        <v>43276</v>
      </c>
      <c r="B177" s="7">
        <v>2486954</v>
      </c>
      <c r="C177" s="7">
        <v>2530005</v>
      </c>
      <c r="D177" s="7">
        <v>2486954</v>
      </c>
      <c r="E177" s="7">
        <v>2530005</v>
      </c>
      <c r="F177" s="12">
        <f t="shared" si="4"/>
        <v>0</v>
      </c>
      <c r="G177" s="12">
        <f t="shared" si="5"/>
        <v>0</v>
      </c>
    </row>
    <row r="178" spans="1:7">
      <c r="A178" s="11">
        <v>43277</v>
      </c>
      <c r="B178" s="7">
        <v>2491919</v>
      </c>
      <c r="C178" s="7">
        <v>2537661</v>
      </c>
      <c r="D178" s="7">
        <v>2491919</v>
      </c>
      <c r="E178" s="7">
        <v>2537661</v>
      </c>
      <c r="F178" s="12">
        <f t="shared" si="4"/>
        <v>0</v>
      </c>
      <c r="G178" s="12">
        <f t="shared" si="5"/>
        <v>0</v>
      </c>
    </row>
    <row r="179" spans="1:7">
      <c r="A179" s="11">
        <v>43278</v>
      </c>
      <c r="B179" s="7">
        <v>2479692</v>
      </c>
      <c r="C179" s="7">
        <v>2524794</v>
      </c>
      <c r="D179" s="7">
        <v>2479692</v>
      </c>
      <c r="E179" s="7">
        <v>2524794</v>
      </c>
      <c r="F179" s="12">
        <f t="shared" si="4"/>
        <v>0</v>
      </c>
      <c r="G179" s="12">
        <f t="shared" si="5"/>
        <v>0</v>
      </c>
    </row>
    <row r="180" spans="1:7">
      <c r="A180" s="11">
        <v>43279</v>
      </c>
      <c r="B180" s="7">
        <v>2329318</v>
      </c>
      <c r="C180" s="7">
        <v>2372818</v>
      </c>
      <c r="D180" s="7">
        <v>2329318</v>
      </c>
      <c r="E180" s="7">
        <v>2372818</v>
      </c>
      <c r="F180" s="12">
        <f t="shared" si="4"/>
        <v>0</v>
      </c>
      <c r="G180" s="12">
        <f t="shared" si="5"/>
        <v>0</v>
      </c>
    </row>
    <row r="181" spans="1:7">
      <c r="A181" s="11">
        <v>43280</v>
      </c>
      <c r="B181" s="7">
        <v>2244872</v>
      </c>
      <c r="C181" s="7">
        <v>2286920</v>
      </c>
      <c r="D181" s="7">
        <v>2244872</v>
      </c>
      <c r="E181" s="7">
        <v>2286920</v>
      </c>
      <c r="F181" s="12">
        <f t="shared" si="4"/>
        <v>0</v>
      </c>
      <c r="G181" s="12">
        <f t="shared" si="5"/>
        <v>0</v>
      </c>
    </row>
    <row r="182" spans="1:7">
      <c r="A182" s="11">
        <v>43281</v>
      </c>
      <c r="B182" s="7">
        <v>1515638</v>
      </c>
      <c r="C182" s="7">
        <v>1544107</v>
      </c>
      <c r="D182" s="7">
        <v>1515638</v>
      </c>
      <c r="E182" s="7">
        <v>1544107</v>
      </c>
      <c r="F182" s="12">
        <f t="shared" si="4"/>
        <v>0</v>
      </c>
      <c r="G182" s="12">
        <f t="shared" si="5"/>
        <v>0</v>
      </c>
    </row>
    <row r="183" spans="1:7">
      <c r="A183" s="11">
        <v>43282</v>
      </c>
      <c r="B183" s="7">
        <v>1138756</v>
      </c>
      <c r="C183" s="7">
        <v>1153906</v>
      </c>
      <c r="D183" s="7">
        <v>1138756</v>
      </c>
      <c r="E183" s="7">
        <v>1153906</v>
      </c>
      <c r="F183" s="12">
        <f t="shared" si="4"/>
        <v>0</v>
      </c>
      <c r="G183" s="12">
        <f t="shared" si="5"/>
        <v>0</v>
      </c>
    </row>
    <row r="184" spans="1:7">
      <c r="A184" s="11">
        <v>43283</v>
      </c>
      <c r="B184" s="7">
        <v>2181242</v>
      </c>
      <c r="C184" s="7">
        <v>2220178</v>
      </c>
      <c r="D184" s="7">
        <v>2181242</v>
      </c>
      <c r="E184" s="7">
        <v>2220178</v>
      </c>
      <c r="F184" s="12">
        <f t="shared" si="4"/>
        <v>0</v>
      </c>
      <c r="G184" s="12">
        <f t="shared" si="5"/>
        <v>0</v>
      </c>
    </row>
    <row r="185" spans="1:7">
      <c r="A185" s="11">
        <v>43284</v>
      </c>
      <c r="B185" s="7">
        <v>2212304</v>
      </c>
      <c r="C185" s="7">
        <v>2253587</v>
      </c>
      <c r="D185" s="7">
        <v>2212304</v>
      </c>
      <c r="E185" s="7">
        <v>2253587</v>
      </c>
      <c r="F185" s="12">
        <f t="shared" si="4"/>
        <v>0</v>
      </c>
      <c r="G185" s="12">
        <f t="shared" si="5"/>
        <v>0</v>
      </c>
    </row>
    <row r="186" spans="1:7">
      <c r="A186" s="11">
        <v>43285</v>
      </c>
      <c r="B186" s="7">
        <v>2319112</v>
      </c>
      <c r="C186" s="7">
        <v>2360570</v>
      </c>
      <c r="D186" s="7">
        <v>2319112</v>
      </c>
      <c r="E186" s="7">
        <v>2360570</v>
      </c>
      <c r="F186" s="12">
        <f t="shared" si="4"/>
        <v>0</v>
      </c>
      <c r="G186" s="12">
        <f t="shared" si="5"/>
        <v>0</v>
      </c>
    </row>
    <row r="187" spans="1:7">
      <c r="A187" s="11">
        <v>43286</v>
      </c>
      <c r="B187" s="7">
        <v>2227898</v>
      </c>
      <c r="C187" s="7">
        <v>2266996</v>
      </c>
      <c r="D187" s="7">
        <v>2227898</v>
      </c>
      <c r="E187" s="7">
        <v>2266996</v>
      </c>
      <c r="F187" s="12">
        <f t="shared" si="4"/>
        <v>0</v>
      </c>
      <c r="G187" s="12">
        <f t="shared" si="5"/>
        <v>0</v>
      </c>
    </row>
    <row r="188" spans="1:7">
      <c r="A188" s="11">
        <v>43287</v>
      </c>
      <c r="B188" s="7">
        <v>2216989</v>
      </c>
      <c r="C188" s="7">
        <v>2257683</v>
      </c>
      <c r="D188" s="7">
        <v>2216989</v>
      </c>
      <c r="E188" s="7">
        <v>2257683</v>
      </c>
      <c r="F188" s="12">
        <f t="shared" si="4"/>
        <v>0</v>
      </c>
      <c r="G188" s="12">
        <f t="shared" si="5"/>
        <v>0</v>
      </c>
    </row>
    <row r="189" spans="1:7">
      <c r="A189" s="11">
        <v>43288</v>
      </c>
      <c r="B189" s="7">
        <v>1481507</v>
      </c>
      <c r="C189" s="7">
        <v>1510925</v>
      </c>
      <c r="D189" s="7">
        <v>1481507</v>
      </c>
      <c r="E189" s="7">
        <v>1510925</v>
      </c>
      <c r="F189" s="12">
        <f t="shared" si="4"/>
        <v>0</v>
      </c>
      <c r="G189" s="12">
        <f t="shared" si="5"/>
        <v>0</v>
      </c>
    </row>
    <row r="190" spans="1:7">
      <c r="A190" s="11">
        <v>43289</v>
      </c>
      <c r="B190" s="7">
        <v>1126646</v>
      </c>
      <c r="C190" s="7">
        <v>1141970</v>
      </c>
      <c r="D190" s="7">
        <v>1126646</v>
      </c>
      <c r="E190" s="7">
        <v>1141970</v>
      </c>
      <c r="F190" s="12">
        <f t="shared" si="4"/>
        <v>0</v>
      </c>
      <c r="G190" s="12">
        <f t="shared" si="5"/>
        <v>0</v>
      </c>
    </row>
    <row r="191" spans="1:7">
      <c r="A191" s="11">
        <v>43290</v>
      </c>
      <c r="B191" s="7">
        <v>2184979</v>
      </c>
      <c r="C191" s="7">
        <v>2224971</v>
      </c>
      <c r="D191" s="7">
        <v>2184979</v>
      </c>
      <c r="E191" s="7">
        <v>2224971</v>
      </c>
      <c r="F191" s="12">
        <f t="shared" si="4"/>
        <v>0</v>
      </c>
      <c r="G191" s="12">
        <f t="shared" si="5"/>
        <v>0</v>
      </c>
    </row>
    <row r="192" spans="1:7">
      <c r="A192" s="11">
        <v>43291</v>
      </c>
      <c r="B192" s="7">
        <v>2250198</v>
      </c>
      <c r="C192" s="7">
        <v>2292131</v>
      </c>
      <c r="D192" s="7">
        <v>2250198</v>
      </c>
      <c r="E192" s="7">
        <v>2292131</v>
      </c>
      <c r="F192" s="12">
        <f t="shared" si="4"/>
        <v>0</v>
      </c>
      <c r="G192" s="12">
        <f t="shared" si="5"/>
        <v>0</v>
      </c>
    </row>
    <row r="193" spans="1:7">
      <c r="A193" s="11">
        <v>43292</v>
      </c>
      <c r="B193" s="7">
        <v>2161820</v>
      </c>
      <c r="C193" s="7">
        <v>2204400</v>
      </c>
      <c r="D193" s="7">
        <v>2161820</v>
      </c>
      <c r="E193" s="7">
        <v>2204400</v>
      </c>
      <c r="F193" s="12">
        <f t="shared" si="4"/>
        <v>0</v>
      </c>
      <c r="G193" s="12">
        <f t="shared" si="5"/>
        <v>0</v>
      </c>
    </row>
    <row r="194" spans="1:7">
      <c r="A194" s="11">
        <v>43293</v>
      </c>
      <c r="B194" s="7">
        <v>2173907</v>
      </c>
      <c r="C194" s="7">
        <v>2213876</v>
      </c>
      <c r="D194" s="7">
        <v>2173907</v>
      </c>
      <c r="E194" s="7">
        <v>2213876</v>
      </c>
      <c r="F194" s="12">
        <f t="shared" si="4"/>
        <v>0</v>
      </c>
      <c r="G194" s="12">
        <f t="shared" si="5"/>
        <v>0</v>
      </c>
    </row>
    <row r="195" spans="1:7">
      <c r="A195" s="11">
        <v>43294</v>
      </c>
      <c r="B195" s="7">
        <v>2182024</v>
      </c>
      <c r="C195" s="7">
        <v>2222341</v>
      </c>
      <c r="D195" s="7">
        <v>2182024</v>
      </c>
      <c r="E195" s="7">
        <v>2222341</v>
      </c>
      <c r="F195" s="12">
        <f t="shared" ref="F195:F258" si="6">D195-B195</f>
        <v>0</v>
      </c>
      <c r="G195" s="12">
        <f t="shared" ref="G195:G258" si="7">E195-C195</f>
        <v>0</v>
      </c>
    </row>
    <row r="196" spans="1:7">
      <c r="A196" s="11">
        <v>43295</v>
      </c>
      <c r="B196" s="7">
        <v>1430256</v>
      </c>
      <c r="C196" s="7">
        <v>1458658</v>
      </c>
      <c r="D196" s="7">
        <v>1430256</v>
      </c>
      <c r="E196" s="7">
        <v>1458658</v>
      </c>
      <c r="F196" s="12">
        <f t="shared" si="6"/>
        <v>0</v>
      </c>
      <c r="G196" s="12">
        <f t="shared" si="7"/>
        <v>0</v>
      </c>
    </row>
    <row r="197" spans="1:7">
      <c r="A197" s="11">
        <v>43296</v>
      </c>
      <c r="B197" s="7">
        <v>1077680</v>
      </c>
      <c r="C197" s="7">
        <v>1092898</v>
      </c>
      <c r="D197" s="7">
        <v>1077680</v>
      </c>
      <c r="E197" s="7">
        <v>1092898</v>
      </c>
      <c r="F197" s="12">
        <f t="shared" si="6"/>
        <v>0</v>
      </c>
      <c r="G197" s="12">
        <f t="shared" si="7"/>
        <v>0</v>
      </c>
    </row>
    <row r="198" spans="1:7">
      <c r="A198" s="11">
        <v>43297</v>
      </c>
      <c r="B198" s="7">
        <v>2311346</v>
      </c>
      <c r="C198" s="7">
        <v>2350970</v>
      </c>
      <c r="D198" s="7">
        <v>2311346</v>
      </c>
      <c r="E198" s="7">
        <v>2350970</v>
      </c>
      <c r="F198" s="12">
        <f t="shared" si="6"/>
        <v>0</v>
      </c>
      <c r="G198" s="12">
        <f t="shared" si="7"/>
        <v>0</v>
      </c>
    </row>
    <row r="199" spans="1:7">
      <c r="A199" s="11">
        <v>43298</v>
      </c>
      <c r="B199" s="7">
        <v>2324874</v>
      </c>
      <c r="C199" s="7">
        <v>2367205</v>
      </c>
      <c r="D199" s="7">
        <v>2324874</v>
      </c>
      <c r="E199" s="7">
        <v>2367205</v>
      </c>
      <c r="F199" s="12">
        <f t="shared" si="6"/>
        <v>0</v>
      </c>
      <c r="G199" s="12">
        <f t="shared" si="7"/>
        <v>0</v>
      </c>
    </row>
    <row r="200" spans="1:7">
      <c r="A200" s="11">
        <v>43299</v>
      </c>
      <c r="B200" s="7">
        <v>2297649</v>
      </c>
      <c r="C200" s="7">
        <v>2339869</v>
      </c>
      <c r="D200" s="7">
        <v>2297649</v>
      </c>
      <c r="E200" s="7">
        <v>2339869</v>
      </c>
      <c r="F200" s="12">
        <f t="shared" si="6"/>
        <v>0</v>
      </c>
      <c r="G200" s="12">
        <f t="shared" si="7"/>
        <v>0</v>
      </c>
    </row>
    <row r="201" spans="1:7">
      <c r="A201" s="11">
        <v>43300</v>
      </c>
      <c r="B201" s="7">
        <v>2213099</v>
      </c>
      <c r="C201" s="7">
        <v>2253851</v>
      </c>
      <c r="D201" s="7">
        <v>2213099</v>
      </c>
      <c r="E201" s="7">
        <v>2253851</v>
      </c>
      <c r="F201" s="12">
        <f t="shared" si="6"/>
        <v>0</v>
      </c>
      <c r="G201" s="12">
        <f t="shared" si="7"/>
        <v>0</v>
      </c>
    </row>
    <row r="202" spans="1:7">
      <c r="A202" s="11">
        <v>43301</v>
      </c>
      <c r="B202" s="7">
        <v>2210981</v>
      </c>
      <c r="C202" s="7">
        <v>2251326</v>
      </c>
      <c r="D202" s="7">
        <v>2210981</v>
      </c>
      <c r="E202" s="7">
        <v>2251326</v>
      </c>
      <c r="F202" s="12">
        <f t="shared" si="6"/>
        <v>0</v>
      </c>
      <c r="G202" s="12">
        <f t="shared" si="7"/>
        <v>0</v>
      </c>
    </row>
    <row r="203" spans="1:7">
      <c r="A203" s="11">
        <v>43302</v>
      </c>
      <c r="B203" s="7">
        <v>1462995</v>
      </c>
      <c r="C203" s="7">
        <v>1491318</v>
      </c>
      <c r="D203" s="7">
        <v>1462995</v>
      </c>
      <c r="E203" s="7">
        <v>1491318</v>
      </c>
      <c r="F203" s="12">
        <f t="shared" si="6"/>
        <v>0</v>
      </c>
      <c r="G203" s="12">
        <f t="shared" si="7"/>
        <v>0</v>
      </c>
    </row>
    <row r="204" spans="1:7">
      <c r="A204" s="11">
        <v>43303</v>
      </c>
      <c r="B204" s="7">
        <v>1079286</v>
      </c>
      <c r="C204" s="7">
        <v>1094803</v>
      </c>
      <c r="D204" s="7">
        <v>1079286</v>
      </c>
      <c r="E204" s="7">
        <v>1094803</v>
      </c>
      <c r="F204" s="12">
        <f t="shared" si="6"/>
        <v>0</v>
      </c>
      <c r="G204" s="12">
        <f t="shared" si="7"/>
        <v>0</v>
      </c>
    </row>
    <row r="205" spans="1:7">
      <c r="A205" s="11">
        <v>43304</v>
      </c>
      <c r="B205" s="7">
        <v>2260627</v>
      </c>
      <c r="C205" s="7">
        <v>2301286</v>
      </c>
      <c r="D205" s="7">
        <v>2260627</v>
      </c>
      <c r="E205" s="7">
        <v>2301286</v>
      </c>
      <c r="F205" s="12">
        <f t="shared" si="6"/>
        <v>0</v>
      </c>
      <c r="G205" s="12">
        <f t="shared" si="7"/>
        <v>0</v>
      </c>
    </row>
    <row r="206" spans="1:7">
      <c r="A206" s="11">
        <v>43305</v>
      </c>
      <c r="B206" s="7">
        <v>2261333</v>
      </c>
      <c r="C206" s="7">
        <v>2302004</v>
      </c>
      <c r="D206" s="7">
        <v>2261333</v>
      </c>
      <c r="E206" s="7">
        <v>2302004</v>
      </c>
      <c r="F206" s="12">
        <f t="shared" si="6"/>
        <v>0</v>
      </c>
      <c r="G206" s="12">
        <f t="shared" si="7"/>
        <v>0</v>
      </c>
    </row>
    <row r="207" spans="1:7">
      <c r="A207" s="11">
        <v>43306</v>
      </c>
      <c r="B207" s="7">
        <v>2305300</v>
      </c>
      <c r="C207" s="7">
        <v>2347461</v>
      </c>
      <c r="D207" s="7">
        <v>2305300</v>
      </c>
      <c r="E207" s="7">
        <v>2347461</v>
      </c>
      <c r="F207" s="12">
        <f t="shared" si="6"/>
        <v>0</v>
      </c>
      <c r="G207" s="12">
        <f t="shared" si="7"/>
        <v>0</v>
      </c>
    </row>
    <row r="208" spans="1:7">
      <c r="A208" s="11">
        <v>43307</v>
      </c>
      <c r="B208" s="7">
        <v>2231692</v>
      </c>
      <c r="C208" s="7">
        <v>2273128</v>
      </c>
      <c r="D208" s="7">
        <v>2231692</v>
      </c>
      <c r="E208" s="7">
        <v>2273128</v>
      </c>
      <c r="F208" s="12">
        <f t="shared" si="6"/>
        <v>0</v>
      </c>
      <c r="G208" s="12">
        <f t="shared" si="7"/>
        <v>0</v>
      </c>
    </row>
    <row r="209" spans="1:7">
      <c r="A209" s="11">
        <v>43308</v>
      </c>
      <c r="B209" s="7">
        <v>2202337</v>
      </c>
      <c r="C209" s="7">
        <v>2243580</v>
      </c>
      <c r="D209" s="7">
        <v>2202337</v>
      </c>
      <c r="E209" s="7">
        <v>2243580</v>
      </c>
      <c r="F209" s="12">
        <f t="shared" si="6"/>
        <v>0</v>
      </c>
      <c r="G209" s="12">
        <f t="shared" si="7"/>
        <v>0</v>
      </c>
    </row>
    <row r="210" spans="1:7">
      <c r="A210" s="11">
        <v>43309</v>
      </c>
      <c r="B210" s="7">
        <v>1457205</v>
      </c>
      <c r="C210" s="7">
        <v>1485903</v>
      </c>
      <c r="D210" s="7">
        <v>1457205</v>
      </c>
      <c r="E210" s="7">
        <v>1485903</v>
      </c>
      <c r="F210" s="12">
        <f t="shared" si="6"/>
        <v>0</v>
      </c>
      <c r="G210" s="12">
        <f t="shared" si="7"/>
        <v>0</v>
      </c>
    </row>
    <row r="211" spans="1:7">
      <c r="A211" s="11">
        <v>43310</v>
      </c>
      <c r="B211" s="7">
        <v>1136008</v>
      </c>
      <c r="C211" s="7">
        <v>1152274</v>
      </c>
      <c r="D211" s="7">
        <v>1136008</v>
      </c>
      <c r="E211" s="7">
        <v>1152274</v>
      </c>
      <c r="F211" s="12">
        <f t="shared" si="6"/>
        <v>0</v>
      </c>
      <c r="G211" s="12">
        <f t="shared" si="7"/>
        <v>0</v>
      </c>
    </row>
    <row r="212" spans="1:7">
      <c r="A212" s="11">
        <v>43311</v>
      </c>
      <c r="B212" s="7">
        <v>2156759</v>
      </c>
      <c r="C212" s="7">
        <v>2196483</v>
      </c>
      <c r="D212" s="7">
        <v>2156759</v>
      </c>
      <c r="E212" s="7">
        <v>2196483</v>
      </c>
      <c r="F212" s="12">
        <f t="shared" si="6"/>
        <v>0</v>
      </c>
      <c r="G212" s="12">
        <f t="shared" si="7"/>
        <v>0</v>
      </c>
    </row>
    <row r="213" spans="1:7">
      <c r="A213" s="11">
        <v>43312</v>
      </c>
      <c r="B213" s="7">
        <v>2064434</v>
      </c>
      <c r="C213" s="7">
        <v>2105175</v>
      </c>
      <c r="D213" s="7">
        <v>2064434</v>
      </c>
      <c r="E213" s="7">
        <v>2105175</v>
      </c>
      <c r="F213" s="12">
        <f t="shared" si="6"/>
        <v>0</v>
      </c>
      <c r="G213" s="12">
        <f t="shared" si="7"/>
        <v>0</v>
      </c>
    </row>
    <row r="214" spans="1:7">
      <c r="A214" s="11">
        <v>43313</v>
      </c>
      <c r="B214" s="7">
        <v>2102692</v>
      </c>
      <c r="C214" s="7">
        <v>2143984</v>
      </c>
      <c r="D214" s="7">
        <v>2102692</v>
      </c>
      <c r="E214" s="7">
        <v>2143984</v>
      </c>
      <c r="F214" s="12">
        <f t="shared" si="6"/>
        <v>0</v>
      </c>
      <c r="G214" s="12">
        <f t="shared" si="7"/>
        <v>0</v>
      </c>
    </row>
    <row r="215" spans="1:7">
      <c r="A215" s="11">
        <v>43314</v>
      </c>
      <c r="B215" s="7">
        <v>2038394</v>
      </c>
      <c r="C215" s="7">
        <v>2076533</v>
      </c>
      <c r="D215" s="7">
        <v>2038394</v>
      </c>
      <c r="E215" s="7">
        <v>2076533</v>
      </c>
      <c r="F215" s="12">
        <f t="shared" si="6"/>
        <v>0</v>
      </c>
      <c r="G215" s="12">
        <f t="shared" si="7"/>
        <v>0</v>
      </c>
    </row>
    <row r="216" spans="1:7">
      <c r="A216" s="11">
        <v>43315</v>
      </c>
      <c r="B216" s="7">
        <v>2015932</v>
      </c>
      <c r="C216" s="7">
        <v>2055264</v>
      </c>
      <c r="D216" s="7">
        <v>2015932</v>
      </c>
      <c r="E216" s="7">
        <v>2055264</v>
      </c>
      <c r="F216" s="12">
        <f t="shared" si="6"/>
        <v>0</v>
      </c>
      <c r="G216" s="12">
        <f t="shared" si="7"/>
        <v>0</v>
      </c>
    </row>
    <row r="217" spans="1:7">
      <c r="A217" s="11">
        <v>43316</v>
      </c>
      <c r="B217" s="7">
        <v>1369649</v>
      </c>
      <c r="C217" s="7">
        <v>1396504</v>
      </c>
      <c r="D217" s="7">
        <v>1369649</v>
      </c>
      <c r="E217" s="7">
        <v>1396504</v>
      </c>
      <c r="F217" s="12">
        <f t="shared" si="6"/>
        <v>0</v>
      </c>
      <c r="G217" s="12">
        <f t="shared" si="7"/>
        <v>0</v>
      </c>
    </row>
    <row r="218" spans="1:7">
      <c r="A218" s="11">
        <v>43317</v>
      </c>
      <c r="B218" s="7">
        <v>1042606</v>
      </c>
      <c r="C218" s="7">
        <v>1059092</v>
      </c>
      <c r="D218" s="7">
        <v>1042606</v>
      </c>
      <c r="E218" s="7">
        <v>1059092</v>
      </c>
      <c r="F218" s="12">
        <f t="shared" si="6"/>
        <v>0</v>
      </c>
      <c r="G218" s="12">
        <f t="shared" si="7"/>
        <v>0</v>
      </c>
    </row>
    <row r="219" spans="1:7">
      <c r="A219" s="11">
        <v>43318</v>
      </c>
      <c r="B219" s="7">
        <v>2110358</v>
      </c>
      <c r="C219" s="7">
        <v>2150731</v>
      </c>
      <c r="D219" s="7">
        <v>2110358</v>
      </c>
      <c r="E219" s="7">
        <v>2150731</v>
      </c>
      <c r="F219" s="12">
        <f t="shared" si="6"/>
        <v>0</v>
      </c>
      <c r="G219" s="12">
        <f t="shared" si="7"/>
        <v>0</v>
      </c>
    </row>
    <row r="220" spans="1:7">
      <c r="A220" s="11">
        <v>43319</v>
      </c>
      <c r="B220" s="7">
        <v>2101334</v>
      </c>
      <c r="C220" s="7">
        <v>2141496</v>
      </c>
      <c r="D220" s="7">
        <v>2101334</v>
      </c>
      <c r="E220" s="7">
        <v>2141496</v>
      </c>
      <c r="F220" s="12">
        <f t="shared" si="6"/>
        <v>0</v>
      </c>
      <c r="G220" s="12">
        <f t="shared" si="7"/>
        <v>0</v>
      </c>
    </row>
    <row r="221" spans="1:7">
      <c r="A221" s="11">
        <v>43320</v>
      </c>
      <c r="B221" s="7">
        <v>2127924</v>
      </c>
      <c r="C221" s="7">
        <v>2171691</v>
      </c>
      <c r="D221" s="7">
        <v>2127924</v>
      </c>
      <c r="E221" s="7">
        <v>2171691</v>
      </c>
      <c r="F221" s="12">
        <f t="shared" si="6"/>
        <v>0</v>
      </c>
      <c r="G221" s="12">
        <f t="shared" si="7"/>
        <v>0</v>
      </c>
    </row>
    <row r="222" spans="1:7">
      <c r="A222" s="11">
        <v>43321</v>
      </c>
      <c r="B222" s="7">
        <v>2105419</v>
      </c>
      <c r="C222" s="7">
        <v>2144793</v>
      </c>
      <c r="D222" s="7">
        <v>2105419</v>
      </c>
      <c r="E222" s="7">
        <v>2144793</v>
      </c>
      <c r="F222" s="12">
        <f t="shared" si="6"/>
        <v>0</v>
      </c>
      <c r="G222" s="12">
        <f t="shared" si="7"/>
        <v>0</v>
      </c>
    </row>
    <row r="223" spans="1:7">
      <c r="A223" s="11">
        <v>43322</v>
      </c>
      <c r="B223" s="7">
        <v>2105202</v>
      </c>
      <c r="C223" s="7">
        <v>2147827</v>
      </c>
      <c r="D223" s="7">
        <v>2105202</v>
      </c>
      <c r="E223" s="7">
        <v>2147827</v>
      </c>
      <c r="F223" s="12">
        <f t="shared" si="6"/>
        <v>0</v>
      </c>
      <c r="G223" s="12">
        <f t="shared" si="7"/>
        <v>0</v>
      </c>
    </row>
    <row r="224" spans="1:7">
      <c r="A224" s="11">
        <v>43323</v>
      </c>
      <c r="B224" s="7">
        <v>1452179</v>
      </c>
      <c r="C224" s="7">
        <v>1481817</v>
      </c>
      <c r="D224" s="7">
        <v>1452179</v>
      </c>
      <c r="E224" s="7">
        <v>1481817</v>
      </c>
      <c r="F224" s="12">
        <f t="shared" si="6"/>
        <v>0</v>
      </c>
      <c r="G224" s="12">
        <f t="shared" si="7"/>
        <v>0</v>
      </c>
    </row>
    <row r="225" spans="1:7">
      <c r="A225" s="11">
        <v>43324</v>
      </c>
      <c r="B225" s="7">
        <v>1169246</v>
      </c>
      <c r="C225" s="7">
        <v>1185768</v>
      </c>
      <c r="D225" s="7">
        <v>1169246</v>
      </c>
      <c r="E225" s="7">
        <v>1185768</v>
      </c>
      <c r="F225" s="12">
        <f t="shared" si="6"/>
        <v>0</v>
      </c>
      <c r="G225" s="12">
        <f t="shared" si="7"/>
        <v>0</v>
      </c>
    </row>
    <row r="226" spans="1:7">
      <c r="A226" s="11">
        <v>43325</v>
      </c>
      <c r="B226" s="7">
        <v>2316083</v>
      </c>
      <c r="C226" s="7">
        <v>2358138</v>
      </c>
      <c r="D226" s="7">
        <v>2316083</v>
      </c>
      <c r="E226" s="7">
        <v>2358138</v>
      </c>
      <c r="F226" s="12">
        <f t="shared" si="6"/>
        <v>0</v>
      </c>
      <c r="G226" s="12">
        <f t="shared" si="7"/>
        <v>0</v>
      </c>
    </row>
    <row r="227" spans="1:7">
      <c r="A227" s="11">
        <v>43326</v>
      </c>
      <c r="B227" s="7">
        <v>2444272</v>
      </c>
      <c r="C227" s="7">
        <v>2487824</v>
      </c>
      <c r="D227" s="7">
        <v>2444272</v>
      </c>
      <c r="E227" s="7">
        <v>2487824</v>
      </c>
      <c r="F227" s="12">
        <f t="shared" si="6"/>
        <v>0</v>
      </c>
      <c r="G227" s="12">
        <f t="shared" si="7"/>
        <v>0</v>
      </c>
    </row>
    <row r="228" spans="1:7">
      <c r="A228" s="11">
        <v>43327</v>
      </c>
      <c r="B228" s="7">
        <v>2552992</v>
      </c>
      <c r="C228" s="7">
        <v>2598119</v>
      </c>
      <c r="D228" s="7">
        <v>2552992</v>
      </c>
      <c r="E228" s="7">
        <v>2598119</v>
      </c>
      <c r="F228" s="12">
        <f t="shared" si="6"/>
        <v>0</v>
      </c>
      <c r="G228" s="12">
        <f t="shared" si="7"/>
        <v>0</v>
      </c>
    </row>
    <row r="229" spans="1:7">
      <c r="A229" s="11">
        <v>43328</v>
      </c>
      <c r="B229" s="7">
        <v>2335035</v>
      </c>
      <c r="C229" s="7">
        <v>2376645</v>
      </c>
      <c r="D229" s="7">
        <v>2335035</v>
      </c>
      <c r="E229" s="7">
        <v>2376645</v>
      </c>
      <c r="F229" s="12">
        <f t="shared" si="6"/>
        <v>0</v>
      </c>
      <c r="G229" s="12">
        <f t="shared" si="7"/>
        <v>0</v>
      </c>
    </row>
    <row r="230" spans="1:7">
      <c r="A230" s="11">
        <v>43329</v>
      </c>
      <c r="B230" s="7">
        <v>2093644</v>
      </c>
      <c r="C230" s="7">
        <v>2133654</v>
      </c>
      <c r="D230" s="7">
        <v>2093644</v>
      </c>
      <c r="E230" s="7">
        <v>2133654</v>
      </c>
      <c r="F230" s="12">
        <f t="shared" si="6"/>
        <v>0</v>
      </c>
      <c r="G230" s="12">
        <f t="shared" si="7"/>
        <v>0</v>
      </c>
    </row>
    <row r="231" spans="1:7">
      <c r="A231" s="11">
        <v>43330</v>
      </c>
      <c r="B231" s="7">
        <v>1415513</v>
      </c>
      <c r="C231" s="7">
        <v>1445136</v>
      </c>
      <c r="D231" s="7">
        <v>1415513</v>
      </c>
      <c r="E231" s="7">
        <v>1445136</v>
      </c>
      <c r="F231" s="12">
        <f t="shared" si="6"/>
        <v>0</v>
      </c>
      <c r="G231" s="12">
        <f t="shared" si="7"/>
        <v>0</v>
      </c>
    </row>
    <row r="232" spans="1:7">
      <c r="A232" s="11">
        <v>43331</v>
      </c>
      <c r="B232" s="7">
        <v>1051431</v>
      </c>
      <c r="C232" s="7">
        <v>1066856</v>
      </c>
      <c r="D232" s="7">
        <v>1051431</v>
      </c>
      <c r="E232" s="7">
        <v>1066856</v>
      </c>
      <c r="F232" s="12">
        <f t="shared" si="6"/>
        <v>0</v>
      </c>
      <c r="G232" s="12">
        <f t="shared" si="7"/>
        <v>0</v>
      </c>
    </row>
    <row r="233" spans="1:7">
      <c r="A233" s="11">
        <v>43332</v>
      </c>
      <c r="B233" s="7">
        <v>2121802</v>
      </c>
      <c r="C233" s="7">
        <v>2162342</v>
      </c>
      <c r="D233" s="7">
        <v>2121802</v>
      </c>
      <c r="E233" s="7">
        <v>2162342</v>
      </c>
      <c r="F233" s="12">
        <f t="shared" si="6"/>
        <v>0</v>
      </c>
      <c r="G233" s="12">
        <f t="shared" si="7"/>
        <v>0</v>
      </c>
    </row>
    <row r="234" spans="1:7">
      <c r="A234" s="11">
        <v>43333</v>
      </c>
      <c r="B234" s="7">
        <v>2367194</v>
      </c>
      <c r="C234" s="7">
        <v>2410531</v>
      </c>
      <c r="D234" s="7">
        <v>2367194</v>
      </c>
      <c r="E234" s="7">
        <v>2410531</v>
      </c>
      <c r="F234" s="12">
        <f t="shared" si="6"/>
        <v>0</v>
      </c>
      <c r="G234" s="12">
        <f t="shared" si="7"/>
        <v>0</v>
      </c>
    </row>
    <row r="235" spans="1:7">
      <c r="A235" s="11">
        <v>43334</v>
      </c>
      <c r="B235" s="7">
        <v>2266663</v>
      </c>
      <c r="C235" s="7">
        <v>2310601</v>
      </c>
      <c r="D235" s="7">
        <v>2266663</v>
      </c>
      <c r="E235" s="7">
        <v>2310601</v>
      </c>
      <c r="F235" s="12">
        <f t="shared" si="6"/>
        <v>0</v>
      </c>
      <c r="G235" s="12">
        <f t="shared" si="7"/>
        <v>0</v>
      </c>
    </row>
    <row r="236" spans="1:7">
      <c r="A236" s="11">
        <v>43335</v>
      </c>
      <c r="B236" s="7">
        <v>2240374</v>
      </c>
      <c r="C236" s="7">
        <v>2281815</v>
      </c>
      <c r="D236" s="7">
        <v>2240374</v>
      </c>
      <c r="E236" s="7">
        <v>2281815</v>
      </c>
      <c r="F236" s="12">
        <f t="shared" si="6"/>
        <v>0</v>
      </c>
      <c r="G236" s="12">
        <f t="shared" si="7"/>
        <v>0</v>
      </c>
    </row>
    <row r="237" spans="1:7">
      <c r="A237" s="11">
        <v>43336</v>
      </c>
      <c r="B237" s="7">
        <v>2212985</v>
      </c>
      <c r="C237" s="7">
        <v>2254601</v>
      </c>
      <c r="D237" s="7">
        <v>2212985</v>
      </c>
      <c r="E237" s="7">
        <v>2254601</v>
      </c>
      <c r="F237" s="12">
        <f t="shared" si="6"/>
        <v>0</v>
      </c>
      <c r="G237" s="12">
        <f t="shared" si="7"/>
        <v>0</v>
      </c>
    </row>
    <row r="238" spans="1:7">
      <c r="A238" s="11">
        <v>43337</v>
      </c>
      <c r="B238" s="7">
        <v>1440029</v>
      </c>
      <c r="C238" s="7">
        <v>1469121</v>
      </c>
      <c r="D238" s="7">
        <v>1440029</v>
      </c>
      <c r="E238" s="7">
        <v>1469121</v>
      </c>
      <c r="F238" s="12">
        <f t="shared" si="6"/>
        <v>0</v>
      </c>
      <c r="G238" s="12">
        <f t="shared" si="7"/>
        <v>0</v>
      </c>
    </row>
    <row r="239" spans="1:7">
      <c r="A239" s="11">
        <v>43338</v>
      </c>
      <c r="B239" s="7">
        <v>1076715</v>
      </c>
      <c r="C239" s="7">
        <v>1093282</v>
      </c>
      <c r="D239" s="7">
        <v>1076715</v>
      </c>
      <c r="E239" s="7">
        <v>1093282</v>
      </c>
      <c r="F239" s="12">
        <f t="shared" si="6"/>
        <v>0</v>
      </c>
      <c r="G239" s="12">
        <f t="shared" si="7"/>
        <v>0</v>
      </c>
    </row>
    <row r="240" spans="1:7">
      <c r="A240" s="11">
        <v>43339</v>
      </c>
      <c r="B240" s="7">
        <v>2244486</v>
      </c>
      <c r="C240" s="7">
        <v>2286418</v>
      </c>
      <c r="D240" s="7">
        <v>2244486</v>
      </c>
      <c r="E240" s="7">
        <v>2286418</v>
      </c>
      <c r="F240" s="12">
        <f t="shared" si="6"/>
        <v>0</v>
      </c>
      <c r="G240" s="12">
        <f t="shared" si="7"/>
        <v>0</v>
      </c>
    </row>
    <row r="241" spans="1:7">
      <c r="A241" s="11">
        <v>43340</v>
      </c>
      <c r="B241" s="7">
        <v>2204447</v>
      </c>
      <c r="C241" s="7">
        <v>2249951</v>
      </c>
      <c r="D241" s="7">
        <v>2204447</v>
      </c>
      <c r="E241" s="7">
        <v>2249951</v>
      </c>
      <c r="F241" s="12">
        <f t="shared" si="6"/>
        <v>0</v>
      </c>
      <c r="G241" s="12">
        <f t="shared" si="7"/>
        <v>0</v>
      </c>
    </row>
    <row r="242" spans="1:7">
      <c r="A242" s="11">
        <v>43341</v>
      </c>
      <c r="B242" s="7">
        <v>2172280</v>
      </c>
      <c r="C242" s="7">
        <v>2215835</v>
      </c>
      <c r="D242" s="7">
        <v>2172280</v>
      </c>
      <c r="E242" s="7">
        <v>2215835</v>
      </c>
      <c r="F242" s="12">
        <f t="shared" si="6"/>
        <v>0</v>
      </c>
      <c r="G242" s="12">
        <f t="shared" si="7"/>
        <v>0</v>
      </c>
    </row>
    <row r="243" spans="1:7">
      <c r="A243" s="11">
        <v>43342</v>
      </c>
      <c r="B243" s="7">
        <v>2096155</v>
      </c>
      <c r="C243" s="7">
        <v>2138991</v>
      </c>
      <c r="D243" s="7">
        <v>2096155</v>
      </c>
      <c r="E243" s="7">
        <v>2138991</v>
      </c>
      <c r="F243" s="12">
        <f t="shared" si="6"/>
        <v>0</v>
      </c>
      <c r="G243" s="12">
        <f t="shared" si="7"/>
        <v>0</v>
      </c>
    </row>
    <row r="244" spans="1:7">
      <c r="A244" s="11">
        <v>43343</v>
      </c>
      <c r="B244" s="7">
        <v>2022206</v>
      </c>
      <c r="C244" s="7">
        <v>2065254</v>
      </c>
      <c r="D244" s="7">
        <v>2022206</v>
      </c>
      <c r="E244" s="7">
        <v>2065254</v>
      </c>
      <c r="F244" s="12">
        <f t="shared" si="6"/>
        <v>0</v>
      </c>
      <c r="G244" s="12">
        <f t="shared" si="7"/>
        <v>0</v>
      </c>
    </row>
    <row r="245" spans="1:7">
      <c r="A245" s="11">
        <v>43344</v>
      </c>
      <c r="B245" s="7">
        <v>1443447</v>
      </c>
      <c r="C245" s="7">
        <v>1474624</v>
      </c>
      <c r="D245" s="7">
        <v>1443447</v>
      </c>
      <c r="E245" s="7">
        <v>1474624</v>
      </c>
      <c r="F245" s="12">
        <f t="shared" si="6"/>
        <v>0</v>
      </c>
      <c r="G245" s="12">
        <f t="shared" si="7"/>
        <v>0</v>
      </c>
    </row>
    <row r="246" spans="1:7">
      <c r="A246" s="11">
        <v>43345</v>
      </c>
      <c r="B246" s="7">
        <v>1093952</v>
      </c>
      <c r="C246" s="7">
        <v>1112328</v>
      </c>
      <c r="D246" s="7">
        <v>1093952</v>
      </c>
      <c r="E246" s="7">
        <v>1112328</v>
      </c>
      <c r="F246" s="12">
        <f t="shared" si="6"/>
        <v>0</v>
      </c>
      <c r="G246" s="12">
        <f t="shared" si="7"/>
        <v>0</v>
      </c>
    </row>
    <row r="247" spans="1:7">
      <c r="A247" s="11">
        <v>43346</v>
      </c>
      <c r="B247" s="7">
        <v>2182941</v>
      </c>
      <c r="C247" s="7">
        <v>2228518</v>
      </c>
      <c r="D247" s="7">
        <v>2182941</v>
      </c>
      <c r="E247" s="7">
        <v>2228518</v>
      </c>
      <c r="F247" s="12">
        <f t="shared" si="6"/>
        <v>0</v>
      </c>
      <c r="G247" s="12">
        <f t="shared" si="7"/>
        <v>0</v>
      </c>
    </row>
    <row r="248" spans="1:7">
      <c r="A248" s="11">
        <v>43347</v>
      </c>
      <c r="B248" s="7">
        <v>2210346</v>
      </c>
      <c r="C248" s="7">
        <v>2257676</v>
      </c>
      <c r="D248" s="7">
        <v>2210346</v>
      </c>
      <c r="E248" s="7">
        <v>2257676</v>
      </c>
      <c r="F248" s="12">
        <f t="shared" si="6"/>
        <v>0</v>
      </c>
      <c r="G248" s="12">
        <f t="shared" si="7"/>
        <v>0</v>
      </c>
    </row>
    <row r="249" spans="1:7">
      <c r="A249" s="11">
        <v>43348</v>
      </c>
      <c r="B249" s="7">
        <v>2199691</v>
      </c>
      <c r="C249" s="7">
        <v>2247550</v>
      </c>
      <c r="D249" s="7">
        <v>2199691</v>
      </c>
      <c r="E249" s="7">
        <v>2247550</v>
      </c>
      <c r="F249" s="12">
        <f t="shared" si="6"/>
        <v>0</v>
      </c>
      <c r="G249" s="12">
        <f t="shared" si="7"/>
        <v>0</v>
      </c>
    </row>
    <row r="250" spans="1:7">
      <c r="A250" s="11">
        <v>43349</v>
      </c>
      <c r="B250" s="7">
        <v>2179317</v>
      </c>
      <c r="C250" s="7">
        <v>2225674</v>
      </c>
      <c r="D250" s="7">
        <v>2179317</v>
      </c>
      <c r="E250" s="7">
        <v>2225674</v>
      </c>
      <c r="F250" s="12">
        <f t="shared" si="6"/>
        <v>0</v>
      </c>
      <c r="G250" s="12">
        <f t="shared" si="7"/>
        <v>0</v>
      </c>
    </row>
    <row r="251" spans="1:7">
      <c r="A251" s="11">
        <v>43350</v>
      </c>
      <c r="B251" s="7">
        <v>2193470</v>
      </c>
      <c r="C251" s="7">
        <v>2242457</v>
      </c>
      <c r="D251" s="7">
        <v>2193470</v>
      </c>
      <c r="E251" s="7">
        <v>2242457</v>
      </c>
      <c r="F251" s="12">
        <f t="shared" si="6"/>
        <v>0</v>
      </c>
      <c r="G251" s="12">
        <f t="shared" si="7"/>
        <v>0</v>
      </c>
    </row>
    <row r="252" spans="1:7">
      <c r="A252" s="11">
        <v>43351</v>
      </c>
      <c r="B252" s="7">
        <v>1467251</v>
      </c>
      <c r="C252" s="7">
        <v>1503884</v>
      </c>
      <c r="D252" s="7">
        <v>1467251</v>
      </c>
      <c r="E252" s="7">
        <v>1503884</v>
      </c>
      <c r="F252" s="12">
        <f t="shared" si="6"/>
        <v>0</v>
      </c>
      <c r="G252" s="12">
        <f t="shared" si="7"/>
        <v>0</v>
      </c>
    </row>
    <row r="253" spans="1:7">
      <c r="A253" s="11">
        <v>43352</v>
      </c>
      <c r="B253" s="7">
        <v>1613154</v>
      </c>
      <c r="C253" s="7">
        <v>1636307</v>
      </c>
      <c r="D253" s="7">
        <v>1613154</v>
      </c>
      <c r="E253" s="7">
        <v>1636307</v>
      </c>
      <c r="F253" s="12">
        <f t="shared" si="6"/>
        <v>0</v>
      </c>
      <c r="G253" s="12">
        <f t="shared" si="7"/>
        <v>0</v>
      </c>
    </row>
    <row r="254" spans="1:7">
      <c r="A254" s="11">
        <v>43353</v>
      </c>
      <c r="B254" s="7">
        <v>2674375</v>
      </c>
      <c r="C254" s="7">
        <v>2726189</v>
      </c>
      <c r="D254" s="7">
        <v>2674375</v>
      </c>
      <c r="E254" s="7">
        <v>2726189</v>
      </c>
      <c r="F254" s="12">
        <f t="shared" si="6"/>
        <v>0</v>
      </c>
      <c r="G254" s="12">
        <f t="shared" si="7"/>
        <v>0</v>
      </c>
    </row>
    <row r="255" spans="1:7">
      <c r="A255" s="11">
        <v>43354</v>
      </c>
      <c r="B255" s="7">
        <v>2667809</v>
      </c>
      <c r="C255" s="7">
        <v>2724411</v>
      </c>
      <c r="D255" s="7">
        <v>2667809</v>
      </c>
      <c r="E255" s="7">
        <v>2724411</v>
      </c>
      <c r="F255" s="12">
        <f t="shared" si="6"/>
        <v>0</v>
      </c>
      <c r="G255" s="12">
        <f t="shared" si="7"/>
        <v>0</v>
      </c>
    </row>
    <row r="256" spans="1:7">
      <c r="A256" s="11">
        <v>43355</v>
      </c>
      <c r="B256" s="7">
        <v>2502049</v>
      </c>
      <c r="C256" s="7">
        <v>2561286</v>
      </c>
      <c r="D256" s="7">
        <v>2502049</v>
      </c>
      <c r="E256" s="7">
        <v>2561286</v>
      </c>
      <c r="F256" s="12">
        <f t="shared" si="6"/>
        <v>0</v>
      </c>
      <c r="G256" s="12">
        <f t="shared" si="7"/>
        <v>0</v>
      </c>
    </row>
    <row r="257" spans="1:7">
      <c r="A257" s="11">
        <v>43356</v>
      </c>
      <c r="B257" s="7">
        <v>2435878</v>
      </c>
      <c r="C257" s="7">
        <v>2492098</v>
      </c>
      <c r="D257" s="7">
        <v>2435878</v>
      </c>
      <c r="E257" s="7">
        <v>2492098</v>
      </c>
      <c r="F257" s="12">
        <f t="shared" si="6"/>
        <v>0</v>
      </c>
      <c r="G257" s="12">
        <f t="shared" si="7"/>
        <v>0</v>
      </c>
    </row>
    <row r="258" spans="1:7">
      <c r="A258" s="11">
        <v>43357</v>
      </c>
      <c r="B258" s="7">
        <v>2503208</v>
      </c>
      <c r="C258" s="7">
        <v>2563837</v>
      </c>
      <c r="D258" s="7">
        <v>2503208</v>
      </c>
      <c r="E258" s="7">
        <v>2563837</v>
      </c>
      <c r="F258" s="12">
        <f t="shared" si="6"/>
        <v>0</v>
      </c>
      <c r="G258" s="12">
        <f t="shared" si="7"/>
        <v>0</v>
      </c>
    </row>
    <row r="259" spans="1:7">
      <c r="A259" s="11">
        <v>43358</v>
      </c>
      <c r="B259" s="7">
        <v>1720778</v>
      </c>
      <c r="C259" s="7">
        <v>1765254</v>
      </c>
      <c r="D259" s="7">
        <v>1720778</v>
      </c>
      <c r="E259" s="7">
        <v>1765254</v>
      </c>
      <c r="F259" s="12">
        <f t="shared" ref="F259:F322" si="8">D259-B259</f>
        <v>0</v>
      </c>
      <c r="G259" s="12">
        <f t="shared" ref="G259:G322" si="9">E259-C259</f>
        <v>0</v>
      </c>
    </row>
    <row r="260" spans="1:7">
      <c r="A260" s="11">
        <v>43359</v>
      </c>
      <c r="B260" s="7">
        <v>1003133</v>
      </c>
      <c r="C260" s="7">
        <v>1023717</v>
      </c>
      <c r="D260" s="7">
        <v>1003133</v>
      </c>
      <c r="E260" s="7">
        <v>1023717</v>
      </c>
      <c r="F260" s="12">
        <f t="shared" si="8"/>
        <v>0</v>
      </c>
      <c r="G260" s="12">
        <f t="shared" si="9"/>
        <v>0</v>
      </c>
    </row>
    <row r="261" spans="1:7">
      <c r="A261" s="11">
        <v>43360</v>
      </c>
      <c r="B261" s="7">
        <v>2615809</v>
      </c>
      <c r="C261" s="7">
        <v>2678095</v>
      </c>
      <c r="D261" s="7">
        <v>2615809</v>
      </c>
      <c r="E261" s="7">
        <v>2678095</v>
      </c>
      <c r="F261" s="12">
        <f t="shared" si="8"/>
        <v>0</v>
      </c>
      <c r="G261" s="12">
        <f t="shared" si="9"/>
        <v>0</v>
      </c>
    </row>
    <row r="262" spans="1:7">
      <c r="A262" s="11">
        <v>43361</v>
      </c>
      <c r="B262" s="7">
        <v>2936907</v>
      </c>
      <c r="C262" s="7">
        <v>3014051</v>
      </c>
      <c r="D262" s="7">
        <v>2936907</v>
      </c>
      <c r="E262" s="7">
        <v>3014051</v>
      </c>
      <c r="F262" s="12">
        <f t="shared" si="8"/>
        <v>0</v>
      </c>
      <c r="G262" s="12">
        <f t="shared" si="9"/>
        <v>0</v>
      </c>
    </row>
    <row r="263" spans="1:7">
      <c r="A263" s="11">
        <v>43362</v>
      </c>
      <c r="B263" s="7">
        <v>3096259</v>
      </c>
      <c r="C263" s="7">
        <v>3174300</v>
      </c>
      <c r="D263" s="7">
        <v>3096259</v>
      </c>
      <c r="E263" s="7">
        <v>3174300</v>
      </c>
      <c r="F263" s="12">
        <f t="shared" si="8"/>
        <v>0</v>
      </c>
      <c r="G263" s="12">
        <f t="shared" si="9"/>
        <v>0</v>
      </c>
    </row>
    <row r="264" spans="1:7">
      <c r="A264" s="11">
        <v>43363</v>
      </c>
      <c r="B264" s="7">
        <v>3121726</v>
      </c>
      <c r="C264" s="7">
        <v>3195639</v>
      </c>
      <c r="D264" s="7">
        <v>3121726</v>
      </c>
      <c r="E264" s="7">
        <v>3195639</v>
      </c>
      <c r="F264" s="12">
        <f t="shared" si="8"/>
        <v>0</v>
      </c>
      <c r="G264" s="12">
        <f t="shared" si="9"/>
        <v>0</v>
      </c>
    </row>
    <row r="265" spans="1:7">
      <c r="A265" s="11">
        <v>43364</v>
      </c>
      <c r="B265" s="7">
        <v>3248585</v>
      </c>
      <c r="C265" s="7">
        <v>3317322</v>
      </c>
      <c r="D265" s="7">
        <v>3248585</v>
      </c>
      <c r="E265" s="7">
        <v>3317322</v>
      </c>
      <c r="F265" s="12">
        <f t="shared" si="8"/>
        <v>0</v>
      </c>
      <c r="G265" s="12">
        <f t="shared" si="9"/>
        <v>0</v>
      </c>
    </row>
    <row r="266" spans="1:7">
      <c r="A266" s="11">
        <v>43365</v>
      </c>
      <c r="B266" s="7">
        <v>2203813</v>
      </c>
      <c r="C266" s="7">
        <v>2248247</v>
      </c>
      <c r="D266" s="7">
        <v>2203813</v>
      </c>
      <c r="E266" s="7">
        <v>2248247</v>
      </c>
      <c r="F266" s="12">
        <f t="shared" si="8"/>
        <v>0</v>
      </c>
      <c r="G266" s="12">
        <f t="shared" si="9"/>
        <v>0</v>
      </c>
    </row>
    <row r="267" spans="1:7">
      <c r="A267" s="11">
        <v>43366</v>
      </c>
      <c r="B267" s="7">
        <v>1518868</v>
      </c>
      <c r="C267" s="7">
        <v>1548086</v>
      </c>
      <c r="D267" s="7">
        <v>1518868</v>
      </c>
      <c r="E267" s="7">
        <v>1548086</v>
      </c>
      <c r="F267" s="12">
        <f t="shared" si="8"/>
        <v>0</v>
      </c>
      <c r="G267" s="12">
        <f t="shared" si="9"/>
        <v>0</v>
      </c>
    </row>
    <row r="268" spans="1:7">
      <c r="A268" s="11">
        <v>43367</v>
      </c>
      <c r="B268" s="7">
        <v>961584</v>
      </c>
      <c r="C268" s="7">
        <v>974118</v>
      </c>
      <c r="D268" s="7">
        <v>961584</v>
      </c>
      <c r="E268" s="7">
        <v>974118</v>
      </c>
      <c r="F268" s="12">
        <f t="shared" si="8"/>
        <v>0</v>
      </c>
      <c r="G268" s="12">
        <f t="shared" si="9"/>
        <v>0</v>
      </c>
    </row>
    <row r="269" spans="1:7">
      <c r="A269" s="11">
        <v>43368</v>
      </c>
      <c r="B269" s="7">
        <v>2682804</v>
      </c>
      <c r="C269" s="7">
        <v>2734744</v>
      </c>
      <c r="D269" s="7">
        <v>2682804</v>
      </c>
      <c r="E269" s="7">
        <v>2734744</v>
      </c>
      <c r="F269" s="12">
        <f t="shared" si="8"/>
        <v>0</v>
      </c>
      <c r="G269" s="12">
        <f t="shared" si="9"/>
        <v>0</v>
      </c>
    </row>
    <row r="270" spans="1:7">
      <c r="A270" s="11">
        <v>43369</v>
      </c>
      <c r="B270" s="7">
        <v>2798465</v>
      </c>
      <c r="C270" s="7">
        <v>2855729</v>
      </c>
      <c r="D270" s="7">
        <v>2798465</v>
      </c>
      <c r="E270" s="7">
        <v>2855729</v>
      </c>
      <c r="F270" s="12">
        <f t="shared" si="8"/>
        <v>0</v>
      </c>
      <c r="G270" s="12">
        <f t="shared" si="9"/>
        <v>0</v>
      </c>
    </row>
    <row r="271" spans="1:7">
      <c r="A271" s="11">
        <v>43370</v>
      </c>
      <c r="B271" s="7">
        <v>2812667</v>
      </c>
      <c r="C271" s="7">
        <v>2871967</v>
      </c>
      <c r="D271" s="7">
        <v>2812667</v>
      </c>
      <c r="E271" s="7">
        <v>2871967</v>
      </c>
      <c r="F271" s="12">
        <f t="shared" si="8"/>
        <v>0</v>
      </c>
      <c r="G271" s="12">
        <f t="shared" si="9"/>
        <v>0</v>
      </c>
    </row>
    <row r="272" spans="1:7">
      <c r="A272" s="11">
        <v>43371</v>
      </c>
      <c r="B272" s="7">
        <v>2765723</v>
      </c>
      <c r="C272" s="7">
        <v>2827138</v>
      </c>
      <c r="D272" s="7">
        <v>2765723</v>
      </c>
      <c r="E272" s="7">
        <v>2827138</v>
      </c>
      <c r="F272" s="12">
        <f t="shared" si="8"/>
        <v>0</v>
      </c>
      <c r="G272" s="12">
        <f t="shared" si="9"/>
        <v>0</v>
      </c>
    </row>
    <row r="273" spans="1:7">
      <c r="A273" s="11">
        <v>43372</v>
      </c>
      <c r="B273" s="7">
        <v>2341347</v>
      </c>
      <c r="C273" s="7">
        <v>2391460</v>
      </c>
      <c r="D273" s="7">
        <v>2341347</v>
      </c>
      <c r="E273" s="7">
        <v>2391460</v>
      </c>
      <c r="F273" s="12">
        <f t="shared" si="8"/>
        <v>0</v>
      </c>
      <c r="G273" s="12">
        <f t="shared" si="9"/>
        <v>0</v>
      </c>
    </row>
    <row r="274" spans="1:7">
      <c r="A274" s="11">
        <v>43373</v>
      </c>
      <c r="B274" s="7">
        <v>1875955</v>
      </c>
      <c r="C274" s="7">
        <v>1911162</v>
      </c>
      <c r="D274" s="7">
        <v>1875955</v>
      </c>
      <c r="E274" s="7">
        <v>1911162</v>
      </c>
      <c r="F274" s="12">
        <f t="shared" si="8"/>
        <v>0</v>
      </c>
      <c r="G274" s="12">
        <f t="shared" si="9"/>
        <v>0</v>
      </c>
    </row>
    <row r="275" spans="1:7">
      <c r="A275" s="11">
        <v>43374</v>
      </c>
      <c r="B275" s="7">
        <v>876554</v>
      </c>
      <c r="C275" s="7">
        <v>886674</v>
      </c>
      <c r="D275" s="7">
        <v>876554</v>
      </c>
      <c r="E275" s="7">
        <v>886674</v>
      </c>
      <c r="F275" s="12">
        <f t="shared" si="8"/>
        <v>0</v>
      </c>
      <c r="G275" s="12">
        <f t="shared" si="9"/>
        <v>0</v>
      </c>
    </row>
    <row r="276" spans="1:7">
      <c r="A276" s="11">
        <v>43375</v>
      </c>
      <c r="B276" s="7">
        <v>913042</v>
      </c>
      <c r="C276" s="7">
        <v>922313</v>
      </c>
      <c r="D276" s="7">
        <v>913042</v>
      </c>
      <c r="E276" s="7">
        <v>922313</v>
      </c>
      <c r="F276" s="12">
        <f t="shared" si="8"/>
        <v>0</v>
      </c>
      <c r="G276" s="12">
        <f t="shared" si="9"/>
        <v>0</v>
      </c>
    </row>
    <row r="277" spans="1:7">
      <c r="A277" s="11">
        <v>43376</v>
      </c>
      <c r="B277" s="7">
        <v>884922</v>
      </c>
      <c r="C277" s="7">
        <v>896488</v>
      </c>
      <c r="D277" s="7">
        <v>884922</v>
      </c>
      <c r="E277" s="7">
        <v>896488</v>
      </c>
      <c r="F277" s="12">
        <f t="shared" si="8"/>
        <v>0</v>
      </c>
      <c r="G277" s="12">
        <f t="shared" si="9"/>
        <v>0</v>
      </c>
    </row>
    <row r="278" spans="1:7">
      <c r="A278" s="11">
        <v>43377</v>
      </c>
      <c r="B278" s="7">
        <v>1092994</v>
      </c>
      <c r="C278" s="7">
        <v>1110103</v>
      </c>
      <c r="D278" s="7">
        <v>1092994</v>
      </c>
      <c r="E278" s="7">
        <v>1110103</v>
      </c>
      <c r="F278" s="12">
        <f t="shared" si="8"/>
        <v>0</v>
      </c>
      <c r="G278" s="12">
        <f t="shared" si="9"/>
        <v>0</v>
      </c>
    </row>
    <row r="279" spans="1:7">
      <c r="A279" s="11">
        <v>43378</v>
      </c>
      <c r="B279" s="7">
        <v>1110624</v>
      </c>
      <c r="C279" s="7">
        <v>1130106</v>
      </c>
      <c r="D279" s="7">
        <v>1110624</v>
      </c>
      <c r="E279" s="7">
        <v>1130106</v>
      </c>
      <c r="F279" s="12">
        <f t="shared" si="8"/>
        <v>0</v>
      </c>
      <c r="G279" s="12">
        <f t="shared" si="9"/>
        <v>0</v>
      </c>
    </row>
    <row r="280" spans="1:7">
      <c r="A280" s="11">
        <v>43379</v>
      </c>
      <c r="B280" s="7">
        <v>1220417</v>
      </c>
      <c r="C280" s="7">
        <v>1242972</v>
      </c>
      <c r="D280" s="7">
        <v>1220417</v>
      </c>
      <c r="E280" s="7">
        <v>1242972</v>
      </c>
      <c r="F280" s="12">
        <f t="shared" si="8"/>
        <v>0</v>
      </c>
      <c r="G280" s="12">
        <f t="shared" si="9"/>
        <v>0</v>
      </c>
    </row>
    <row r="281" spans="1:7">
      <c r="A281" s="11">
        <v>43380</v>
      </c>
      <c r="B281" s="7">
        <v>1183584</v>
      </c>
      <c r="C281" s="7">
        <v>1201496</v>
      </c>
      <c r="D281" s="7">
        <v>1183584</v>
      </c>
      <c r="E281" s="7">
        <v>1201496</v>
      </c>
      <c r="F281" s="12">
        <f t="shared" si="8"/>
        <v>0</v>
      </c>
      <c r="G281" s="12">
        <f t="shared" si="9"/>
        <v>0</v>
      </c>
    </row>
    <row r="282" spans="1:7">
      <c r="A282" s="11">
        <v>43381</v>
      </c>
      <c r="B282" s="7">
        <v>2449119</v>
      </c>
      <c r="C282" s="7">
        <v>2495888</v>
      </c>
      <c r="D282" s="7">
        <v>2449119</v>
      </c>
      <c r="E282" s="7">
        <v>2495888</v>
      </c>
      <c r="F282" s="12">
        <f t="shared" si="8"/>
        <v>0</v>
      </c>
      <c r="G282" s="12">
        <f t="shared" si="9"/>
        <v>0</v>
      </c>
    </row>
    <row r="283" spans="1:7">
      <c r="A283" s="11">
        <v>43382</v>
      </c>
      <c r="B283" s="7">
        <v>2456350</v>
      </c>
      <c r="C283" s="7">
        <v>2501735</v>
      </c>
      <c r="D283" s="7">
        <v>2456350</v>
      </c>
      <c r="E283" s="7">
        <v>2501735</v>
      </c>
      <c r="F283" s="12">
        <f t="shared" si="8"/>
        <v>0</v>
      </c>
      <c r="G283" s="12">
        <f t="shared" si="9"/>
        <v>0</v>
      </c>
    </row>
    <row r="284" spans="1:7">
      <c r="A284" s="11">
        <v>43383</v>
      </c>
      <c r="B284" s="7">
        <v>2477679</v>
      </c>
      <c r="C284" s="7">
        <v>2523959</v>
      </c>
      <c r="D284" s="7">
        <v>2477679</v>
      </c>
      <c r="E284" s="7">
        <v>2523959</v>
      </c>
      <c r="F284" s="12">
        <f t="shared" si="8"/>
        <v>0</v>
      </c>
      <c r="G284" s="12">
        <f t="shared" si="9"/>
        <v>0</v>
      </c>
    </row>
    <row r="285" spans="1:7">
      <c r="A285" s="11">
        <v>43384</v>
      </c>
      <c r="B285" s="7">
        <v>2459860</v>
      </c>
      <c r="C285" s="7">
        <v>2505445</v>
      </c>
      <c r="D285" s="7">
        <v>2459860</v>
      </c>
      <c r="E285" s="7">
        <v>2505445</v>
      </c>
      <c r="F285" s="12">
        <f t="shared" si="8"/>
        <v>0</v>
      </c>
      <c r="G285" s="12">
        <f t="shared" si="9"/>
        <v>0</v>
      </c>
    </row>
    <row r="286" spans="1:7">
      <c r="A286" s="11">
        <v>43385</v>
      </c>
      <c r="B286" s="7">
        <v>2445062</v>
      </c>
      <c r="C286" s="7">
        <v>2492692</v>
      </c>
      <c r="D286" s="7">
        <v>2445062</v>
      </c>
      <c r="E286" s="7">
        <v>2492692</v>
      </c>
      <c r="F286" s="12">
        <f t="shared" si="8"/>
        <v>0</v>
      </c>
      <c r="G286" s="12">
        <f t="shared" si="9"/>
        <v>0</v>
      </c>
    </row>
    <row r="287" spans="1:7">
      <c r="A287" s="11">
        <v>43386</v>
      </c>
      <c r="B287" s="7">
        <v>1659317</v>
      </c>
      <c r="C287" s="7">
        <v>1691808</v>
      </c>
      <c r="D287" s="7">
        <v>1659317</v>
      </c>
      <c r="E287" s="7">
        <v>1691808</v>
      </c>
      <c r="F287" s="12">
        <f t="shared" si="8"/>
        <v>0</v>
      </c>
      <c r="G287" s="12">
        <f t="shared" si="9"/>
        <v>0</v>
      </c>
    </row>
    <row r="288" spans="1:7">
      <c r="A288" s="11">
        <v>43387</v>
      </c>
      <c r="B288" s="7">
        <v>1271811</v>
      </c>
      <c r="C288" s="7">
        <v>1292325</v>
      </c>
      <c r="D288" s="7">
        <v>1271811</v>
      </c>
      <c r="E288" s="7">
        <v>1292325</v>
      </c>
      <c r="F288" s="12">
        <f t="shared" si="8"/>
        <v>0</v>
      </c>
      <c r="G288" s="12">
        <f t="shared" si="9"/>
        <v>0</v>
      </c>
    </row>
    <row r="289" spans="1:7">
      <c r="A289" s="11">
        <v>43388</v>
      </c>
      <c r="B289" s="7">
        <v>2440605</v>
      </c>
      <c r="C289" s="7">
        <v>2487967</v>
      </c>
      <c r="D289" s="7">
        <v>2440605</v>
      </c>
      <c r="E289" s="7">
        <v>2487967</v>
      </c>
      <c r="F289" s="12">
        <f t="shared" si="8"/>
        <v>0</v>
      </c>
      <c r="G289" s="12">
        <f t="shared" si="9"/>
        <v>0</v>
      </c>
    </row>
    <row r="290" spans="1:7">
      <c r="A290" s="11">
        <v>43389</v>
      </c>
      <c r="B290" s="7">
        <v>2436927</v>
      </c>
      <c r="C290" s="7">
        <v>2483561</v>
      </c>
      <c r="D290" s="7">
        <v>2436927</v>
      </c>
      <c r="E290" s="7">
        <v>2483561</v>
      </c>
      <c r="F290" s="12">
        <f t="shared" si="8"/>
        <v>0</v>
      </c>
      <c r="G290" s="12">
        <f t="shared" si="9"/>
        <v>0</v>
      </c>
    </row>
    <row r="291" spans="1:7">
      <c r="A291" s="11">
        <v>43390</v>
      </c>
      <c r="B291" s="7">
        <v>2429734</v>
      </c>
      <c r="C291" s="7">
        <v>2477436</v>
      </c>
      <c r="D291" s="7">
        <v>2429734</v>
      </c>
      <c r="E291" s="7">
        <v>2477436</v>
      </c>
      <c r="F291" s="12">
        <f t="shared" si="8"/>
        <v>0</v>
      </c>
      <c r="G291" s="12">
        <f t="shared" si="9"/>
        <v>0</v>
      </c>
    </row>
    <row r="292" spans="1:7">
      <c r="A292" s="11">
        <v>43391</v>
      </c>
      <c r="B292" s="7">
        <v>2414345</v>
      </c>
      <c r="C292" s="7">
        <v>2459004</v>
      </c>
      <c r="D292" s="7">
        <v>2414345</v>
      </c>
      <c r="E292" s="7">
        <v>2459004</v>
      </c>
      <c r="F292" s="12">
        <f t="shared" si="8"/>
        <v>0</v>
      </c>
      <c r="G292" s="12">
        <f t="shared" si="9"/>
        <v>0</v>
      </c>
    </row>
    <row r="293" spans="1:7">
      <c r="A293" s="11">
        <v>43392</v>
      </c>
      <c r="B293" s="7">
        <v>2430534</v>
      </c>
      <c r="C293" s="7">
        <v>2478861</v>
      </c>
      <c r="D293" s="7">
        <v>2430534</v>
      </c>
      <c r="E293" s="7">
        <v>2478861</v>
      </c>
      <c r="F293" s="12">
        <f t="shared" si="8"/>
        <v>0</v>
      </c>
      <c r="G293" s="12">
        <f t="shared" si="9"/>
        <v>0</v>
      </c>
    </row>
    <row r="294" spans="1:7">
      <c r="A294" s="11">
        <v>43393</v>
      </c>
      <c r="B294" s="7">
        <v>1603674</v>
      </c>
      <c r="C294" s="7">
        <v>1636688</v>
      </c>
      <c r="D294" s="7">
        <v>1603674</v>
      </c>
      <c r="E294" s="7">
        <v>1636688</v>
      </c>
      <c r="F294" s="12">
        <f t="shared" si="8"/>
        <v>0</v>
      </c>
      <c r="G294" s="12">
        <f t="shared" si="9"/>
        <v>0</v>
      </c>
    </row>
    <row r="295" spans="1:7">
      <c r="A295" s="11">
        <v>43394</v>
      </c>
      <c r="B295" s="7">
        <v>1237824</v>
      </c>
      <c r="C295" s="7">
        <v>1256166</v>
      </c>
      <c r="D295" s="7">
        <v>1237824</v>
      </c>
      <c r="E295" s="7">
        <v>1256166</v>
      </c>
      <c r="F295" s="12">
        <f t="shared" si="8"/>
        <v>0</v>
      </c>
      <c r="G295" s="12">
        <f t="shared" si="9"/>
        <v>0</v>
      </c>
    </row>
    <row r="296" spans="1:7">
      <c r="A296" s="11">
        <v>43395</v>
      </c>
      <c r="B296" s="7">
        <v>2449901</v>
      </c>
      <c r="C296" s="7">
        <v>2495714</v>
      </c>
      <c r="D296" s="7">
        <v>2449901</v>
      </c>
      <c r="E296" s="7">
        <v>2495714</v>
      </c>
      <c r="F296" s="12">
        <f t="shared" si="8"/>
        <v>0</v>
      </c>
      <c r="G296" s="12">
        <f t="shared" si="9"/>
        <v>0</v>
      </c>
    </row>
    <row r="297" spans="1:7">
      <c r="A297" s="11">
        <v>43396</v>
      </c>
      <c r="B297" s="7">
        <v>2490133</v>
      </c>
      <c r="C297" s="7">
        <v>2538181</v>
      </c>
      <c r="D297" s="7">
        <v>2490133</v>
      </c>
      <c r="E297" s="7">
        <v>2538181</v>
      </c>
      <c r="F297" s="12">
        <f t="shared" si="8"/>
        <v>0</v>
      </c>
      <c r="G297" s="12">
        <f t="shared" si="9"/>
        <v>0</v>
      </c>
    </row>
    <row r="298" spans="1:7">
      <c r="A298" s="11">
        <v>43397</v>
      </c>
      <c r="B298" s="7">
        <v>2486776</v>
      </c>
      <c r="C298" s="7">
        <v>2532755</v>
      </c>
      <c r="D298" s="7">
        <v>2486776</v>
      </c>
      <c r="E298" s="7">
        <v>2532755</v>
      </c>
      <c r="F298" s="12">
        <f t="shared" si="8"/>
        <v>0</v>
      </c>
      <c r="G298" s="12">
        <f t="shared" si="9"/>
        <v>0</v>
      </c>
    </row>
    <row r="299" spans="1:7">
      <c r="A299" s="11">
        <v>43398</v>
      </c>
      <c r="B299" s="7">
        <v>2491128</v>
      </c>
      <c r="C299" s="7">
        <v>2536301</v>
      </c>
      <c r="D299" s="7">
        <v>2491128</v>
      </c>
      <c r="E299" s="7">
        <v>2536301</v>
      </c>
      <c r="F299" s="12">
        <f t="shared" si="8"/>
        <v>0</v>
      </c>
      <c r="G299" s="12">
        <f t="shared" si="9"/>
        <v>0</v>
      </c>
    </row>
    <row r="300" spans="1:7">
      <c r="A300" s="11">
        <v>43399</v>
      </c>
      <c r="B300" s="7">
        <v>2480583</v>
      </c>
      <c r="C300" s="7">
        <v>2524914</v>
      </c>
      <c r="D300" s="7">
        <v>2480583</v>
      </c>
      <c r="E300" s="7">
        <v>2524914</v>
      </c>
      <c r="F300" s="12">
        <f t="shared" si="8"/>
        <v>0</v>
      </c>
      <c r="G300" s="12">
        <f t="shared" si="9"/>
        <v>0</v>
      </c>
    </row>
    <row r="301" spans="1:7">
      <c r="A301" s="11">
        <v>43400</v>
      </c>
      <c r="B301" s="7">
        <v>1622397</v>
      </c>
      <c r="C301" s="7">
        <v>1656766</v>
      </c>
      <c r="D301" s="7">
        <v>1622397</v>
      </c>
      <c r="E301" s="7">
        <v>1656766</v>
      </c>
      <c r="F301" s="12">
        <f t="shared" si="8"/>
        <v>0</v>
      </c>
      <c r="G301" s="12">
        <f t="shared" si="9"/>
        <v>0</v>
      </c>
    </row>
    <row r="302" spans="1:7">
      <c r="A302" s="11">
        <v>43401</v>
      </c>
      <c r="B302" s="7">
        <v>1193211</v>
      </c>
      <c r="C302" s="7">
        <v>1210920</v>
      </c>
      <c r="D302" s="7">
        <v>1193211</v>
      </c>
      <c r="E302" s="7">
        <v>1210920</v>
      </c>
      <c r="F302" s="12">
        <f t="shared" si="8"/>
        <v>0</v>
      </c>
      <c r="G302" s="12">
        <f t="shared" si="9"/>
        <v>0</v>
      </c>
    </row>
    <row r="303" spans="1:7">
      <c r="A303" s="11">
        <v>43402</v>
      </c>
      <c r="B303" s="7">
        <v>2372962</v>
      </c>
      <c r="C303" s="7">
        <v>2419675</v>
      </c>
      <c r="D303" s="7">
        <v>2372962</v>
      </c>
      <c r="E303" s="7">
        <v>2419675</v>
      </c>
      <c r="F303" s="12">
        <f t="shared" si="8"/>
        <v>0</v>
      </c>
      <c r="G303" s="12">
        <f t="shared" si="9"/>
        <v>0</v>
      </c>
    </row>
    <row r="304" spans="1:7">
      <c r="A304" s="11">
        <v>43403</v>
      </c>
      <c r="B304" s="7">
        <v>2243839</v>
      </c>
      <c r="C304" s="7">
        <v>2290660</v>
      </c>
      <c r="D304" s="7">
        <v>2243839</v>
      </c>
      <c r="E304" s="7">
        <v>2290660</v>
      </c>
      <c r="F304" s="12">
        <f t="shared" si="8"/>
        <v>0</v>
      </c>
      <c r="G304" s="12">
        <f t="shared" si="9"/>
        <v>0</v>
      </c>
    </row>
    <row r="305" spans="1:7">
      <c r="A305" s="11">
        <v>43404</v>
      </c>
      <c r="B305" s="7">
        <v>1966978</v>
      </c>
      <c r="C305" s="7">
        <v>2005819</v>
      </c>
      <c r="D305" s="7">
        <v>1966978</v>
      </c>
      <c r="E305" s="7">
        <v>2005819</v>
      </c>
      <c r="F305" s="12">
        <f t="shared" si="8"/>
        <v>0</v>
      </c>
      <c r="G305" s="12">
        <f t="shared" si="9"/>
        <v>0</v>
      </c>
    </row>
    <row r="306" spans="1:7">
      <c r="A306" s="11">
        <v>43405</v>
      </c>
      <c r="B306" s="7">
        <v>2241652</v>
      </c>
      <c r="C306" s="7">
        <v>2285366</v>
      </c>
      <c r="D306" s="7">
        <v>2241652</v>
      </c>
      <c r="E306" s="7">
        <v>2285366</v>
      </c>
      <c r="F306" s="12">
        <f t="shared" si="8"/>
        <v>0</v>
      </c>
      <c r="G306" s="12">
        <f t="shared" si="9"/>
        <v>0</v>
      </c>
    </row>
    <row r="307" spans="1:7">
      <c r="A307" s="11">
        <v>43406</v>
      </c>
      <c r="B307" s="7">
        <v>2238579</v>
      </c>
      <c r="C307" s="7">
        <v>2283785</v>
      </c>
      <c r="D307" s="7">
        <v>2238579</v>
      </c>
      <c r="E307" s="7">
        <v>2283785</v>
      </c>
      <c r="F307" s="12">
        <f t="shared" si="8"/>
        <v>0</v>
      </c>
      <c r="G307" s="12">
        <f t="shared" si="9"/>
        <v>0</v>
      </c>
    </row>
    <row r="308" spans="1:7">
      <c r="A308" s="11">
        <v>43407</v>
      </c>
      <c r="B308" s="7">
        <v>1469148</v>
      </c>
      <c r="C308" s="7">
        <v>1500794</v>
      </c>
      <c r="D308" s="7">
        <v>1469148</v>
      </c>
      <c r="E308" s="7">
        <v>1500794</v>
      </c>
      <c r="F308" s="12">
        <f t="shared" si="8"/>
        <v>0</v>
      </c>
      <c r="G308" s="12">
        <f t="shared" si="9"/>
        <v>0</v>
      </c>
    </row>
    <row r="309" spans="1:7">
      <c r="A309" s="11">
        <v>43408</v>
      </c>
      <c r="B309" s="7">
        <v>1100377</v>
      </c>
      <c r="C309" s="7">
        <v>1118527</v>
      </c>
      <c r="D309" s="7">
        <v>1100377</v>
      </c>
      <c r="E309" s="7">
        <v>1118527</v>
      </c>
      <c r="F309" s="12">
        <f t="shared" si="8"/>
        <v>0</v>
      </c>
      <c r="G309" s="12">
        <f t="shared" si="9"/>
        <v>0</v>
      </c>
    </row>
    <row r="310" spans="1:7">
      <c r="A310" s="11">
        <v>43409</v>
      </c>
      <c r="B310" s="7">
        <v>2192239</v>
      </c>
      <c r="C310" s="7">
        <v>2236823</v>
      </c>
      <c r="D310" s="7">
        <v>2192239</v>
      </c>
      <c r="E310" s="7">
        <v>2236823</v>
      </c>
      <c r="F310" s="12">
        <f t="shared" si="8"/>
        <v>0</v>
      </c>
      <c r="G310" s="12">
        <f t="shared" si="9"/>
        <v>0</v>
      </c>
    </row>
    <row r="311" spans="1:7">
      <c r="A311" s="11">
        <v>43410</v>
      </c>
      <c r="B311" s="7">
        <v>2324246</v>
      </c>
      <c r="C311" s="7">
        <v>2371221</v>
      </c>
      <c r="D311" s="7">
        <v>2324246</v>
      </c>
      <c r="E311" s="7">
        <v>2371221</v>
      </c>
      <c r="F311" s="12">
        <f t="shared" si="8"/>
        <v>0</v>
      </c>
      <c r="G311" s="12">
        <f t="shared" si="9"/>
        <v>0</v>
      </c>
    </row>
    <row r="312" spans="1:7">
      <c r="A312" s="11">
        <v>43411</v>
      </c>
      <c r="B312" s="7">
        <v>2353193</v>
      </c>
      <c r="C312" s="7">
        <v>2402328</v>
      </c>
      <c r="D312" s="7">
        <v>2353193</v>
      </c>
      <c r="E312" s="7">
        <v>2402328</v>
      </c>
      <c r="F312" s="12">
        <f t="shared" si="8"/>
        <v>0</v>
      </c>
      <c r="G312" s="12">
        <f t="shared" si="9"/>
        <v>0</v>
      </c>
    </row>
    <row r="313" spans="1:7">
      <c r="A313" s="11">
        <v>43412</v>
      </c>
      <c r="B313" s="7">
        <v>2306051</v>
      </c>
      <c r="C313" s="7">
        <v>2352703</v>
      </c>
      <c r="D313" s="7">
        <v>2306051</v>
      </c>
      <c r="E313" s="7">
        <v>2352703</v>
      </c>
      <c r="F313" s="12">
        <f t="shared" si="8"/>
        <v>0</v>
      </c>
      <c r="G313" s="12">
        <f t="shared" si="9"/>
        <v>0</v>
      </c>
    </row>
    <row r="314" spans="1:7">
      <c r="A314" s="11">
        <v>43413</v>
      </c>
      <c r="B314" s="7">
        <v>2331471</v>
      </c>
      <c r="C314" s="7">
        <v>2379207</v>
      </c>
      <c r="D314" s="7">
        <v>2331471</v>
      </c>
      <c r="E314" s="7">
        <v>2379207</v>
      </c>
      <c r="F314" s="12">
        <f t="shared" si="8"/>
        <v>0</v>
      </c>
      <c r="G314" s="12">
        <f t="shared" si="9"/>
        <v>0</v>
      </c>
    </row>
    <row r="315" spans="1:7">
      <c r="A315" s="11">
        <v>43414</v>
      </c>
      <c r="B315" s="7">
        <v>1535146</v>
      </c>
      <c r="C315" s="7">
        <v>1569526</v>
      </c>
      <c r="D315" s="7">
        <v>1535146</v>
      </c>
      <c r="E315" s="7">
        <v>1569526</v>
      </c>
      <c r="F315" s="12">
        <f t="shared" si="8"/>
        <v>0</v>
      </c>
      <c r="G315" s="12">
        <f t="shared" si="9"/>
        <v>0</v>
      </c>
    </row>
    <row r="316" spans="1:7">
      <c r="A316" s="11">
        <v>43415</v>
      </c>
      <c r="B316" s="7">
        <v>4727430</v>
      </c>
      <c r="C316" s="7">
        <v>4763834</v>
      </c>
      <c r="D316" s="7">
        <v>4727430</v>
      </c>
      <c r="E316" s="7">
        <v>4763834</v>
      </c>
      <c r="F316" s="12">
        <f t="shared" si="8"/>
        <v>0</v>
      </c>
      <c r="G316" s="12">
        <f t="shared" si="9"/>
        <v>0</v>
      </c>
    </row>
    <row r="317" spans="1:7">
      <c r="A317" s="11">
        <v>43416</v>
      </c>
      <c r="B317" s="7">
        <v>5939840</v>
      </c>
      <c r="C317" s="7">
        <v>5999576</v>
      </c>
      <c r="D317" s="7">
        <v>5939840</v>
      </c>
      <c r="E317" s="7">
        <v>5999576</v>
      </c>
      <c r="F317" s="12">
        <f t="shared" si="8"/>
        <v>0</v>
      </c>
      <c r="G317" s="12">
        <f t="shared" si="9"/>
        <v>0</v>
      </c>
    </row>
    <row r="318" spans="1:7">
      <c r="A318" s="11">
        <v>43417</v>
      </c>
      <c r="B318" s="7">
        <v>5104876</v>
      </c>
      <c r="C318" s="7">
        <v>5165134</v>
      </c>
      <c r="D318" s="7">
        <v>5104876</v>
      </c>
      <c r="E318" s="7">
        <v>5165134</v>
      </c>
      <c r="F318" s="12">
        <f t="shared" si="8"/>
        <v>0</v>
      </c>
      <c r="G318" s="12">
        <f t="shared" si="9"/>
        <v>0</v>
      </c>
    </row>
    <row r="319" spans="1:7">
      <c r="A319" s="11">
        <v>43418</v>
      </c>
      <c r="B319" s="7">
        <v>4242341</v>
      </c>
      <c r="C319" s="7">
        <v>4291856</v>
      </c>
      <c r="D319" s="7">
        <v>4242341</v>
      </c>
      <c r="E319" s="7">
        <v>4291856</v>
      </c>
      <c r="F319" s="12">
        <f t="shared" si="8"/>
        <v>0</v>
      </c>
      <c r="G319" s="12">
        <f t="shared" si="9"/>
        <v>0</v>
      </c>
    </row>
    <row r="320" spans="1:7">
      <c r="A320" s="11">
        <v>43419</v>
      </c>
      <c r="B320" s="7">
        <v>3492500</v>
      </c>
      <c r="C320" s="7">
        <v>3540305</v>
      </c>
      <c r="D320" s="7">
        <v>3492500</v>
      </c>
      <c r="E320" s="7">
        <v>3540305</v>
      </c>
      <c r="F320" s="12">
        <f t="shared" si="8"/>
        <v>0</v>
      </c>
      <c r="G320" s="12">
        <f t="shared" si="9"/>
        <v>0</v>
      </c>
    </row>
    <row r="321" spans="1:7">
      <c r="A321" s="11">
        <v>43420</v>
      </c>
      <c r="B321" s="7">
        <v>3064223</v>
      </c>
      <c r="C321" s="7">
        <v>3112218</v>
      </c>
      <c r="D321" s="7">
        <v>3064223</v>
      </c>
      <c r="E321" s="7">
        <v>3112218</v>
      </c>
      <c r="F321" s="12">
        <f t="shared" si="8"/>
        <v>0</v>
      </c>
      <c r="G321" s="12">
        <f t="shared" si="9"/>
        <v>0</v>
      </c>
    </row>
    <row r="322" spans="1:7">
      <c r="A322" s="11">
        <v>43421</v>
      </c>
      <c r="B322" s="7">
        <v>1892388</v>
      </c>
      <c r="C322" s="7">
        <v>1926981</v>
      </c>
      <c r="D322" s="7">
        <v>1892388</v>
      </c>
      <c r="E322" s="7">
        <v>1926981</v>
      </c>
      <c r="F322" s="12">
        <f t="shared" si="8"/>
        <v>0</v>
      </c>
      <c r="G322" s="12">
        <f t="shared" si="9"/>
        <v>0</v>
      </c>
    </row>
    <row r="323" spans="1:7">
      <c r="A323" s="11">
        <v>43422</v>
      </c>
      <c r="B323" s="7">
        <v>1369458</v>
      </c>
      <c r="C323" s="7">
        <v>1388396</v>
      </c>
      <c r="D323" s="7">
        <v>1369458</v>
      </c>
      <c r="E323" s="7">
        <v>1388396</v>
      </c>
      <c r="F323" s="12">
        <f t="shared" ref="F323:F386" si="10">D323-B323</f>
        <v>0</v>
      </c>
      <c r="G323" s="12">
        <f t="shared" ref="G323:G386" si="11">E323-C323</f>
        <v>0</v>
      </c>
    </row>
    <row r="324" spans="1:7">
      <c r="A324" s="11">
        <v>43423</v>
      </c>
      <c r="B324" s="7">
        <v>2567457</v>
      </c>
      <c r="C324" s="7">
        <v>2615566</v>
      </c>
      <c r="D324" s="7">
        <v>2567457</v>
      </c>
      <c r="E324" s="7">
        <v>2615566</v>
      </c>
      <c r="F324" s="12">
        <f t="shared" si="10"/>
        <v>0</v>
      </c>
      <c r="G324" s="12">
        <f t="shared" si="11"/>
        <v>0</v>
      </c>
    </row>
    <row r="325" spans="1:7">
      <c r="A325" s="11">
        <v>43424</v>
      </c>
      <c r="B325" s="7">
        <v>2595635</v>
      </c>
      <c r="C325" s="7">
        <v>2644443</v>
      </c>
      <c r="D325" s="7">
        <v>2595635</v>
      </c>
      <c r="E325" s="7">
        <v>2644443</v>
      </c>
      <c r="F325" s="12">
        <f t="shared" si="10"/>
        <v>0</v>
      </c>
      <c r="G325" s="12">
        <f t="shared" si="11"/>
        <v>0</v>
      </c>
    </row>
    <row r="326" spans="1:7">
      <c r="A326" s="11">
        <v>43425</v>
      </c>
      <c r="B326" s="7">
        <v>2586338</v>
      </c>
      <c r="C326" s="7">
        <v>2633047</v>
      </c>
      <c r="D326" s="7">
        <v>2586338</v>
      </c>
      <c r="E326" s="7">
        <v>2633047</v>
      </c>
      <c r="F326" s="12">
        <f t="shared" si="10"/>
        <v>0</v>
      </c>
      <c r="G326" s="12">
        <f t="shared" si="11"/>
        <v>0</v>
      </c>
    </row>
    <row r="327" spans="1:7">
      <c r="A327" s="11">
        <v>43426</v>
      </c>
      <c r="B327" s="7">
        <v>2551175</v>
      </c>
      <c r="C327" s="7">
        <v>2595682</v>
      </c>
      <c r="D327" s="7">
        <v>2551175</v>
      </c>
      <c r="E327" s="7">
        <v>2595682</v>
      </c>
      <c r="F327" s="12">
        <f t="shared" si="10"/>
        <v>0</v>
      </c>
      <c r="G327" s="12">
        <f t="shared" si="11"/>
        <v>0</v>
      </c>
    </row>
    <row r="328" spans="1:7">
      <c r="A328" s="11">
        <v>43427</v>
      </c>
      <c r="B328" s="7">
        <v>2543313</v>
      </c>
      <c r="C328" s="7">
        <v>2589409</v>
      </c>
      <c r="D328" s="7">
        <v>2543313</v>
      </c>
      <c r="E328" s="7">
        <v>2589409</v>
      </c>
      <c r="F328" s="12">
        <f t="shared" si="10"/>
        <v>0</v>
      </c>
      <c r="G328" s="12">
        <f t="shared" si="11"/>
        <v>0</v>
      </c>
    </row>
    <row r="329" spans="1:7">
      <c r="A329" s="11">
        <v>43428</v>
      </c>
      <c r="B329" s="7">
        <v>1651236</v>
      </c>
      <c r="C329" s="7">
        <v>1686178</v>
      </c>
      <c r="D329" s="7">
        <v>1651236</v>
      </c>
      <c r="E329" s="7">
        <v>1686178</v>
      </c>
      <c r="F329" s="12">
        <f t="shared" si="10"/>
        <v>0</v>
      </c>
      <c r="G329" s="12">
        <f t="shared" si="11"/>
        <v>0</v>
      </c>
    </row>
    <row r="330" spans="1:7">
      <c r="A330" s="11">
        <v>43429</v>
      </c>
      <c r="B330" s="7">
        <v>1223504</v>
      </c>
      <c r="C330" s="7">
        <v>1241492</v>
      </c>
      <c r="D330" s="7">
        <v>1223504</v>
      </c>
      <c r="E330" s="7">
        <v>1241492</v>
      </c>
      <c r="F330" s="12">
        <f t="shared" si="10"/>
        <v>0</v>
      </c>
      <c r="G330" s="12">
        <f t="shared" si="11"/>
        <v>0</v>
      </c>
    </row>
    <row r="331" spans="1:7">
      <c r="A331" s="11">
        <v>43430</v>
      </c>
      <c r="B331" s="7">
        <v>2508178</v>
      </c>
      <c r="C331" s="7">
        <v>2553496</v>
      </c>
      <c r="D331" s="7">
        <v>2508178</v>
      </c>
      <c r="E331" s="7">
        <v>2553496</v>
      </c>
      <c r="F331" s="12">
        <f t="shared" si="10"/>
        <v>0</v>
      </c>
      <c r="G331" s="12">
        <f t="shared" si="11"/>
        <v>0</v>
      </c>
    </row>
    <row r="332" spans="1:7">
      <c r="A332" s="11">
        <v>43431</v>
      </c>
      <c r="B332" s="7">
        <v>2600004</v>
      </c>
      <c r="C332" s="7">
        <v>2648798</v>
      </c>
      <c r="D332" s="7">
        <v>2600004</v>
      </c>
      <c r="E332" s="7">
        <v>2648798</v>
      </c>
      <c r="F332" s="12">
        <f t="shared" si="10"/>
        <v>0</v>
      </c>
      <c r="G332" s="12">
        <f t="shared" si="11"/>
        <v>0</v>
      </c>
    </row>
    <row r="333" spans="1:7">
      <c r="A333" s="11">
        <v>43432</v>
      </c>
      <c r="B333" s="7">
        <v>2523158</v>
      </c>
      <c r="C333" s="7">
        <v>2569491</v>
      </c>
      <c r="D333" s="7">
        <v>2523158</v>
      </c>
      <c r="E333" s="7">
        <v>2569491</v>
      </c>
      <c r="F333" s="12">
        <f t="shared" si="10"/>
        <v>0</v>
      </c>
      <c r="G333" s="12">
        <f t="shared" si="11"/>
        <v>0</v>
      </c>
    </row>
    <row r="334" spans="1:7">
      <c r="A334" s="11">
        <v>43433</v>
      </c>
      <c r="B334" s="7">
        <v>2390298</v>
      </c>
      <c r="C334" s="7">
        <v>2435840</v>
      </c>
      <c r="D334" s="7">
        <v>2390298</v>
      </c>
      <c r="E334" s="7">
        <v>2435840</v>
      </c>
      <c r="F334" s="12">
        <f t="shared" si="10"/>
        <v>0</v>
      </c>
      <c r="G334" s="12">
        <f t="shared" si="11"/>
        <v>0</v>
      </c>
    </row>
    <row r="335" spans="1:7">
      <c r="A335" s="11">
        <v>43434</v>
      </c>
      <c r="B335" s="7">
        <v>2298056</v>
      </c>
      <c r="C335" s="7">
        <v>2343512</v>
      </c>
      <c r="D335" s="7">
        <v>2298056</v>
      </c>
      <c r="E335" s="7">
        <v>2343512</v>
      </c>
      <c r="F335" s="12">
        <f t="shared" si="10"/>
        <v>0</v>
      </c>
      <c r="G335" s="12">
        <f t="shared" si="11"/>
        <v>0</v>
      </c>
    </row>
    <row r="336" spans="1:7">
      <c r="A336" s="11">
        <v>43435</v>
      </c>
      <c r="B336" s="7">
        <v>1518992</v>
      </c>
      <c r="C336" s="7">
        <v>1551924</v>
      </c>
      <c r="D336" s="7">
        <v>1518992</v>
      </c>
      <c r="E336" s="7">
        <v>1551924</v>
      </c>
      <c r="F336" s="12">
        <f t="shared" si="10"/>
        <v>0</v>
      </c>
      <c r="G336" s="12">
        <f t="shared" si="11"/>
        <v>0</v>
      </c>
    </row>
    <row r="337" spans="1:7">
      <c r="A337" s="11">
        <v>43436</v>
      </c>
      <c r="B337" s="7">
        <v>1153787</v>
      </c>
      <c r="C337" s="7">
        <v>1170025</v>
      </c>
      <c r="D337" s="7">
        <v>1153787</v>
      </c>
      <c r="E337" s="7">
        <v>1170025</v>
      </c>
      <c r="F337" s="12">
        <f t="shared" si="10"/>
        <v>0</v>
      </c>
      <c r="G337" s="12">
        <f t="shared" si="11"/>
        <v>0</v>
      </c>
    </row>
    <row r="338" spans="1:7">
      <c r="A338" s="11">
        <v>43437</v>
      </c>
      <c r="B338" s="7">
        <v>2345283</v>
      </c>
      <c r="C338" s="7">
        <v>2391161</v>
      </c>
      <c r="D338" s="7">
        <v>2345283</v>
      </c>
      <c r="E338" s="7">
        <v>2391161</v>
      </c>
      <c r="F338" s="12">
        <f t="shared" si="10"/>
        <v>0</v>
      </c>
      <c r="G338" s="12">
        <f t="shared" si="11"/>
        <v>0</v>
      </c>
    </row>
    <row r="339" spans="1:7">
      <c r="A339" s="11">
        <v>43438</v>
      </c>
      <c r="B339" s="7">
        <v>2375128</v>
      </c>
      <c r="C339" s="7">
        <v>2423109</v>
      </c>
      <c r="D339" s="7">
        <v>2375128</v>
      </c>
      <c r="E339" s="7">
        <v>2423109</v>
      </c>
      <c r="F339" s="12">
        <f t="shared" si="10"/>
        <v>0</v>
      </c>
      <c r="G339" s="12">
        <f t="shared" si="11"/>
        <v>0</v>
      </c>
    </row>
    <row r="340" spans="1:7">
      <c r="A340" s="11">
        <v>43439</v>
      </c>
      <c r="B340" s="7">
        <v>2376131</v>
      </c>
      <c r="C340" s="7">
        <v>2422683</v>
      </c>
      <c r="D340" s="7">
        <v>2376131</v>
      </c>
      <c r="E340" s="7">
        <v>2422683</v>
      </c>
      <c r="F340" s="12">
        <f t="shared" si="10"/>
        <v>0</v>
      </c>
      <c r="G340" s="12">
        <f t="shared" si="11"/>
        <v>0</v>
      </c>
    </row>
    <row r="341" spans="1:7">
      <c r="A341" s="11">
        <v>43440</v>
      </c>
      <c r="B341" s="7">
        <v>2347521</v>
      </c>
      <c r="C341" s="7">
        <v>2393111</v>
      </c>
      <c r="D341" s="7">
        <v>2347521</v>
      </c>
      <c r="E341" s="7">
        <v>2393111</v>
      </c>
      <c r="F341" s="12">
        <f t="shared" si="10"/>
        <v>0</v>
      </c>
      <c r="G341" s="12">
        <f t="shared" si="11"/>
        <v>0</v>
      </c>
    </row>
    <row r="342" spans="1:7">
      <c r="A342" s="11">
        <v>43441</v>
      </c>
      <c r="B342" s="7">
        <v>2359300</v>
      </c>
      <c r="C342" s="7">
        <v>2404094</v>
      </c>
      <c r="D342" s="7">
        <v>2359300</v>
      </c>
      <c r="E342" s="7">
        <v>2404094</v>
      </c>
      <c r="F342" s="12">
        <f t="shared" si="10"/>
        <v>0</v>
      </c>
      <c r="G342" s="12">
        <f t="shared" si="11"/>
        <v>0</v>
      </c>
    </row>
    <row r="343" spans="1:7">
      <c r="A343" s="11">
        <v>43442</v>
      </c>
      <c r="B343" s="7">
        <v>1549966</v>
      </c>
      <c r="C343" s="7">
        <v>1586858</v>
      </c>
      <c r="D343" s="7">
        <v>1549966</v>
      </c>
      <c r="E343" s="7">
        <v>1586858</v>
      </c>
      <c r="F343" s="12">
        <f t="shared" si="10"/>
        <v>0</v>
      </c>
      <c r="G343" s="12">
        <f t="shared" si="11"/>
        <v>0</v>
      </c>
    </row>
    <row r="344" spans="1:7">
      <c r="A344" s="11">
        <v>43443</v>
      </c>
      <c r="B344" s="7">
        <v>1182440</v>
      </c>
      <c r="C344" s="7">
        <v>1203605</v>
      </c>
      <c r="D344" s="7">
        <v>1182440</v>
      </c>
      <c r="E344" s="7">
        <v>1203605</v>
      </c>
      <c r="F344" s="12">
        <f t="shared" si="10"/>
        <v>0</v>
      </c>
      <c r="G344" s="12">
        <f t="shared" si="11"/>
        <v>0</v>
      </c>
    </row>
    <row r="345" spans="1:7">
      <c r="A345" s="11">
        <v>43444</v>
      </c>
      <c r="B345" s="7">
        <v>2398235</v>
      </c>
      <c r="C345" s="7">
        <v>2447954</v>
      </c>
      <c r="D345" s="7">
        <v>2398235</v>
      </c>
      <c r="E345" s="7">
        <v>2447954</v>
      </c>
      <c r="F345" s="12">
        <f t="shared" si="10"/>
        <v>0</v>
      </c>
      <c r="G345" s="12">
        <f t="shared" si="11"/>
        <v>0</v>
      </c>
    </row>
    <row r="346" spans="1:7">
      <c r="A346" s="11">
        <v>43445</v>
      </c>
      <c r="B346" s="7">
        <v>2410479</v>
      </c>
      <c r="C346" s="7">
        <v>2461382</v>
      </c>
      <c r="D346" s="7">
        <v>2410479</v>
      </c>
      <c r="E346" s="7">
        <v>2461382</v>
      </c>
      <c r="F346" s="12">
        <f t="shared" si="10"/>
        <v>0</v>
      </c>
      <c r="G346" s="12">
        <f t="shared" si="11"/>
        <v>0</v>
      </c>
    </row>
    <row r="347" spans="1:7">
      <c r="A347" s="11">
        <v>43446</v>
      </c>
      <c r="B347" s="7">
        <v>3905279</v>
      </c>
      <c r="C347" s="7">
        <v>3960146</v>
      </c>
      <c r="D347" s="7">
        <v>3905279</v>
      </c>
      <c r="E347" s="7">
        <v>3960146</v>
      </c>
      <c r="F347" s="12">
        <f t="shared" si="10"/>
        <v>0</v>
      </c>
      <c r="G347" s="12">
        <f t="shared" si="11"/>
        <v>0</v>
      </c>
    </row>
    <row r="348" spans="1:7">
      <c r="A348" s="11">
        <v>43447</v>
      </c>
      <c r="B348" s="7">
        <v>3606459</v>
      </c>
      <c r="C348" s="7">
        <v>3657865</v>
      </c>
      <c r="D348" s="7">
        <v>3606459</v>
      </c>
      <c r="E348" s="7">
        <v>3657865</v>
      </c>
      <c r="F348" s="12">
        <f t="shared" si="10"/>
        <v>0</v>
      </c>
      <c r="G348" s="12">
        <f t="shared" si="11"/>
        <v>0</v>
      </c>
    </row>
    <row r="349" spans="1:7">
      <c r="A349" s="11">
        <v>43448</v>
      </c>
      <c r="B349" s="7">
        <v>3039986</v>
      </c>
      <c r="C349" s="7">
        <v>3090514</v>
      </c>
      <c r="D349" s="7">
        <v>3039986</v>
      </c>
      <c r="E349" s="7">
        <v>3090514</v>
      </c>
      <c r="F349" s="12">
        <f t="shared" si="10"/>
        <v>0</v>
      </c>
      <c r="G349" s="12">
        <f t="shared" si="11"/>
        <v>0</v>
      </c>
    </row>
    <row r="350" spans="1:7">
      <c r="A350" s="11">
        <v>43449</v>
      </c>
      <c r="B350" s="7">
        <v>1939186</v>
      </c>
      <c r="C350" s="7">
        <v>1974967</v>
      </c>
      <c r="D350" s="7">
        <v>1939186</v>
      </c>
      <c r="E350" s="7">
        <v>1974967</v>
      </c>
      <c r="F350" s="12">
        <f t="shared" si="10"/>
        <v>0</v>
      </c>
      <c r="G350" s="12">
        <f t="shared" si="11"/>
        <v>0</v>
      </c>
    </row>
    <row r="351" spans="1:7">
      <c r="A351" s="11">
        <v>43450</v>
      </c>
      <c r="B351" s="7">
        <v>1478924</v>
      </c>
      <c r="C351" s="7">
        <v>1500687</v>
      </c>
      <c r="D351" s="7">
        <v>1478924</v>
      </c>
      <c r="E351" s="7">
        <v>1500687</v>
      </c>
      <c r="F351" s="12">
        <f t="shared" si="10"/>
        <v>0</v>
      </c>
      <c r="G351" s="12">
        <f t="shared" si="11"/>
        <v>0</v>
      </c>
    </row>
    <row r="352" spans="1:7">
      <c r="A352" s="11">
        <v>43451</v>
      </c>
      <c r="B352" s="7">
        <v>2702669</v>
      </c>
      <c r="C352" s="7">
        <v>2750904</v>
      </c>
      <c r="D352" s="7">
        <v>2702669</v>
      </c>
      <c r="E352" s="7">
        <v>2750904</v>
      </c>
      <c r="F352" s="12">
        <f t="shared" si="10"/>
        <v>0</v>
      </c>
      <c r="G352" s="12">
        <f t="shared" si="11"/>
        <v>0</v>
      </c>
    </row>
    <row r="353" spans="1:7">
      <c r="A353" s="11">
        <v>43452</v>
      </c>
      <c r="B353" s="7">
        <v>2650777</v>
      </c>
      <c r="C353" s="7">
        <v>2702930</v>
      </c>
      <c r="D353" s="7">
        <v>2650777</v>
      </c>
      <c r="E353" s="7">
        <v>2702930</v>
      </c>
      <c r="F353" s="12">
        <f t="shared" si="10"/>
        <v>0</v>
      </c>
      <c r="G353" s="12">
        <f t="shared" si="11"/>
        <v>0</v>
      </c>
    </row>
    <row r="354" spans="1:7">
      <c r="A354" s="11">
        <v>43453</v>
      </c>
      <c r="B354" s="7">
        <v>2766687</v>
      </c>
      <c r="C354" s="7">
        <v>2820284</v>
      </c>
      <c r="D354" s="7">
        <v>2766687</v>
      </c>
      <c r="E354" s="7">
        <v>2820284</v>
      </c>
      <c r="F354" s="12">
        <f t="shared" si="10"/>
        <v>0</v>
      </c>
      <c r="G354" s="12">
        <f t="shared" si="11"/>
        <v>0</v>
      </c>
    </row>
    <row r="355" spans="1:7">
      <c r="A355" s="11">
        <v>43454</v>
      </c>
      <c r="B355" s="7">
        <v>2768946</v>
      </c>
      <c r="C355" s="7">
        <v>2819706</v>
      </c>
      <c r="D355" s="7">
        <v>2768946</v>
      </c>
      <c r="E355" s="7">
        <v>2819706</v>
      </c>
      <c r="F355" s="12">
        <f t="shared" si="10"/>
        <v>0</v>
      </c>
      <c r="G355" s="12">
        <f t="shared" si="11"/>
        <v>0</v>
      </c>
    </row>
    <row r="356" spans="1:7">
      <c r="A356" s="11">
        <v>43455</v>
      </c>
      <c r="B356" s="7">
        <v>2780319</v>
      </c>
      <c r="C356" s="7">
        <v>2832736</v>
      </c>
      <c r="D356" s="7">
        <v>2780319</v>
      </c>
      <c r="E356" s="7">
        <v>2832736</v>
      </c>
      <c r="F356" s="12">
        <f t="shared" si="10"/>
        <v>0</v>
      </c>
      <c r="G356" s="12">
        <f t="shared" si="11"/>
        <v>0</v>
      </c>
    </row>
    <row r="357" spans="1:7">
      <c r="A357" s="11">
        <v>43456</v>
      </c>
      <c r="B357" s="7">
        <v>1886028</v>
      </c>
      <c r="C357" s="7">
        <v>1919846</v>
      </c>
      <c r="D357" s="7">
        <v>1886028</v>
      </c>
      <c r="E357" s="7">
        <v>1919846</v>
      </c>
      <c r="F357" s="12">
        <f t="shared" si="10"/>
        <v>0</v>
      </c>
      <c r="G357" s="12">
        <f t="shared" si="11"/>
        <v>0</v>
      </c>
    </row>
    <row r="358" spans="1:7">
      <c r="A358" s="11">
        <v>43457</v>
      </c>
      <c r="B358" s="7">
        <v>1481053</v>
      </c>
      <c r="C358" s="7">
        <v>1502267</v>
      </c>
      <c r="D358" s="7">
        <v>1481053</v>
      </c>
      <c r="E358" s="7">
        <v>1502267</v>
      </c>
      <c r="F358" s="12">
        <f t="shared" si="10"/>
        <v>0</v>
      </c>
      <c r="G358" s="12">
        <f t="shared" si="11"/>
        <v>0</v>
      </c>
    </row>
    <row r="359" spans="1:7">
      <c r="A359" s="11">
        <v>43458</v>
      </c>
      <c r="B359" s="7">
        <v>2796932</v>
      </c>
      <c r="C359" s="7">
        <v>2845570</v>
      </c>
      <c r="D359" s="7">
        <v>2796932</v>
      </c>
      <c r="E359" s="7">
        <v>2845570</v>
      </c>
      <c r="F359" s="12">
        <f t="shared" si="10"/>
        <v>0</v>
      </c>
      <c r="G359" s="12">
        <f t="shared" si="11"/>
        <v>0</v>
      </c>
    </row>
    <row r="360" spans="1:7">
      <c r="A360" s="11">
        <v>43459</v>
      </c>
      <c r="B360" s="7">
        <v>2771918</v>
      </c>
      <c r="C360" s="7">
        <v>2822248</v>
      </c>
      <c r="D360" s="7">
        <v>2771918</v>
      </c>
      <c r="E360" s="7">
        <v>2822248</v>
      </c>
      <c r="F360" s="12">
        <f t="shared" si="10"/>
        <v>0</v>
      </c>
      <c r="G360" s="12">
        <f t="shared" si="11"/>
        <v>0</v>
      </c>
    </row>
    <row r="361" spans="1:7">
      <c r="A361" s="11">
        <v>43460</v>
      </c>
      <c r="B361" s="7">
        <v>2737148</v>
      </c>
      <c r="C361" s="7">
        <v>2786583</v>
      </c>
      <c r="D361" s="7">
        <v>2737148</v>
      </c>
      <c r="E361" s="7">
        <v>2786583</v>
      </c>
      <c r="F361" s="12">
        <f t="shared" si="10"/>
        <v>0</v>
      </c>
      <c r="G361" s="12">
        <f t="shared" si="11"/>
        <v>0</v>
      </c>
    </row>
    <row r="362" spans="1:7">
      <c r="A362" s="11">
        <v>43461</v>
      </c>
      <c r="B362" s="7">
        <v>2633794</v>
      </c>
      <c r="C362" s="7">
        <v>2683765</v>
      </c>
      <c r="D362" s="7">
        <v>2633794</v>
      </c>
      <c r="E362" s="7">
        <v>2683765</v>
      </c>
      <c r="F362" s="12">
        <f t="shared" si="10"/>
        <v>0</v>
      </c>
      <c r="G362" s="12">
        <f t="shared" si="11"/>
        <v>0</v>
      </c>
    </row>
    <row r="363" spans="1:7">
      <c r="A363" s="11">
        <v>43462</v>
      </c>
      <c r="B363" s="7">
        <v>2556476</v>
      </c>
      <c r="C363" s="7">
        <v>2606305</v>
      </c>
      <c r="D363" s="7">
        <v>2556476</v>
      </c>
      <c r="E363" s="7">
        <v>2606305</v>
      </c>
      <c r="F363" s="12">
        <f t="shared" si="10"/>
        <v>0</v>
      </c>
      <c r="G363" s="12">
        <f t="shared" si="11"/>
        <v>0</v>
      </c>
    </row>
    <row r="364" spans="1:7">
      <c r="A364" s="11">
        <v>43463</v>
      </c>
      <c r="B364" s="7">
        <v>2259696</v>
      </c>
      <c r="C364" s="7">
        <v>2301962</v>
      </c>
      <c r="D364" s="7">
        <v>2259696</v>
      </c>
      <c r="E364" s="7">
        <v>2301962</v>
      </c>
      <c r="F364" s="12">
        <f t="shared" si="10"/>
        <v>0</v>
      </c>
      <c r="G364" s="12">
        <f t="shared" si="11"/>
        <v>0</v>
      </c>
    </row>
    <row r="365" spans="1:7">
      <c r="A365" s="11">
        <v>43464</v>
      </c>
      <c r="B365" s="7">
        <v>1394525</v>
      </c>
      <c r="C365" s="7">
        <v>1417387</v>
      </c>
      <c r="D365" s="7">
        <v>1394525</v>
      </c>
      <c r="E365" s="7">
        <v>1417387</v>
      </c>
      <c r="F365" s="12">
        <f t="shared" si="10"/>
        <v>0</v>
      </c>
      <c r="G365" s="12">
        <f t="shared" si="11"/>
        <v>0</v>
      </c>
    </row>
    <row r="366" spans="1:7">
      <c r="A366" s="11">
        <v>43465</v>
      </c>
      <c r="B366" s="7">
        <v>1197905</v>
      </c>
      <c r="C366" s="7">
        <v>1216385</v>
      </c>
      <c r="D366" s="7">
        <v>1197905</v>
      </c>
      <c r="E366" s="7">
        <v>1216385</v>
      </c>
      <c r="F366" s="12">
        <f t="shared" si="10"/>
        <v>0</v>
      </c>
      <c r="G366" s="12">
        <f t="shared" si="11"/>
        <v>0</v>
      </c>
    </row>
    <row r="367" spans="1:7">
      <c r="A367" s="11">
        <v>43466</v>
      </c>
      <c r="B367" s="7">
        <v>873375</v>
      </c>
      <c r="C367" s="7">
        <v>885296</v>
      </c>
      <c r="D367" s="7">
        <v>873375</v>
      </c>
      <c r="E367" s="7">
        <v>885296</v>
      </c>
      <c r="F367" s="12">
        <f t="shared" si="10"/>
        <v>0</v>
      </c>
      <c r="G367" s="12">
        <f t="shared" si="11"/>
        <v>0</v>
      </c>
    </row>
    <row r="368" spans="1:7">
      <c r="A368" s="11">
        <v>43467</v>
      </c>
      <c r="B368" s="7">
        <v>2400123</v>
      </c>
      <c r="C368" s="7">
        <v>2442051</v>
      </c>
      <c r="D368" s="7">
        <v>2400123</v>
      </c>
      <c r="E368" s="7">
        <v>2442051</v>
      </c>
      <c r="F368" s="12">
        <f t="shared" si="10"/>
        <v>0</v>
      </c>
      <c r="G368" s="12">
        <f t="shared" si="11"/>
        <v>0</v>
      </c>
    </row>
    <row r="369" spans="1:7">
      <c r="A369" s="11">
        <v>43468</v>
      </c>
      <c r="B369" s="7">
        <v>2418533</v>
      </c>
      <c r="C369" s="7">
        <v>2464562</v>
      </c>
      <c r="D369" s="7">
        <v>2418533</v>
      </c>
      <c r="E369" s="7">
        <v>2464562</v>
      </c>
      <c r="F369" s="12">
        <f t="shared" si="10"/>
        <v>0</v>
      </c>
      <c r="G369" s="12">
        <f t="shared" si="11"/>
        <v>0</v>
      </c>
    </row>
    <row r="370" spans="1:7">
      <c r="A370" s="11">
        <v>43469</v>
      </c>
      <c r="B370" s="7">
        <v>2407596</v>
      </c>
      <c r="C370" s="7">
        <v>2457192</v>
      </c>
      <c r="D370" s="7">
        <v>2407596</v>
      </c>
      <c r="E370" s="7">
        <v>2457192</v>
      </c>
      <c r="F370" s="12">
        <f t="shared" si="10"/>
        <v>0</v>
      </c>
      <c r="G370" s="12">
        <f t="shared" si="11"/>
        <v>0</v>
      </c>
    </row>
    <row r="371" spans="1:7">
      <c r="A371" s="11">
        <v>43470</v>
      </c>
      <c r="B371" s="7">
        <v>1689977</v>
      </c>
      <c r="C371" s="7">
        <v>1726700</v>
      </c>
      <c r="D371" s="7">
        <v>1689977</v>
      </c>
      <c r="E371" s="7">
        <v>1726700</v>
      </c>
      <c r="F371" s="12">
        <f t="shared" si="10"/>
        <v>0</v>
      </c>
      <c r="G371" s="12">
        <f t="shared" si="11"/>
        <v>0</v>
      </c>
    </row>
    <row r="372" spans="1:7">
      <c r="A372" s="11">
        <v>43471</v>
      </c>
      <c r="B372" s="7">
        <v>1337714</v>
      </c>
      <c r="C372" s="7">
        <v>1359052</v>
      </c>
      <c r="D372" s="7">
        <v>1337714</v>
      </c>
      <c r="E372" s="7">
        <v>1359052</v>
      </c>
      <c r="F372" s="12">
        <f t="shared" si="10"/>
        <v>0</v>
      </c>
      <c r="G372" s="12">
        <f t="shared" si="11"/>
        <v>0</v>
      </c>
    </row>
    <row r="373" spans="1:7">
      <c r="A373" s="11">
        <v>43472</v>
      </c>
      <c r="B373" s="7">
        <v>2510456</v>
      </c>
      <c r="C373" s="7">
        <v>2560140</v>
      </c>
      <c r="D373" s="7">
        <v>2510456</v>
      </c>
      <c r="E373" s="7">
        <v>2560140</v>
      </c>
      <c r="F373" s="12">
        <f t="shared" si="10"/>
        <v>0</v>
      </c>
      <c r="G373" s="12">
        <f t="shared" si="11"/>
        <v>0</v>
      </c>
    </row>
    <row r="374" spans="1:7">
      <c r="A374" s="11">
        <v>43473</v>
      </c>
      <c r="B374" s="7">
        <v>2501009</v>
      </c>
      <c r="C374" s="7">
        <v>2556193</v>
      </c>
      <c r="D374" s="7">
        <v>2501009</v>
      </c>
      <c r="E374" s="7">
        <v>2556193</v>
      </c>
      <c r="F374" s="12">
        <f t="shared" si="10"/>
        <v>0</v>
      </c>
      <c r="G374" s="12">
        <f t="shared" si="11"/>
        <v>0</v>
      </c>
    </row>
    <row r="375" spans="1:7">
      <c r="A375" s="11">
        <v>43474</v>
      </c>
      <c r="B375" s="7">
        <v>2520655</v>
      </c>
      <c r="C375" s="7">
        <v>2572971</v>
      </c>
      <c r="D375" s="7">
        <v>2520655</v>
      </c>
      <c r="E375" s="7">
        <v>2572971</v>
      </c>
      <c r="F375" s="12">
        <f t="shared" si="10"/>
        <v>0</v>
      </c>
      <c r="G375" s="12">
        <f t="shared" si="11"/>
        <v>0</v>
      </c>
    </row>
    <row r="376" spans="1:7">
      <c r="A376" s="11">
        <v>43475</v>
      </c>
      <c r="B376" s="7">
        <v>2516793</v>
      </c>
      <c r="C376" s="7">
        <v>2569458</v>
      </c>
      <c r="D376" s="7">
        <v>2516793</v>
      </c>
      <c r="E376" s="7">
        <v>2569458</v>
      </c>
      <c r="F376" s="12">
        <f t="shared" si="10"/>
        <v>0</v>
      </c>
      <c r="G376" s="12">
        <f t="shared" si="11"/>
        <v>0</v>
      </c>
    </row>
    <row r="377" spans="1:7">
      <c r="A377" s="11">
        <v>43476</v>
      </c>
      <c r="B377" s="7">
        <v>2510328</v>
      </c>
      <c r="C377" s="7">
        <v>2562824</v>
      </c>
      <c r="D377" s="7">
        <v>2510328</v>
      </c>
      <c r="E377" s="7">
        <v>2562824</v>
      </c>
      <c r="F377" s="12">
        <f t="shared" si="10"/>
        <v>0</v>
      </c>
      <c r="G377" s="12">
        <f t="shared" si="11"/>
        <v>0</v>
      </c>
    </row>
    <row r="378" spans="1:7">
      <c r="A378" s="11">
        <v>43477</v>
      </c>
      <c r="B378" s="7">
        <v>1710348</v>
      </c>
      <c r="C378" s="7">
        <v>1749671</v>
      </c>
      <c r="D378" s="7">
        <v>1710348</v>
      </c>
      <c r="E378" s="7">
        <v>1749671</v>
      </c>
      <c r="F378" s="12">
        <f t="shared" si="10"/>
        <v>0</v>
      </c>
      <c r="G378" s="12">
        <f t="shared" si="11"/>
        <v>0</v>
      </c>
    </row>
    <row r="379" spans="1:7">
      <c r="A379" s="11">
        <v>43478</v>
      </c>
      <c r="B379" s="7">
        <v>1809765</v>
      </c>
      <c r="C379" s="7">
        <v>1837198</v>
      </c>
      <c r="D379" s="7">
        <v>1809765</v>
      </c>
      <c r="E379" s="7">
        <v>1837198</v>
      </c>
      <c r="F379" s="12">
        <f t="shared" si="10"/>
        <v>0</v>
      </c>
      <c r="G379" s="12">
        <f t="shared" si="11"/>
        <v>0</v>
      </c>
    </row>
    <row r="380" spans="1:7">
      <c r="A380" s="11">
        <v>43479</v>
      </c>
      <c r="B380" s="7">
        <v>2937298</v>
      </c>
      <c r="C380" s="7">
        <v>2993562</v>
      </c>
      <c r="D380" s="7">
        <v>2937298</v>
      </c>
      <c r="E380" s="7">
        <v>2993562</v>
      </c>
      <c r="F380" s="12">
        <f t="shared" si="10"/>
        <v>0</v>
      </c>
      <c r="G380" s="12">
        <f t="shared" si="11"/>
        <v>0</v>
      </c>
    </row>
    <row r="381" spans="1:7">
      <c r="A381" s="11">
        <v>43480</v>
      </c>
      <c r="B381" s="7">
        <v>2871664</v>
      </c>
      <c r="C381" s="7">
        <v>2930062</v>
      </c>
      <c r="D381" s="7">
        <v>2871664</v>
      </c>
      <c r="E381" s="7">
        <v>2930062</v>
      </c>
      <c r="F381" s="12">
        <f t="shared" si="10"/>
        <v>0</v>
      </c>
      <c r="G381" s="12">
        <f t="shared" si="11"/>
        <v>0</v>
      </c>
    </row>
    <row r="382" spans="1:7">
      <c r="A382" s="11">
        <v>43481</v>
      </c>
      <c r="B382" s="7">
        <v>2926126</v>
      </c>
      <c r="C382" s="7">
        <v>2984560</v>
      </c>
      <c r="D382" s="7">
        <v>2926126</v>
      </c>
      <c r="E382" s="7">
        <v>2984560</v>
      </c>
      <c r="F382" s="12">
        <f t="shared" si="10"/>
        <v>0</v>
      </c>
      <c r="G382" s="12">
        <f t="shared" si="11"/>
        <v>0</v>
      </c>
    </row>
    <row r="383" spans="1:7">
      <c r="A383" s="11">
        <v>43482</v>
      </c>
      <c r="B383" s="7">
        <v>2938739</v>
      </c>
      <c r="C383" s="7">
        <v>2996021</v>
      </c>
      <c r="D383" s="7">
        <v>2938739</v>
      </c>
      <c r="E383" s="7">
        <v>2996021</v>
      </c>
      <c r="F383" s="12">
        <f t="shared" si="10"/>
        <v>0</v>
      </c>
      <c r="G383" s="12">
        <f t="shared" si="11"/>
        <v>0</v>
      </c>
    </row>
    <row r="384" spans="1:7">
      <c r="A384" s="11">
        <v>43483</v>
      </c>
      <c r="B384" s="7">
        <v>2987712</v>
      </c>
      <c r="C384" s="7">
        <v>3049086</v>
      </c>
      <c r="D384" s="7">
        <v>2987712</v>
      </c>
      <c r="E384" s="7">
        <v>3049086</v>
      </c>
      <c r="F384" s="12">
        <f t="shared" si="10"/>
        <v>0</v>
      </c>
      <c r="G384" s="12">
        <f t="shared" si="11"/>
        <v>0</v>
      </c>
    </row>
    <row r="385" spans="1:7">
      <c r="A385" s="11">
        <v>43484</v>
      </c>
      <c r="B385" s="7">
        <v>2206499</v>
      </c>
      <c r="C385" s="7">
        <v>2256001</v>
      </c>
      <c r="D385" s="7">
        <v>2206499</v>
      </c>
      <c r="E385" s="7">
        <v>2256001</v>
      </c>
      <c r="F385" s="12">
        <f t="shared" si="10"/>
        <v>0</v>
      </c>
      <c r="G385" s="12">
        <f t="shared" si="11"/>
        <v>0</v>
      </c>
    </row>
    <row r="386" spans="1:7">
      <c r="A386" s="11">
        <v>43485</v>
      </c>
      <c r="B386" s="7">
        <v>1822168</v>
      </c>
      <c r="C386" s="7">
        <v>1857380</v>
      </c>
      <c r="D386" s="7">
        <v>1822168</v>
      </c>
      <c r="E386" s="7">
        <v>1857380</v>
      </c>
      <c r="F386" s="12">
        <f t="shared" si="10"/>
        <v>0</v>
      </c>
      <c r="G386" s="12">
        <f t="shared" si="11"/>
        <v>0</v>
      </c>
    </row>
    <row r="387" spans="1:7">
      <c r="A387" s="11">
        <v>43486</v>
      </c>
      <c r="B387" s="7">
        <v>3221711</v>
      </c>
      <c r="C387" s="7">
        <v>3284517</v>
      </c>
      <c r="D387" s="7">
        <v>3221711</v>
      </c>
      <c r="E387" s="7">
        <v>3284517</v>
      </c>
      <c r="F387" s="12">
        <f t="shared" ref="F387:F450" si="12">D387-B387</f>
        <v>0</v>
      </c>
      <c r="G387" s="12">
        <f t="shared" ref="G387:G450" si="13">E387-C387</f>
        <v>0</v>
      </c>
    </row>
    <row r="388" spans="1:7">
      <c r="A388" s="11">
        <v>43487</v>
      </c>
      <c r="B388" s="7">
        <v>3324431</v>
      </c>
      <c r="C388" s="7">
        <v>3393074</v>
      </c>
      <c r="D388" s="7">
        <v>3324431</v>
      </c>
      <c r="E388" s="7">
        <v>3393074</v>
      </c>
      <c r="F388" s="12">
        <f t="shared" si="12"/>
        <v>0</v>
      </c>
      <c r="G388" s="12">
        <f t="shared" si="13"/>
        <v>0</v>
      </c>
    </row>
    <row r="389" spans="1:7">
      <c r="A389" s="11">
        <v>43488</v>
      </c>
      <c r="B389" s="7">
        <v>3418185</v>
      </c>
      <c r="C389" s="7">
        <v>3486462</v>
      </c>
      <c r="D389" s="7">
        <v>3418185</v>
      </c>
      <c r="E389" s="7">
        <v>3486462</v>
      </c>
      <c r="F389" s="12">
        <f t="shared" si="12"/>
        <v>0</v>
      </c>
      <c r="G389" s="12">
        <f t="shared" si="13"/>
        <v>0</v>
      </c>
    </row>
    <row r="390" spans="1:7">
      <c r="A390" s="11">
        <v>43489</v>
      </c>
      <c r="B390" s="7">
        <v>3558937</v>
      </c>
      <c r="C390" s="7">
        <v>3627302</v>
      </c>
      <c r="D390" s="7">
        <v>3558937</v>
      </c>
      <c r="E390" s="7">
        <v>3627302</v>
      </c>
      <c r="F390" s="12">
        <f t="shared" si="12"/>
        <v>0</v>
      </c>
      <c r="G390" s="12">
        <f t="shared" si="13"/>
        <v>0</v>
      </c>
    </row>
    <row r="391" spans="1:7">
      <c r="A391" s="11">
        <v>43490</v>
      </c>
      <c r="B391" s="7">
        <v>3722955</v>
      </c>
      <c r="C391" s="7">
        <v>3793450</v>
      </c>
      <c r="D391" s="7">
        <v>3722955</v>
      </c>
      <c r="E391" s="7">
        <v>3793450</v>
      </c>
      <c r="F391" s="12">
        <f t="shared" si="12"/>
        <v>0</v>
      </c>
      <c r="G391" s="12">
        <f t="shared" si="13"/>
        <v>0</v>
      </c>
    </row>
    <row r="392" spans="1:7">
      <c r="A392" s="11">
        <v>43491</v>
      </c>
      <c r="B392" s="7">
        <v>3127537</v>
      </c>
      <c r="C392" s="7">
        <v>3181308</v>
      </c>
      <c r="D392" s="7">
        <v>3127537</v>
      </c>
      <c r="E392" s="7">
        <v>3181308</v>
      </c>
      <c r="F392" s="12">
        <f t="shared" si="12"/>
        <v>0</v>
      </c>
      <c r="G392" s="12">
        <f t="shared" si="13"/>
        <v>0</v>
      </c>
    </row>
    <row r="393" spans="1:7">
      <c r="A393" s="11">
        <v>43492</v>
      </c>
      <c r="B393" s="7">
        <v>2861370</v>
      </c>
      <c r="C393" s="7">
        <v>2901511</v>
      </c>
      <c r="D393" s="7">
        <v>2861370</v>
      </c>
      <c r="E393" s="7">
        <v>2901511</v>
      </c>
      <c r="F393" s="12">
        <f t="shared" si="12"/>
        <v>0</v>
      </c>
      <c r="G393" s="12">
        <f t="shared" si="13"/>
        <v>0</v>
      </c>
    </row>
    <row r="394" spans="1:7">
      <c r="A394" s="11">
        <v>43493</v>
      </c>
      <c r="B394" s="7">
        <v>3704344</v>
      </c>
      <c r="C394" s="7">
        <v>3766629</v>
      </c>
      <c r="D394" s="7">
        <v>3704344</v>
      </c>
      <c r="E394" s="7">
        <v>3766629</v>
      </c>
      <c r="F394" s="12">
        <f t="shared" si="12"/>
        <v>0</v>
      </c>
      <c r="G394" s="12">
        <f t="shared" si="13"/>
        <v>0</v>
      </c>
    </row>
    <row r="395" spans="1:7">
      <c r="A395" s="11">
        <v>43494</v>
      </c>
      <c r="B395" s="7">
        <v>3191435</v>
      </c>
      <c r="C395" s="7">
        <v>3248360</v>
      </c>
      <c r="D395" s="7">
        <v>3191435</v>
      </c>
      <c r="E395" s="7">
        <v>3248360</v>
      </c>
      <c r="F395" s="12">
        <f t="shared" si="12"/>
        <v>0</v>
      </c>
      <c r="G395" s="12">
        <f t="shared" si="13"/>
        <v>0</v>
      </c>
    </row>
    <row r="396" spans="1:7">
      <c r="A396" s="11">
        <v>43495</v>
      </c>
      <c r="B396" s="7">
        <v>2631665</v>
      </c>
      <c r="C396" s="7">
        <v>2676039</v>
      </c>
      <c r="D396" s="7">
        <v>2631665</v>
      </c>
      <c r="E396" s="7">
        <v>2676039</v>
      </c>
      <c r="F396" s="12">
        <f t="shared" si="12"/>
        <v>0</v>
      </c>
      <c r="G396" s="12">
        <f t="shared" si="13"/>
        <v>0</v>
      </c>
    </row>
    <row r="397" spans="1:7">
      <c r="A397" s="11">
        <v>43496</v>
      </c>
      <c r="B397" s="7">
        <v>2049236</v>
      </c>
      <c r="C397" s="7">
        <v>2083762</v>
      </c>
      <c r="D397" s="7">
        <v>2049236</v>
      </c>
      <c r="E397" s="7">
        <v>2083762</v>
      </c>
      <c r="F397" s="12">
        <f t="shared" si="12"/>
        <v>0</v>
      </c>
      <c r="G397" s="12">
        <f t="shared" si="13"/>
        <v>0</v>
      </c>
    </row>
    <row r="398" spans="1:7">
      <c r="A398" s="11">
        <v>43497</v>
      </c>
      <c r="B398" s="7">
        <v>1614996</v>
      </c>
      <c r="C398" s="7">
        <v>1638217</v>
      </c>
      <c r="D398" s="7">
        <v>1614996</v>
      </c>
      <c r="E398" s="7">
        <v>1638217</v>
      </c>
      <c r="F398" s="12">
        <f t="shared" si="12"/>
        <v>0</v>
      </c>
      <c r="G398" s="12">
        <f t="shared" si="13"/>
        <v>0</v>
      </c>
    </row>
    <row r="399" spans="1:7">
      <c r="A399" s="11">
        <v>43498</v>
      </c>
      <c r="B399" s="7">
        <v>1015438</v>
      </c>
      <c r="C399" s="7">
        <v>1027438</v>
      </c>
      <c r="D399" s="7">
        <v>1015438</v>
      </c>
      <c r="E399" s="7">
        <v>1027438</v>
      </c>
      <c r="F399" s="12">
        <f t="shared" si="12"/>
        <v>0</v>
      </c>
      <c r="G399" s="12">
        <f t="shared" si="13"/>
        <v>0</v>
      </c>
    </row>
    <row r="400" spans="1:7">
      <c r="A400" s="11">
        <v>43499</v>
      </c>
      <c r="B400" s="7">
        <v>586370</v>
      </c>
      <c r="C400" s="7">
        <v>591823</v>
      </c>
      <c r="D400" s="7">
        <v>586370</v>
      </c>
      <c r="E400" s="7">
        <v>591823</v>
      </c>
      <c r="F400" s="12">
        <f t="shared" si="12"/>
        <v>0</v>
      </c>
      <c r="G400" s="12">
        <f t="shared" si="13"/>
        <v>0</v>
      </c>
    </row>
    <row r="401" spans="1:7">
      <c r="A401" s="11">
        <v>43500</v>
      </c>
      <c r="B401" s="7">
        <v>225222</v>
      </c>
      <c r="C401" s="7">
        <v>226842</v>
      </c>
      <c r="D401" s="7">
        <v>225222</v>
      </c>
      <c r="E401" s="7">
        <v>226842</v>
      </c>
      <c r="F401" s="12">
        <f t="shared" si="12"/>
        <v>0</v>
      </c>
      <c r="G401" s="12">
        <f t="shared" si="13"/>
        <v>0</v>
      </c>
    </row>
    <row r="402" spans="1:7">
      <c r="A402" s="11">
        <v>43501</v>
      </c>
      <c r="B402" s="7">
        <v>174268</v>
      </c>
      <c r="C402" s="7">
        <v>175290</v>
      </c>
      <c r="D402" s="7">
        <v>174268</v>
      </c>
      <c r="E402" s="7">
        <v>175290</v>
      </c>
      <c r="F402" s="12">
        <f t="shared" si="12"/>
        <v>0</v>
      </c>
      <c r="G402" s="12">
        <f t="shared" si="13"/>
        <v>0</v>
      </c>
    </row>
    <row r="403" spans="1:7">
      <c r="A403" s="11">
        <v>43502</v>
      </c>
      <c r="B403" s="7">
        <v>295739</v>
      </c>
      <c r="C403" s="7">
        <v>297421</v>
      </c>
      <c r="D403" s="7">
        <v>295739</v>
      </c>
      <c r="E403" s="7">
        <v>297421</v>
      </c>
      <c r="F403" s="12">
        <f t="shared" si="12"/>
        <v>0</v>
      </c>
      <c r="G403" s="12">
        <f t="shared" si="13"/>
        <v>0</v>
      </c>
    </row>
    <row r="404" spans="1:7">
      <c r="A404" s="11">
        <v>43503</v>
      </c>
      <c r="B404" s="7">
        <v>402086</v>
      </c>
      <c r="C404" s="7">
        <v>405747</v>
      </c>
      <c r="D404" s="7">
        <v>402086</v>
      </c>
      <c r="E404" s="7">
        <v>405747</v>
      </c>
      <c r="F404" s="12">
        <f t="shared" si="12"/>
        <v>0</v>
      </c>
      <c r="G404" s="12">
        <f t="shared" si="13"/>
        <v>0</v>
      </c>
    </row>
    <row r="405" spans="1:7">
      <c r="A405" s="11">
        <v>43504</v>
      </c>
      <c r="B405" s="7">
        <v>513956</v>
      </c>
      <c r="C405" s="7">
        <v>517414</v>
      </c>
      <c r="D405" s="7">
        <v>513956</v>
      </c>
      <c r="E405" s="7">
        <v>517414</v>
      </c>
      <c r="F405" s="12">
        <f t="shared" si="12"/>
        <v>0</v>
      </c>
      <c r="G405" s="12">
        <f t="shared" si="13"/>
        <v>0</v>
      </c>
    </row>
    <row r="406" spans="1:7">
      <c r="A406" s="11">
        <v>43505</v>
      </c>
      <c r="B406" s="7">
        <v>599900</v>
      </c>
      <c r="C406" s="7">
        <v>604946</v>
      </c>
      <c r="D406" s="7">
        <v>599900</v>
      </c>
      <c r="E406" s="7">
        <v>604946</v>
      </c>
      <c r="F406" s="12">
        <f t="shared" si="12"/>
        <v>0</v>
      </c>
      <c r="G406" s="12">
        <f t="shared" si="13"/>
        <v>0</v>
      </c>
    </row>
    <row r="407" spans="1:7">
      <c r="A407" s="11">
        <v>43506</v>
      </c>
      <c r="B407" s="7">
        <v>739410</v>
      </c>
      <c r="C407" s="7">
        <v>744312</v>
      </c>
      <c r="D407" s="7">
        <v>739410</v>
      </c>
      <c r="E407" s="7">
        <v>744312</v>
      </c>
      <c r="F407" s="12">
        <f t="shared" si="12"/>
        <v>0</v>
      </c>
      <c r="G407" s="12">
        <f t="shared" si="13"/>
        <v>0</v>
      </c>
    </row>
    <row r="408" spans="1:7">
      <c r="A408" s="11">
        <v>43507</v>
      </c>
      <c r="B408" s="7">
        <v>1542213</v>
      </c>
      <c r="C408" s="7">
        <v>1558820</v>
      </c>
      <c r="D408" s="7">
        <v>1542213</v>
      </c>
      <c r="E408" s="7">
        <v>1558820</v>
      </c>
      <c r="F408" s="12">
        <f t="shared" si="12"/>
        <v>0</v>
      </c>
      <c r="G408" s="12">
        <f t="shared" si="13"/>
        <v>0</v>
      </c>
    </row>
    <row r="409" spans="1:7">
      <c r="A409" s="11">
        <v>43508</v>
      </c>
      <c r="B409" s="7">
        <v>1854752</v>
      </c>
      <c r="C409" s="7">
        <v>1879683</v>
      </c>
      <c r="D409" s="7">
        <v>1854752</v>
      </c>
      <c r="E409" s="7">
        <v>1879683</v>
      </c>
      <c r="F409" s="12">
        <f t="shared" si="12"/>
        <v>0</v>
      </c>
      <c r="G409" s="12">
        <f t="shared" si="13"/>
        <v>0</v>
      </c>
    </row>
    <row r="410" spans="1:7">
      <c r="A410" s="11">
        <v>43509</v>
      </c>
      <c r="B410" s="7">
        <v>1815071</v>
      </c>
      <c r="C410" s="7">
        <v>1839277</v>
      </c>
      <c r="D410" s="7">
        <v>1815071</v>
      </c>
      <c r="E410" s="7">
        <v>1839277</v>
      </c>
      <c r="F410" s="12">
        <f t="shared" si="12"/>
        <v>0</v>
      </c>
      <c r="G410" s="12">
        <f t="shared" si="13"/>
        <v>0</v>
      </c>
    </row>
    <row r="411" spans="1:7">
      <c r="A411" s="11">
        <v>43510</v>
      </c>
      <c r="B411" s="7">
        <v>1797965</v>
      </c>
      <c r="C411" s="7">
        <v>1824443</v>
      </c>
      <c r="D411" s="7">
        <v>1797965</v>
      </c>
      <c r="E411" s="7">
        <v>1824443</v>
      </c>
      <c r="F411" s="12">
        <f t="shared" si="12"/>
        <v>0</v>
      </c>
      <c r="G411" s="12">
        <f t="shared" si="13"/>
        <v>0</v>
      </c>
    </row>
    <row r="412" spans="1:7">
      <c r="A412" s="11">
        <v>43511</v>
      </c>
      <c r="B412" s="7">
        <v>1850206</v>
      </c>
      <c r="C412" s="7">
        <v>1880947</v>
      </c>
      <c r="D412" s="7">
        <v>1850206</v>
      </c>
      <c r="E412" s="7">
        <v>1880947</v>
      </c>
      <c r="F412" s="12">
        <f t="shared" si="12"/>
        <v>0</v>
      </c>
      <c r="G412" s="12">
        <f t="shared" si="13"/>
        <v>0</v>
      </c>
    </row>
    <row r="413" spans="1:7">
      <c r="A413" s="11">
        <v>43512</v>
      </c>
      <c r="B413" s="7">
        <v>1371821</v>
      </c>
      <c r="C413" s="7">
        <v>1392897</v>
      </c>
      <c r="D413" s="7">
        <v>1371821</v>
      </c>
      <c r="E413" s="7">
        <v>1392897</v>
      </c>
      <c r="F413" s="12">
        <f t="shared" si="12"/>
        <v>0</v>
      </c>
      <c r="G413" s="12">
        <f t="shared" si="13"/>
        <v>0</v>
      </c>
    </row>
    <row r="414" spans="1:7">
      <c r="A414" s="11">
        <v>43513</v>
      </c>
      <c r="B414" s="7">
        <v>1083588</v>
      </c>
      <c r="C414" s="7">
        <v>1097555</v>
      </c>
      <c r="D414" s="7">
        <v>1083588</v>
      </c>
      <c r="E414" s="7">
        <v>1097555</v>
      </c>
      <c r="F414" s="12">
        <f t="shared" si="12"/>
        <v>0</v>
      </c>
      <c r="G414" s="12">
        <f t="shared" si="13"/>
        <v>0</v>
      </c>
    </row>
    <row r="415" spans="1:7">
      <c r="A415" s="11">
        <v>43514</v>
      </c>
      <c r="B415" s="7">
        <v>2058033</v>
      </c>
      <c r="C415" s="7">
        <v>2091569</v>
      </c>
      <c r="D415" s="7">
        <v>2058033</v>
      </c>
      <c r="E415" s="7">
        <v>2091569</v>
      </c>
      <c r="F415" s="12">
        <f t="shared" si="12"/>
        <v>0</v>
      </c>
      <c r="G415" s="12">
        <f t="shared" si="13"/>
        <v>0</v>
      </c>
    </row>
    <row r="416" spans="1:7">
      <c r="A416" s="11">
        <v>43515</v>
      </c>
      <c r="B416" s="7">
        <v>1873645</v>
      </c>
      <c r="C416" s="7">
        <v>1905986</v>
      </c>
      <c r="D416" s="7">
        <v>1873645</v>
      </c>
      <c r="E416" s="7">
        <v>1905986</v>
      </c>
      <c r="F416" s="12">
        <f t="shared" si="12"/>
        <v>0</v>
      </c>
      <c r="G416" s="12">
        <f t="shared" si="13"/>
        <v>0</v>
      </c>
    </row>
    <row r="417" spans="1:7">
      <c r="A417" s="11">
        <v>43516</v>
      </c>
      <c r="B417" s="7">
        <v>2048422</v>
      </c>
      <c r="C417" s="7">
        <v>2082182</v>
      </c>
      <c r="D417" s="7">
        <v>2048422</v>
      </c>
      <c r="E417" s="7">
        <v>2082182</v>
      </c>
      <c r="F417" s="12">
        <f t="shared" si="12"/>
        <v>0</v>
      </c>
      <c r="G417" s="12">
        <f t="shared" si="13"/>
        <v>0</v>
      </c>
    </row>
    <row r="418" spans="1:7">
      <c r="A418" s="11">
        <v>43517</v>
      </c>
      <c r="B418" s="7">
        <v>2176774</v>
      </c>
      <c r="C418" s="7">
        <v>2211668</v>
      </c>
      <c r="D418" s="7">
        <v>2176774</v>
      </c>
      <c r="E418" s="7">
        <v>2211668</v>
      </c>
      <c r="F418" s="12">
        <f t="shared" si="12"/>
        <v>0</v>
      </c>
      <c r="G418" s="12">
        <f t="shared" si="13"/>
        <v>0</v>
      </c>
    </row>
    <row r="419" spans="1:7">
      <c r="A419" s="11">
        <v>43518</v>
      </c>
      <c r="B419" s="7">
        <v>2296865</v>
      </c>
      <c r="C419" s="7">
        <v>2333293</v>
      </c>
      <c r="D419" s="7">
        <v>2296865</v>
      </c>
      <c r="E419" s="7">
        <v>2333293</v>
      </c>
      <c r="F419" s="12">
        <f t="shared" si="12"/>
        <v>0</v>
      </c>
      <c r="G419" s="12">
        <f t="shared" si="13"/>
        <v>0</v>
      </c>
    </row>
    <row r="420" spans="1:7">
      <c r="A420" s="11">
        <v>43519</v>
      </c>
      <c r="B420" s="7">
        <v>1569658</v>
      </c>
      <c r="C420" s="7">
        <v>1595359</v>
      </c>
      <c r="D420" s="7">
        <v>1569658</v>
      </c>
      <c r="E420" s="7">
        <v>1595359</v>
      </c>
      <c r="F420" s="12">
        <f t="shared" si="12"/>
        <v>0</v>
      </c>
      <c r="G420" s="12">
        <f t="shared" si="13"/>
        <v>0</v>
      </c>
    </row>
    <row r="421" spans="1:7">
      <c r="A421" s="11">
        <v>43520</v>
      </c>
      <c r="B421" s="7">
        <v>1222444</v>
      </c>
      <c r="C421" s="7">
        <v>1236673</v>
      </c>
      <c r="D421" s="7">
        <v>1222444</v>
      </c>
      <c r="E421" s="7">
        <v>1236673</v>
      </c>
      <c r="F421" s="12">
        <f t="shared" si="12"/>
        <v>0</v>
      </c>
      <c r="G421" s="12">
        <f t="shared" si="13"/>
        <v>0</v>
      </c>
    </row>
    <row r="422" spans="1:7">
      <c r="A422" s="11">
        <v>43521</v>
      </c>
      <c r="B422" s="7">
        <v>2362700</v>
      </c>
      <c r="C422" s="7">
        <v>2401089</v>
      </c>
      <c r="D422" s="7">
        <v>2362700</v>
      </c>
      <c r="E422" s="7">
        <v>2401089</v>
      </c>
      <c r="F422" s="12">
        <f t="shared" si="12"/>
        <v>0</v>
      </c>
      <c r="G422" s="12">
        <f t="shared" si="13"/>
        <v>0</v>
      </c>
    </row>
    <row r="423" spans="1:7">
      <c r="A423" s="11">
        <v>43522</v>
      </c>
      <c r="B423" s="7">
        <v>2296913</v>
      </c>
      <c r="C423" s="7">
        <v>2337478</v>
      </c>
      <c r="D423" s="7">
        <v>2296913</v>
      </c>
      <c r="E423" s="7">
        <v>2337478</v>
      </c>
      <c r="F423" s="12">
        <f t="shared" si="12"/>
        <v>0</v>
      </c>
      <c r="G423" s="12">
        <f t="shared" si="13"/>
        <v>0</v>
      </c>
    </row>
    <row r="424" spans="1:7">
      <c r="A424" s="11">
        <v>43523</v>
      </c>
      <c r="B424" s="7">
        <v>2255484</v>
      </c>
      <c r="C424" s="7">
        <v>2295084</v>
      </c>
      <c r="D424" s="7">
        <v>2255484</v>
      </c>
      <c r="E424" s="7">
        <v>2295084</v>
      </c>
      <c r="F424" s="12">
        <f t="shared" si="12"/>
        <v>0</v>
      </c>
      <c r="G424" s="12">
        <f t="shared" si="13"/>
        <v>0</v>
      </c>
    </row>
    <row r="425" spans="1:7">
      <c r="A425" s="11">
        <v>43524</v>
      </c>
      <c r="B425" s="7">
        <v>2176616</v>
      </c>
      <c r="C425" s="7">
        <v>2214956</v>
      </c>
      <c r="D425" s="7">
        <v>2176616</v>
      </c>
      <c r="E425" s="7">
        <v>2214956</v>
      </c>
      <c r="F425" s="12">
        <f t="shared" si="12"/>
        <v>0</v>
      </c>
      <c r="G425" s="12">
        <f t="shared" si="13"/>
        <v>0</v>
      </c>
    </row>
    <row r="426" spans="1:7">
      <c r="A426" s="11">
        <v>43525</v>
      </c>
      <c r="B426" s="7">
        <v>2203096</v>
      </c>
      <c r="C426" s="7">
        <v>2240502</v>
      </c>
      <c r="D426" s="7">
        <v>2203096</v>
      </c>
      <c r="E426" s="7">
        <v>2240502</v>
      </c>
      <c r="F426" s="12">
        <f t="shared" si="12"/>
        <v>0</v>
      </c>
      <c r="G426" s="12">
        <f t="shared" si="13"/>
        <v>0</v>
      </c>
    </row>
    <row r="427" spans="1:7">
      <c r="A427" s="11">
        <v>43526</v>
      </c>
      <c r="B427" s="7">
        <v>1516447</v>
      </c>
      <c r="C427" s="7">
        <v>1543437</v>
      </c>
      <c r="D427" s="7">
        <v>1516447</v>
      </c>
      <c r="E427" s="7">
        <v>1543437</v>
      </c>
      <c r="F427" s="12">
        <f t="shared" si="12"/>
        <v>0</v>
      </c>
      <c r="G427" s="12">
        <f t="shared" si="13"/>
        <v>0</v>
      </c>
    </row>
    <row r="428" spans="1:7">
      <c r="A428" s="11">
        <v>43527</v>
      </c>
      <c r="B428" s="7">
        <v>1155625</v>
      </c>
      <c r="C428" s="7">
        <v>1171026</v>
      </c>
      <c r="D428" s="7">
        <v>1155625</v>
      </c>
      <c r="E428" s="7">
        <v>1171026</v>
      </c>
      <c r="F428" s="12">
        <f t="shared" si="12"/>
        <v>0</v>
      </c>
      <c r="G428" s="12">
        <f t="shared" si="13"/>
        <v>0</v>
      </c>
    </row>
    <row r="429" spans="1:7">
      <c r="A429" s="11">
        <v>43528</v>
      </c>
      <c r="B429" s="7">
        <v>2235779</v>
      </c>
      <c r="C429" s="7">
        <v>2278058</v>
      </c>
      <c r="D429" s="7">
        <v>2235779</v>
      </c>
      <c r="E429" s="7">
        <v>2278058</v>
      </c>
      <c r="F429" s="12">
        <f t="shared" si="12"/>
        <v>0</v>
      </c>
      <c r="G429" s="12">
        <f t="shared" si="13"/>
        <v>0</v>
      </c>
    </row>
    <row r="430" spans="1:7">
      <c r="A430" s="11">
        <v>43529</v>
      </c>
      <c r="B430" s="7">
        <v>2258342</v>
      </c>
      <c r="C430" s="7">
        <v>2302174</v>
      </c>
      <c r="D430" s="7">
        <v>2258342</v>
      </c>
      <c r="E430" s="7">
        <v>2302174</v>
      </c>
      <c r="F430" s="12">
        <f t="shared" si="12"/>
        <v>0</v>
      </c>
      <c r="G430" s="12">
        <f t="shared" si="13"/>
        <v>0</v>
      </c>
    </row>
    <row r="431" spans="1:7">
      <c r="A431" s="11">
        <v>43530</v>
      </c>
      <c r="B431" s="7">
        <v>2268749</v>
      </c>
      <c r="C431" s="7">
        <v>2310073</v>
      </c>
      <c r="D431" s="7">
        <v>2268749</v>
      </c>
      <c r="E431" s="7">
        <v>2310073</v>
      </c>
      <c r="F431" s="12">
        <f t="shared" si="12"/>
        <v>0</v>
      </c>
      <c r="G431" s="12">
        <f t="shared" si="13"/>
        <v>0</v>
      </c>
    </row>
    <row r="432" spans="1:7">
      <c r="A432" s="11">
        <v>43531</v>
      </c>
      <c r="B432" s="7">
        <v>2888959</v>
      </c>
      <c r="C432" s="7">
        <v>2930459</v>
      </c>
      <c r="D432" s="7">
        <v>2888959</v>
      </c>
      <c r="E432" s="7">
        <v>2930459</v>
      </c>
      <c r="F432" s="12">
        <f t="shared" si="12"/>
        <v>0</v>
      </c>
      <c r="G432" s="12">
        <f t="shared" si="13"/>
        <v>0</v>
      </c>
    </row>
    <row r="433" spans="1:7">
      <c r="A433" s="11">
        <v>43532</v>
      </c>
      <c r="B433" s="7">
        <v>2597572</v>
      </c>
      <c r="C433" s="7">
        <v>2638427</v>
      </c>
      <c r="D433" s="7">
        <v>2597572</v>
      </c>
      <c r="E433" s="7">
        <v>2638427</v>
      </c>
      <c r="F433" s="12">
        <f t="shared" si="12"/>
        <v>0</v>
      </c>
      <c r="G433" s="12">
        <f t="shared" si="13"/>
        <v>0</v>
      </c>
    </row>
    <row r="434" spans="1:7">
      <c r="A434" s="11">
        <v>43533</v>
      </c>
      <c r="B434" s="7">
        <v>1801042</v>
      </c>
      <c r="C434" s="7">
        <v>1830617</v>
      </c>
      <c r="D434" s="7">
        <v>1801042</v>
      </c>
      <c r="E434" s="7">
        <v>1830617</v>
      </c>
      <c r="F434" s="12">
        <f t="shared" si="12"/>
        <v>0</v>
      </c>
      <c r="G434" s="12">
        <f t="shared" si="13"/>
        <v>0</v>
      </c>
    </row>
    <row r="435" spans="1:7">
      <c r="A435" s="11">
        <v>43534</v>
      </c>
      <c r="B435" s="7">
        <v>1323332</v>
      </c>
      <c r="C435" s="7">
        <v>1340160</v>
      </c>
      <c r="D435" s="7">
        <v>1323332</v>
      </c>
      <c r="E435" s="7">
        <v>1340160</v>
      </c>
      <c r="F435" s="12">
        <f t="shared" si="12"/>
        <v>0</v>
      </c>
      <c r="G435" s="12">
        <f t="shared" si="13"/>
        <v>0</v>
      </c>
    </row>
    <row r="436" spans="1:7">
      <c r="A436" s="11">
        <v>43535</v>
      </c>
      <c r="B436" s="7">
        <v>2358326</v>
      </c>
      <c r="C436" s="7">
        <v>2399177</v>
      </c>
      <c r="D436" s="7">
        <v>2358326</v>
      </c>
      <c r="E436" s="7">
        <v>2399177</v>
      </c>
      <c r="F436" s="12">
        <f t="shared" si="12"/>
        <v>0</v>
      </c>
      <c r="G436" s="12">
        <f t="shared" si="13"/>
        <v>0</v>
      </c>
    </row>
    <row r="437" spans="1:7">
      <c r="A437" s="11">
        <v>43536</v>
      </c>
      <c r="B437" s="7">
        <v>2340080</v>
      </c>
      <c r="C437" s="7">
        <v>2385446</v>
      </c>
      <c r="D437" s="7">
        <v>2340080</v>
      </c>
      <c r="E437" s="7">
        <v>2385446</v>
      </c>
      <c r="F437" s="12">
        <f t="shared" si="12"/>
        <v>0</v>
      </c>
      <c r="G437" s="12">
        <f t="shared" si="13"/>
        <v>0</v>
      </c>
    </row>
    <row r="438" spans="1:7">
      <c r="A438" s="11">
        <v>43537</v>
      </c>
      <c r="B438" s="7">
        <v>2317594</v>
      </c>
      <c r="C438" s="7">
        <v>2363034</v>
      </c>
      <c r="D438" s="7">
        <v>2317594</v>
      </c>
      <c r="E438" s="7">
        <v>2363034</v>
      </c>
      <c r="F438" s="12">
        <f t="shared" si="12"/>
        <v>0</v>
      </c>
      <c r="G438" s="12">
        <f t="shared" si="13"/>
        <v>0</v>
      </c>
    </row>
    <row r="439" spans="1:7">
      <c r="A439" s="11">
        <v>43538</v>
      </c>
      <c r="B439" s="7">
        <v>2217027</v>
      </c>
      <c r="C439" s="7">
        <v>2258449</v>
      </c>
      <c r="D439" s="7">
        <v>2217027</v>
      </c>
      <c r="E439" s="7">
        <v>2258449</v>
      </c>
      <c r="F439" s="12">
        <f t="shared" si="12"/>
        <v>0</v>
      </c>
      <c r="G439" s="12">
        <f t="shared" si="13"/>
        <v>0</v>
      </c>
    </row>
    <row r="440" spans="1:7">
      <c r="A440" s="11">
        <v>43539</v>
      </c>
      <c r="B440" s="7">
        <v>2237354</v>
      </c>
      <c r="C440" s="7">
        <v>2281232</v>
      </c>
      <c r="D440" s="7">
        <v>2237354</v>
      </c>
      <c r="E440" s="7">
        <v>2281232</v>
      </c>
      <c r="F440" s="12">
        <f t="shared" si="12"/>
        <v>0</v>
      </c>
      <c r="G440" s="12">
        <f t="shared" si="13"/>
        <v>0</v>
      </c>
    </row>
    <row r="441" spans="1:7">
      <c r="A441" s="11">
        <v>43540</v>
      </c>
      <c r="B441" s="7">
        <v>1551162</v>
      </c>
      <c r="C441" s="7">
        <v>1582723</v>
      </c>
      <c r="D441" s="7">
        <v>1551162</v>
      </c>
      <c r="E441" s="7">
        <v>1582723</v>
      </c>
      <c r="F441" s="12">
        <f t="shared" si="12"/>
        <v>0</v>
      </c>
      <c r="G441" s="12">
        <f t="shared" si="13"/>
        <v>0</v>
      </c>
    </row>
    <row r="442" spans="1:7">
      <c r="A442" s="11">
        <v>43541</v>
      </c>
      <c r="B442" s="7">
        <v>1165774</v>
      </c>
      <c r="C442" s="7">
        <v>1182426</v>
      </c>
      <c r="D442" s="7">
        <v>1165774</v>
      </c>
      <c r="E442" s="7">
        <v>1182426</v>
      </c>
      <c r="F442" s="12">
        <f t="shared" si="12"/>
        <v>0</v>
      </c>
      <c r="G442" s="12">
        <f t="shared" si="13"/>
        <v>0</v>
      </c>
    </row>
    <row r="443" spans="1:7">
      <c r="A443" s="11">
        <v>43542</v>
      </c>
      <c r="B443" s="7">
        <v>2462042</v>
      </c>
      <c r="C443" s="7">
        <v>2505338</v>
      </c>
      <c r="D443" s="7">
        <v>2462042</v>
      </c>
      <c r="E443" s="7">
        <v>2505338</v>
      </c>
      <c r="F443" s="12">
        <f t="shared" si="12"/>
        <v>0</v>
      </c>
      <c r="G443" s="12">
        <f t="shared" si="13"/>
        <v>0</v>
      </c>
    </row>
    <row r="444" spans="1:7">
      <c r="A444" s="11">
        <v>43543</v>
      </c>
      <c r="B444" s="7">
        <v>2540117</v>
      </c>
      <c r="C444" s="7">
        <v>2583979</v>
      </c>
      <c r="D444" s="7">
        <v>2540117</v>
      </c>
      <c r="E444" s="7">
        <v>2583979</v>
      </c>
      <c r="F444" s="12">
        <f t="shared" si="12"/>
        <v>0</v>
      </c>
      <c r="G444" s="12">
        <f t="shared" si="13"/>
        <v>0</v>
      </c>
    </row>
    <row r="445" spans="1:7">
      <c r="A445" s="11">
        <v>43544</v>
      </c>
      <c r="B445" s="7">
        <v>2523493</v>
      </c>
      <c r="C445" s="7">
        <v>2568280</v>
      </c>
      <c r="D445" s="7">
        <v>2523493</v>
      </c>
      <c r="E445" s="7">
        <v>2568280</v>
      </c>
      <c r="F445" s="12">
        <f t="shared" si="12"/>
        <v>0</v>
      </c>
      <c r="G445" s="12">
        <f t="shared" si="13"/>
        <v>0</v>
      </c>
    </row>
    <row r="446" spans="1:7">
      <c r="A446" s="11">
        <v>43545</v>
      </c>
      <c r="B446" s="7">
        <v>2463173</v>
      </c>
      <c r="C446" s="7">
        <v>2506258</v>
      </c>
      <c r="D446" s="7">
        <v>2463173</v>
      </c>
      <c r="E446" s="7">
        <v>2506258</v>
      </c>
      <c r="F446" s="12">
        <f t="shared" si="12"/>
        <v>0</v>
      </c>
      <c r="G446" s="12">
        <f t="shared" si="13"/>
        <v>0</v>
      </c>
    </row>
    <row r="447" spans="1:7">
      <c r="A447" s="11">
        <v>43546</v>
      </c>
      <c r="B447" s="7">
        <v>2463859</v>
      </c>
      <c r="C447" s="7">
        <v>2510165</v>
      </c>
      <c r="D447" s="7">
        <v>2463859</v>
      </c>
      <c r="E447" s="7">
        <v>2510165</v>
      </c>
      <c r="F447" s="12">
        <f t="shared" si="12"/>
        <v>0</v>
      </c>
      <c r="G447" s="12">
        <f t="shared" si="13"/>
        <v>0</v>
      </c>
    </row>
    <row r="448" spans="1:7">
      <c r="A448" s="11">
        <v>43547</v>
      </c>
      <c r="B448" s="7">
        <v>1593003</v>
      </c>
      <c r="C448" s="7">
        <v>1625748</v>
      </c>
      <c r="D448" s="7">
        <v>1593003</v>
      </c>
      <c r="E448" s="7">
        <v>1625748</v>
      </c>
      <c r="F448" s="12">
        <f t="shared" si="12"/>
        <v>0</v>
      </c>
      <c r="G448" s="12">
        <f t="shared" si="13"/>
        <v>0</v>
      </c>
    </row>
    <row r="449" spans="1:7">
      <c r="A449" s="11">
        <v>43548</v>
      </c>
      <c r="B449" s="7">
        <v>1194746</v>
      </c>
      <c r="C449" s="7">
        <v>1212381</v>
      </c>
      <c r="D449" s="7">
        <v>1194746</v>
      </c>
      <c r="E449" s="7">
        <v>1212381</v>
      </c>
      <c r="F449" s="12">
        <f t="shared" si="12"/>
        <v>0</v>
      </c>
      <c r="G449" s="12">
        <f t="shared" si="13"/>
        <v>0</v>
      </c>
    </row>
    <row r="450" spans="1:7">
      <c r="A450" s="11">
        <v>43549</v>
      </c>
      <c r="B450" s="7">
        <v>2567188</v>
      </c>
      <c r="C450" s="7">
        <v>2613895</v>
      </c>
      <c r="D450" s="7">
        <v>2567188</v>
      </c>
      <c r="E450" s="7">
        <v>2613895</v>
      </c>
      <c r="F450" s="12">
        <f t="shared" si="12"/>
        <v>0</v>
      </c>
      <c r="G450" s="12">
        <f t="shared" si="13"/>
        <v>0</v>
      </c>
    </row>
    <row r="451" spans="1:7">
      <c r="A451" s="11">
        <v>43550</v>
      </c>
      <c r="B451" s="7">
        <v>2566999</v>
      </c>
      <c r="C451" s="7">
        <v>2614738</v>
      </c>
      <c r="D451" s="7">
        <v>2566999</v>
      </c>
      <c r="E451" s="7">
        <v>2614738</v>
      </c>
      <c r="F451" s="12">
        <f t="shared" ref="F451:F514" si="14">D451-B451</f>
        <v>0</v>
      </c>
      <c r="G451" s="12">
        <f t="shared" ref="G451:G514" si="15">E451-C451</f>
        <v>0</v>
      </c>
    </row>
    <row r="452" spans="1:7">
      <c r="A452" s="11">
        <v>43551</v>
      </c>
      <c r="B452" s="7">
        <v>2820486</v>
      </c>
      <c r="C452" s="7">
        <v>2868605</v>
      </c>
      <c r="D452" s="7">
        <v>2820486</v>
      </c>
      <c r="E452" s="7">
        <v>2868605</v>
      </c>
      <c r="F452" s="12">
        <f t="shared" si="14"/>
        <v>0</v>
      </c>
      <c r="G452" s="12">
        <f t="shared" si="15"/>
        <v>0</v>
      </c>
    </row>
    <row r="453" spans="1:7">
      <c r="A453" s="11">
        <v>43552</v>
      </c>
      <c r="B453" s="7">
        <v>2622576</v>
      </c>
      <c r="C453" s="7">
        <v>2666700</v>
      </c>
      <c r="D453" s="7">
        <v>2622576</v>
      </c>
      <c r="E453" s="7">
        <v>2666700</v>
      </c>
      <c r="F453" s="12">
        <f t="shared" si="14"/>
        <v>0</v>
      </c>
      <c r="G453" s="12">
        <f t="shared" si="15"/>
        <v>0</v>
      </c>
    </row>
    <row r="454" spans="1:7">
      <c r="A454" s="11">
        <v>43553</v>
      </c>
      <c r="B454" s="7">
        <v>2511106</v>
      </c>
      <c r="C454" s="7">
        <v>2557943</v>
      </c>
      <c r="D454" s="7">
        <v>2511106</v>
      </c>
      <c r="E454" s="7">
        <v>2557943</v>
      </c>
      <c r="F454" s="12">
        <f t="shared" si="14"/>
        <v>0</v>
      </c>
      <c r="G454" s="12">
        <f t="shared" si="15"/>
        <v>0</v>
      </c>
    </row>
    <row r="455" spans="1:7">
      <c r="A455" s="11">
        <v>43554</v>
      </c>
      <c r="B455" s="7">
        <v>1649565</v>
      </c>
      <c r="C455" s="7">
        <v>1682648</v>
      </c>
      <c r="D455" s="7">
        <v>1649565</v>
      </c>
      <c r="E455" s="7">
        <v>1682648</v>
      </c>
      <c r="F455" s="12">
        <f t="shared" si="14"/>
        <v>0</v>
      </c>
      <c r="G455" s="12">
        <f t="shared" si="15"/>
        <v>0</v>
      </c>
    </row>
    <row r="456" spans="1:7">
      <c r="A456" s="11">
        <v>43555</v>
      </c>
      <c r="B456" s="7">
        <v>1220090</v>
      </c>
      <c r="C456" s="7">
        <v>1239505</v>
      </c>
      <c r="D456" s="7">
        <v>1220090</v>
      </c>
      <c r="E456" s="7">
        <v>1239505</v>
      </c>
      <c r="F456" s="12">
        <f t="shared" si="14"/>
        <v>0</v>
      </c>
      <c r="G456" s="12">
        <f t="shared" si="15"/>
        <v>0</v>
      </c>
    </row>
    <row r="457" spans="1:7">
      <c r="A457" s="11">
        <v>43556</v>
      </c>
      <c r="B457" s="7">
        <v>2329076</v>
      </c>
      <c r="C457" s="7">
        <v>2372439</v>
      </c>
      <c r="D457" s="7">
        <v>2329076</v>
      </c>
      <c r="E457" s="7">
        <v>2372439</v>
      </c>
      <c r="F457" s="12">
        <f t="shared" si="14"/>
        <v>0</v>
      </c>
      <c r="G457" s="12">
        <f t="shared" si="15"/>
        <v>0</v>
      </c>
    </row>
    <row r="458" spans="1:7">
      <c r="A458" s="11">
        <v>43557</v>
      </c>
      <c r="B458" s="7">
        <v>2305212</v>
      </c>
      <c r="C458" s="7">
        <v>2350027</v>
      </c>
      <c r="D458" s="7">
        <v>2305212</v>
      </c>
      <c r="E458" s="7">
        <v>2350027</v>
      </c>
      <c r="F458" s="12">
        <f t="shared" si="14"/>
        <v>0</v>
      </c>
      <c r="G458" s="12">
        <f t="shared" si="15"/>
        <v>0</v>
      </c>
    </row>
    <row r="459" spans="1:7">
      <c r="A459" s="11">
        <v>43558</v>
      </c>
      <c r="B459" s="7">
        <v>2252513</v>
      </c>
      <c r="C459" s="7">
        <v>2295478</v>
      </c>
      <c r="D459" s="7">
        <v>2252513</v>
      </c>
      <c r="E459" s="7">
        <v>2295478</v>
      </c>
      <c r="F459" s="12">
        <f t="shared" si="14"/>
        <v>0</v>
      </c>
      <c r="G459" s="12">
        <f t="shared" si="15"/>
        <v>0</v>
      </c>
    </row>
    <row r="460" spans="1:7">
      <c r="A460" s="11">
        <v>43559</v>
      </c>
      <c r="B460" s="7">
        <v>2134981</v>
      </c>
      <c r="C460" s="7">
        <v>2178959</v>
      </c>
      <c r="D460" s="7">
        <v>2134981</v>
      </c>
      <c r="E460" s="7">
        <v>2178959</v>
      </c>
      <c r="F460" s="12">
        <f t="shared" si="14"/>
        <v>0</v>
      </c>
      <c r="G460" s="12">
        <f t="shared" si="15"/>
        <v>0</v>
      </c>
    </row>
    <row r="461" spans="1:7">
      <c r="A461" s="11">
        <v>43560</v>
      </c>
      <c r="B461" s="7">
        <v>920068</v>
      </c>
      <c r="C461" s="7">
        <v>933788</v>
      </c>
      <c r="D461" s="7">
        <v>920068</v>
      </c>
      <c r="E461" s="7">
        <v>933788</v>
      </c>
      <c r="F461" s="12">
        <f t="shared" si="14"/>
        <v>0</v>
      </c>
      <c r="G461" s="12">
        <f t="shared" si="15"/>
        <v>0</v>
      </c>
    </row>
    <row r="462" spans="1:7">
      <c r="A462" s="11">
        <v>43561</v>
      </c>
      <c r="B462" s="7">
        <v>1103502</v>
      </c>
      <c r="C462" s="7">
        <v>1120016</v>
      </c>
      <c r="D462" s="7">
        <v>1103502</v>
      </c>
      <c r="E462" s="7">
        <v>1120016</v>
      </c>
      <c r="F462" s="12">
        <f t="shared" si="14"/>
        <v>0</v>
      </c>
      <c r="G462" s="12">
        <f t="shared" si="15"/>
        <v>0</v>
      </c>
    </row>
    <row r="463" spans="1:7">
      <c r="A463" s="11">
        <v>43562</v>
      </c>
      <c r="B463" s="7">
        <v>1166132</v>
      </c>
      <c r="C463" s="7">
        <v>1184587</v>
      </c>
      <c r="D463" s="7">
        <v>1166132</v>
      </c>
      <c r="E463" s="7">
        <v>1184587</v>
      </c>
      <c r="F463" s="12">
        <f t="shared" si="14"/>
        <v>0</v>
      </c>
      <c r="G463" s="12">
        <f t="shared" si="15"/>
        <v>0</v>
      </c>
    </row>
    <row r="464" spans="1:7">
      <c r="A464" s="11">
        <v>43563</v>
      </c>
      <c r="B464" s="7">
        <v>2292419</v>
      </c>
      <c r="C464" s="7">
        <v>2337672</v>
      </c>
      <c r="D464" s="7">
        <v>2292419</v>
      </c>
      <c r="E464" s="7">
        <v>2337672</v>
      </c>
      <c r="F464" s="12">
        <f t="shared" si="14"/>
        <v>0</v>
      </c>
      <c r="G464" s="12">
        <f t="shared" si="15"/>
        <v>0</v>
      </c>
    </row>
    <row r="465" spans="1:7">
      <c r="A465" s="11">
        <v>43564</v>
      </c>
      <c r="B465" s="7">
        <v>2302914</v>
      </c>
      <c r="C465" s="7">
        <v>2352407</v>
      </c>
      <c r="D465" s="7">
        <v>2302914</v>
      </c>
      <c r="E465" s="7">
        <v>2352407</v>
      </c>
      <c r="F465" s="12">
        <f t="shared" si="14"/>
        <v>0</v>
      </c>
      <c r="G465" s="12">
        <f t="shared" si="15"/>
        <v>0</v>
      </c>
    </row>
    <row r="466" spans="1:7">
      <c r="A466" s="11">
        <v>43565</v>
      </c>
      <c r="B466" s="7">
        <v>2310049</v>
      </c>
      <c r="C466" s="7">
        <v>2357012</v>
      </c>
      <c r="D466" s="7">
        <v>2310049</v>
      </c>
      <c r="E466" s="7">
        <v>2357012</v>
      </c>
      <c r="F466" s="12">
        <f t="shared" si="14"/>
        <v>0</v>
      </c>
      <c r="G466" s="12">
        <f t="shared" si="15"/>
        <v>0</v>
      </c>
    </row>
    <row r="467" spans="1:7">
      <c r="A467" s="11">
        <v>43566</v>
      </c>
      <c r="B467" s="7">
        <v>2267391</v>
      </c>
      <c r="C467" s="7">
        <v>2313473</v>
      </c>
      <c r="D467" s="7">
        <v>2267391</v>
      </c>
      <c r="E467" s="7">
        <v>2313473</v>
      </c>
      <c r="F467" s="12">
        <f t="shared" si="14"/>
        <v>0</v>
      </c>
      <c r="G467" s="12">
        <f t="shared" si="15"/>
        <v>0</v>
      </c>
    </row>
    <row r="468" spans="1:7">
      <c r="A468" s="11">
        <v>43567</v>
      </c>
      <c r="B468" s="7">
        <v>2252050</v>
      </c>
      <c r="C468" s="7">
        <v>2300624</v>
      </c>
      <c r="D468" s="7">
        <v>2252050</v>
      </c>
      <c r="E468" s="7">
        <v>2300624</v>
      </c>
      <c r="F468" s="12">
        <f t="shared" si="14"/>
        <v>0</v>
      </c>
      <c r="G468" s="12">
        <f t="shared" si="15"/>
        <v>0</v>
      </c>
    </row>
    <row r="469" spans="1:7">
      <c r="A469" s="11">
        <v>43568</v>
      </c>
      <c r="B469" s="7">
        <v>1579364</v>
      </c>
      <c r="C469" s="7">
        <v>1612500</v>
      </c>
      <c r="D469" s="7">
        <v>1579364</v>
      </c>
      <c r="E469" s="7">
        <v>1612500</v>
      </c>
      <c r="F469" s="12">
        <f t="shared" si="14"/>
        <v>0</v>
      </c>
      <c r="G469" s="12">
        <f t="shared" si="15"/>
        <v>0</v>
      </c>
    </row>
    <row r="470" spans="1:7">
      <c r="A470" s="11">
        <v>43569</v>
      </c>
      <c r="B470" s="7">
        <v>1186016</v>
      </c>
      <c r="C470" s="7">
        <v>1204066</v>
      </c>
      <c r="D470" s="7">
        <v>1186016</v>
      </c>
      <c r="E470" s="7">
        <v>1204066</v>
      </c>
      <c r="F470" s="12">
        <f t="shared" si="14"/>
        <v>0</v>
      </c>
      <c r="G470" s="12">
        <f t="shared" si="15"/>
        <v>0</v>
      </c>
    </row>
    <row r="471" spans="1:7">
      <c r="A471" s="11">
        <v>43570</v>
      </c>
      <c r="B471" s="7">
        <v>2322486</v>
      </c>
      <c r="C471" s="7">
        <v>2368567</v>
      </c>
      <c r="D471" s="7">
        <v>2322486</v>
      </c>
      <c r="E471" s="7">
        <v>2368567</v>
      </c>
      <c r="F471" s="12">
        <f t="shared" si="14"/>
        <v>0</v>
      </c>
      <c r="G471" s="12">
        <f t="shared" si="15"/>
        <v>0</v>
      </c>
    </row>
    <row r="472" spans="1:7">
      <c r="A472" s="11">
        <v>43571</v>
      </c>
      <c r="B472" s="7">
        <v>2350428</v>
      </c>
      <c r="C472" s="7">
        <v>2398330</v>
      </c>
      <c r="D472" s="7">
        <v>2350428</v>
      </c>
      <c r="E472" s="7">
        <v>2398330</v>
      </c>
      <c r="F472" s="12">
        <f t="shared" si="14"/>
        <v>0</v>
      </c>
      <c r="G472" s="12">
        <f t="shared" si="15"/>
        <v>0</v>
      </c>
    </row>
    <row r="473" spans="1:7">
      <c r="A473" s="11">
        <v>43572</v>
      </c>
      <c r="B473" s="7">
        <v>2331656</v>
      </c>
      <c r="C473" s="7">
        <v>2380738</v>
      </c>
      <c r="D473" s="7">
        <v>2331656</v>
      </c>
      <c r="E473" s="7">
        <v>2380738</v>
      </c>
      <c r="F473" s="12">
        <f t="shared" si="14"/>
        <v>0</v>
      </c>
      <c r="G473" s="12">
        <f t="shared" si="15"/>
        <v>0</v>
      </c>
    </row>
    <row r="474" spans="1:7">
      <c r="A474" s="11">
        <v>43573</v>
      </c>
      <c r="B474" s="7">
        <v>2262615</v>
      </c>
      <c r="C474" s="7">
        <v>2309744</v>
      </c>
      <c r="D474" s="7">
        <v>2262615</v>
      </c>
      <c r="E474" s="7">
        <v>2309744</v>
      </c>
      <c r="F474" s="12">
        <f t="shared" si="14"/>
        <v>0</v>
      </c>
      <c r="G474" s="12">
        <f t="shared" si="15"/>
        <v>0</v>
      </c>
    </row>
    <row r="475" spans="1:7">
      <c r="A475" s="11">
        <v>43574</v>
      </c>
      <c r="B475" s="7">
        <v>2381912</v>
      </c>
      <c r="C475" s="7">
        <v>2430839</v>
      </c>
      <c r="D475" s="7">
        <v>2381912</v>
      </c>
      <c r="E475" s="7">
        <v>2430839</v>
      </c>
      <c r="F475" s="12">
        <f t="shared" si="14"/>
        <v>0</v>
      </c>
      <c r="G475" s="12">
        <f t="shared" si="15"/>
        <v>0</v>
      </c>
    </row>
    <row r="476" spans="1:7">
      <c r="A476" s="11">
        <v>43575</v>
      </c>
      <c r="B476" s="7">
        <v>1632350</v>
      </c>
      <c r="C476" s="7">
        <v>1669230</v>
      </c>
      <c r="D476" s="7">
        <v>1632350</v>
      </c>
      <c r="E476" s="7">
        <v>1669230</v>
      </c>
      <c r="F476" s="12">
        <f t="shared" si="14"/>
        <v>0</v>
      </c>
      <c r="G476" s="12">
        <f t="shared" si="15"/>
        <v>0</v>
      </c>
    </row>
    <row r="477" spans="1:7">
      <c r="A477" s="11">
        <v>43576</v>
      </c>
      <c r="B477" s="7">
        <v>1228991</v>
      </c>
      <c r="C477" s="7">
        <v>1248955</v>
      </c>
      <c r="D477" s="7">
        <v>1228991</v>
      </c>
      <c r="E477" s="7">
        <v>1248955</v>
      </c>
      <c r="F477" s="12">
        <f t="shared" si="14"/>
        <v>0</v>
      </c>
      <c r="G477" s="12">
        <f t="shared" si="15"/>
        <v>0</v>
      </c>
    </row>
    <row r="478" spans="1:7">
      <c r="A478" s="11">
        <v>43577</v>
      </c>
      <c r="B478" s="7">
        <v>2468276</v>
      </c>
      <c r="C478" s="7">
        <v>2519001</v>
      </c>
      <c r="D478" s="7">
        <v>2468276</v>
      </c>
      <c r="E478" s="7">
        <v>2519001</v>
      </c>
      <c r="F478" s="12">
        <f t="shared" si="14"/>
        <v>0</v>
      </c>
      <c r="G478" s="12">
        <f t="shared" si="15"/>
        <v>0</v>
      </c>
    </row>
    <row r="479" spans="1:7">
      <c r="A479" s="11">
        <v>43578</v>
      </c>
      <c r="B479" s="7">
        <v>2447596</v>
      </c>
      <c r="C479" s="7">
        <v>2499764</v>
      </c>
      <c r="D479" s="7">
        <v>2447596</v>
      </c>
      <c r="E479" s="7">
        <v>2499764</v>
      </c>
      <c r="F479" s="12">
        <f t="shared" si="14"/>
        <v>0</v>
      </c>
      <c r="G479" s="12">
        <f t="shared" si="15"/>
        <v>0</v>
      </c>
    </row>
    <row r="480" spans="1:7">
      <c r="A480" s="11">
        <v>43579</v>
      </c>
      <c r="B480" s="7">
        <v>2439342</v>
      </c>
      <c r="C480" s="7">
        <v>2490938</v>
      </c>
      <c r="D480" s="7">
        <v>2439342</v>
      </c>
      <c r="E480" s="7">
        <v>2490938</v>
      </c>
      <c r="F480" s="12">
        <f t="shared" si="14"/>
        <v>0</v>
      </c>
      <c r="G480" s="12">
        <f t="shared" si="15"/>
        <v>0</v>
      </c>
    </row>
    <row r="481" spans="1:7">
      <c r="A481" s="11">
        <v>43580</v>
      </c>
      <c r="B481" s="7">
        <v>2424600</v>
      </c>
      <c r="C481" s="7">
        <v>2473848</v>
      </c>
      <c r="D481" s="7">
        <v>2424600</v>
      </c>
      <c r="E481" s="7">
        <v>2473848</v>
      </c>
      <c r="F481" s="12">
        <f t="shared" si="14"/>
        <v>0</v>
      </c>
      <c r="G481" s="12">
        <f t="shared" si="15"/>
        <v>0</v>
      </c>
    </row>
    <row r="482" spans="1:7">
      <c r="A482" s="11">
        <v>43581</v>
      </c>
      <c r="B482" s="7">
        <v>2491835</v>
      </c>
      <c r="C482" s="7">
        <v>2542432</v>
      </c>
      <c r="D482" s="7">
        <v>2491835</v>
      </c>
      <c r="E482" s="7">
        <v>2542432</v>
      </c>
      <c r="F482" s="12">
        <f t="shared" si="14"/>
        <v>0</v>
      </c>
      <c r="G482" s="12">
        <f t="shared" si="15"/>
        <v>0</v>
      </c>
    </row>
    <row r="483" spans="1:7">
      <c r="A483" s="11">
        <v>43582</v>
      </c>
      <c r="B483" s="7">
        <v>1642102</v>
      </c>
      <c r="C483" s="7">
        <v>1676522</v>
      </c>
      <c r="D483" s="7">
        <v>1642102</v>
      </c>
      <c r="E483" s="7">
        <v>1676522</v>
      </c>
      <c r="F483" s="12">
        <f t="shared" si="14"/>
        <v>0</v>
      </c>
      <c r="G483" s="12">
        <f t="shared" si="15"/>
        <v>0</v>
      </c>
    </row>
    <row r="484" spans="1:7">
      <c r="A484" s="11">
        <v>43583</v>
      </c>
      <c r="B484" s="7">
        <v>2294888</v>
      </c>
      <c r="C484" s="7">
        <v>2338050</v>
      </c>
      <c r="D484" s="7">
        <v>2294888</v>
      </c>
      <c r="E484" s="7">
        <v>2338050</v>
      </c>
      <c r="F484" s="12">
        <f t="shared" si="14"/>
        <v>0</v>
      </c>
      <c r="G484" s="12">
        <f t="shared" si="15"/>
        <v>0</v>
      </c>
    </row>
    <row r="485" spans="1:7">
      <c r="A485" s="11">
        <v>43584</v>
      </c>
      <c r="B485" s="7">
        <v>2351905</v>
      </c>
      <c r="C485" s="7">
        <v>2398250</v>
      </c>
      <c r="D485" s="7">
        <v>2351905</v>
      </c>
      <c r="E485" s="7">
        <v>2398250</v>
      </c>
      <c r="F485" s="12">
        <f t="shared" si="14"/>
        <v>0</v>
      </c>
      <c r="G485" s="12">
        <f t="shared" si="15"/>
        <v>0</v>
      </c>
    </row>
    <row r="486" spans="1:7">
      <c r="A486" s="11">
        <v>43585</v>
      </c>
      <c r="B486" s="7">
        <v>2058888</v>
      </c>
      <c r="C486" s="7">
        <v>2101884</v>
      </c>
      <c r="D486" s="7">
        <v>2058888</v>
      </c>
      <c r="E486" s="7">
        <v>2101884</v>
      </c>
      <c r="F486" s="12">
        <f t="shared" si="14"/>
        <v>0</v>
      </c>
      <c r="G486" s="12">
        <f t="shared" si="15"/>
        <v>0</v>
      </c>
    </row>
    <row r="487" spans="1:7">
      <c r="A487" s="11">
        <v>43586</v>
      </c>
      <c r="B487" s="7">
        <v>865016</v>
      </c>
      <c r="C487" s="7">
        <v>876877</v>
      </c>
      <c r="D487" s="7">
        <v>865016</v>
      </c>
      <c r="E487" s="7">
        <v>876877</v>
      </c>
      <c r="F487" s="12">
        <f t="shared" si="14"/>
        <v>0</v>
      </c>
      <c r="G487" s="12">
        <f t="shared" si="15"/>
        <v>0</v>
      </c>
    </row>
    <row r="488" spans="1:7">
      <c r="A488" s="11">
        <v>43587</v>
      </c>
      <c r="B488" s="7">
        <v>940647</v>
      </c>
      <c r="C488" s="7">
        <v>952602</v>
      </c>
      <c r="D488" s="7">
        <v>940647</v>
      </c>
      <c r="E488" s="7">
        <v>952602</v>
      </c>
      <c r="F488" s="12">
        <f t="shared" si="14"/>
        <v>0</v>
      </c>
      <c r="G488" s="12">
        <f t="shared" si="15"/>
        <v>0</v>
      </c>
    </row>
    <row r="489" spans="1:7">
      <c r="A489" s="11">
        <v>43588</v>
      </c>
      <c r="B489" s="7">
        <v>1030831</v>
      </c>
      <c r="C489" s="7">
        <v>1049030</v>
      </c>
      <c r="D489" s="7">
        <v>1030831</v>
      </c>
      <c r="E489" s="7">
        <v>1049030</v>
      </c>
      <c r="F489" s="12">
        <f t="shared" si="14"/>
        <v>0</v>
      </c>
      <c r="G489" s="12">
        <f t="shared" si="15"/>
        <v>0</v>
      </c>
    </row>
    <row r="490" spans="1:7">
      <c r="A490" s="11">
        <v>43589</v>
      </c>
      <c r="B490" s="7">
        <v>1215362</v>
      </c>
      <c r="C490" s="7">
        <v>1235901</v>
      </c>
      <c r="D490" s="7">
        <v>1215362</v>
      </c>
      <c r="E490" s="7">
        <v>1235901</v>
      </c>
      <c r="F490" s="12">
        <f t="shared" si="14"/>
        <v>0</v>
      </c>
      <c r="G490" s="12">
        <f t="shared" si="15"/>
        <v>0</v>
      </c>
    </row>
    <row r="491" spans="1:7">
      <c r="A491" s="11">
        <v>43590</v>
      </c>
      <c r="B491" s="7">
        <v>2195641</v>
      </c>
      <c r="C491" s="7">
        <v>2234301</v>
      </c>
      <c r="D491" s="7">
        <v>2195641</v>
      </c>
      <c r="E491" s="7">
        <v>2234301</v>
      </c>
      <c r="F491" s="12">
        <f t="shared" si="14"/>
        <v>0</v>
      </c>
      <c r="G491" s="12">
        <f t="shared" si="15"/>
        <v>0</v>
      </c>
    </row>
    <row r="492" spans="1:7">
      <c r="A492" s="11">
        <v>43591</v>
      </c>
      <c r="B492" s="7">
        <v>2324978</v>
      </c>
      <c r="C492" s="7">
        <v>2369822</v>
      </c>
      <c r="D492" s="7">
        <v>2324978</v>
      </c>
      <c r="E492" s="7">
        <v>2369822</v>
      </c>
      <c r="F492" s="12">
        <f t="shared" si="14"/>
        <v>0</v>
      </c>
      <c r="G492" s="12">
        <f t="shared" si="15"/>
        <v>0</v>
      </c>
    </row>
    <row r="493" spans="1:7">
      <c r="A493" s="11">
        <v>43592</v>
      </c>
      <c r="B493" s="7">
        <v>2351776</v>
      </c>
      <c r="C493" s="7">
        <v>2397125</v>
      </c>
      <c r="D493" s="7">
        <v>2351776</v>
      </c>
      <c r="E493" s="7">
        <v>2397125</v>
      </c>
      <c r="F493" s="12">
        <f t="shared" si="14"/>
        <v>0</v>
      </c>
      <c r="G493" s="12">
        <f t="shared" si="15"/>
        <v>0</v>
      </c>
    </row>
    <row r="494" spans="1:7">
      <c r="A494" s="11">
        <v>43593</v>
      </c>
      <c r="B494" s="7">
        <v>2357268</v>
      </c>
      <c r="C494" s="7">
        <v>2402745</v>
      </c>
      <c r="D494" s="7">
        <v>2357268</v>
      </c>
      <c r="E494" s="7">
        <v>2402745</v>
      </c>
      <c r="F494" s="12">
        <f t="shared" si="14"/>
        <v>0</v>
      </c>
      <c r="G494" s="12">
        <f t="shared" si="15"/>
        <v>0</v>
      </c>
    </row>
    <row r="495" spans="1:7">
      <c r="A495" s="11">
        <v>43594</v>
      </c>
      <c r="B495" s="7">
        <v>2371170</v>
      </c>
      <c r="C495" s="7">
        <v>2417795</v>
      </c>
      <c r="D495" s="7">
        <v>2371170</v>
      </c>
      <c r="E495" s="7">
        <v>2417795</v>
      </c>
      <c r="F495" s="12">
        <f t="shared" si="14"/>
        <v>0</v>
      </c>
      <c r="G495" s="12">
        <f t="shared" si="15"/>
        <v>0</v>
      </c>
    </row>
    <row r="496" spans="1:7">
      <c r="A496" s="11">
        <v>43595</v>
      </c>
      <c r="B496" s="7">
        <v>2423928</v>
      </c>
      <c r="C496" s="7">
        <v>2470140</v>
      </c>
      <c r="D496" s="7">
        <v>2423928</v>
      </c>
      <c r="E496" s="7">
        <v>2470140</v>
      </c>
      <c r="F496" s="12">
        <f t="shared" si="14"/>
        <v>0</v>
      </c>
      <c r="G496" s="12">
        <f t="shared" si="15"/>
        <v>0</v>
      </c>
    </row>
    <row r="497" spans="1:7">
      <c r="A497" s="11">
        <v>43596</v>
      </c>
      <c r="B497" s="7">
        <v>1680181</v>
      </c>
      <c r="C497" s="7">
        <v>1713580</v>
      </c>
      <c r="D497" s="7">
        <v>1680181</v>
      </c>
      <c r="E497" s="7">
        <v>1713580</v>
      </c>
      <c r="F497" s="12">
        <f t="shared" si="14"/>
        <v>0</v>
      </c>
      <c r="G497" s="12">
        <f t="shared" si="15"/>
        <v>0</v>
      </c>
    </row>
    <row r="498" spans="1:7">
      <c r="A498" s="11">
        <v>43597</v>
      </c>
      <c r="B498" s="7">
        <v>1247408</v>
      </c>
      <c r="C498" s="7">
        <v>1265048</v>
      </c>
      <c r="D498" s="7">
        <v>1247408</v>
      </c>
      <c r="E498" s="7">
        <v>1265048</v>
      </c>
      <c r="F498" s="12">
        <f t="shared" si="14"/>
        <v>0</v>
      </c>
      <c r="G498" s="12">
        <f t="shared" si="15"/>
        <v>0</v>
      </c>
    </row>
    <row r="499" spans="1:7">
      <c r="A499" s="11">
        <v>43598</v>
      </c>
      <c r="B499" s="7">
        <v>2407743</v>
      </c>
      <c r="C499" s="7">
        <v>2452780</v>
      </c>
      <c r="D499" s="7">
        <v>2407743</v>
      </c>
      <c r="E499" s="7">
        <v>2452780</v>
      </c>
      <c r="F499" s="12">
        <f t="shared" si="14"/>
        <v>0</v>
      </c>
      <c r="G499" s="12">
        <f t="shared" si="15"/>
        <v>0</v>
      </c>
    </row>
    <row r="500" spans="1:7">
      <c r="A500" s="11">
        <v>43599</v>
      </c>
      <c r="B500" s="7">
        <v>2419922</v>
      </c>
      <c r="C500" s="7">
        <v>2469228</v>
      </c>
      <c r="D500" s="7">
        <v>2419922</v>
      </c>
      <c r="E500" s="7">
        <v>2469228</v>
      </c>
      <c r="F500" s="12">
        <f t="shared" si="14"/>
        <v>0</v>
      </c>
      <c r="G500" s="12">
        <f t="shared" si="15"/>
        <v>0</v>
      </c>
    </row>
    <row r="501" spans="1:7">
      <c r="A501" s="11">
        <v>43600</v>
      </c>
      <c r="B501" s="7">
        <v>2461685</v>
      </c>
      <c r="C501" s="7">
        <v>2509996</v>
      </c>
      <c r="D501" s="7">
        <v>2461685</v>
      </c>
      <c r="E501" s="7">
        <v>2509996</v>
      </c>
      <c r="F501" s="12">
        <f t="shared" si="14"/>
        <v>0</v>
      </c>
      <c r="G501" s="12">
        <f t="shared" si="15"/>
        <v>0</v>
      </c>
    </row>
    <row r="502" spans="1:7">
      <c r="A502" s="11">
        <v>43601</v>
      </c>
      <c r="B502" s="7">
        <v>2439531</v>
      </c>
      <c r="C502" s="7">
        <v>2484346</v>
      </c>
      <c r="D502" s="7">
        <v>2439531</v>
      </c>
      <c r="E502" s="7">
        <v>2484346</v>
      </c>
      <c r="F502" s="12">
        <f t="shared" si="14"/>
        <v>0</v>
      </c>
      <c r="G502" s="12">
        <f t="shared" si="15"/>
        <v>0</v>
      </c>
    </row>
    <row r="503" spans="1:7">
      <c r="A503" s="11">
        <v>43602</v>
      </c>
      <c r="B503" s="7">
        <v>2505391</v>
      </c>
      <c r="C503" s="7">
        <v>2552508</v>
      </c>
      <c r="D503" s="7">
        <v>2505391</v>
      </c>
      <c r="E503" s="7">
        <v>2552508</v>
      </c>
      <c r="F503" s="12">
        <f t="shared" si="14"/>
        <v>0</v>
      </c>
      <c r="G503" s="12">
        <f t="shared" si="15"/>
        <v>0</v>
      </c>
    </row>
    <row r="504" spans="1:7">
      <c r="A504" s="11">
        <v>43603</v>
      </c>
      <c r="B504" s="7">
        <v>1943315</v>
      </c>
      <c r="C504" s="7">
        <v>1977119</v>
      </c>
      <c r="D504" s="7">
        <v>1943315</v>
      </c>
      <c r="E504" s="7">
        <v>1977119</v>
      </c>
      <c r="F504" s="12">
        <f t="shared" si="14"/>
        <v>0</v>
      </c>
      <c r="G504" s="12">
        <f t="shared" si="15"/>
        <v>0</v>
      </c>
    </row>
    <row r="505" spans="1:7">
      <c r="A505" s="11">
        <v>43604</v>
      </c>
      <c r="B505" s="7">
        <v>1450502</v>
      </c>
      <c r="C505" s="7">
        <v>1468737</v>
      </c>
      <c r="D505" s="7">
        <v>1450502</v>
      </c>
      <c r="E505" s="7">
        <v>1468737</v>
      </c>
      <c r="F505" s="12">
        <f t="shared" si="14"/>
        <v>0</v>
      </c>
      <c r="G505" s="12">
        <f t="shared" si="15"/>
        <v>0</v>
      </c>
    </row>
    <row r="506" spans="1:7">
      <c r="A506" s="11">
        <v>43605</v>
      </c>
      <c r="B506" s="7">
        <v>2548867</v>
      </c>
      <c r="C506" s="7">
        <v>2594690</v>
      </c>
      <c r="D506" s="7">
        <v>2548867</v>
      </c>
      <c r="E506" s="7">
        <v>2594690</v>
      </c>
      <c r="F506" s="12">
        <f t="shared" si="14"/>
        <v>0</v>
      </c>
      <c r="G506" s="12">
        <f t="shared" si="15"/>
        <v>0</v>
      </c>
    </row>
    <row r="507" spans="1:7">
      <c r="A507" s="11">
        <v>43606</v>
      </c>
      <c r="B507" s="7">
        <v>2567363</v>
      </c>
      <c r="C507" s="7">
        <v>2617766</v>
      </c>
      <c r="D507" s="7">
        <v>2567363</v>
      </c>
      <c r="E507" s="7">
        <v>2617766</v>
      </c>
      <c r="F507" s="12">
        <f t="shared" si="14"/>
        <v>0</v>
      </c>
      <c r="G507" s="12">
        <f t="shared" si="15"/>
        <v>0</v>
      </c>
    </row>
    <row r="508" spans="1:7">
      <c r="A508" s="11">
        <v>43607</v>
      </c>
      <c r="B508" s="7">
        <v>2552323</v>
      </c>
      <c r="C508" s="7">
        <v>2602564</v>
      </c>
      <c r="D508" s="7">
        <v>2552323</v>
      </c>
      <c r="E508" s="7">
        <v>2602564</v>
      </c>
      <c r="F508" s="12">
        <f t="shared" si="14"/>
        <v>0</v>
      </c>
      <c r="G508" s="12">
        <f t="shared" si="15"/>
        <v>0</v>
      </c>
    </row>
    <row r="509" spans="1:7">
      <c r="A509" s="11">
        <v>43608</v>
      </c>
      <c r="B509" s="7">
        <v>2481387</v>
      </c>
      <c r="C509" s="7">
        <v>2528327</v>
      </c>
      <c r="D509" s="7">
        <v>2481387</v>
      </c>
      <c r="E509" s="7">
        <v>2528327</v>
      </c>
      <c r="F509" s="12">
        <f t="shared" si="14"/>
        <v>0</v>
      </c>
      <c r="G509" s="12">
        <f t="shared" si="15"/>
        <v>0</v>
      </c>
    </row>
    <row r="510" spans="1:7">
      <c r="A510" s="11">
        <v>43609</v>
      </c>
      <c r="B510" s="7">
        <v>2469560</v>
      </c>
      <c r="C510" s="7">
        <v>2518465</v>
      </c>
      <c r="D510" s="7">
        <v>2469560</v>
      </c>
      <c r="E510" s="7">
        <v>2518465</v>
      </c>
      <c r="F510" s="12">
        <f t="shared" si="14"/>
        <v>0</v>
      </c>
      <c r="G510" s="12">
        <f t="shared" si="15"/>
        <v>0</v>
      </c>
    </row>
    <row r="511" spans="1:7">
      <c r="A511" s="11">
        <v>43610</v>
      </c>
      <c r="B511" s="7">
        <v>1689302</v>
      </c>
      <c r="C511" s="7">
        <v>1724324</v>
      </c>
      <c r="D511" s="7">
        <v>1689302</v>
      </c>
      <c r="E511" s="7">
        <v>1724324</v>
      </c>
      <c r="F511" s="12">
        <f t="shared" si="14"/>
        <v>0</v>
      </c>
      <c r="G511" s="12">
        <f t="shared" si="15"/>
        <v>0</v>
      </c>
    </row>
    <row r="512" spans="1:7">
      <c r="A512" s="11">
        <v>43611</v>
      </c>
      <c r="B512" s="7">
        <v>1342389</v>
      </c>
      <c r="C512" s="7">
        <v>1362032</v>
      </c>
      <c r="D512" s="7">
        <v>1342389</v>
      </c>
      <c r="E512" s="7">
        <v>1362032</v>
      </c>
      <c r="F512" s="12">
        <f t="shared" si="14"/>
        <v>0</v>
      </c>
      <c r="G512" s="12">
        <f t="shared" si="15"/>
        <v>0</v>
      </c>
    </row>
    <row r="513" spans="1:7">
      <c r="A513" s="11">
        <v>43612</v>
      </c>
      <c r="B513" s="7">
        <v>2563483</v>
      </c>
      <c r="C513" s="7">
        <v>2611630</v>
      </c>
      <c r="D513" s="7">
        <v>2563483</v>
      </c>
      <c r="E513" s="7">
        <v>2611630</v>
      </c>
      <c r="F513" s="12">
        <f t="shared" si="14"/>
        <v>0</v>
      </c>
      <c r="G513" s="12">
        <f t="shared" si="15"/>
        <v>0</v>
      </c>
    </row>
    <row r="514" spans="1:7">
      <c r="A514" s="11">
        <v>43613</v>
      </c>
      <c r="B514" s="7">
        <v>2583588</v>
      </c>
      <c r="C514" s="7">
        <v>2634431</v>
      </c>
      <c r="D514" s="7">
        <v>2583588</v>
      </c>
      <c r="E514" s="7">
        <v>2634431</v>
      </c>
      <c r="F514" s="12">
        <f t="shared" si="14"/>
        <v>0</v>
      </c>
      <c r="G514" s="12">
        <f t="shared" si="15"/>
        <v>0</v>
      </c>
    </row>
    <row r="515" spans="1:7">
      <c r="A515" s="11">
        <v>43614</v>
      </c>
      <c r="B515" s="7">
        <v>2538252</v>
      </c>
      <c r="C515" s="7">
        <v>2590326</v>
      </c>
      <c r="D515" s="7">
        <v>2538252</v>
      </c>
      <c r="E515" s="7">
        <v>2590326</v>
      </c>
      <c r="F515" s="12">
        <f t="shared" ref="F515:F578" si="16">D515-B515</f>
        <v>0</v>
      </c>
      <c r="G515" s="12">
        <f t="shared" ref="G515:G578" si="17">E515-C515</f>
        <v>0</v>
      </c>
    </row>
    <row r="516" spans="1:7">
      <c r="A516" s="11">
        <v>43615</v>
      </c>
      <c r="B516" s="7">
        <v>2383503</v>
      </c>
      <c r="C516" s="7">
        <v>2431934</v>
      </c>
      <c r="D516" s="7">
        <v>2383503</v>
      </c>
      <c r="E516" s="7">
        <v>2431934</v>
      </c>
      <c r="F516" s="12">
        <f t="shared" si="16"/>
        <v>0</v>
      </c>
      <c r="G516" s="12">
        <f t="shared" si="17"/>
        <v>0</v>
      </c>
    </row>
    <row r="517" spans="1:7">
      <c r="A517" s="11">
        <v>43616</v>
      </c>
      <c r="B517" s="7">
        <v>2224969</v>
      </c>
      <c r="C517" s="7">
        <v>2274917</v>
      </c>
      <c r="D517" s="7">
        <v>2224969</v>
      </c>
      <c r="E517" s="7">
        <v>2274917</v>
      </c>
      <c r="F517" s="12">
        <f t="shared" si="16"/>
        <v>0</v>
      </c>
      <c r="G517" s="12">
        <f t="shared" si="17"/>
        <v>0</v>
      </c>
    </row>
    <row r="518" spans="1:7">
      <c r="A518" s="11">
        <v>43617</v>
      </c>
      <c r="B518" s="7">
        <v>2454862</v>
      </c>
      <c r="C518" s="7">
        <v>2490637</v>
      </c>
      <c r="D518" s="7">
        <v>2454862</v>
      </c>
      <c r="E518" s="7">
        <v>2490637</v>
      </c>
      <c r="F518" s="12">
        <f t="shared" si="16"/>
        <v>0</v>
      </c>
      <c r="G518" s="12">
        <f t="shared" si="17"/>
        <v>0</v>
      </c>
    </row>
    <row r="519" spans="1:7">
      <c r="A519" s="11">
        <v>43618</v>
      </c>
      <c r="B519" s="7">
        <v>2043306</v>
      </c>
      <c r="C519" s="7">
        <v>2065280</v>
      </c>
      <c r="D519" s="7">
        <v>2043306</v>
      </c>
      <c r="E519" s="7">
        <v>2065280</v>
      </c>
      <c r="F519" s="12">
        <f t="shared" si="16"/>
        <v>0</v>
      </c>
      <c r="G519" s="12">
        <f t="shared" si="17"/>
        <v>0</v>
      </c>
    </row>
    <row r="520" spans="1:7">
      <c r="A520" s="11">
        <v>43619</v>
      </c>
      <c r="B520" s="7">
        <v>2988254</v>
      </c>
      <c r="C520" s="7">
        <v>3040412</v>
      </c>
      <c r="D520" s="7">
        <v>2988254</v>
      </c>
      <c r="E520" s="7">
        <v>3040412</v>
      </c>
      <c r="F520" s="12">
        <f t="shared" si="16"/>
        <v>0</v>
      </c>
      <c r="G520" s="12">
        <f t="shared" si="17"/>
        <v>0</v>
      </c>
    </row>
    <row r="521" spans="1:7">
      <c r="A521" s="11">
        <v>43620</v>
      </c>
      <c r="B521" s="7">
        <v>2743820</v>
      </c>
      <c r="C521" s="7">
        <v>2800988</v>
      </c>
      <c r="D521" s="7">
        <v>2743820</v>
      </c>
      <c r="E521" s="7">
        <v>2800988</v>
      </c>
      <c r="F521" s="12">
        <f t="shared" si="16"/>
        <v>0</v>
      </c>
      <c r="G521" s="12">
        <f t="shared" si="17"/>
        <v>0</v>
      </c>
    </row>
    <row r="522" spans="1:7">
      <c r="A522" s="11">
        <v>43621</v>
      </c>
      <c r="B522" s="7">
        <v>2635384</v>
      </c>
      <c r="C522" s="7">
        <v>2685675</v>
      </c>
      <c r="D522" s="7">
        <v>2635384</v>
      </c>
      <c r="E522" s="7">
        <v>2685675</v>
      </c>
      <c r="F522" s="12">
        <f t="shared" si="16"/>
        <v>0</v>
      </c>
      <c r="G522" s="12">
        <f t="shared" si="17"/>
        <v>0</v>
      </c>
    </row>
    <row r="523" spans="1:7">
      <c r="A523" s="11">
        <v>43622</v>
      </c>
      <c r="B523" s="7">
        <v>2603545</v>
      </c>
      <c r="C523" s="7">
        <v>2652612</v>
      </c>
      <c r="D523" s="7">
        <v>2603545</v>
      </c>
      <c r="E523" s="7">
        <v>2652612</v>
      </c>
      <c r="F523" s="12">
        <f t="shared" si="16"/>
        <v>0</v>
      </c>
      <c r="G523" s="12">
        <f t="shared" si="17"/>
        <v>0</v>
      </c>
    </row>
    <row r="524" spans="1:7">
      <c r="A524" s="11">
        <v>43623</v>
      </c>
      <c r="B524" s="7">
        <v>1249254</v>
      </c>
      <c r="C524" s="7">
        <v>1262241</v>
      </c>
      <c r="D524" s="7">
        <v>1249254</v>
      </c>
      <c r="E524" s="7">
        <v>1262241</v>
      </c>
      <c r="F524" s="12">
        <f t="shared" si="16"/>
        <v>0</v>
      </c>
      <c r="G524" s="12">
        <f t="shared" si="17"/>
        <v>0</v>
      </c>
    </row>
    <row r="525" spans="1:7">
      <c r="A525" s="11">
        <v>43624</v>
      </c>
      <c r="B525" s="7">
        <v>1381257</v>
      </c>
      <c r="C525" s="7">
        <v>1396812</v>
      </c>
      <c r="D525" s="7">
        <v>1381257</v>
      </c>
      <c r="E525" s="7">
        <v>1396812</v>
      </c>
      <c r="F525" s="12">
        <f t="shared" si="16"/>
        <v>0</v>
      </c>
      <c r="G525" s="12">
        <f t="shared" si="17"/>
        <v>0</v>
      </c>
    </row>
    <row r="526" spans="1:7">
      <c r="A526" s="11">
        <v>43625</v>
      </c>
      <c r="B526" s="7">
        <v>1545403</v>
      </c>
      <c r="C526" s="7">
        <v>1564274</v>
      </c>
      <c r="D526" s="7">
        <v>1545403</v>
      </c>
      <c r="E526" s="7">
        <v>1564274</v>
      </c>
      <c r="F526" s="12">
        <f t="shared" si="16"/>
        <v>0</v>
      </c>
      <c r="G526" s="12">
        <f t="shared" si="17"/>
        <v>0</v>
      </c>
    </row>
    <row r="527" spans="1:7">
      <c r="A527" s="11">
        <v>43626</v>
      </c>
      <c r="B527" s="7">
        <v>2621286</v>
      </c>
      <c r="C527" s="7">
        <v>2669340</v>
      </c>
      <c r="D527" s="7">
        <v>2621286</v>
      </c>
      <c r="E527" s="7">
        <v>2669340</v>
      </c>
      <c r="F527" s="12">
        <f t="shared" si="16"/>
        <v>0</v>
      </c>
      <c r="G527" s="12">
        <f t="shared" si="17"/>
        <v>0</v>
      </c>
    </row>
    <row r="528" spans="1:7">
      <c r="A528" s="11">
        <v>43627</v>
      </c>
      <c r="B528" s="7">
        <v>2641297</v>
      </c>
      <c r="C528" s="7">
        <v>2692860</v>
      </c>
      <c r="D528" s="7">
        <v>2641297</v>
      </c>
      <c r="E528" s="7">
        <v>2692860</v>
      </c>
      <c r="F528" s="12">
        <f t="shared" si="16"/>
        <v>0</v>
      </c>
      <c r="G528" s="12">
        <f t="shared" si="17"/>
        <v>0</v>
      </c>
    </row>
    <row r="529" spans="1:7">
      <c r="A529" s="11">
        <v>43628</v>
      </c>
      <c r="B529" s="7">
        <v>2659548</v>
      </c>
      <c r="C529" s="7">
        <v>2711309</v>
      </c>
      <c r="D529" s="7">
        <v>2659548</v>
      </c>
      <c r="E529" s="7">
        <v>2711309</v>
      </c>
      <c r="F529" s="12">
        <f t="shared" si="16"/>
        <v>0</v>
      </c>
      <c r="G529" s="12">
        <f t="shared" si="17"/>
        <v>0</v>
      </c>
    </row>
    <row r="530" spans="1:7">
      <c r="A530" s="11">
        <v>43629</v>
      </c>
      <c r="B530" s="7">
        <v>2579390</v>
      </c>
      <c r="C530" s="7">
        <v>2629108</v>
      </c>
      <c r="D530" s="7">
        <v>2579390</v>
      </c>
      <c r="E530" s="7">
        <v>2629108</v>
      </c>
      <c r="F530" s="12">
        <f t="shared" si="16"/>
        <v>0</v>
      </c>
      <c r="G530" s="12">
        <f t="shared" si="17"/>
        <v>0</v>
      </c>
    </row>
    <row r="531" spans="1:7">
      <c r="A531" s="11">
        <v>43630</v>
      </c>
      <c r="B531" s="7">
        <v>2561405</v>
      </c>
      <c r="C531" s="7">
        <v>2612458</v>
      </c>
      <c r="D531" s="7">
        <v>2561405</v>
      </c>
      <c r="E531" s="7">
        <v>2612458</v>
      </c>
      <c r="F531" s="12">
        <f t="shared" si="16"/>
        <v>0</v>
      </c>
      <c r="G531" s="12">
        <f t="shared" si="17"/>
        <v>0</v>
      </c>
    </row>
    <row r="532" spans="1:7">
      <c r="A532" s="11">
        <v>43631</v>
      </c>
      <c r="B532" s="7">
        <v>1816041</v>
      </c>
      <c r="C532" s="7">
        <v>1852832</v>
      </c>
      <c r="D532" s="7">
        <v>1816041</v>
      </c>
      <c r="E532" s="7">
        <v>1852832</v>
      </c>
      <c r="F532" s="12">
        <f t="shared" si="16"/>
        <v>0</v>
      </c>
      <c r="G532" s="12">
        <f t="shared" si="17"/>
        <v>0</v>
      </c>
    </row>
    <row r="533" spans="1:7">
      <c r="A533" s="11">
        <v>43632</v>
      </c>
      <c r="B533" s="7">
        <v>2392681</v>
      </c>
      <c r="C533" s="7">
        <v>2415571</v>
      </c>
      <c r="D533" s="7">
        <v>2392681</v>
      </c>
      <c r="E533" s="7">
        <v>2415571</v>
      </c>
      <c r="F533" s="12">
        <f t="shared" si="16"/>
        <v>0</v>
      </c>
      <c r="G533" s="12">
        <f t="shared" si="17"/>
        <v>0</v>
      </c>
    </row>
    <row r="534" spans="1:7">
      <c r="A534" s="11">
        <v>43633</v>
      </c>
      <c r="B534" s="7">
        <v>3285705</v>
      </c>
      <c r="C534" s="7">
        <v>3336639</v>
      </c>
      <c r="D534" s="7">
        <v>3285705</v>
      </c>
      <c r="E534" s="7">
        <v>3336639</v>
      </c>
      <c r="F534" s="12">
        <f t="shared" si="16"/>
        <v>0</v>
      </c>
      <c r="G534" s="12">
        <f t="shared" si="17"/>
        <v>0</v>
      </c>
    </row>
    <row r="535" spans="1:7">
      <c r="A535" s="11">
        <v>43634</v>
      </c>
      <c r="B535" s="7">
        <v>3256105</v>
      </c>
      <c r="C535" s="7">
        <v>3311253</v>
      </c>
      <c r="D535" s="7">
        <v>3256105</v>
      </c>
      <c r="E535" s="7">
        <v>3311253</v>
      </c>
      <c r="F535" s="12">
        <f t="shared" si="16"/>
        <v>0</v>
      </c>
      <c r="G535" s="12">
        <f t="shared" si="17"/>
        <v>0</v>
      </c>
    </row>
    <row r="536" spans="1:7">
      <c r="A536" s="11">
        <v>43635</v>
      </c>
      <c r="B536" s="7">
        <v>3192356</v>
      </c>
      <c r="C536" s="7">
        <v>3246326</v>
      </c>
      <c r="D536" s="7">
        <v>3192356</v>
      </c>
      <c r="E536" s="7">
        <v>3246326</v>
      </c>
      <c r="F536" s="12">
        <f t="shared" si="16"/>
        <v>0</v>
      </c>
      <c r="G536" s="12">
        <f t="shared" si="17"/>
        <v>0</v>
      </c>
    </row>
    <row r="537" spans="1:7">
      <c r="A537" s="11">
        <v>43636</v>
      </c>
      <c r="B537" s="7">
        <v>2682180</v>
      </c>
      <c r="C537" s="7">
        <v>2731131</v>
      </c>
      <c r="D537" s="7">
        <v>2682180</v>
      </c>
      <c r="E537" s="7">
        <v>2731131</v>
      </c>
      <c r="F537" s="12">
        <f t="shared" si="16"/>
        <v>0</v>
      </c>
      <c r="G537" s="12">
        <f t="shared" si="17"/>
        <v>0</v>
      </c>
    </row>
    <row r="538" spans="1:7">
      <c r="A538" s="11">
        <v>43637</v>
      </c>
      <c r="B538" s="7">
        <v>2596521</v>
      </c>
      <c r="C538" s="7">
        <v>2648017</v>
      </c>
      <c r="D538" s="7">
        <v>2596521</v>
      </c>
      <c r="E538" s="7">
        <v>2648017</v>
      </c>
      <c r="F538" s="12">
        <f t="shared" si="16"/>
        <v>0</v>
      </c>
      <c r="G538" s="12">
        <f t="shared" si="17"/>
        <v>0</v>
      </c>
    </row>
    <row r="539" spans="1:7">
      <c r="A539" s="11">
        <v>43638</v>
      </c>
      <c r="B539" s="7">
        <v>1749168</v>
      </c>
      <c r="C539" s="7">
        <v>1785047</v>
      </c>
      <c r="D539" s="7">
        <v>1749168</v>
      </c>
      <c r="E539" s="7">
        <v>1785047</v>
      </c>
      <c r="F539" s="12">
        <f t="shared" si="16"/>
        <v>0</v>
      </c>
      <c r="G539" s="12">
        <f t="shared" si="17"/>
        <v>0</v>
      </c>
    </row>
    <row r="540" spans="1:7">
      <c r="A540" s="11">
        <v>43639</v>
      </c>
      <c r="B540" s="7">
        <v>1412738</v>
      </c>
      <c r="C540" s="7">
        <v>1433299</v>
      </c>
      <c r="D540" s="7">
        <v>1412738</v>
      </c>
      <c r="E540" s="7">
        <v>1433299</v>
      </c>
      <c r="F540" s="12">
        <f t="shared" si="16"/>
        <v>0</v>
      </c>
      <c r="G540" s="12">
        <f t="shared" si="17"/>
        <v>0</v>
      </c>
    </row>
    <row r="541" spans="1:7">
      <c r="A541" s="11">
        <v>43640</v>
      </c>
      <c r="B541" s="7">
        <v>2647177</v>
      </c>
      <c r="C541" s="7">
        <v>2697819</v>
      </c>
      <c r="D541" s="7">
        <v>2647177</v>
      </c>
      <c r="E541" s="7">
        <v>2697819</v>
      </c>
      <c r="F541" s="12">
        <f t="shared" si="16"/>
        <v>0</v>
      </c>
      <c r="G541" s="12">
        <f t="shared" si="17"/>
        <v>0</v>
      </c>
    </row>
    <row r="542" spans="1:7">
      <c r="A542" s="11">
        <v>43641</v>
      </c>
      <c r="B542" s="7">
        <v>2626374</v>
      </c>
      <c r="C542" s="7">
        <v>2677669</v>
      </c>
      <c r="D542" s="7">
        <v>2626374</v>
      </c>
      <c r="E542" s="7">
        <v>2677669</v>
      </c>
      <c r="F542" s="12">
        <f t="shared" si="16"/>
        <v>0</v>
      </c>
      <c r="G542" s="12">
        <f t="shared" si="17"/>
        <v>0</v>
      </c>
    </row>
    <row r="543" spans="1:7">
      <c r="A543" s="11">
        <v>43642</v>
      </c>
      <c r="B543" s="7">
        <v>2595105</v>
      </c>
      <c r="C543" s="7">
        <v>2647285</v>
      </c>
      <c r="D543" s="7">
        <v>2595105</v>
      </c>
      <c r="E543" s="7">
        <v>2647285</v>
      </c>
      <c r="F543" s="12">
        <f t="shared" si="16"/>
        <v>0</v>
      </c>
      <c r="G543" s="12">
        <f t="shared" si="17"/>
        <v>0</v>
      </c>
    </row>
    <row r="544" spans="1:7">
      <c r="A544" s="11">
        <v>43643</v>
      </c>
      <c r="B544" s="7">
        <v>2498114</v>
      </c>
      <c r="C544" s="7">
        <v>2549047</v>
      </c>
      <c r="D544" s="7">
        <v>2498114</v>
      </c>
      <c r="E544" s="7">
        <v>2549047</v>
      </c>
      <c r="F544" s="12">
        <f t="shared" si="16"/>
        <v>0</v>
      </c>
      <c r="G544" s="12">
        <f t="shared" si="17"/>
        <v>0</v>
      </c>
    </row>
    <row r="545" spans="1:7">
      <c r="A545" s="11">
        <v>43644</v>
      </c>
      <c r="B545" s="7">
        <v>2356737</v>
      </c>
      <c r="C545" s="7">
        <v>2404815</v>
      </c>
      <c r="D545" s="7">
        <v>2356737</v>
      </c>
      <c r="E545" s="7">
        <v>2404815</v>
      </c>
      <c r="F545" s="12">
        <f t="shared" si="16"/>
        <v>0</v>
      </c>
      <c r="G545" s="12">
        <f t="shared" si="17"/>
        <v>0</v>
      </c>
    </row>
    <row r="546" spans="1:7">
      <c r="A546" s="11">
        <v>43645</v>
      </c>
      <c r="B546" s="7">
        <v>1574993</v>
      </c>
      <c r="C546" s="7">
        <v>1610095</v>
      </c>
      <c r="D546" s="7">
        <v>1574993</v>
      </c>
      <c r="E546" s="7">
        <v>1610095</v>
      </c>
      <c r="F546" s="12">
        <f t="shared" si="16"/>
        <v>0</v>
      </c>
      <c r="G546" s="12">
        <f t="shared" si="17"/>
        <v>0</v>
      </c>
    </row>
    <row r="547" spans="1:7">
      <c r="A547" s="11">
        <v>43646</v>
      </c>
      <c r="B547" s="7">
        <v>1195864</v>
      </c>
      <c r="C547" s="7">
        <v>1213637</v>
      </c>
      <c r="D547" s="7">
        <v>1195864</v>
      </c>
      <c r="E547" s="7">
        <v>1213637</v>
      </c>
      <c r="F547" s="12">
        <f t="shared" si="16"/>
        <v>0</v>
      </c>
      <c r="G547" s="12">
        <f t="shared" si="17"/>
        <v>0</v>
      </c>
    </row>
    <row r="548" spans="1:7">
      <c r="A548" s="11">
        <v>43647</v>
      </c>
      <c r="B548" s="7">
        <v>2247752</v>
      </c>
      <c r="C548" s="7">
        <v>2291354</v>
      </c>
      <c r="D548" s="7">
        <v>2247752</v>
      </c>
      <c r="E548" s="7">
        <v>2291354</v>
      </c>
      <c r="F548" s="12">
        <f t="shared" si="16"/>
        <v>0</v>
      </c>
      <c r="G548" s="12">
        <f t="shared" si="17"/>
        <v>0</v>
      </c>
    </row>
    <row r="549" spans="1:7">
      <c r="A549" s="11">
        <v>43648</v>
      </c>
      <c r="B549" s="7">
        <v>2259439</v>
      </c>
      <c r="C549" s="7">
        <v>2308373</v>
      </c>
      <c r="D549" s="7">
        <v>2259439</v>
      </c>
      <c r="E549" s="7">
        <v>2308373</v>
      </c>
      <c r="F549" s="12">
        <f t="shared" si="16"/>
        <v>0</v>
      </c>
      <c r="G549" s="12">
        <f t="shared" si="17"/>
        <v>0</v>
      </c>
    </row>
    <row r="550" spans="1:7">
      <c r="A550" s="11">
        <v>43649</v>
      </c>
      <c r="B550" s="7">
        <v>2272296</v>
      </c>
      <c r="C550" s="7">
        <v>2321412</v>
      </c>
      <c r="D550" s="7">
        <v>2272296</v>
      </c>
      <c r="E550" s="7">
        <v>2321412</v>
      </c>
      <c r="F550" s="12">
        <f t="shared" si="16"/>
        <v>0</v>
      </c>
      <c r="G550" s="12">
        <f t="shared" si="17"/>
        <v>0</v>
      </c>
    </row>
    <row r="551" spans="1:7">
      <c r="A551" s="11">
        <v>43650</v>
      </c>
      <c r="B551" s="7">
        <v>2240028</v>
      </c>
      <c r="C551" s="7">
        <v>2287446</v>
      </c>
      <c r="D551" s="7">
        <v>2240028</v>
      </c>
      <c r="E551" s="7">
        <v>2287446</v>
      </c>
      <c r="F551" s="12">
        <f t="shared" si="16"/>
        <v>0</v>
      </c>
      <c r="G551" s="12">
        <f t="shared" si="17"/>
        <v>0</v>
      </c>
    </row>
    <row r="552" spans="1:7">
      <c r="A552" s="11">
        <v>43651</v>
      </c>
      <c r="B552" s="7">
        <v>2207445</v>
      </c>
      <c r="C552" s="7">
        <v>2254214</v>
      </c>
      <c r="D552" s="7">
        <v>2207445</v>
      </c>
      <c r="E552" s="7">
        <v>2254214</v>
      </c>
      <c r="F552" s="12">
        <f t="shared" si="16"/>
        <v>0</v>
      </c>
      <c r="G552" s="12">
        <f t="shared" si="17"/>
        <v>0</v>
      </c>
    </row>
    <row r="553" spans="1:7">
      <c r="A553" s="11">
        <v>43652</v>
      </c>
      <c r="B553" s="7">
        <v>1488660</v>
      </c>
      <c r="C553" s="7">
        <v>1523985</v>
      </c>
      <c r="D553" s="7">
        <v>1488660</v>
      </c>
      <c r="E553" s="7">
        <v>1523985</v>
      </c>
      <c r="F553" s="12">
        <f t="shared" si="16"/>
        <v>0</v>
      </c>
      <c r="G553" s="12">
        <f t="shared" si="17"/>
        <v>0</v>
      </c>
    </row>
    <row r="554" spans="1:7">
      <c r="A554" s="11">
        <v>43653</v>
      </c>
      <c r="B554" s="7">
        <v>1143433</v>
      </c>
      <c r="C554" s="7">
        <v>1162025</v>
      </c>
      <c r="D554" s="7">
        <v>1143433</v>
      </c>
      <c r="E554" s="7">
        <v>1162025</v>
      </c>
      <c r="F554" s="12">
        <f t="shared" si="16"/>
        <v>0</v>
      </c>
      <c r="G554" s="12">
        <f t="shared" si="17"/>
        <v>0</v>
      </c>
    </row>
    <row r="555" spans="1:7">
      <c r="A555" s="11">
        <v>43654</v>
      </c>
      <c r="B555" s="7">
        <v>2254785</v>
      </c>
      <c r="C555" s="7">
        <v>2303365</v>
      </c>
      <c r="D555" s="7">
        <v>2254785</v>
      </c>
      <c r="E555" s="7">
        <v>2303365</v>
      </c>
      <c r="F555" s="12">
        <f t="shared" si="16"/>
        <v>0</v>
      </c>
      <c r="G555" s="12">
        <f t="shared" si="17"/>
        <v>0</v>
      </c>
    </row>
    <row r="556" spans="1:7">
      <c r="A556" s="11">
        <v>43655</v>
      </c>
      <c r="B556" s="7">
        <v>2252364</v>
      </c>
      <c r="C556" s="7">
        <v>2303454</v>
      </c>
      <c r="D556" s="7">
        <v>2252364</v>
      </c>
      <c r="E556" s="7">
        <v>2303454</v>
      </c>
      <c r="F556" s="12">
        <f t="shared" si="16"/>
        <v>0</v>
      </c>
      <c r="G556" s="12">
        <f t="shared" si="17"/>
        <v>0</v>
      </c>
    </row>
    <row r="557" spans="1:7">
      <c r="A557" s="11">
        <v>43656</v>
      </c>
      <c r="B557" s="7">
        <v>2287686</v>
      </c>
      <c r="C557" s="7">
        <v>2339361</v>
      </c>
      <c r="D557" s="7">
        <v>2287686</v>
      </c>
      <c r="E557" s="7">
        <v>2339361</v>
      </c>
      <c r="F557" s="12">
        <f t="shared" si="16"/>
        <v>0</v>
      </c>
      <c r="G557" s="12">
        <f t="shared" si="17"/>
        <v>0</v>
      </c>
    </row>
    <row r="558" spans="1:7">
      <c r="A558" s="11">
        <v>43657</v>
      </c>
      <c r="B558" s="7">
        <v>2245074</v>
      </c>
      <c r="C558" s="7">
        <v>2294360</v>
      </c>
      <c r="D558" s="7">
        <v>2245074</v>
      </c>
      <c r="E558" s="7">
        <v>2294360</v>
      </c>
      <c r="F558" s="12">
        <f t="shared" si="16"/>
        <v>0</v>
      </c>
      <c r="G558" s="12">
        <f t="shared" si="17"/>
        <v>0</v>
      </c>
    </row>
    <row r="559" spans="1:7">
      <c r="A559" s="11">
        <v>43658</v>
      </c>
      <c r="B559" s="7">
        <v>2190318</v>
      </c>
      <c r="C559" s="7">
        <v>2239393</v>
      </c>
      <c r="D559" s="7">
        <v>2190318</v>
      </c>
      <c r="E559" s="7">
        <v>2239393</v>
      </c>
      <c r="F559" s="12">
        <f t="shared" si="16"/>
        <v>0</v>
      </c>
      <c r="G559" s="12">
        <f t="shared" si="17"/>
        <v>0</v>
      </c>
    </row>
    <row r="560" spans="1:7">
      <c r="A560" s="11">
        <v>43659</v>
      </c>
      <c r="B560" s="7">
        <v>1469831</v>
      </c>
      <c r="C560" s="7">
        <v>1504280</v>
      </c>
      <c r="D560" s="7">
        <v>1469831</v>
      </c>
      <c r="E560" s="7">
        <v>1504280</v>
      </c>
      <c r="F560" s="12">
        <f t="shared" si="16"/>
        <v>0</v>
      </c>
      <c r="G560" s="12">
        <f t="shared" si="17"/>
        <v>0</v>
      </c>
    </row>
    <row r="561" spans="1:7">
      <c r="A561" s="11">
        <v>43660</v>
      </c>
      <c r="B561" s="7">
        <v>1122436</v>
      </c>
      <c r="C561" s="7">
        <v>1140624</v>
      </c>
      <c r="D561" s="7">
        <v>1122436</v>
      </c>
      <c r="E561" s="7">
        <v>1140624</v>
      </c>
      <c r="F561" s="12">
        <f t="shared" si="16"/>
        <v>0</v>
      </c>
      <c r="G561" s="12">
        <f t="shared" si="17"/>
        <v>0</v>
      </c>
    </row>
    <row r="562" spans="1:7">
      <c r="A562" s="11">
        <v>43661</v>
      </c>
      <c r="B562" s="7">
        <v>2279359</v>
      </c>
      <c r="C562" s="7">
        <v>2327165</v>
      </c>
      <c r="D562" s="7">
        <v>2279359</v>
      </c>
      <c r="E562" s="7">
        <v>2327165</v>
      </c>
      <c r="F562" s="12">
        <f t="shared" si="16"/>
        <v>0</v>
      </c>
      <c r="G562" s="12">
        <f t="shared" si="17"/>
        <v>0</v>
      </c>
    </row>
    <row r="563" spans="1:7">
      <c r="A563" s="11">
        <v>43662</v>
      </c>
      <c r="B563" s="7">
        <v>2265097</v>
      </c>
      <c r="C563" s="7">
        <v>2318438</v>
      </c>
      <c r="D563" s="7">
        <v>2265097</v>
      </c>
      <c r="E563" s="7">
        <v>2318438</v>
      </c>
      <c r="F563" s="12">
        <f t="shared" si="16"/>
        <v>0</v>
      </c>
      <c r="G563" s="12">
        <f t="shared" si="17"/>
        <v>0</v>
      </c>
    </row>
    <row r="564" spans="1:7">
      <c r="A564" s="11">
        <v>43663</v>
      </c>
      <c r="B564" s="7">
        <v>2251064</v>
      </c>
      <c r="C564" s="7">
        <v>2301950</v>
      </c>
      <c r="D564" s="7">
        <v>2251064</v>
      </c>
      <c r="E564" s="7">
        <v>2301950</v>
      </c>
      <c r="F564" s="12">
        <f t="shared" si="16"/>
        <v>0</v>
      </c>
      <c r="G564" s="12">
        <f t="shared" si="17"/>
        <v>0</v>
      </c>
    </row>
    <row r="565" spans="1:7">
      <c r="A565" s="11">
        <v>43664</v>
      </c>
      <c r="B565" s="7">
        <v>2183135</v>
      </c>
      <c r="C565" s="7">
        <v>2230858</v>
      </c>
      <c r="D565" s="7">
        <v>2183135</v>
      </c>
      <c r="E565" s="7">
        <v>2230858</v>
      </c>
      <c r="F565" s="12">
        <f t="shared" si="16"/>
        <v>0</v>
      </c>
      <c r="G565" s="12">
        <f t="shared" si="17"/>
        <v>0</v>
      </c>
    </row>
    <row r="566" spans="1:7">
      <c r="A566" s="11">
        <v>43665</v>
      </c>
      <c r="B566" s="7">
        <v>2301785</v>
      </c>
      <c r="C566" s="7">
        <v>2352392</v>
      </c>
      <c r="D566" s="7">
        <v>2301785</v>
      </c>
      <c r="E566" s="7">
        <v>2352392</v>
      </c>
      <c r="F566" s="12">
        <f t="shared" si="16"/>
        <v>0</v>
      </c>
      <c r="G566" s="12">
        <f t="shared" si="17"/>
        <v>0</v>
      </c>
    </row>
    <row r="567" spans="1:7">
      <c r="A567" s="11">
        <v>43666</v>
      </c>
      <c r="B567" s="7">
        <v>1546463</v>
      </c>
      <c r="C567" s="7">
        <v>1581009</v>
      </c>
      <c r="D567" s="7">
        <v>1546463</v>
      </c>
      <c r="E567" s="7">
        <v>1581009</v>
      </c>
      <c r="F567" s="12">
        <f t="shared" si="16"/>
        <v>0</v>
      </c>
      <c r="G567" s="12">
        <f t="shared" si="17"/>
        <v>0</v>
      </c>
    </row>
    <row r="568" spans="1:7">
      <c r="A568" s="11">
        <v>43667</v>
      </c>
      <c r="B568" s="7">
        <v>1166458</v>
      </c>
      <c r="C568" s="7">
        <v>1184621</v>
      </c>
      <c r="D568" s="7">
        <v>1166458</v>
      </c>
      <c r="E568" s="7">
        <v>1184621</v>
      </c>
      <c r="F568" s="12">
        <f t="shared" si="16"/>
        <v>0</v>
      </c>
      <c r="G568" s="12">
        <f t="shared" si="17"/>
        <v>0</v>
      </c>
    </row>
    <row r="569" spans="1:7">
      <c r="A569" s="11">
        <v>43668</v>
      </c>
      <c r="B569" s="7">
        <v>2275279</v>
      </c>
      <c r="C569" s="7">
        <v>2322586</v>
      </c>
      <c r="D569" s="7">
        <v>2275279</v>
      </c>
      <c r="E569" s="7">
        <v>2322586</v>
      </c>
      <c r="F569" s="12">
        <f t="shared" si="16"/>
        <v>0</v>
      </c>
      <c r="G569" s="12">
        <f t="shared" si="17"/>
        <v>0</v>
      </c>
    </row>
    <row r="570" spans="1:7">
      <c r="A570" s="11">
        <v>43669</v>
      </c>
      <c r="B570" s="7">
        <v>2278141</v>
      </c>
      <c r="C570" s="7">
        <v>2326940</v>
      </c>
      <c r="D570" s="7">
        <v>2278141</v>
      </c>
      <c r="E570" s="7">
        <v>2326940</v>
      </c>
      <c r="F570" s="12">
        <f t="shared" si="16"/>
        <v>0</v>
      </c>
      <c r="G570" s="12">
        <f t="shared" si="17"/>
        <v>0</v>
      </c>
    </row>
    <row r="571" spans="1:7">
      <c r="A571" s="11">
        <v>43670</v>
      </c>
      <c r="B571" s="7">
        <v>2284764</v>
      </c>
      <c r="C571" s="7">
        <v>2335193</v>
      </c>
      <c r="D571" s="7">
        <v>2284764</v>
      </c>
      <c r="E571" s="7">
        <v>2335193</v>
      </c>
      <c r="F571" s="12">
        <f t="shared" si="16"/>
        <v>0</v>
      </c>
      <c r="G571" s="12">
        <f t="shared" si="17"/>
        <v>0</v>
      </c>
    </row>
    <row r="572" spans="1:7">
      <c r="A572" s="11">
        <v>43671</v>
      </c>
      <c r="B572" s="7">
        <v>2260481</v>
      </c>
      <c r="C572" s="7">
        <v>2307519</v>
      </c>
      <c r="D572" s="7">
        <v>2260481</v>
      </c>
      <c r="E572" s="7">
        <v>2307519</v>
      </c>
      <c r="F572" s="12">
        <f t="shared" si="16"/>
        <v>0</v>
      </c>
      <c r="G572" s="12">
        <f t="shared" si="17"/>
        <v>0</v>
      </c>
    </row>
    <row r="573" spans="1:7">
      <c r="A573" s="11">
        <v>43672</v>
      </c>
      <c r="B573" s="7">
        <v>2261249</v>
      </c>
      <c r="C573" s="7">
        <v>2310183</v>
      </c>
      <c r="D573" s="7">
        <v>2261249</v>
      </c>
      <c r="E573" s="7">
        <v>2310183</v>
      </c>
      <c r="F573" s="12">
        <f t="shared" si="16"/>
        <v>0</v>
      </c>
      <c r="G573" s="12">
        <f t="shared" si="17"/>
        <v>0</v>
      </c>
    </row>
    <row r="574" spans="1:7">
      <c r="A574" s="11">
        <v>43673</v>
      </c>
      <c r="B574" s="7">
        <v>1559276</v>
      </c>
      <c r="C574" s="7">
        <v>1594559</v>
      </c>
      <c r="D574" s="7">
        <v>1559276</v>
      </c>
      <c r="E574" s="7">
        <v>1594559</v>
      </c>
      <c r="F574" s="12">
        <f t="shared" si="16"/>
        <v>0</v>
      </c>
      <c r="G574" s="12">
        <f t="shared" si="17"/>
        <v>0</v>
      </c>
    </row>
    <row r="575" spans="1:7">
      <c r="A575" s="11">
        <v>43674</v>
      </c>
      <c r="B575" s="7">
        <v>1147837</v>
      </c>
      <c r="C575" s="7">
        <v>1166936</v>
      </c>
      <c r="D575" s="7">
        <v>1147837</v>
      </c>
      <c r="E575" s="7">
        <v>1166936</v>
      </c>
      <c r="F575" s="12">
        <f t="shared" si="16"/>
        <v>0</v>
      </c>
      <c r="G575" s="12">
        <f t="shared" si="17"/>
        <v>0</v>
      </c>
    </row>
    <row r="576" spans="1:7">
      <c r="A576" s="11">
        <v>43675</v>
      </c>
      <c r="B576" s="7">
        <v>2199403</v>
      </c>
      <c r="C576" s="7">
        <v>2246088</v>
      </c>
      <c r="D576" s="7">
        <v>2199403</v>
      </c>
      <c r="E576" s="7">
        <v>2246088</v>
      </c>
      <c r="F576" s="12">
        <f t="shared" si="16"/>
        <v>0</v>
      </c>
      <c r="G576" s="12">
        <f t="shared" si="17"/>
        <v>0</v>
      </c>
    </row>
    <row r="577" spans="1:7">
      <c r="A577" s="11">
        <v>43676</v>
      </c>
      <c r="B577" s="7">
        <v>2254324</v>
      </c>
      <c r="C577" s="7">
        <v>2303378</v>
      </c>
      <c r="D577" s="7">
        <v>2254324</v>
      </c>
      <c r="E577" s="7">
        <v>2303378</v>
      </c>
      <c r="F577" s="12">
        <f t="shared" si="16"/>
        <v>0</v>
      </c>
      <c r="G577" s="12">
        <f t="shared" si="17"/>
        <v>0</v>
      </c>
    </row>
    <row r="578" spans="1:7">
      <c r="A578" s="11">
        <v>43677</v>
      </c>
      <c r="B578" s="7">
        <v>2163729</v>
      </c>
      <c r="C578" s="7">
        <v>2210998</v>
      </c>
      <c r="D578" s="7">
        <v>2163729</v>
      </c>
      <c r="E578" s="7">
        <v>2210998</v>
      </c>
      <c r="F578" s="12">
        <f t="shared" si="16"/>
        <v>0</v>
      </c>
      <c r="G578" s="12">
        <f t="shared" si="17"/>
        <v>0</v>
      </c>
    </row>
    <row r="579" spans="1:7">
      <c r="A579" s="11">
        <v>43678</v>
      </c>
      <c r="B579" s="7">
        <v>2161143</v>
      </c>
      <c r="C579" s="7">
        <v>2205123</v>
      </c>
      <c r="D579" s="7">
        <v>2161143</v>
      </c>
      <c r="E579" s="7">
        <v>2205123</v>
      </c>
      <c r="F579" s="12">
        <f t="shared" ref="F579:F642" si="18">D579-B579</f>
        <v>0</v>
      </c>
      <c r="G579" s="12">
        <f t="shared" ref="G579:G642" si="19">E579-C579</f>
        <v>0</v>
      </c>
    </row>
    <row r="580" spans="1:7">
      <c r="A580" s="11">
        <v>43679</v>
      </c>
      <c r="B580" s="7">
        <v>2209856</v>
      </c>
      <c r="C580" s="7">
        <v>2256556</v>
      </c>
      <c r="D580" s="7">
        <v>2209856</v>
      </c>
      <c r="E580" s="7">
        <v>2256556</v>
      </c>
      <c r="F580" s="12">
        <f t="shared" si="18"/>
        <v>0</v>
      </c>
      <c r="G580" s="12">
        <f t="shared" si="19"/>
        <v>0</v>
      </c>
    </row>
    <row r="581" spans="1:7">
      <c r="A581" s="11">
        <v>43680</v>
      </c>
      <c r="B581" s="7">
        <v>1549740</v>
      </c>
      <c r="C581" s="7">
        <v>1584611</v>
      </c>
      <c r="D581" s="7">
        <v>1549740</v>
      </c>
      <c r="E581" s="7">
        <v>1584611</v>
      </c>
      <c r="F581" s="12">
        <f t="shared" si="18"/>
        <v>0</v>
      </c>
      <c r="G581" s="12">
        <f t="shared" si="19"/>
        <v>0</v>
      </c>
    </row>
    <row r="582" spans="1:7">
      <c r="A582" s="11">
        <v>43681</v>
      </c>
      <c r="B582" s="7">
        <v>1306428</v>
      </c>
      <c r="C582" s="7">
        <v>1325526</v>
      </c>
      <c r="D582" s="7">
        <v>1306428</v>
      </c>
      <c r="E582" s="7">
        <v>1325526</v>
      </c>
      <c r="F582" s="12">
        <f t="shared" si="18"/>
        <v>0</v>
      </c>
      <c r="G582" s="12">
        <f t="shared" si="19"/>
        <v>0</v>
      </c>
    </row>
    <row r="583" spans="1:7">
      <c r="A583" s="11">
        <v>43682</v>
      </c>
      <c r="B583" s="7">
        <v>2455229</v>
      </c>
      <c r="C583" s="7">
        <v>2504547</v>
      </c>
      <c r="D583" s="7">
        <v>2455229</v>
      </c>
      <c r="E583" s="7">
        <v>2504547</v>
      </c>
      <c r="F583" s="12">
        <f t="shared" si="18"/>
        <v>0</v>
      </c>
      <c r="G583" s="12">
        <f t="shared" si="19"/>
        <v>0</v>
      </c>
    </row>
    <row r="584" spans="1:7">
      <c r="A584" s="11">
        <v>43683</v>
      </c>
      <c r="B584" s="7">
        <v>2313977</v>
      </c>
      <c r="C584" s="7">
        <v>2364368</v>
      </c>
      <c r="D584" s="7">
        <v>2313977</v>
      </c>
      <c r="E584" s="7">
        <v>2364368</v>
      </c>
      <c r="F584" s="12">
        <f t="shared" si="18"/>
        <v>0</v>
      </c>
      <c r="G584" s="12">
        <f t="shared" si="19"/>
        <v>0</v>
      </c>
    </row>
    <row r="585" spans="1:7">
      <c r="A585" s="11">
        <v>43684</v>
      </c>
      <c r="B585" s="7">
        <v>2144839</v>
      </c>
      <c r="C585" s="7">
        <v>2194889</v>
      </c>
      <c r="D585" s="7">
        <v>2144839</v>
      </c>
      <c r="E585" s="7">
        <v>2194889</v>
      </c>
      <c r="F585" s="12">
        <f t="shared" si="18"/>
        <v>0</v>
      </c>
      <c r="G585" s="12">
        <f t="shared" si="19"/>
        <v>0</v>
      </c>
    </row>
    <row r="586" spans="1:7">
      <c r="A586" s="11">
        <v>43685</v>
      </c>
      <c r="B586" s="7">
        <v>2352496</v>
      </c>
      <c r="C586" s="7">
        <v>2400202</v>
      </c>
      <c r="D586" s="7">
        <v>2352496</v>
      </c>
      <c r="E586" s="7">
        <v>2400202</v>
      </c>
      <c r="F586" s="12">
        <f t="shared" si="18"/>
        <v>0</v>
      </c>
      <c r="G586" s="12">
        <f t="shared" si="19"/>
        <v>0</v>
      </c>
    </row>
    <row r="587" spans="1:7">
      <c r="A587" s="11">
        <v>43686</v>
      </c>
      <c r="B587" s="7">
        <v>2308345</v>
      </c>
      <c r="C587" s="7">
        <v>2359517</v>
      </c>
      <c r="D587" s="7">
        <v>2308345</v>
      </c>
      <c r="E587" s="7">
        <v>2359517</v>
      </c>
      <c r="F587" s="12">
        <f t="shared" si="18"/>
        <v>0</v>
      </c>
      <c r="G587" s="12">
        <f t="shared" si="19"/>
        <v>0</v>
      </c>
    </row>
    <row r="588" spans="1:7">
      <c r="A588" s="11">
        <v>43687</v>
      </c>
      <c r="B588" s="7">
        <v>1401813</v>
      </c>
      <c r="C588" s="7">
        <v>1433522</v>
      </c>
      <c r="D588" s="7">
        <v>1401813</v>
      </c>
      <c r="E588" s="7">
        <v>1433522</v>
      </c>
      <c r="F588" s="12">
        <f t="shared" si="18"/>
        <v>0</v>
      </c>
      <c r="G588" s="12">
        <f t="shared" si="19"/>
        <v>0</v>
      </c>
    </row>
    <row r="589" spans="1:7">
      <c r="A589" s="11">
        <v>43688</v>
      </c>
      <c r="B589" s="7">
        <v>1071031</v>
      </c>
      <c r="C589" s="7">
        <v>1090503</v>
      </c>
      <c r="D589" s="7">
        <v>1071031</v>
      </c>
      <c r="E589" s="7">
        <v>1090503</v>
      </c>
      <c r="F589" s="12">
        <f t="shared" si="18"/>
        <v>0</v>
      </c>
      <c r="G589" s="12">
        <f t="shared" si="19"/>
        <v>0</v>
      </c>
    </row>
    <row r="590" spans="1:7">
      <c r="A590" s="11">
        <v>43689</v>
      </c>
      <c r="B590" s="7">
        <v>2123396</v>
      </c>
      <c r="C590" s="7">
        <v>2173900</v>
      </c>
      <c r="D590" s="7">
        <v>2123396</v>
      </c>
      <c r="E590" s="7">
        <v>2173900</v>
      </c>
      <c r="F590" s="12">
        <f t="shared" si="18"/>
        <v>0</v>
      </c>
      <c r="G590" s="12">
        <f t="shared" si="19"/>
        <v>0</v>
      </c>
    </row>
    <row r="591" spans="1:7">
      <c r="A591" s="11">
        <v>43690</v>
      </c>
      <c r="B591" s="7">
        <v>2129822</v>
      </c>
      <c r="C591" s="7">
        <v>2185008</v>
      </c>
      <c r="D591" s="7">
        <v>2129822</v>
      </c>
      <c r="E591" s="7">
        <v>2185008</v>
      </c>
      <c r="F591" s="12">
        <f t="shared" si="18"/>
        <v>0</v>
      </c>
      <c r="G591" s="12">
        <f t="shared" si="19"/>
        <v>0</v>
      </c>
    </row>
    <row r="592" spans="1:7">
      <c r="A592" s="11">
        <v>43691</v>
      </c>
      <c r="B592" s="7">
        <v>2143465</v>
      </c>
      <c r="C592" s="7">
        <v>2198532</v>
      </c>
      <c r="D592" s="7">
        <v>2143465</v>
      </c>
      <c r="E592" s="7">
        <v>2198532</v>
      </c>
      <c r="F592" s="12">
        <f t="shared" si="18"/>
        <v>0</v>
      </c>
      <c r="G592" s="12">
        <f t="shared" si="19"/>
        <v>0</v>
      </c>
    </row>
    <row r="593" spans="1:7">
      <c r="A593" s="11">
        <v>43692</v>
      </c>
      <c r="B593" s="7">
        <v>2099999</v>
      </c>
      <c r="C593" s="7">
        <v>2151824</v>
      </c>
      <c r="D593" s="7">
        <v>2099999</v>
      </c>
      <c r="E593" s="7">
        <v>2151824</v>
      </c>
      <c r="F593" s="12">
        <f t="shared" si="18"/>
        <v>0</v>
      </c>
      <c r="G593" s="12">
        <f t="shared" si="19"/>
        <v>0</v>
      </c>
    </row>
    <row r="594" spans="1:7">
      <c r="A594" s="11">
        <v>43693</v>
      </c>
      <c r="B594" s="7">
        <v>2114573</v>
      </c>
      <c r="C594" s="7">
        <v>2166518</v>
      </c>
      <c r="D594" s="7">
        <v>2114573</v>
      </c>
      <c r="E594" s="7">
        <v>2166518</v>
      </c>
      <c r="F594" s="12">
        <f t="shared" si="18"/>
        <v>0</v>
      </c>
      <c r="G594" s="12">
        <f t="shared" si="19"/>
        <v>0</v>
      </c>
    </row>
    <row r="595" spans="1:7">
      <c r="A595" s="11">
        <v>43694</v>
      </c>
      <c r="B595" s="7">
        <v>1407838</v>
      </c>
      <c r="C595" s="7">
        <v>1446241</v>
      </c>
      <c r="D595" s="7">
        <v>1407838</v>
      </c>
      <c r="E595" s="7">
        <v>1446241</v>
      </c>
      <c r="F595" s="12">
        <f t="shared" si="18"/>
        <v>0</v>
      </c>
      <c r="G595" s="12">
        <f t="shared" si="19"/>
        <v>0</v>
      </c>
    </row>
    <row r="596" spans="1:7">
      <c r="A596" s="11">
        <v>43695</v>
      </c>
      <c r="B596" s="7">
        <v>1066837</v>
      </c>
      <c r="C596" s="7">
        <v>1090874</v>
      </c>
      <c r="D596" s="7">
        <v>1066837</v>
      </c>
      <c r="E596" s="7">
        <v>1090874</v>
      </c>
      <c r="F596" s="12">
        <f t="shared" si="18"/>
        <v>0</v>
      </c>
      <c r="G596" s="12">
        <f t="shared" si="19"/>
        <v>0</v>
      </c>
    </row>
    <row r="597" spans="1:7">
      <c r="A597" s="11">
        <v>43696</v>
      </c>
      <c r="B597" s="7">
        <v>2161013</v>
      </c>
      <c r="C597" s="7">
        <v>2215677</v>
      </c>
      <c r="D597" s="7">
        <v>2161013</v>
      </c>
      <c r="E597" s="7">
        <v>2215677</v>
      </c>
      <c r="F597" s="12">
        <f t="shared" si="18"/>
        <v>0</v>
      </c>
      <c r="G597" s="12">
        <f t="shared" si="19"/>
        <v>0</v>
      </c>
    </row>
    <row r="598" spans="1:7">
      <c r="A598" s="11">
        <v>43697</v>
      </c>
      <c r="B598" s="7">
        <v>2166978</v>
      </c>
      <c r="C598" s="7">
        <v>2226244</v>
      </c>
      <c r="D598" s="7">
        <v>2166978</v>
      </c>
      <c r="E598" s="7">
        <v>2226244</v>
      </c>
      <c r="F598" s="12">
        <f t="shared" si="18"/>
        <v>0</v>
      </c>
      <c r="G598" s="12">
        <f t="shared" si="19"/>
        <v>0</v>
      </c>
    </row>
    <row r="599" spans="1:7">
      <c r="A599" s="11">
        <v>43698</v>
      </c>
      <c r="B599" s="7">
        <v>2373804</v>
      </c>
      <c r="C599" s="7">
        <v>2432326</v>
      </c>
      <c r="D599" s="7">
        <v>2373804</v>
      </c>
      <c r="E599" s="7">
        <v>2432326</v>
      </c>
      <c r="F599" s="12">
        <f t="shared" si="18"/>
        <v>0</v>
      </c>
      <c r="G599" s="12">
        <f t="shared" si="19"/>
        <v>0</v>
      </c>
    </row>
    <row r="600" spans="1:7">
      <c r="A600" s="11">
        <v>43699</v>
      </c>
      <c r="B600" s="7">
        <v>2315225</v>
      </c>
      <c r="C600" s="7">
        <v>2371508</v>
      </c>
      <c r="D600" s="7">
        <v>2315225</v>
      </c>
      <c r="E600" s="7">
        <v>2371508</v>
      </c>
      <c r="F600" s="12">
        <f t="shared" si="18"/>
        <v>0</v>
      </c>
      <c r="G600" s="12">
        <f t="shared" si="19"/>
        <v>0</v>
      </c>
    </row>
    <row r="601" spans="1:7">
      <c r="A601" s="11">
        <v>43700</v>
      </c>
      <c r="B601" s="7">
        <v>2299355</v>
      </c>
      <c r="C601" s="7">
        <v>2356606</v>
      </c>
      <c r="D601" s="7">
        <v>2299355</v>
      </c>
      <c r="E601" s="7">
        <v>2356606</v>
      </c>
      <c r="F601" s="12">
        <f t="shared" si="18"/>
        <v>0</v>
      </c>
      <c r="G601" s="12">
        <f t="shared" si="19"/>
        <v>0</v>
      </c>
    </row>
    <row r="602" spans="1:7">
      <c r="A602" s="11">
        <v>43701</v>
      </c>
      <c r="B602" s="7">
        <v>1545112</v>
      </c>
      <c r="C602" s="7">
        <v>1587873</v>
      </c>
      <c r="D602" s="7">
        <v>1545112</v>
      </c>
      <c r="E602" s="7">
        <v>1587873</v>
      </c>
      <c r="F602" s="12">
        <f t="shared" si="18"/>
        <v>0</v>
      </c>
      <c r="G602" s="12">
        <f t="shared" si="19"/>
        <v>0</v>
      </c>
    </row>
    <row r="603" spans="1:7">
      <c r="A603" s="11">
        <v>43702</v>
      </c>
      <c r="B603" s="7">
        <v>1158925</v>
      </c>
      <c r="C603" s="7">
        <v>1184556</v>
      </c>
      <c r="D603" s="7">
        <v>1158925</v>
      </c>
      <c r="E603" s="7">
        <v>1184556</v>
      </c>
      <c r="F603" s="12">
        <f t="shared" si="18"/>
        <v>0</v>
      </c>
      <c r="G603" s="12">
        <f t="shared" si="19"/>
        <v>0</v>
      </c>
    </row>
    <row r="604" spans="1:7">
      <c r="A604" s="11">
        <v>43703</v>
      </c>
      <c r="B604" s="7">
        <v>2363570</v>
      </c>
      <c r="C604" s="7">
        <v>2423019</v>
      </c>
      <c r="D604" s="7">
        <v>2363570</v>
      </c>
      <c r="E604" s="7">
        <v>2423019</v>
      </c>
      <c r="F604" s="12">
        <f t="shared" si="18"/>
        <v>0</v>
      </c>
      <c r="G604" s="12">
        <f t="shared" si="19"/>
        <v>0</v>
      </c>
    </row>
    <row r="605" spans="1:7">
      <c r="A605" s="11">
        <v>43704</v>
      </c>
      <c r="B605" s="7">
        <v>2372516</v>
      </c>
      <c r="C605" s="7">
        <v>2436468</v>
      </c>
      <c r="D605" s="7">
        <v>2372516</v>
      </c>
      <c r="E605" s="7">
        <v>2436468</v>
      </c>
      <c r="F605" s="12">
        <f t="shared" si="18"/>
        <v>0</v>
      </c>
      <c r="G605" s="12">
        <f t="shared" si="19"/>
        <v>0</v>
      </c>
    </row>
    <row r="606" spans="1:7">
      <c r="A606" s="11">
        <v>43705</v>
      </c>
      <c r="B606" s="7">
        <v>2365229</v>
      </c>
      <c r="C606" s="7">
        <v>2429575</v>
      </c>
      <c r="D606" s="7">
        <v>2365229</v>
      </c>
      <c r="E606" s="7">
        <v>2429575</v>
      </c>
      <c r="F606" s="12">
        <f t="shared" si="18"/>
        <v>0</v>
      </c>
      <c r="G606" s="12">
        <f t="shared" si="19"/>
        <v>0</v>
      </c>
    </row>
    <row r="607" spans="1:7">
      <c r="A607" s="11">
        <v>43706</v>
      </c>
      <c r="B607" s="7">
        <v>2345960</v>
      </c>
      <c r="C607" s="7">
        <v>2407173</v>
      </c>
      <c r="D607" s="7">
        <v>2345960</v>
      </c>
      <c r="E607" s="7">
        <v>2407173</v>
      </c>
      <c r="F607" s="12">
        <f t="shared" si="18"/>
        <v>0</v>
      </c>
      <c r="G607" s="12">
        <f t="shared" si="19"/>
        <v>0</v>
      </c>
    </row>
    <row r="608" spans="1:7">
      <c r="A608" s="11">
        <v>43707</v>
      </c>
      <c r="B608" s="7">
        <v>2260667</v>
      </c>
      <c r="C608" s="7">
        <v>2326076</v>
      </c>
      <c r="D608" s="7">
        <v>2260667</v>
      </c>
      <c r="E608" s="7">
        <v>2326076</v>
      </c>
      <c r="F608" s="12">
        <f t="shared" si="18"/>
        <v>0</v>
      </c>
      <c r="G608" s="12">
        <f t="shared" si="19"/>
        <v>0</v>
      </c>
    </row>
    <row r="609" spans="1:7">
      <c r="A609" s="11">
        <v>43708</v>
      </c>
      <c r="B609" s="7">
        <v>1570339</v>
      </c>
      <c r="C609" s="7">
        <v>1619724</v>
      </c>
      <c r="D609" s="7">
        <v>1570339</v>
      </c>
      <c r="E609" s="7">
        <v>1619724</v>
      </c>
      <c r="F609" s="12">
        <f t="shared" si="18"/>
        <v>0</v>
      </c>
      <c r="G609" s="12">
        <f t="shared" si="19"/>
        <v>0</v>
      </c>
    </row>
    <row r="610" spans="1:7">
      <c r="A610" s="11">
        <v>43709</v>
      </c>
      <c r="B610" s="7">
        <v>1231213</v>
      </c>
      <c r="C610" s="7">
        <v>1261124</v>
      </c>
      <c r="D610" s="7">
        <v>1231213</v>
      </c>
      <c r="E610" s="7">
        <v>1261124</v>
      </c>
      <c r="F610" s="12">
        <f t="shared" si="18"/>
        <v>0</v>
      </c>
      <c r="G610" s="12">
        <f t="shared" si="19"/>
        <v>0</v>
      </c>
    </row>
    <row r="611" spans="1:7">
      <c r="A611" s="11">
        <v>43710</v>
      </c>
      <c r="B611" s="7">
        <v>2371382</v>
      </c>
      <c r="C611" s="7">
        <v>2435465</v>
      </c>
      <c r="D611" s="7">
        <v>2371382</v>
      </c>
      <c r="E611" s="7">
        <v>2435465</v>
      </c>
      <c r="F611" s="12">
        <f t="shared" si="18"/>
        <v>0</v>
      </c>
      <c r="G611" s="12">
        <f t="shared" si="19"/>
        <v>0</v>
      </c>
    </row>
    <row r="612" spans="1:7">
      <c r="A612" s="11">
        <v>43711</v>
      </c>
      <c r="B612" s="7">
        <v>2426094</v>
      </c>
      <c r="C612" s="7">
        <v>2498086</v>
      </c>
      <c r="D612" s="7">
        <v>2426094</v>
      </c>
      <c r="E612" s="7">
        <v>2498086</v>
      </c>
      <c r="F612" s="12">
        <f t="shared" si="18"/>
        <v>0</v>
      </c>
      <c r="G612" s="12">
        <f t="shared" si="19"/>
        <v>0</v>
      </c>
    </row>
    <row r="613" spans="1:7">
      <c r="A613" s="11">
        <v>43712</v>
      </c>
      <c r="B613" s="7">
        <v>2448673</v>
      </c>
      <c r="C613" s="7">
        <v>2523853</v>
      </c>
      <c r="D613" s="7">
        <v>2448673</v>
      </c>
      <c r="E613" s="7">
        <v>2523853</v>
      </c>
      <c r="F613" s="12">
        <f t="shared" si="18"/>
        <v>0</v>
      </c>
      <c r="G613" s="12">
        <f t="shared" si="19"/>
        <v>0</v>
      </c>
    </row>
    <row r="614" spans="1:7">
      <c r="A614" s="11">
        <v>43713</v>
      </c>
      <c r="B614" s="7">
        <v>2420405</v>
      </c>
      <c r="C614" s="7">
        <v>2491571</v>
      </c>
      <c r="D614" s="7">
        <v>2420405</v>
      </c>
      <c r="E614" s="7">
        <v>2491571</v>
      </c>
      <c r="F614" s="12">
        <f t="shared" si="18"/>
        <v>0</v>
      </c>
      <c r="G614" s="12">
        <f t="shared" si="19"/>
        <v>0</v>
      </c>
    </row>
    <row r="615" spans="1:7">
      <c r="A615" s="11">
        <v>43714</v>
      </c>
      <c r="B615" s="7">
        <v>2430922</v>
      </c>
      <c r="C615" s="7">
        <v>2508206</v>
      </c>
      <c r="D615" s="7">
        <v>2430922</v>
      </c>
      <c r="E615" s="7">
        <v>2508206</v>
      </c>
      <c r="F615" s="12">
        <f t="shared" si="18"/>
        <v>0</v>
      </c>
      <c r="G615" s="12">
        <f t="shared" si="19"/>
        <v>0</v>
      </c>
    </row>
    <row r="616" spans="1:7">
      <c r="A616" s="11">
        <v>43715</v>
      </c>
      <c r="B616" s="7">
        <v>1789509</v>
      </c>
      <c r="C616" s="7">
        <v>1852230</v>
      </c>
      <c r="D616" s="7">
        <v>1789509</v>
      </c>
      <c r="E616" s="7">
        <v>1852230</v>
      </c>
      <c r="F616" s="12">
        <f t="shared" si="18"/>
        <v>0</v>
      </c>
      <c r="G616" s="12">
        <f t="shared" si="19"/>
        <v>0</v>
      </c>
    </row>
    <row r="617" spans="1:7">
      <c r="A617" s="11">
        <v>43716</v>
      </c>
      <c r="B617" s="7">
        <v>1509808</v>
      </c>
      <c r="C617" s="7">
        <v>1561181</v>
      </c>
      <c r="D617" s="7">
        <v>1509808</v>
      </c>
      <c r="E617" s="7">
        <v>1561181</v>
      </c>
      <c r="F617" s="12">
        <f t="shared" si="18"/>
        <v>0</v>
      </c>
      <c r="G617" s="12">
        <f t="shared" si="19"/>
        <v>0</v>
      </c>
    </row>
    <row r="618" spans="1:7">
      <c r="A618" s="11">
        <v>43717</v>
      </c>
      <c r="B618" s="7">
        <v>3536512</v>
      </c>
      <c r="C618" s="7">
        <v>3626788</v>
      </c>
      <c r="D618" s="7">
        <v>3536512</v>
      </c>
      <c r="E618" s="7">
        <v>3626788</v>
      </c>
      <c r="F618" s="12">
        <f t="shared" si="18"/>
        <v>0</v>
      </c>
      <c r="G618" s="12">
        <f t="shared" si="19"/>
        <v>0</v>
      </c>
    </row>
    <row r="619" spans="1:7">
      <c r="A619" s="11">
        <v>43718</v>
      </c>
      <c r="B619" s="7">
        <v>3570222</v>
      </c>
      <c r="C619" s="7">
        <v>3666360</v>
      </c>
      <c r="D619" s="7">
        <v>3570222</v>
      </c>
      <c r="E619" s="7">
        <v>3666360</v>
      </c>
      <c r="F619" s="12">
        <f t="shared" si="18"/>
        <v>0</v>
      </c>
      <c r="G619" s="12">
        <f t="shared" si="19"/>
        <v>0</v>
      </c>
    </row>
    <row r="620" spans="1:7">
      <c r="A620" s="11">
        <v>43719</v>
      </c>
      <c r="B620" s="7">
        <v>3163721</v>
      </c>
      <c r="C620" s="7">
        <v>3242437</v>
      </c>
      <c r="D620" s="7">
        <v>3163721</v>
      </c>
      <c r="E620" s="7">
        <v>3242437</v>
      </c>
      <c r="F620" s="12">
        <f t="shared" si="18"/>
        <v>0</v>
      </c>
      <c r="G620" s="12">
        <f t="shared" si="19"/>
        <v>0</v>
      </c>
    </row>
    <row r="621" spans="1:7">
      <c r="A621" s="11">
        <v>43720</v>
      </c>
      <c r="B621" s="7">
        <v>2487331</v>
      </c>
      <c r="C621" s="7">
        <v>2555979</v>
      </c>
      <c r="D621" s="7">
        <v>2487331</v>
      </c>
      <c r="E621" s="7">
        <v>2555979</v>
      </c>
      <c r="F621" s="12">
        <f t="shared" si="18"/>
        <v>0</v>
      </c>
      <c r="G621" s="12">
        <f t="shared" si="19"/>
        <v>0</v>
      </c>
    </row>
    <row r="622" spans="1:7">
      <c r="A622" s="11">
        <v>43721</v>
      </c>
      <c r="B622" s="7">
        <v>897664</v>
      </c>
      <c r="C622" s="7">
        <v>914540</v>
      </c>
      <c r="D622" s="7">
        <v>897664</v>
      </c>
      <c r="E622" s="7">
        <v>914540</v>
      </c>
      <c r="F622" s="12">
        <f t="shared" si="18"/>
        <v>0</v>
      </c>
      <c r="G622" s="12">
        <f t="shared" si="19"/>
        <v>0</v>
      </c>
    </row>
    <row r="623" spans="1:7">
      <c r="A623" s="11">
        <v>43722</v>
      </c>
      <c r="B623" s="7">
        <v>1118787</v>
      </c>
      <c r="C623" s="7">
        <v>1140540</v>
      </c>
      <c r="D623" s="7">
        <v>1118787</v>
      </c>
      <c r="E623" s="7">
        <v>1140540</v>
      </c>
      <c r="F623" s="12">
        <f t="shared" si="18"/>
        <v>0</v>
      </c>
      <c r="G623" s="12">
        <f t="shared" si="19"/>
        <v>0</v>
      </c>
    </row>
    <row r="624" spans="1:7">
      <c r="A624" s="11">
        <v>43723</v>
      </c>
      <c r="B624" s="7">
        <v>1205331</v>
      </c>
      <c r="C624" s="7">
        <v>1231783</v>
      </c>
      <c r="D624" s="7">
        <v>1205331</v>
      </c>
      <c r="E624" s="7">
        <v>1231783</v>
      </c>
      <c r="F624" s="12">
        <f t="shared" si="18"/>
        <v>0</v>
      </c>
      <c r="G624" s="12">
        <f t="shared" si="19"/>
        <v>0</v>
      </c>
    </row>
    <row r="625" spans="1:7">
      <c r="A625" s="11">
        <v>43724</v>
      </c>
      <c r="B625" s="7">
        <v>2356499</v>
      </c>
      <c r="C625" s="7">
        <v>2416512</v>
      </c>
      <c r="D625" s="7">
        <v>2356499</v>
      </c>
      <c r="E625" s="7">
        <v>2416512</v>
      </c>
      <c r="F625" s="12">
        <f t="shared" si="18"/>
        <v>0</v>
      </c>
      <c r="G625" s="12">
        <f t="shared" si="19"/>
        <v>0</v>
      </c>
    </row>
    <row r="626" spans="1:7">
      <c r="A626" s="11">
        <v>43725</v>
      </c>
      <c r="B626" s="7">
        <v>2333979</v>
      </c>
      <c r="C626" s="7">
        <v>2395146</v>
      </c>
      <c r="D626" s="7">
        <v>2333979</v>
      </c>
      <c r="E626" s="7">
        <v>2395146</v>
      </c>
      <c r="F626" s="12">
        <f t="shared" si="18"/>
        <v>0</v>
      </c>
      <c r="G626" s="12">
        <f t="shared" si="19"/>
        <v>0</v>
      </c>
    </row>
    <row r="627" spans="1:7">
      <c r="A627" s="11">
        <v>43726</v>
      </c>
      <c r="B627" s="7">
        <v>2332257</v>
      </c>
      <c r="C627" s="7">
        <v>2394945</v>
      </c>
      <c r="D627" s="7">
        <v>2332257</v>
      </c>
      <c r="E627" s="7">
        <v>2394945</v>
      </c>
      <c r="F627" s="12">
        <f t="shared" si="18"/>
        <v>0</v>
      </c>
      <c r="G627" s="12">
        <f t="shared" si="19"/>
        <v>0</v>
      </c>
    </row>
    <row r="628" spans="1:7">
      <c r="A628" s="11">
        <v>43727</v>
      </c>
      <c r="B628" s="7">
        <v>2373896</v>
      </c>
      <c r="C628" s="7">
        <v>2436383</v>
      </c>
      <c r="D628" s="7">
        <v>2373896</v>
      </c>
      <c r="E628" s="7">
        <v>2436383</v>
      </c>
      <c r="F628" s="12">
        <f t="shared" si="18"/>
        <v>0</v>
      </c>
      <c r="G628" s="12">
        <f t="shared" si="19"/>
        <v>0</v>
      </c>
    </row>
    <row r="629" spans="1:7">
      <c r="A629" s="11">
        <v>43728</v>
      </c>
      <c r="B629" s="7">
        <v>2406395</v>
      </c>
      <c r="C629" s="7">
        <v>2470845</v>
      </c>
      <c r="D629" s="7">
        <v>2406395</v>
      </c>
      <c r="E629" s="7">
        <v>2470845</v>
      </c>
      <c r="F629" s="12">
        <f t="shared" si="18"/>
        <v>0</v>
      </c>
      <c r="G629" s="12">
        <f t="shared" si="19"/>
        <v>0</v>
      </c>
    </row>
    <row r="630" spans="1:7">
      <c r="A630" s="11">
        <v>43729</v>
      </c>
      <c r="B630" s="7">
        <v>1679477</v>
      </c>
      <c r="C630" s="7">
        <v>1732377</v>
      </c>
      <c r="D630" s="7">
        <v>1679477</v>
      </c>
      <c r="E630" s="7">
        <v>1732377</v>
      </c>
      <c r="F630" s="12">
        <f t="shared" si="18"/>
        <v>0</v>
      </c>
      <c r="G630" s="12">
        <f t="shared" si="19"/>
        <v>0</v>
      </c>
    </row>
    <row r="631" spans="1:7">
      <c r="A631" s="11">
        <v>43730</v>
      </c>
      <c r="B631" s="7">
        <v>1310460</v>
      </c>
      <c r="C631" s="7">
        <v>1339939</v>
      </c>
      <c r="D631" s="7">
        <v>1310460</v>
      </c>
      <c r="E631" s="7">
        <v>1339939</v>
      </c>
      <c r="F631" s="12">
        <f t="shared" si="18"/>
        <v>0</v>
      </c>
      <c r="G631" s="12">
        <f t="shared" si="19"/>
        <v>0</v>
      </c>
    </row>
    <row r="632" spans="1:7">
      <c r="A632" s="11">
        <v>43731</v>
      </c>
      <c r="B632" s="7">
        <v>2582835</v>
      </c>
      <c r="C632" s="7">
        <v>2650645</v>
      </c>
      <c r="D632" s="7">
        <v>2582835</v>
      </c>
      <c r="E632" s="7">
        <v>2650645</v>
      </c>
      <c r="F632" s="12">
        <f t="shared" si="18"/>
        <v>0</v>
      </c>
      <c r="G632" s="12">
        <f t="shared" si="19"/>
        <v>0</v>
      </c>
    </row>
    <row r="633" spans="1:7">
      <c r="A633" s="11">
        <v>43732</v>
      </c>
      <c r="B633" s="7">
        <v>2668213</v>
      </c>
      <c r="C633" s="7">
        <v>2740028</v>
      </c>
      <c r="D633" s="7">
        <v>2668213</v>
      </c>
      <c r="E633" s="7">
        <v>2740028</v>
      </c>
      <c r="F633" s="12">
        <f t="shared" si="18"/>
        <v>0</v>
      </c>
      <c r="G633" s="12">
        <f t="shared" si="19"/>
        <v>0</v>
      </c>
    </row>
    <row r="634" spans="1:7">
      <c r="A634" s="11">
        <v>43733</v>
      </c>
      <c r="B634" s="7">
        <v>2720217</v>
      </c>
      <c r="C634" s="7">
        <v>2794860</v>
      </c>
      <c r="D634" s="7">
        <v>2720217</v>
      </c>
      <c r="E634" s="7">
        <v>2794860</v>
      </c>
      <c r="F634" s="12">
        <f t="shared" si="18"/>
        <v>0</v>
      </c>
      <c r="G634" s="12">
        <f t="shared" si="19"/>
        <v>0</v>
      </c>
    </row>
    <row r="635" spans="1:7">
      <c r="A635" s="11">
        <v>43734</v>
      </c>
      <c r="B635" s="7">
        <v>2739542</v>
      </c>
      <c r="C635" s="7">
        <v>2814535</v>
      </c>
      <c r="D635" s="7">
        <v>2739542</v>
      </c>
      <c r="E635" s="7">
        <v>2814535</v>
      </c>
      <c r="F635" s="12">
        <f t="shared" si="18"/>
        <v>0</v>
      </c>
      <c r="G635" s="12">
        <f t="shared" si="19"/>
        <v>0</v>
      </c>
    </row>
    <row r="636" spans="1:7">
      <c r="A636" s="11">
        <v>43735</v>
      </c>
      <c r="B636" s="7">
        <v>2798411</v>
      </c>
      <c r="C636" s="7">
        <v>2879028</v>
      </c>
      <c r="D636" s="7">
        <v>2798411</v>
      </c>
      <c r="E636" s="7">
        <v>2879028</v>
      </c>
      <c r="F636" s="12">
        <f t="shared" si="18"/>
        <v>0</v>
      </c>
      <c r="G636" s="12">
        <f t="shared" si="19"/>
        <v>0</v>
      </c>
    </row>
    <row r="637" spans="1:7">
      <c r="A637" s="11">
        <v>43736</v>
      </c>
      <c r="B637" s="7">
        <v>1905292</v>
      </c>
      <c r="C637" s="7">
        <v>1960296</v>
      </c>
      <c r="D637" s="7">
        <v>1905292</v>
      </c>
      <c r="E637" s="7">
        <v>1960296</v>
      </c>
      <c r="F637" s="12">
        <f t="shared" si="18"/>
        <v>0</v>
      </c>
      <c r="G637" s="12">
        <f t="shared" si="19"/>
        <v>0</v>
      </c>
    </row>
    <row r="638" spans="1:7">
      <c r="A638" s="11">
        <v>43737</v>
      </c>
      <c r="B638" s="7">
        <v>2193088</v>
      </c>
      <c r="C638" s="7">
        <v>2243872</v>
      </c>
      <c r="D638" s="7">
        <v>2193088</v>
      </c>
      <c r="E638" s="7">
        <v>2243872</v>
      </c>
      <c r="F638" s="12">
        <f t="shared" si="18"/>
        <v>0</v>
      </c>
      <c r="G638" s="12">
        <f t="shared" si="19"/>
        <v>0</v>
      </c>
    </row>
    <row r="639" spans="1:7">
      <c r="A639" s="11">
        <v>43738</v>
      </c>
      <c r="B639" s="7">
        <v>1749531</v>
      </c>
      <c r="C639" s="7">
        <v>1797889</v>
      </c>
      <c r="D639" s="7">
        <v>1749531</v>
      </c>
      <c r="E639" s="7">
        <v>1797889</v>
      </c>
      <c r="F639" s="12">
        <f t="shared" si="18"/>
        <v>0</v>
      </c>
      <c r="G639" s="12">
        <f t="shared" si="19"/>
        <v>0</v>
      </c>
    </row>
    <row r="640" spans="1:7">
      <c r="A640" s="11">
        <v>43739</v>
      </c>
      <c r="B640" s="7">
        <v>698789</v>
      </c>
      <c r="C640" s="7">
        <v>711583</v>
      </c>
      <c r="D640" s="7">
        <v>698789</v>
      </c>
      <c r="E640" s="7">
        <v>711583</v>
      </c>
      <c r="F640" s="12">
        <f t="shared" si="18"/>
        <v>0</v>
      </c>
      <c r="G640" s="12">
        <f t="shared" si="19"/>
        <v>0</v>
      </c>
    </row>
    <row r="641" spans="1:7">
      <c r="A641" s="11">
        <v>43740</v>
      </c>
      <c r="B641" s="7">
        <v>867288</v>
      </c>
      <c r="C641" s="7">
        <v>878581</v>
      </c>
      <c r="D641" s="7">
        <v>867288</v>
      </c>
      <c r="E641" s="7">
        <v>878581</v>
      </c>
      <c r="F641" s="12">
        <f t="shared" si="18"/>
        <v>0</v>
      </c>
      <c r="G641" s="12">
        <f t="shared" si="19"/>
        <v>0</v>
      </c>
    </row>
    <row r="642" spans="1:7">
      <c r="A642" s="11">
        <v>43741</v>
      </c>
      <c r="B642" s="7">
        <v>915316</v>
      </c>
      <c r="C642" s="7">
        <v>930670</v>
      </c>
      <c r="D642" s="7">
        <v>915316</v>
      </c>
      <c r="E642" s="7">
        <v>930670</v>
      </c>
      <c r="F642" s="12">
        <f t="shared" si="18"/>
        <v>0</v>
      </c>
      <c r="G642" s="12">
        <f t="shared" si="19"/>
        <v>0</v>
      </c>
    </row>
    <row r="643" spans="1:7">
      <c r="A643" s="11">
        <v>43742</v>
      </c>
      <c r="B643" s="7">
        <v>1081220</v>
      </c>
      <c r="C643" s="7">
        <v>1104140</v>
      </c>
      <c r="D643" s="7">
        <v>1081220</v>
      </c>
      <c r="E643" s="7">
        <v>1104140</v>
      </c>
      <c r="F643" s="12">
        <f t="shared" ref="F643:F706" si="20">D643-B643</f>
        <v>0</v>
      </c>
      <c r="G643" s="12">
        <f t="shared" ref="G643:G706" si="21">E643-C643</f>
        <v>0</v>
      </c>
    </row>
    <row r="644" spans="1:7">
      <c r="A644" s="11">
        <v>43743</v>
      </c>
      <c r="B644" s="7">
        <v>1102767</v>
      </c>
      <c r="C644" s="7">
        <v>1129072</v>
      </c>
      <c r="D644" s="7">
        <v>1102767</v>
      </c>
      <c r="E644" s="7">
        <v>1129072</v>
      </c>
      <c r="F644" s="12">
        <f t="shared" si="20"/>
        <v>0</v>
      </c>
      <c r="G644" s="12">
        <f t="shared" si="21"/>
        <v>0</v>
      </c>
    </row>
    <row r="645" spans="1:7">
      <c r="A645" s="11">
        <v>43744</v>
      </c>
      <c r="B645" s="7">
        <v>1153172</v>
      </c>
      <c r="C645" s="7">
        <v>1180985</v>
      </c>
      <c r="D645" s="7">
        <v>1153172</v>
      </c>
      <c r="E645" s="7">
        <v>1180985</v>
      </c>
      <c r="F645" s="12">
        <f t="shared" si="20"/>
        <v>0</v>
      </c>
      <c r="G645" s="12">
        <f t="shared" si="21"/>
        <v>0</v>
      </c>
    </row>
    <row r="646" spans="1:7">
      <c r="A646" s="11">
        <v>43745</v>
      </c>
      <c r="B646" s="7">
        <v>1381952</v>
      </c>
      <c r="C646" s="7">
        <v>1416431</v>
      </c>
      <c r="D646" s="7">
        <v>1381952</v>
      </c>
      <c r="E646" s="7">
        <v>1416431</v>
      </c>
      <c r="F646" s="12">
        <f t="shared" si="20"/>
        <v>0</v>
      </c>
      <c r="G646" s="12">
        <f t="shared" si="21"/>
        <v>0</v>
      </c>
    </row>
    <row r="647" spans="1:7">
      <c r="A647" s="11">
        <v>43746</v>
      </c>
      <c r="B647" s="7">
        <v>2474575</v>
      </c>
      <c r="C647" s="7">
        <v>2534782</v>
      </c>
      <c r="D647" s="7">
        <v>2474575</v>
      </c>
      <c r="E647" s="7">
        <v>2534782</v>
      </c>
      <c r="F647" s="12">
        <f t="shared" si="20"/>
        <v>0</v>
      </c>
      <c r="G647" s="12">
        <f t="shared" si="21"/>
        <v>0</v>
      </c>
    </row>
    <row r="648" spans="1:7">
      <c r="A648" s="11">
        <v>43747</v>
      </c>
      <c r="B648" s="7">
        <v>2476652</v>
      </c>
      <c r="C648" s="7">
        <v>2534977</v>
      </c>
      <c r="D648" s="7">
        <v>2476652</v>
      </c>
      <c r="E648" s="7">
        <v>2534977</v>
      </c>
      <c r="F648" s="12">
        <f t="shared" si="20"/>
        <v>0</v>
      </c>
      <c r="G648" s="12">
        <f t="shared" si="21"/>
        <v>0</v>
      </c>
    </row>
    <row r="649" spans="1:7">
      <c r="A649" s="11">
        <v>43748</v>
      </c>
      <c r="B649" s="7">
        <v>2489396</v>
      </c>
      <c r="C649" s="7">
        <v>2552546</v>
      </c>
      <c r="D649" s="7">
        <v>2489396</v>
      </c>
      <c r="E649" s="7">
        <v>2552546</v>
      </c>
      <c r="F649" s="12">
        <f t="shared" si="20"/>
        <v>0</v>
      </c>
      <c r="G649" s="12">
        <f t="shared" si="21"/>
        <v>0</v>
      </c>
    </row>
    <row r="650" spans="1:7">
      <c r="A650" s="11">
        <v>43749</v>
      </c>
      <c r="B650" s="7">
        <v>2488216</v>
      </c>
      <c r="C650" s="7">
        <v>2545736</v>
      </c>
      <c r="D650" s="7">
        <v>2488216</v>
      </c>
      <c r="E650" s="7">
        <v>2545736</v>
      </c>
      <c r="F650" s="12">
        <f t="shared" si="20"/>
        <v>0</v>
      </c>
      <c r="G650" s="12">
        <f t="shared" si="21"/>
        <v>0</v>
      </c>
    </row>
    <row r="651" spans="1:7">
      <c r="A651" s="11">
        <v>43750</v>
      </c>
      <c r="B651" s="7">
        <v>2286489</v>
      </c>
      <c r="C651" s="7">
        <v>2344209</v>
      </c>
      <c r="D651" s="7">
        <v>2286489</v>
      </c>
      <c r="E651" s="7">
        <v>2344209</v>
      </c>
      <c r="F651" s="12">
        <f t="shared" si="20"/>
        <v>0</v>
      </c>
      <c r="G651" s="12">
        <f t="shared" si="21"/>
        <v>0</v>
      </c>
    </row>
    <row r="652" spans="1:7">
      <c r="A652" s="11">
        <v>43751</v>
      </c>
      <c r="B652" s="7">
        <v>1348722</v>
      </c>
      <c r="C652" s="7">
        <v>1378586</v>
      </c>
      <c r="D652" s="7">
        <v>1348722</v>
      </c>
      <c r="E652" s="7">
        <v>1378586</v>
      </c>
      <c r="F652" s="12">
        <f t="shared" si="20"/>
        <v>0</v>
      </c>
      <c r="G652" s="12">
        <f t="shared" si="21"/>
        <v>0</v>
      </c>
    </row>
    <row r="653" spans="1:7">
      <c r="A653" s="11">
        <v>43752</v>
      </c>
      <c r="B653" s="7">
        <v>2458545</v>
      </c>
      <c r="C653" s="7">
        <v>2517174</v>
      </c>
      <c r="D653" s="7">
        <v>2458545</v>
      </c>
      <c r="E653" s="7">
        <v>2517174</v>
      </c>
      <c r="F653" s="12">
        <f t="shared" si="20"/>
        <v>0</v>
      </c>
      <c r="G653" s="12">
        <f t="shared" si="21"/>
        <v>0</v>
      </c>
    </row>
    <row r="654" spans="1:7">
      <c r="A654" s="11">
        <v>43753</v>
      </c>
      <c r="B654" s="7">
        <v>2448244</v>
      </c>
      <c r="C654" s="7">
        <v>2512510</v>
      </c>
      <c r="D654" s="7">
        <v>2448244</v>
      </c>
      <c r="E654" s="7">
        <v>2512510</v>
      </c>
      <c r="F654" s="12">
        <f t="shared" si="20"/>
        <v>0</v>
      </c>
      <c r="G654" s="12">
        <f t="shared" si="21"/>
        <v>0</v>
      </c>
    </row>
    <row r="655" spans="1:7">
      <c r="A655" s="11">
        <v>43754</v>
      </c>
      <c r="B655" s="7">
        <v>2466197</v>
      </c>
      <c r="C655" s="7">
        <v>2529618</v>
      </c>
      <c r="D655" s="7">
        <v>2466197</v>
      </c>
      <c r="E655" s="7">
        <v>2529618</v>
      </c>
      <c r="F655" s="12">
        <f t="shared" si="20"/>
        <v>0</v>
      </c>
      <c r="G655" s="12">
        <f t="shared" si="21"/>
        <v>0</v>
      </c>
    </row>
    <row r="656" spans="1:7">
      <c r="A656" s="11">
        <v>43755</v>
      </c>
      <c r="B656" s="7">
        <v>2462385</v>
      </c>
      <c r="C656" s="7">
        <v>2522122</v>
      </c>
      <c r="D656" s="7">
        <v>2462385</v>
      </c>
      <c r="E656" s="7">
        <v>2522122</v>
      </c>
      <c r="F656" s="12">
        <f t="shared" si="20"/>
        <v>0</v>
      </c>
      <c r="G656" s="12">
        <f t="shared" si="21"/>
        <v>0</v>
      </c>
    </row>
    <row r="657" spans="1:7">
      <c r="A657" s="11">
        <v>43756</v>
      </c>
      <c r="B657" s="7">
        <v>2434344</v>
      </c>
      <c r="C657" s="7">
        <v>2496404</v>
      </c>
      <c r="D657" s="7">
        <v>2434344</v>
      </c>
      <c r="E657" s="7">
        <v>2496404</v>
      </c>
      <c r="F657" s="12">
        <f t="shared" si="20"/>
        <v>0</v>
      </c>
      <c r="G657" s="12">
        <f t="shared" si="21"/>
        <v>0</v>
      </c>
    </row>
    <row r="658" spans="1:7">
      <c r="A658" s="11">
        <v>43757</v>
      </c>
      <c r="B658" s="7">
        <v>1651027</v>
      </c>
      <c r="C658" s="7">
        <v>1697462</v>
      </c>
      <c r="D658" s="7">
        <v>1651027</v>
      </c>
      <c r="E658" s="7">
        <v>1697462</v>
      </c>
      <c r="F658" s="12">
        <f t="shared" si="20"/>
        <v>0</v>
      </c>
      <c r="G658" s="12">
        <f t="shared" si="21"/>
        <v>0</v>
      </c>
    </row>
    <row r="659" spans="1:7">
      <c r="A659" s="11">
        <v>43758</v>
      </c>
      <c r="B659" s="7">
        <v>1249390</v>
      </c>
      <c r="C659" s="7">
        <v>1277488</v>
      </c>
      <c r="D659" s="7">
        <v>1249390</v>
      </c>
      <c r="E659" s="7">
        <v>1277488</v>
      </c>
      <c r="F659" s="12">
        <f t="shared" si="20"/>
        <v>0</v>
      </c>
      <c r="G659" s="12">
        <f t="shared" si="21"/>
        <v>0</v>
      </c>
    </row>
    <row r="660" spans="1:7">
      <c r="A660" s="11">
        <v>43759</v>
      </c>
      <c r="B660" s="7">
        <v>2496331</v>
      </c>
      <c r="C660" s="7">
        <v>2560225</v>
      </c>
      <c r="D660" s="7">
        <v>2496331</v>
      </c>
      <c r="E660" s="7">
        <v>2560225</v>
      </c>
      <c r="F660" s="12">
        <f t="shared" si="20"/>
        <v>0</v>
      </c>
      <c r="G660" s="12">
        <f t="shared" si="21"/>
        <v>0</v>
      </c>
    </row>
    <row r="661" spans="1:7">
      <c r="A661" s="11">
        <v>43760</v>
      </c>
      <c r="B661" s="7">
        <v>2560355</v>
      </c>
      <c r="C661" s="7">
        <v>2625188</v>
      </c>
      <c r="D661" s="7">
        <v>2560355</v>
      </c>
      <c r="E661" s="7">
        <v>2625188</v>
      </c>
      <c r="F661" s="12">
        <f t="shared" si="20"/>
        <v>0</v>
      </c>
      <c r="G661" s="12">
        <f t="shared" si="21"/>
        <v>0</v>
      </c>
    </row>
    <row r="662" spans="1:7">
      <c r="A662" s="11">
        <v>43761</v>
      </c>
      <c r="B662" s="7">
        <v>2585275</v>
      </c>
      <c r="C662" s="7">
        <v>2648734</v>
      </c>
      <c r="D662" s="7">
        <v>2585275</v>
      </c>
      <c r="E662" s="7">
        <v>2648734</v>
      </c>
      <c r="F662" s="12">
        <f t="shared" si="20"/>
        <v>0</v>
      </c>
      <c r="G662" s="12">
        <f t="shared" si="21"/>
        <v>0</v>
      </c>
    </row>
    <row r="663" spans="1:7">
      <c r="A663" s="11">
        <v>43762</v>
      </c>
      <c r="B663" s="7">
        <v>2513859</v>
      </c>
      <c r="C663" s="7">
        <v>2575285</v>
      </c>
      <c r="D663" s="7">
        <v>2513859</v>
      </c>
      <c r="E663" s="7">
        <v>2575285</v>
      </c>
      <c r="F663" s="12">
        <f t="shared" si="20"/>
        <v>0</v>
      </c>
      <c r="G663" s="12">
        <f t="shared" si="21"/>
        <v>0</v>
      </c>
    </row>
    <row r="664" spans="1:7">
      <c r="A664" s="11">
        <v>43763</v>
      </c>
      <c r="B664" s="7">
        <v>2418489</v>
      </c>
      <c r="C664" s="7">
        <v>2482170</v>
      </c>
      <c r="D664" s="7">
        <v>2418489</v>
      </c>
      <c r="E664" s="7">
        <v>2482170</v>
      </c>
      <c r="F664" s="12">
        <f t="shared" si="20"/>
        <v>0</v>
      </c>
      <c r="G664" s="12">
        <f t="shared" si="21"/>
        <v>0</v>
      </c>
    </row>
    <row r="665" spans="1:7">
      <c r="A665" s="11">
        <v>43764</v>
      </c>
      <c r="B665" s="7">
        <v>1623421</v>
      </c>
      <c r="C665" s="7">
        <v>1678524</v>
      </c>
      <c r="D665" s="7">
        <v>1623421</v>
      </c>
      <c r="E665" s="7">
        <v>1678524</v>
      </c>
      <c r="F665" s="12">
        <f t="shared" si="20"/>
        <v>0</v>
      </c>
      <c r="G665" s="12">
        <f t="shared" si="21"/>
        <v>0</v>
      </c>
    </row>
    <row r="666" spans="1:7">
      <c r="A666" s="11">
        <v>43765</v>
      </c>
      <c r="B666" s="7">
        <v>1263502</v>
      </c>
      <c r="C666" s="7">
        <v>1291954</v>
      </c>
      <c r="D666" s="7">
        <v>1263502</v>
      </c>
      <c r="E666" s="7">
        <v>1291954</v>
      </c>
      <c r="F666" s="12">
        <f t="shared" si="20"/>
        <v>0</v>
      </c>
      <c r="G666" s="12">
        <f t="shared" si="21"/>
        <v>0</v>
      </c>
    </row>
    <row r="667" spans="1:7">
      <c r="A667" s="11">
        <v>43766</v>
      </c>
      <c r="B667" s="7">
        <v>2366420</v>
      </c>
      <c r="C667" s="7">
        <v>2427285</v>
      </c>
      <c r="D667" s="7">
        <v>2366420</v>
      </c>
      <c r="E667" s="7">
        <v>2427285</v>
      </c>
      <c r="F667" s="12">
        <f t="shared" si="20"/>
        <v>0</v>
      </c>
      <c r="G667" s="12">
        <f t="shared" si="21"/>
        <v>0</v>
      </c>
    </row>
    <row r="668" spans="1:7">
      <c r="A668" s="11">
        <v>43767</v>
      </c>
      <c r="B668" s="7">
        <v>2323153</v>
      </c>
      <c r="C668" s="7">
        <v>2390991</v>
      </c>
      <c r="D668" s="7">
        <v>2323153</v>
      </c>
      <c r="E668" s="7">
        <v>2390991</v>
      </c>
      <c r="F668" s="12">
        <f t="shared" si="20"/>
        <v>0</v>
      </c>
      <c r="G668" s="12">
        <f t="shared" si="21"/>
        <v>0</v>
      </c>
    </row>
    <row r="669" spans="1:7">
      <c r="A669" s="11">
        <v>43768</v>
      </c>
      <c r="B669" s="7">
        <v>2274796</v>
      </c>
      <c r="C669" s="7">
        <v>2338003</v>
      </c>
      <c r="D669" s="7">
        <v>2274796</v>
      </c>
      <c r="E669" s="7">
        <v>2338003</v>
      </c>
      <c r="F669" s="12">
        <f t="shared" si="20"/>
        <v>0</v>
      </c>
      <c r="G669" s="12">
        <f t="shared" si="21"/>
        <v>0</v>
      </c>
    </row>
    <row r="670" spans="1:7">
      <c r="A670" s="11">
        <v>43769</v>
      </c>
      <c r="B670" s="7">
        <v>2202840</v>
      </c>
      <c r="C670" s="7">
        <v>2261944</v>
      </c>
      <c r="D670" s="7">
        <v>2202840</v>
      </c>
      <c r="E670" s="7">
        <v>2261944</v>
      </c>
      <c r="F670" s="12">
        <f t="shared" si="20"/>
        <v>0</v>
      </c>
      <c r="G670" s="12">
        <f t="shared" si="21"/>
        <v>0</v>
      </c>
    </row>
    <row r="671" spans="1:7">
      <c r="A671" s="11">
        <v>43770</v>
      </c>
      <c r="B671" s="7">
        <v>2311014</v>
      </c>
      <c r="C671" s="7">
        <v>2369201</v>
      </c>
      <c r="D671" s="7">
        <v>2311014</v>
      </c>
      <c r="E671" s="7">
        <v>2369201</v>
      </c>
      <c r="F671" s="12">
        <f t="shared" si="20"/>
        <v>0</v>
      </c>
      <c r="G671" s="12">
        <f t="shared" si="21"/>
        <v>0</v>
      </c>
    </row>
    <row r="672" spans="1:7">
      <c r="A672" s="11">
        <v>43771</v>
      </c>
      <c r="B672" s="7">
        <v>1538754</v>
      </c>
      <c r="C672" s="7">
        <v>1582545</v>
      </c>
      <c r="D672" s="7">
        <v>1538754</v>
      </c>
      <c r="E672" s="7">
        <v>1582545</v>
      </c>
      <c r="F672" s="12">
        <f t="shared" si="20"/>
        <v>0</v>
      </c>
      <c r="G672" s="12">
        <f t="shared" si="21"/>
        <v>0</v>
      </c>
    </row>
    <row r="673" spans="1:7">
      <c r="A673" s="11">
        <v>43772</v>
      </c>
      <c r="B673" s="7">
        <v>1261757</v>
      </c>
      <c r="C673" s="7">
        <v>1287877</v>
      </c>
      <c r="D673" s="7">
        <v>1261757</v>
      </c>
      <c r="E673" s="7">
        <v>1287877</v>
      </c>
      <c r="F673" s="12">
        <f t="shared" si="20"/>
        <v>0</v>
      </c>
      <c r="G673" s="12">
        <f t="shared" si="21"/>
        <v>0</v>
      </c>
    </row>
    <row r="674" spans="1:7">
      <c r="A674" s="11">
        <v>43773</v>
      </c>
      <c r="B674" s="7">
        <v>2414966</v>
      </c>
      <c r="C674" s="7">
        <v>2473888</v>
      </c>
      <c r="D674" s="7">
        <v>2414966</v>
      </c>
      <c r="E674" s="7">
        <v>2473888</v>
      </c>
      <c r="F674" s="12">
        <f t="shared" si="20"/>
        <v>0</v>
      </c>
      <c r="G674" s="12">
        <f t="shared" si="21"/>
        <v>0</v>
      </c>
    </row>
    <row r="675" spans="1:7">
      <c r="A675" s="11">
        <v>43774</v>
      </c>
      <c r="B675" s="7">
        <v>2418229</v>
      </c>
      <c r="C675" s="7">
        <v>2479014</v>
      </c>
      <c r="D675" s="7">
        <v>2418229</v>
      </c>
      <c r="E675" s="7">
        <v>2479014</v>
      </c>
      <c r="F675" s="12">
        <f t="shared" si="20"/>
        <v>0</v>
      </c>
      <c r="G675" s="12">
        <f t="shared" si="21"/>
        <v>0</v>
      </c>
    </row>
    <row r="676" spans="1:7">
      <c r="A676" s="11">
        <v>43775</v>
      </c>
      <c r="B676" s="7">
        <v>2367378</v>
      </c>
      <c r="C676" s="7">
        <v>2432654</v>
      </c>
      <c r="D676" s="7">
        <v>2367378</v>
      </c>
      <c r="E676" s="7">
        <v>2432654</v>
      </c>
      <c r="F676" s="12">
        <f t="shared" si="20"/>
        <v>0</v>
      </c>
      <c r="G676" s="12">
        <f t="shared" si="21"/>
        <v>0</v>
      </c>
    </row>
    <row r="677" spans="1:7">
      <c r="A677" s="11">
        <v>43776</v>
      </c>
      <c r="B677" s="7">
        <v>2296558</v>
      </c>
      <c r="C677" s="7">
        <v>2357806</v>
      </c>
      <c r="D677" s="7">
        <v>2296558</v>
      </c>
      <c r="E677" s="7">
        <v>2357806</v>
      </c>
      <c r="F677" s="12">
        <f t="shared" si="20"/>
        <v>0</v>
      </c>
      <c r="G677" s="12">
        <f t="shared" si="21"/>
        <v>0</v>
      </c>
    </row>
    <row r="678" spans="1:7">
      <c r="A678" s="11">
        <v>43777</v>
      </c>
      <c r="B678" s="7">
        <v>2241752</v>
      </c>
      <c r="C678" s="7">
        <v>2304836</v>
      </c>
      <c r="D678" s="7">
        <v>2241752</v>
      </c>
      <c r="E678" s="7">
        <v>2304836</v>
      </c>
      <c r="F678" s="12">
        <f t="shared" si="20"/>
        <v>0</v>
      </c>
      <c r="G678" s="12">
        <f t="shared" si="21"/>
        <v>0</v>
      </c>
    </row>
    <row r="679" spans="1:7">
      <c r="A679" s="11">
        <v>43778</v>
      </c>
      <c r="B679" s="7">
        <v>1520938</v>
      </c>
      <c r="C679" s="7">
        <v>1570159</v>
      </c>
      <c r="D679" s="7">
        <v>1520938</v>
      </c>
      <c r="E679" s="7">
        <v>1570159</v>
      </c>
      <c r="F679" s="12">
        <f t="shared" si="20"/>
        <v>0</v>
      </c>
      <c r="G679" s="12">
        <f t="shared" si="21"/>
        <v>0</v>
      </c>
    </row>
    <row r="680" spans="1:7">
      <c r="A680" s="11">
        <v>43779</v>
      </c>
      <c r="B680" s="7">
        <v>1167597</v>
      </c>
      <c r="C680" s="7">
        <v>1194332</v>
      </c>
      <c r="D680" s="7">
        <v>1167597</v>
      </c>
      <c r="E680" s="7">
        <v>1194332</v>
      </c>
      <c r="F680" s="12">
        <f t="shared" si="20"/>
        <v>0</v>
      </c>
      <c r="G680" s="12">
        <f t="shared" si="21"/>
        <v>0</v>
      </c>
    </row>
    <row r="681" spans="1:7">
      <c r="A681" s="11">
        <v>43780</v>
      </c>
      <c r="B681" s="7">
        <v>5732400</v>
      </c>
      <c r="C681" s="7">
        <v>5804003</v>
      </c>
      <c r="D681" s="7">
        <v>5732400</v>
      </c>
      <c r="E681" s="7">
        <v>5804003</v>
      </c>
      <c r="F681" s="12">
        <f t="shared" si="20"/>
        <v>0</v>
      </c>
      <c r="G681" s="12">
        <f t="shared" si="21"/>
        <v>0</v>
      </c>
    </row>
    <row r="682" spans="1:7">
      <c r="A682" s="11">
        <v>43781</v>
      </c>
      <c r="B682" s="7">
        <v>6313892</v>
      </c>
      <c r="C682" s="7">
        <v>6385386</v>
      </c>
      <c r="D682" s="7">
        <v>6313892</v>
      </c>
      <c r="E682" s="7">
        <v>6385386</v>
      </c>
      <c r="F682" s="12">
        <f t="shared" si="20"/>
        <v>0</v>
      </c>
      <c r="G682" s="12">
        <f t="shared" si="21"/>
        <v>0</v>
      </c>
    </row>
    <row r="683" spans="1:7">
      <c r="A683" s="11">
        <v>43782</v>
      </c>
      <c r="B683" s="7">
        <v>5405718</v>
      </c>
      <c r="C683" s="7">
        <v>5477048</v>
      </c>
      <c r="D683" s="7">
        <v>5405718</v>
      </c>
      <c r="E683" s="7">
        <v>5477048</v>
      </c>
      <c r="F683" s="12">
        <f t="shared" si="20"/>
        <v>0</v>
      </c>
      <c r="G683" s="12">
        <f t="shared" si="21"/>
        <v>0</v>
      </c>
    </row>
    <row r="684" spans="1:7">
      <c r="A684" s="11">
        <v>43783</v>
      </c>
      <c r="B684" s="7">
        <v>4034392</v>
      </c>
      <c r="C684" s="7">
        <v>4099265</v>
      </c>
      <c r="D684" s="7">
        <v>4034392</v>
      </c>
      <c r="E684" s="7">
        <v>4099265</v>
      </c>
      <c r="F684" s="12">
        <f t="shared" si="20"/>
        <v>0</v>
      </c>
      <c r="G684" s="12">
        <f t="shared" si="21"/>
        <v>0</v>
      </c>
    </row>
    <row r="685" spans="1:7">
      <c r="A685" s="11">
        <v>43784</v>
      </c>
      <c r="B685" s="7">
        <v>3367981</v>
      </c>
      <c r="C685" s="7">
        <v>3430606</v>
      </c>
      <c r="D685" s="7">
        <v>3367981</v>
      </c>
      <c r="E685" s="7">
        <v>3430606</v>
      </c>
      <c r="F685" s="12">
        <f t="shared" si="20"/>
        <v>0</v>
      </c>
      <c r="G685" s="12">
        <f t="shared" si="21"/>
        <v>0</v>
      </c>
    </row>
    <row r="686" spans="1:7">
      <c r="A686" s="11">
        <v>43785</v>
      </c>
      <c r="B686" s="7">
        <v>2134437</v>
      </c>
      <c r="C686" s="7">
        <v>2180213</v>
      </c>
      <c r="D686" s="7">
        <v>2134437</v>
      </c>
      <c r="E686" s="7">
        <v>2180213</v>
      </c>
      <c r="F686" s="12">
        <f t="shared" si="20"/>
        <v>0</v>
      </c>
      <c r="G686" s="12">
        <f t="shared" si="21"/>
        <v>0</v>
      </c>
    </row>
    <row r="687" spans="1:7">
      <c r="A687" s="11">
        <v>43786</v>
      </c>
      <c r="B687" s="7">
        <v>1433032</v>
      </c>
      <c r="C687" s="7">
        <v>1460431</v>
      </c>
      <c r="D687" s="7">
        <v>1433032</v>
      </c>
      <c r="E687" s="7">
        <v>1460431</v>
      </c>
      <c r="F687" s="12">
        <f t="shared" si="20"/>
        <v>0</v>
      </c>
      <c r="G687" s="12">
        <f t="shared" si="21"/>
        <v>0</v>
      </c>
    </row>
    <row r="688" spans="1:7">
      <c r="A688" s="11">
        <v>43787</v>
      </c>
      <c r="B688" s="7">
        <v>2546149</v>
      </c>
      <c r="C688" s="7">
        <v>2607015</v>
      </c>
      <c r="D688" s="7">
        <v>2546149</v>
      </c>
      <c r="E688" s="7">
        <v>2607015</v>
      </c>
      <c r="F688" s="12">
        <f t="shared" si="20"/>
        <v>0</v>
      </c>
      <c r="G688" s="12">
        <f t="shared" si="21"/>
        <v>0</v>
      </c>
    </row>
    <row r="689" spans="1:7">
      <c r="A689" s="11">
        <v>43788</v>
      </c>
      <c r="B689" s="7">
        <v>2550359</v>
      </c>
      <c r="C689" s="7">
        <v>2613765</v>
      </c>
      <c r="D689" s="7">
        <v>2550359</v>
      </c>
      <c r="E689" s="7">
        <v>2613765</v>
      </c>
      <c r="F689" s="12">
        <f t="shared" si="20"/>
        <v>0</v>
      </c>
      <c r="G689" s="12">
        <f t="shared" si="21"/>
        <v>0</v>
      </c>
    </row>
    <row r="690" spans="1:7">
      <c r="A690" s="11">
        <v>43789</v>
      </c>
      <c r="B690" s="7">
        <v>2565323</v>
      </c>
      <c r="C690" s="7">
        <v>2630906</v>
      </c>
      <c r="D690" s="7">
        <v>2565323</v>
      </c>
      <c r="E690" s="7">
        <v>2630906</v>
      </c>
      <c r="F690" s="12">
        <f t="shared" si="20"/>
        <v>0</v>
      </c>
      <c r="G690" s="12">
        <f t="shared" si="21"/>
        <v>0</v>
      </c>
    </row>
    <row r="691" spans="1:7">
      <c r="A691" s="11">
        <v>43790</v>
      </c>
      <c r="B691" s="7">
        <v>2507695</v>
      </c>
      <c r="C691" s="7">
        <v>2570606</v>
      </c>
      <c r="D691" s="7">
        <v>2507695</v>
      </c>
      <c r="E691" s="7">
        <v>2570606</v>
      </c>
      <c r="F691" s="12">
        <f t="shared" si="20"/>
        <v>0</v>
      </c>
      <c r="G691" s="12">
        <f t="shared" si="21"/>
        <v>0</v>
      </c>
    </row>
    <row r="692" spans="1:7">
      <c r="A692" s="11">
        <v>43791</v>
      </c>
      <c r="B692" s="7">
        <v>2474736</v>
      </c>
      <c r="C692" s="7">
        <v>2538707</v>
      </c>
      <c r="D692" s="7">
        <v>2474736</v>
      </c>
      <c r="E692" s="7">
        <v>2538707</v>
      </c>
      <c r="F692" s="12">
        <f t="shared" si="20"/>
        <v>0</v>
      </c>
      <c r="G692" s="12">
        <f t="shared" si="21"/>
        <v>0</v>
      </c>
    </row>
    <row r="693" spans="1:7">
      <c r="A693" s="11">
        <v>43792</v>
      </c>
      <c r="B693" s="7">
        <v>1680949</v>
      </c>
      <c r="C693" s="7">
        <v>1733559</v>
      </c>
      <c r="D693" s="7">
        <v>1680949</v>
      </c>
      <c r="E693" s="7">
        <v>1733559</v>
      </c>
      <c r="F693" s="12">
        <f t="shared" si="20"/>
        <v>0</v>
      </c>
      <c r="G693" s="12">
        <f t="shared" si="21"/>
        <v>0</v>
      </c>
    </row>
    <row r="694" spans="1:7">
      <c r="A694" s="11">
        <v>43793</v>
      </c>
      <c r="B694" s="7">
        <v>1271417</v>
      </c>
      <c r="C694" s="7">
        <v>1302025</v>
      </c>
      <c r="D694" s="7">
        <v>1271417</v>
      </c>
      <c r="E694" s="7">
        <v>1302025</v>
      </c>
      <c r="F694" s="12">
        <f t="shared" si="20"/>
        <v>0</v>
      </c>
      <c r="G694" s="12">
        <f t="shared" si="21"/>
        <v>0</v>
      </c>
    </row>
    <row r="695" spans="1:7">
      <c r="A695" s="11">
        <v>43794</v>
      </c>
      <c r="B695" s="7">
        <v>2542457</v>
      </c>
      <c r="C695" s="7">
        <v>2603972</v>
      </c>
      <c r="D695" s="7">
        <v>2542457</v>
      </c>
      <c r="E695" s="7">
        <v>2603972</v>
      </c>
      <c r="F695" s="12">
        <f t="shared" si="20"/>
        <v>0</v>
      </c>
      <c r="G695" s="12">
        <f t="shared" si="21"/>
        <v>0</v>
      </c>
    </row>
    <row r="696" spans="1:7">
      <c r="A696" s="11">
        <v>43795</v>
      </c>
      <c r="B696" s="7">
        <v>2539495</v>
      </c>
      <c r="C696" s="7">
        <v>2607588</v>
      </c>
      <c r="D696" s="7">
        <v>2539495</v>
      </c>
      <c r="E696" s="7">
        <v>2607588</v>
      </c>
      <c r="F696" s="12">
        <f t="shared" si="20"/>
        <v>0</v>
      </c>
      <c r="G696" s="12">
        <f t="shared" si="21"/>
        <v>0</v>
      </c>
    </row>
    <row r="697" spans="1:7">
      <c r="A697" s="11">
        <v>43796</v>
      </c>
      <c r="B697" s="7">
        <v>2525505</v>
      </c>
      <c r="C697" s="7">
        <v>2590196</v>
      </c>
      <c r="D697" s="7">
        <v>2525505</v>
      </c>
      <c r="E697" s="7">
        <v>2590196</v>
      </c>
      <c r="F697" s="12">
        <f t="shared" si="20"/>
        <v>0</v>
      </c>
      <c r="G697" s="12">
        <f t="shared" si="21"/>
        <v>0</v>
      </c>
    </row>
    <row r="698" spans="1:7">
      <c r="A698" s="11">
        <v>43797</v>
      </c>
      <c r="B698" s="7">
        <v>2423001</v>
      </c>
      <c r="C698" s="7">
        <v>2487499</v>
      </c>
      <c r="D698" s="7">
        <v>2423001</v>
      </c>
      <c r="E698" s="7">
        <v>2487499</v>
      </c>
      <c r="F698" s="12">
        <f t="shared" si="20"/>
        <v>0</v>
      </c>
      <c r="G698" s="12">
        <f t="shared" si="21"/>
        <v>0</v>
      </c>
    </row>
    <row r="699" spans="1:7">
      <c r="A699" s="11">
        <v>43798</v>
      </c>
      <c r="B699" s="7">
        <v>2327847</v>
      </c>
      <c r="C699" s="7">
        <v>2392234</v>
      </c>
      <c r="D699" s="7">
        <v>2327847</v>
      </c>
      <c r="E699" s="7">
        <v>2392234</v>
      </c>
      <c r="F699" s="12">
        <f t="shared" si="20"/>
        <v>0</v>
      </c>
      <c r="G699" s="12">
        <f t="shared" si="21"/>
        <v>0</v>
      </c>
    </row>
    <row r="700" spans="1:7">
      <c r="A700" s="11">
        <v>43799</v>
      </c>
      <c r="B700" s="7">
        <v>1608509</v>
      </c>
      <c r="C700" s="7">
        <v>1656570</v>
      </c>
      <c r="D700" s="7">
        <v>1608509</v>
      </c>
      <c r="E700" s="7">
        <v>1656570</v>
      </c>
      <c r="F700" s="12">
        <f t="shared" si="20"/>
        <v>0</v>
      </c>
      <c r="G700" s="12">
        <f t="shared" si="21"/>
        <v>0</v>
      </c>
    </row>
    <row r="701" spans="1:7">
      <c r="A701" s="11">
        <v>43800</v>
      </c>
      <c r="B701" s="7">
        <v>1228849</v>
      </c>
      <c r="C701" s="7">
        <v>1253728</v>
      </c>
      <c r="D701" s="7">
        <v>1228849</v>
      </c>
      <c r="E701" s="7">
        <v>1253728</v>
      </c>
      <c r="F701" s="12">
        <f t="shared" si="20"/>
        <v>0</v>
      </c>
      <c r="G701" s="12">
        <f t="shared" si="21"/>
        <v>0</v>
      </c>
    </row>
    <row r="702" spans="1:7">
      <c r="A702" s="11">
        <v>43801</v>
      </c>
      <c r="B702" s="7">
        <v>2384169</v>
      </c>
      <c r="C702" s="7">
        <v>2446420</v>
      </c>
      <c r="D702" s="7">
        <v>2384169</v>
      </c>
      <c r="E702" s="7">
        <v>2446420</v>
      </c>
      <c r="F702" s="12">
        <f t="shared" si="20"/>
        <v>0</v>
      </c>
      <c r="G702" s="12">
        <f t="shared" si="21"/>
        <v>0</v>
      </c>
    </row>
    <row r="703" spans="1:7">
      <c r="A703" s="11">
        <v>43802</v>
      </c>
      <c r="B703" s="7">
        <v>2366502</v>
      </c>
      <c r="C703" s="7">
        <v>2437070</v>
      </c>
      <c r="D703" s="7">
        <v>2366502</v>
      </c>
      <c r="E703" s="7">
        <v>2437070</v>
      </c>
      <c r="F703" s="12">
        <f t="shared" si="20"/>
        <v>0</v>
      </c>
      <c r="G703" s="12">
        <f t="shared" si="21"/>
        <v>0</v>
      </c>
    </row>
    <row r="704" spans="1:7">
      <c r="A704" s="11">
        <v>43803</v>
      </c>
      <c r="B704" s="7">
        <v>2375430</v>
      </c>
      <c r="C704" s="7">
        <v>2442216</v>
      </c>
      <c r="D704" s="7">
        <v>2375430</v>
      </c>
      <c r="E704" s="7">
        <v>2442216</v>
      </c>
      <c r="F704" s="12">
        <f t="shared" si="20"/>
        <v>0</v>
      </c>
      <c r="G704" s="12">
        <f t="shared" si="21"/>
        <v>0</v>
      </c>
    </row>
    <row r="705" spans="1:7">
      <c r="A705" s="11">
        <v>43804</v>
      </c>
      <c r="B705" s="7">
        <v>2342279</v>
      </c>
      <c r="C705" s="7">
        <v>2406831</v>
      </c>
      <c r="D705" s="7">
        <v>2342279</v>
      </c>
      <c r="E705" s="7">
        <v>2406831</v>
      </c>
      <c r="F705" s="12">
        <f t="shared" si="20"/>
        <v>0</v>
      </c>
      <c r="G705" s="12">
        <f t="shared" si="21"/>
        <v>0</v>
      </c>
    </row>
    <row r="706" spans="1:7">
      <c r="A706" s="11">
        <v>43805</v>
      </c>
      <c r="B706" s="7">
        <v>2311670</v>
      </c>
      <c r="C706" s="7">
        <v>2376485</v>
      </c>
      <c r="D706" s="7">
        <v>2311670</v>
      </c>
      <c r="E706" s="7">
        <v>2376485</v>
      </c>
      <c r="F706" s="12">
        <f t="shared" si="20"/>
        <v>0</v>
      </c>
      <c r="G706" s="12">
        <f t="shared" si="21"/>
        <v>0</v>
      </c>
    </row>
    <row r="707" spans="1:7">
      <c r="A707" s="11">
        <v>43806</v>
      </c>
      <c r="B707" s="7">
        <v>1598863</v>
      </c>
      <c r="C707" s="7">
        <v>1649141</v>
      </c>
      <c r="D707" s="7">
        <v>1598863</v>
      </c>
      <c r="E707" s="7">
        <v>1649141</v>
      </c>
      <c r="F707" s="12">
        <f t="shared" ref="F707:F770" si="22">D707-B707</f>
        <v>0</v>
      </c>
      <c r="G707" s="12">
        <f t="shared" ref="G707:G770" si="23">E707-C707</f>
        <v>0</v>
      </c>
    </row>
    <row r="708" spans="1:7">
      <c r="A708" s="11">
        <v>43807</v>
      </c>
      <c r="B708" s="7">
        <v>1233375</v>
      </c>
      <c r="C708" s="7">
        <v>1270731</v>
      </c>
      <c r="D708" s="7">
        <v>1233375</v>
      </c>
      <c r="E708" s="7">
        <v>1270731</v>
      </c>
      <c r="F708" s="12">
        <f t="shared" si="22"/>
        <v>0</v>
      </c>
      <c r="G708" s="12">
        <f t="shared" si="23"/>
        <v>0</v>
      </c>
    </row>
    <row r="709" spans="1:7">
      <c r="A709" s="11">
        <v>43808</v>
      </c>
      <c r="B709" s="7">
        <v>2355134</v>
      </c>
      <c r="C709" s="7">
        <v>2422530</v>
      </c>
      <c r="D709" s="7">
        <v>2355134</v>
      </c>
      <c r="E709" s="7">
        <v>2422530</v>
      </c>
      <c r="F709" s="12">
        <f t="shared" si="22"/>
        <v>0</v>
      </c>
      <c r="G709" s="12">
        <f t="shared" si="23"/>
        <v>0</v>
      </c>
    </row>
    <row r="710" spans="1:7">
      <c r="A710" s="11">
        <v>43809</v>
      </c>
      <c r="B710" s="7">
        <v>2362228</v>
      </c>
      <c r="C710" s="7">
        <v>2435391</v>
      </c>
      <c r="D710" s="7">
        <v>2362228</v>
      </c>
      <c r="E710" s="7">
        <v>2435391</v>
      </c>
      <c r="F710" s="12">
        <f t="shared" si="22"/>
        <v>0</v>
      </c>
      <c r="G710" s="12">
        <f t="shared" si="23"/>
        <v>0</v>
      </c>
    </row>
    <row r="711" spans="1:7">
      <c r="A711" s="11">
        <v>43810</v>
      </c>
      <c r="B711" s="7">
        <v>2366322</v>
      </c>
      <c r="C711" s="7">
        <v>2434624</v>
      </c>
      <c r="D711" s="7">
        <v>2366322</v>
      </c>
      <c r="E711" s="7">
        <v>2434624</v>
      </c>
      <c r="F711" s="12">
        <f t="shared" si="22"/>
        <v>0</v>
      </c>
      <c r="G711" s="12">
        <f t="shared" si="23"/>
        <v>0</v>
      </c>
    </row>
    <row r="712" spans="1:7">
      <c r="A712" s="11">
        <v>43811</v>
      </c>
      <c r="B712" s="7">
        <v>4079665</v>
      </c>
      <c r="C712" s="7">
        <v>4150236</v>
      </c>
      <c r="D712" s="7">
        <v>4079665</v>
      </c>
      <c r="E712" s="7">
        <v>4150236</v>
      </c>
      <c r="F712" s="12">
        <f t="shared" si="22"/>
        <v>0</v>
      </c>
      <c r="G712" s="12">
        <f t="shared" si="23"/>
        <v>0</v>
      </c>
    </row>
    <row r="713" spans="1:7">
      <c r="A713" s="11">
        <v>43812</v>
      </c>
      <c r="B713" s="7">
        <v>3720394</v>
      </c>
      <c r="C713" s="7">
        <v>3791135</v>
      </c>
      <c r="D713" s="7">
        <v>3720394</v>
      </c>
      <c r="E713" s="7">
        <v>3791135</v>
      </c>
      <c r="F713" s="12">
        <f t="shared" si="22"/>
        <v>0</v>
      </c>
      <c r="G713" s="12">
        <f t="shared" si="23"/>
        <v>0</v>
      </c>
    </row>
    <row r="714" spans="1:7">
      <c r="A714" s="11">
        <v>43813</v>
      </c>
      <c r="B714" s="7">
        <v>2414466</v>
      </c>
      <c r="C714" s="7">
        <v>2467624</v>
      </c>
      <c r="D714" s="7">
        <v>2414466</v>
      </c>
      <c r="E714" s="7">
        <v>2467624</v>
      </c>
      <c r="F714" s="12">
        <f t="shared" si="22"/>
        <v>0</v>
      </c>
      <c r="G714" s="12">
        <f t="shared" si="23"/>
        <v>0</v>
      </c>
    </row>
    <row r="715" spans="1:7">
      <c r="A715" s="11">
        <v>43814</v>
      </c>
      <c r="B715" s="7">
        <v>1655589</v>
      </c>
      <c r="C715" s="7">
        <v>1687477</v>
      </c>
      <c r="D715" s="7">
        <v>1655589</v>
      </c>
      <c r="E715" s="7">
        <v>1687477</v>
      </c>
      <c r="F715" s="12">
        <f t="shared" si="22"/>
        <v>0</v>
      </c>
      <c r="G715" s="12">
        <f t="shared" si="23"/>
        <v>0</v>
      </c>
    </row>
    <row r="716" spans="1:7">
      <c r="A716" s="11">
        <v>43815</v>
      </c>
      <c r="B716" s="7">
        <v>2675286</v>
      </c>
      <c r="C716" s="7">
        <v>2743698</v>
      </c>
      <c r="D716" s="7">
        <v>2675286</v>
      </c>
      <c r="E716" s="7">
        <v>2743698</v>
      </c>
      <c r="F716" s="12">
        <f t="shared" si="22"/>
        <v>0</v>
      </c>
      <c r="G716" s="12">
        <f t="shared" si="23"/>
        <v>0</v>
      </c>
    </row>
    <row r="717" spans="1:7">
      <c r="A717" s="11">
        <v>43816</v>
      </c>
      <c r="B717" s="7">
        <v>2542090</v>
      </c>
      <c r="C717" s="7">
        <v>2615087</v>
      </c>
      <c r="D717" s="7">
        <v>2542090</v>
      </c>
      <c r="E717" s="7">
        <v>2615087</v>
      </c>
      <c r="F717" s="12">
        <f t="shared" si="22"/>
        <v>0</v>
      </c>
      <c r="G717" s="12">
        <f t="shared" si="23"/>
        <v>0</v>
      </c>
    </row>
    <row r="718" spans="1:7">
      <c r="A718" s="11">
        <v>43817</v>
      </c>
      <c r="B718" s="7">
        <v>2526919</v>
      </c>
      <c r="C718" s="7">
        <v>2602108</v>
      </c>
      <c r="D718" s="7">
        <v>2526919</v>
      </c>
      <c r="E718" s="7">
        <v>2602108</v>
      </c>
      <c r="F718" s="12">
        <f t="shared" si="22"/>
        <v>0</v>
      </c>
      <c r="G718" s="12">
        <f t="shared" si="23"/>
        <v>0</v>
      </c>
    </row>
    <row r="719" spans="1:7">
      <c r="A719" s="11">
        <v>43818</v>
      </c>
      <c r="B719" s="7">
        <v>2698367</v>
      </c>
      <c r="C719" s="7">
        <v>2767666</v>
      </c>
      <c r="D719" s="7">
        <v>2698367</v>
      </c>
      <c r="E719" s="7">
        <v>2767666</v>
      </c>
      <c r="F719" s="12">
        <f t="shared" si="22"/>
        <v>0</v>
      </c>
      <c r="G719" s="12">
        <f t="shared" si="23"/>
        <v>0</v>
      </c>
    </row>
    <row r="720" spans="1:7">
      <c r="A720" s="11">
        <v>43819</v>
      </c>
      <c r="B720" s="7">
        <v>2671681</v>
      </c>
      <c r="C720" s="7">
        <v>2742936</v>
      </c>
      <c r="D720" s="7">
        <v>2671681</v>
      </c>
      <c r="E720" s="7">
        <v>2742936</v>
      </c>
      <c r="F720" s="12">
        <f t="shared" si="22"/>
        <v>0</v>
      </c>
      <c r="G720" s="12">
        <f t="shared" si="23"/>
        <v>0</v>
      </c>
    </row>
    <row r="721" spans="1:7">
      <c r="A721" s="11">
        <v>43820</v>
      </c>
      <c r="B721" s="7">
        <v>1891513</v>
      </c>
      <c r="C721" s="7">
        <v>1951073</v>
      </c>
      <c r="D721" s="7">
        <v>1891513</v>
      </c>
      <c r="E721" s="7">
        <v>1951073</v>
      </c>
      <c r="F721" s="12">
        <f t="shared" si="22"/>
        <v>0</v>
      </c>
      <c r="G721" s="12">
        <f t="shared" si="23"/>
        <v>0</v>
      </c>
    </row>
    <row r="722" spans="1:7">
      <c r="A722" s="11">
        <v>43821</v>
      </c>
      <c r="B722" s="7">
        <v>1498929</v>
      </c>
      <c r="C722" s="7">
        <v>1534845</v>
      </c>
      <c r="D722" s="7">
        <v>1498929</v>
      </c>
      <c r="E722" s="7">
        <v>1534845</v>
      </c>
      <c r="F722" s="12">
        <f t="shared" si="22"/>
        <v>0</v>
      </c>
      <c r="G722" s="12">
        <f t="shared" si="23"/>
        <v>0</v>
      </c>
    </row>
    <row r="723" spans="1:7">
      <c r="A723" s="11">
        <v>43822</v>
      </c>
      <c r="B723" s="7">
        <v>2802424</v>
      </c>
      <c r="C723" s="7">
        <v>2880213</v>
      </c>
      <c r="D723" s="7">
        <v>2802424</v>
      </c>
      <c r="E723" s="7">
        <v>2880213</v>
      </c>
      <c r="F723" s="12">
        <f t="shared" si="22"/>
        <v>0</v>
      </c>
      <c r="G723" s="12">
        <f t="shared" si="23"/>
        <v>0</v>
      </c>
    </row>
    <row r="724" spans="1:7">
      <c r="A724" s="11">
        <v>43823</v>
      </c>
      <c r="B724" s="7">
        <v>2756967</v>
      </c>
      <c r="C724" s="7">
        <v>2838451</v>
      </c>
      <c r="D724" s="7">
        <v>2756967</v>
      </c>
      <c r="E724" s="7">
        <v>2838451</v>
      </c>
      <c r="F724" s="12">
        <f t="shared" si="22"/>
        <v>0</v>
      </c>
      <c r="G724" s="12">
        <f t="shared" si="23"/>
        <v>0</v>
      </c>
    </row>
    <row r="725" spans="1:7">
      <c r="A725" s="11">
        <v>43824</v>
      </c>
      <c r="B725" s="7">
        <v>2679778</v>
      </c>
      <c r="C725" s="7">
        <v>2757893</v>
      </c>
      <c r="D725" s="7">
        <v>2679778</v>
      </c>
      <c r="E725" s="7">
        <v>2757893</v>
      </c>
      <c r="F725" s="12">
        <f t="shared" si="22"/>
        <v>0</v>
      </c>
      <c r="G725" s="12">
        <f t="shared" si="23"/>
        <v>0</v>
      </c>
    </row>
    <row r="726" spans="1:7">
      <c r="A726" s="11">
        <v>43825</v>
      </c>
      <c r="B726" s="7">
        <v>2785293</v>
      </c>
      <c r="C726" s="7">
        <v>2859000</v>
      </c>
      <c r="D726" s="7">
        <v>2785293</v>
      </c>
      <c r="E726" s="7">
        <v>2859000</v>
      </c>
      <c r="F726" s="12">
        <f t="shared" si="22"/>
        <v>0</v>
      </c>
      <c r="G726" s="12">
        <f t="shared" si="23"/>
        <v>0</v>
      </c>
    </row>
    <row r="727" spans="1:7">
      <c r="A727" s="11">
        <v>43826</v>
      </c>
      <c r="B727" s="7">
        <v>2688827</v>
      </c>
      <c r="C727" s="7">
        <v>2764267</v>
      </c>
      <c r="D727" s="7">
        <v>2688827</v>
      </c>
      <c r="E727" s="7">
        <v>2764267</v>
      </c>
      <c r="F727" s="12">
        <f t="shared" si="22"/>
        <v>0</v>
      </c>
      <c r="G727" s="12">
        <f t="shared" si="23"/>
        <v>0</v>
      </c>
    </row>
    <row r="728" spans="1:7">
      <c r="A728" s="11">
        <v>43827</v>
      </c>
      <c r="B728" s="7">
        <v>1912698</v>
      </c>
      <c r="C728" s="7">
        <v>1971111</v>
      </c>
      <c r="D728" s="7">
        <v>1912698</v>
      </c>
      <c r="E728" s="7">
        <v>1971111</v>
      </c>
      <c r="F728" s="12">
        <f t="shared" si="22"/>
        <v>0</v>
      </c>
      <c r="G728" s="12">
        <f t="shared" si="23"/>
        <v>0</v>
      </c>
    </row>
    <row r="729" spans="1:7">
      <c r="A729" s="11">
        <v>43828</v>
      </c>
      <c r="B729" s="7">
        <v>1504571</v>
      </c>
      <c r="C729" s="7">
        <v>1541656</v>
      </c>
      <c r="D729" s="7">
        <v>1504571</v>
      </c>
      <c r="E729" s="7">
        <v>1541656</v>
      </c>
      <c r="F729" s="12">
        <f t="shared" si="22"/>
        <v>0</v>
      </c>
      <c r="G729" s="12">
        <f t="shared" si="23"/>
        <v>0</v>
      </c>
    </row>
    <row r="730" spans="1:7">
      <c r="A730" s="11">
        <v>43829</v>
      </c>
      <c r="B730" s="7">
        <v>2559096</v>
      </c>
      <c r="C730" s="7">
        <v>2622899</v>
      </c>
      <c r="D730" s="7">
        <v>2559096</v>
      </c>
      <c r="E730" s="7">
        <v>2622899</v>
      </c>
      <c r="F730" s="12">
        <f t="shared" si="22"/>
        <v>0</v>
      </c>
      <c r="G730" s="12">
        <f t="shared" si="23"/>
        <v>0</v>
      </c>
    </row>
    <row r="731" spans="1:7">
      <c r="A731" s="11">
        <v>43830</v>
      </c>
      <c r="B731" s="7">
        <v>2304598</v>
      </c>
      <c r="C731" s="7">
        <v>2372970</v>
      </c>
      <c r="D731" s="7">
        <v>2304598</v>
      </c>
      <c r="E731" s="7">
        <v>2372970</v>
      </c>
      <c r="F731" s="12">
        <f t="shared" si="22"/>
        <v>0</v>
      </c>
      <c r="G731" s="12">
        <f t="shared" si="23"/>
        <v>0</v>
      </c>
    </row>
    <row r="732" spans="1:7">
      <c r="A732" s="11">
        <v>43831</v>
      </c>
      <c r="B732" s="7">
        <v>1271329</v>
      </c>
      <c r="C732" s="7">
        <v>1297970</v>
      </c>
      <c r="D732" s="7">
        <v>1271329</v>
      </c>
      <c r="E732" s="7">
        <v>1297970</v>
      </c>
      <c r="F732" s="12">
        <f t="shared" si="22"/>
        <v>0</v>
      </c>
      <c r="G732" s="12">
        <f t="shared" si="23"/>
        <v>0</v>
      </c>
    </row>
    <row r="733" spans="1:7">
      <c r="A733" s="11">
        <v>43832</v>
      </c>
      <c r="B733" s="7">
        <v>2662567</v>
      </c>
      <c r="C733" s="7">
        <v>2728253</v>
      </c>
      <c r="D733" s="7">
        <v>2662567</v>
      </c>
      <c r="E733" s="7">
        <v>2728253</v>
      </c>
      <c r="F733" s="12">
        <f t="shared" si="22"/>
        <v>0</v>
      </c>
      <c r="G733" s="12">
        <f t="shared" si="23"/>
        <v>0</v>
      </c>
    </row>
    <row r="734" spans="1:7">
      <c r="A734" s="11">
        <v>43833</v>
      </c>
      <c r="B734" s="7">
        <v>2609065</v>
      </c>
      <c r="C734" s="7">
        <v>2685622</v>
      </c>
      <c r="D734" s="7">
        <v>2609065</v>
      </c>
      <c r="E734" s="7">
        <v>2685622</v>
      </c>
      <c r="F734" s="12">
        <f t="shared" si="22"/>
        <v>0</v>
      </c>
      <c r="G734" s="12">
        <f t="shared" si="23"/>
        <v>0</v>
      </c>
    </row>
    <row r="735" spans="1:7">
      <c r="A735" s="11">
        <v>43834</v>
      </c>
      <c r="B735" s="7">
        <v>1936876</v>
      </c>
      <c r="C735" s="7">
        <v>1997412</v>
      </c>
      <c r="D735" s="7">
        <v>1936876</v>
      </c>
      <c r="E735" s="7">
        <v>1997412</v>
      </c>
      <c r="F735" s="12">
        <f t="shared" si="22"/>
        <v>0</v>
      </c>
      <c r="G735" s="12">
        <f t="shared" si="23"/>
        <v>0</v>
      </c>
    </row>
    <row r="736" spans="1:7">
      <c r="A736" s="11">
        <v>43835</v>
      </c>
      <c r="B736" s="7">
        <v>1529558</v>
      </c>
      <c r="C736" s="7">
        <v>1571109</v>
      </c>
      <c r="D736" s="7">
        <v>1529558</v>
      </c>
      <c r="E736" s="7">
        <v>1571109</v>
      </c>
      <c r="F736" s="12">
        <f t="shared" si="22"/>
        <v>0</v>
      </c>
      <c r="G736" s="12">
        <f t="shared" si="23"/>
        <v>0</v>
      </c>
    </row>
    <row r="737" spans="1:7">
      <c r="A737" s="11">
        <v>43836</v>
      </c>
      <c r="B737" s="7">
        <v>3395741</v>
      </c>
      <c r="C737" s="7">
        <v>3480187</v>
      </c>
      <c r="D737" s="7">
        <v>3395741</v>
      </c>
      <c r="E737" s="7">
        <v>3480187</v>
      </c>
      <c r="F737" s="12">
        <f t="shared" si="22"/>
        <v>0</v>
      </c>
      <c r="G737" s="12">
        <f t="shared" si="23"/>
        <v>0</v>
      </c>
    </row>
    <row r="738" spans="1:7">
      <c r="A738" s="11">
        <v>43837</v>
      </c>
      <c r="B738" s="7">
        <v>3298362</v>
      </c>
      <c r="C738" s="7">
        <v>3385518</v>
      </c>
      <c r="D738" s="7">
        <v>3298362</v>
      </c>
      <c r="E738" s="7">
        <v>3385518</v>
      </c>
      <c r="F738" s="12">
        <f t="shared" si="22"/>
        <v>0</v>
      </c>
      <c r="G738" s="12">
        <f t="shared" si="23"/>
        <v>0</v>
      </c>
    </row>
    <row r="739" spans="1:7">
      <c r="A739" s="11">
        <v>43838</v>
      </c>
      <c r="B739" s="7">
        <v>3198075</v>
      </c>
      <c r="C739" s="7">
        <v>3289700</v>
      </c>
      <c r="D739" s="7">
        <v>3198075</v>
      </c>
      <c r="E739" s="7">
        <v>3289700</v>
      </c>
      <c r="F739" s="12">
        <f t="shared" si="22"/>
        <v>0</v>
      </c>
      <c r="G739" s="12">
        <f t="shared" si="23"/>
        <v>0</v>
      </c>
    </row>
    <row r="740" spans="1:7">
      <c r="A740" s="11">
        <v>43839</v>
      </c>
      <c r="B740" s="7">
        <v>3149177</v>
      </c>
      <c r="C740" s="7">
        <v>3239062</v>
      </c>
      <c r="D740" s="7">
        <v>3149177</v>
      </c>
      <c r="E740" s="7">
        <v>3239062</v>
      </c>
      <c r="F740" s="12">
        <f t="shared" si="22"/>
        <v>0</v>
      </c>
      <c r="G740" s="12">
        <f t="shared" si="23"/>
        <v>0</v>
      </c>
    </row>
    <row r="741" spans="1:7">
      <c r="A741" s="11">
        <v>43840</v>
      </c>
      <c r="B741" s="7">
        <v>3192926</v>
      </c>
      <c r="C741" s="7">
        <v>3289290</v>
      </c>
      <c r="D741" s="7">
        <v>3192926</v>
      </c>
      <c r="E741" s="7">
        <v>3289290</v>
      </c>
      <c r="F741" s="12">
        <f t="shared" si="22"/>
        <v>0</v>
      </c>
      <c r="G741" s="12">
        <f t="shared" si="23"/>
        <v>0</v>
      </c>
    </row>
    <row r="742" spans="1:7">
      <c r="A742" s="11">
        <v>43841</v>
      </c>
      <c r="B742" s="7">
        <v>2626149</v>
      </c>
      <c r="C742" s="7">
        <v>2710124</v>
      </c>
      <c r="D742" s="7">
        <v>2626149</v>
      </c>
      <c r="E742" s="7">
        <v>2710124</v>
      </c>
      <c r="F742" s="12">
        <f t="shared" si="22"/>
        <v>0</v>
      </c>
      <c r="G742" s="12">
        <f t="shared" si="23"/>
        <v>0</v>
      </c>
    </row>
    <row r="743" spans="1:7">
      <c r="A743" s="11">
        <v>43842</v>
      </c>
      <c r="B743" s="7">
        <v>2210446</v>
      </c>
      <c r="C743" s="7">
        <v>2273522</v>
      </c>
      <c r="D743" s="7">
        <v>2210446</v>
      </c>
      <c r="E743" s="7">
        <v>2273522</v>
      </c>
      <c r="F743" s="12">
        <f t="shared" si="22"/>
        <v>0</v>
      </c>
      <c r="G743" s="12">
        <f t="shared" si="23"/>
        <v>0</v>
      </c>
    </row>
    <row r="744" spans="1:7">
      <c r="A744" s="11">
        <v>43843</v>
      </c>
      <c r="B744" s="7">
        <v>3728347</v>
      </c>
      <c r="C744" s="7">
        <v>3842096</v>
      </c>
      <c r="D744" s="7">
        <v>3728347</v>
      </c>
      <c r="E744" s="7">
        <v>3842096</v>
      </c>
      <c r="F744" s="12">
        <f t="shared" si="22"/>
        <v>0</v>
      </c>
      <c r="G744" s="12">
        <f t="shared" si="23"/>
        <v>0</v>
      </c>
    </row>
    <row r="745" spans="1:7">
      <c r="A745" s="11">
        <v>43844</v>
      </c>
      <c r="B745" s="7">
        <v>4007198</v>
      </c>
      <c r="C745" s="7">
        <v>4141596</v>
      </c>
      <c r="D745" s="7">
        <v>4007198</v>
      </c>
      <c r="E745" s="7">
        <v>4141596</v>
      </c>
      <c r="F745" s="12">
        <f t="shared" si="22"/>
        <v>0</v>
      </c>
      <c r="G745" s="12">
        <f t="shared" si="23"/>
        <v>0</v>
      </c>
    </row>
    <row r="746" spans="1:7">
      <c r="A746" s="11">
        <v>43845</v>
      </c>
      <c r="B746" s="7">
        <v>4283151</v>
      </c>
      <c r="C746" s="7">
        <v>4414304</v>
      </c>
      <c r="D746" s="7">
        <v>4283151</v>
      </c>
      <c r="E746" s="7">
        <v>4414304</v>
      </c>
      <c r="F746" s="12">
        <f t="shared" si="22"/>
        <v>0</v>
      </c>
      <c r="G746" s="12">
        <f t="shared" si="23"/>
        <v>0</v>
      </c>
    </row>
    <row r="747" spans="1:7">
      <c r="A747" s="11">
        <v>43846</v>
      </c>
      <c r="B747" s="7">
        <v>4479301</v>
      </c>
      <c r="C747" s="7">
        <v>4605118</v>
      </c>
      <c r="D747" s="7">
        <v>4479301</v>
      </c>
      <c r="E747" s="7">
        <v>4605118</v>
      </c>
      <c r="F747" s="12">
        <f t="shared" si="22"/>
        <v>0</v>
      </c>
      <c r="G747" s="12">
        <f t="shared" si="23"/>
        <v>0</v>
      </c>
    </row>
    <row r="748" spans="1:7">
      <c r="A748" s="11">
        <v>43847</v>
      </c>
      <c r="B748" s="7">
        <v>4824891</v>
      </c>
      <c r="C748" s="7">
        <v>4953793</v>
      </c>
      <c r="D748" s="7">
        <v>4824891</v>
      </c>
      <c r="E748" s="7">
        <v>4953793</v>
      </c>
      <c r="F748" s="12">
        <f t="shared" si="22"/>
        <v>0</v>
      </c>
      <c r="G748" s="12">
        <f t="shared" si="23"/>
        <v>0</v>
      </c>
    </row>
    <row r="749" spans="1:7">
      <c r="A749" s="11">
        <v>43848</v>
      </c>
      <c r="B749" s="7">
        <v>3717064</v>
      </c>
      <c r="C749" s="7">
        <v>3802459</v>
      </c>
      <c r="D749" s="7">
        <v>3717064</v>
      </c>
      <c r="E749" s="7">
        <v>3802459</v>
      </c>
      <c r="F749" s="12">
        <f t="shared" si="22"/>
        <v>0</v>
      </c>
      <c r="G749" s="12">
        <f t="shared" si="23"/>
        <v>0</v>
      </c>
    </row>
    <row r="750" spans="1:7">
      <c r="A750" s="11">
        <v>43849</v>
      </c>
      <c r="B750" s="7">
        <v>3527552</v>
      </c>
      <c r="C750" s="7">
        <v>3593174</v>
      </c>
      <c r="D750" s="7">
        <v>3527552</v>
      </c>
      <c r="E750" s="7">
        <v>3593174</v>
      </c>
      <c r="F750" s="12">
        <f t="shared" si="22"/>
        <v>0</v>
      </c>
      <c r="G750" s="12">
        <f t="shared" si="23"/>
        <v>0</v>
      </c>
    </row>
    <row r="751" spans="1:7">
      <c r="A751" s="11">
        <v>43850</v>
      </c>
      <c r="B751" s="7">
        <v>2778856</v>
      </c>
      <c r="C751" s="7">
        <v>2835677</v>
      </c>
      <c r="D751" s="7">
        <v>2778856</v>
      </c>
      <c r="E751" s="7">
        <v>2835677</v>
      </c>
      <c r="F751" s="12">
        <f t="shared" si="22"/>
        <v>0</v>
      </c>
      <c r="G751" s="12">
        <f t="shared" si="23"/>
        <v>0</v>
      </c>
    </row>
    <row r="752" spans="1:7">
      <c r="A752" s="11">
        <v>43851</v>
      </c>
      <c r="B752" s="7">
        <v>2003463</v>
      </c>
      <c r="C752" s="7">
        <v>2044111</v>
      </c>
      <c r="D752" s="7">
        <v>2003463</v>
      </c>
      <c r="E752" s="7">
        <v>2044111</v>
      </c>
      <c r="F752" s="12">
        <f t="shared" si="22"/>
        <v>0</v>
      </c>
      <c r="G752" s="12">
        <f t="shared" si="23"/>
        <v>0</v>
      </c>
    </row>
    <row r="753" spans="1:7">
      <c r="A753" s="11">
        <v>43852</v>
      </c>
      <c r="B753" s="7">
        <v>1466300</v>
      </c>
      <c r="C753" s="7">
        <v>1505195</v>
      </c>
      <c r="D753" s="7">
        <v>1466300</v>
      </c>
      <c r="E753" s="7">
        <v>1505195</v>
      </c>
      <c r="F753" s="12">
        <f t="shared" si="22"/>
        <v>0</v>
      </c>
      <c r="G753" s="12">
        <f t="shared" si="23"/>
        <v>0</v>
      </c>
    </row>
    <row r="754" spans="1:7">
      <c r="A754" s="11">
        <v>43853</v>
      </c>
      <c r="B754" s="7">
        <v>1077459</v>
      </c>
      <c r="C754" s="7">
        <v>1115919</v>
      </c>
      <c r="D754" s="7">
        <v>1077459</v>
      </c>
      <c r="E754" s="7">
        <v>1115919</v>
      </c>
      <c r="F754" s="12">
        <f t="shared" si="22"/>
        <v>0</v>
      </c>
      <c r="G754" s="12">
        <f t="shared" si="23"/>
        <v>0</v>
      </c>
    </row>
    <row r="755" spans="1:7">
      <c r="A755" s="11">
        <v>43854</v>
      </c>
      <c r="B755" s="7">
        <v>696260</v>
      </c>
      <c r="C755" s="7">
        <v>718954</v>
      </c>
      <c r="D755" s="7">
        <v>696260</v>
      </c>
      <c r="E755" s="7">
        <v>718954</v>
      </c>
      <c r="F755" s="12">
        <f t="shared" si="22"/>
        <v>0</v>
      </c>
      <c r="G755" s="12">
        <f t="shared" si="23"/>
        <v>0</v>
      </c>
    </row>
    <row r="756" spans="1:7">
      <c r="A756" s="11">
        <v>43855</v>
      </c>
      <c r="B756" s="7">
        <v>711709</v>
      </c>
      <c r="C756" s="7">
        <v>732183</v>
      </c>
      <c r="D756" s="7">
        <v>711709</v>
      </c>
      <c r="E756" s="7">
        <v>732183</v>
      </c>
      <c r="F756" s="12">
        <f t="shared" si="22"/>
        <v>0</v>
      </c>
      <c r="G756" s="12">
        <f t="shared" si="23"/>
        <v>0</v>
      </c>
    </row>
    <row r="757" spans="1:7">
      <c r="A757" s="11">
        <v>43856</v>
      </c>
      <c r="B757" s="7">
        <v>1133783</v>
      </c>
      <c r="C757" s="7">
        <v>1163108</v>
      </c>
      <c r="D757" s="7">
        <v>1133783</v>
      </c>
      <c r="E757" s="7">
        <v>1163108</v>
      </c>
      <c r="F757" s="12">
        <f t="shared" si="22"/>
        <v>0</v>
      </c>
      <c r="G757" s="12">
        <f t="shared" si="23"/>
        <v>0</v>
      </c>
    </row>
    <row r="758" spans="1:7">
      <c r="A758" s="11">
        <v>43857</v>
      </c>
      <c r="B758" s="7">
        <v>1193570</v>
      </c>
      <c r="C758" s="7">
        <v>1229243</v>
      </c>
      <c r="D758" s="7">
        <v>1193570</v>
      </c>
      <c r="E758" s="7">
        <v>1229243</v>
      </c>
      <c r="F758" s="12">
        <f t="shared" si="22"/>
        <v>0</v>
      </c>
      <c r="G758" s="12">
        <f t="shared" si="23"/>
        <v>0</v>
      </c>
    </row>
    <row r="759" spans="1:7">
      <c r="A759" s="11">
        <v>43858</v>
      </c>
      <c r="B759" s="7">
        <v>1074186</v>
      </c>
      <c r="C759" s="7">
        <v>1122659</v>
      </c>
      <c r="D759" s="7">
        <v>1074186</v>
      </c>
      <c r="E759" s="7">
        <v>1122659</v>
      </c>
      <c r="F759" s="12">
        <f t="shared" si="22"/>
        <v>0</v>
      </c>
      <c r="G759" s="12">
        <f t="shared" si="23"/>
        <v>0</v>
      </c>
    </row>
    <row r="760" spans="1:7">
      <c r="A760" s="11">
        <v>43859</v>
      </c>
      <c r="B760" s="7">
        <v>1547386</v>
      </c>
      <c r="C760" s="7">
        <v>1618212</v>
      </c>
      <c r="D760" s="7">
        <v>1547386</v>
      </c>
      <c r="E760" s="7">
        <v>1618212</v>
      </c>
      <c r="F760" s="12">
        <f t="shared" si="22"/>
        <v>0</v>
      </c>
      <c r="G760" s="12">
        <f t="shared" si="23"/>
        <v>0</v>
      </c>
    </row>
    <row r="761" spans="1:7">
      <c r="A761" s="11">
        <v>43860</v>
      </c>
      <c r="B761" s="7">
        <v>1676462</v>
      </c>
      <c r="C761" s="7">
        <v>1753370</v>
      </c>
      <c r="D761" s="7">
        <v>1676462</v>
      </c>
      <c r="E761" s="7">
        <v>1753370</v>
      </c>
      <c r="F761" s="12">
        <f t="shared" si="22"/>
        <v>0</v>
      </c>
      <c r="G761" s="12">
        <f t="shared" si="23"/>
        <v>0</v>
      </c>
    </row>
    <row r="762" spans="1:7">
      <c r="A762" s="11">
        <v>43861</v>
      </c>
      <c r="B762" s="7">
        <v>1759871</v>
      </c>
      <c r="C762" s="7">
        <v>1859954</v>
      </c>
      <c r="D762" s="7">
        <v>1759871</v>
      </c>
      <c r="E762" s="7">
        <v>1859954</v>
      </c>
      <c r="F762" s="12">
        <f t="shared" si="22"/>
        <v>0</v>
      </c>
      <c r="G762" s="12">
        <f t="shared" si="23"/>
        <v>0</v>
      </c>
    </row>
    <row r="763" spans="1:7">
      <c r="A763" s="11">
        <v>43862</v>
      </c>
      <c r="B763" s="7">
        <v>1896358</v>
      </c>
      <c r="C763" s="7">
        <v>2003264</v>
      </c>
      <c r="D763" s="7">
        <v>1896358</v>
      </c>
      <c r="E763" s="7">
        <v>2003264</v>
      </c>
      <c r="F763" s="12">
        <f t="shared" si="22"/>
        <v>0</v>
      </c>
      <c r="G763" s="12">
        <f t="shared" si="23"/>
        <v>0</v>
      </c>
    </row>
    <row r="764" spans="1:7">
      <c r="A764" s="11">
        <v>43863</v>
      </c>
      <c r="B764" s="7">
        <v>1806814</v>
      </c>
      <c r="C764" s="7">
        <v>1901633</v>
      </c>
      <c r="D764" s="7">
        <v>1806814</v>
      </c>
      <c r="E764" s="7">
        <v>1901633</v>
      </c>
      <c r="F764" s="12">
        <f t="shared" si="22"/>
        <v>0</v>
      </c>
      <c r="G764" s="12">
        <f t="shared" si="23"/>
        <v>0</v>
      </c>
    </row>
    <row r="765" spans="1:7">
      <c r="A765" s="11">
        <v>43864</v>
      </c>
      <c r="B765" s="7">
        <v>1981334</v>
      </c>
      <c r="C765" s="7">
        <v>2079632</v>
      </c>
      <c r="D765" s="7">
        <v>1981334</v>
      </c>
      <c r="E765" s="7">
        <v>2079632</v>
      </c>
      <c r="F765" s="12">
        <f t="shared" si="22"/>
        <v>0</v>
      </c>
      <c r="G765" s="12">
        <f t="shared" si="23"/>
        <v>0</v>
      </c>
    </row>
    <row r="766" spans="1:7">
      <c r="A766" s="11">
        <v>43865</v>
      </c>
      <c r="B766" s="7">
        <v>1783539</v>
      </c>
      <c r="C766" s="7">
        <v>1885603</v>
      </c>
      <c r="D766" s="7">
        <v>1783539</v>
      </c>
      <c r="E766" s="7">
        <v>1885603</v>
      </c>
      <c r="F766" s="12">
        <f t="shared" si="22"/>
        <v>0</v>
      </c>
      <c r="G766" s="12">
        <f t="shared" si="23"/>
        <v>0</v>
      </c>
    </row>
    <row r="767" spans="1:7">
      <c r="A767" s="11">
        <v>43866</v>
      </c>
      <c r="B767" s="7">
        <v>1633730</v>
      </c>
      <c r="C767" s="7">
        <v>1733526</v>
      </c>
      <c r="D767" s="7">
        <v>1633730</v>
      </c>
      <c r="E767" s="7">
        <v>1733526</v>
      </c>
      <c r="F767" s="12">
        <f t="shared" si="22"/>
        <v>0</v>
      </c>
      <c r="G767" s="12">
        <f t="shared" si="23"/>
        <v>0</v>
      </c>
    </row>
    <row r="768" spans="1:7">
      <c r="A768" s="11">
        <v>43867</v>
      </c>
      <c r="B768" s="7">
        <v>1537263</v>
      </c>
      <c r="C768" s="7">
        <v>1635728</v>
      </c>
      <c r="D768" s="7">
        <v>1537263</v>
      </c>
      <c r="E768" s="7">
        <v>1635728</v>
      </c>
      <c r="F768" s="12">
        <f t="shared" si="22"/>
        <v>0</v>
      </c>
      <c r="G768" s="12">
        <f t="shared" si="23"/>
        <v>0</v>
      </c>
    </row>
    <row r="769" spans="1:7">
      <c r="A769" s="11">
        <v>43868</v>
      </c>
      <c r="B769" s="7">
        <v>1540023</v>
      </c>
      <c r="C769" s="7">
        <v>1645787</v>
      </c>
      <c r="D769" s="7">
        <v>1540023</v>
      </c>
      <c r="E769" s="7">
        <v>1645787</v>
      </c>
      <c r="F769" s="12">
        <f t="shared" si="22"/>
        <v>0</v>
      </c>
      <c r="G769" s="12">
        <f t="shared" si="23"/>
        <v>0</v>
      </c>
    </row>
    <row r="770" spans="1:7">
      <c r="A770" s="11">
        <v>43869</v>
      </c>
      <c r="B770" s="7">
        <v>1442216</v>
      </c>
      <c r="C770" s="7">
        <v>1532658</v>
      </c>
      <c r="D770" s="7">
        <v>1442216</v>
      </c>
      <c r="E770" s="7">
        <v>1532658</v>
      </c>
      <c r="F770" s="12">
        <f t="shared" si="22"/>
        <v>0</v>
      </c>
      <c r="G770" s="12">
        <f t="shared" si="23"/>
        <v>0</v>
      </c>
    </row>
    <row r="771" spans="1:7">
      <c r="A771" s="11">
        <v>43870</v>
      </c>
      <c r="B771" s="7">
        <v>1539704</v>
      </c>
      <c r="C771" s="7">
        <v>1632764</v>
      </c>
      <c r="D771" s="7">
        <v>1539704</v>
      </c>
      <c r="E771" s="7">
        <v>1632764</v>
      </c>
      <c r="F771" s="12">
        <f t="shared" ref="F771:F834" si="24">D771-B771</f>
        <v>0</v>
      </c>
      <c r="G771" s="12">
        <f t="shared" ref="G771:G834" si="25">E771-C771</f>
        <v>0</v>
      </c>
    </row>
    <row r="772" spans="1:7">
      <c r="A772" s="11">
        <v>43871</v>
      </c>
      <c r="B772" s="7">
        <v>2051963</v>
      </c>
      <c r="C772" s="7">
        <v>2181620</v>
      </c>
      <c r="D772" s="7">
        <v>2051963</v>
      </c>
      <c r="E772" s="7">
        <v>2181620</v>
      </c>
      <c r="F772" s="12">
        <f t="shared" si="24"/>
        <v>0</v>
      </c>
      <c r="G772" s="12">
        <f t="shared" si="25"/>
        <v>0</v>
      </c>
    </row>
    <row r="773" spans="1:7">
      <c r="A773" s="11">
        <v>43872</v>
      </c>
      <c r="B773" s="7">
        <v>2098711</v>
      </c>
      <c r="C773" s="7">
        <v>2250022</v>
      </c>
      <c r="D773" s="7">
        <v>2098711</v>
      </c>
      <c r="E773" s="7">
        <v>2250022</v>
      </c>
      <c r="F773" s="12">
        <f t="shared" si="24"/>
        <v>0</v>
      </c>
      <c r="G773" s="12">
        <f t="shared" si="25"/>
        <v>0</v>
      </c>
    </row>
    <row r="774" spans="1:7">
      <c r="A774" s="11">
        <v>43873</v>
      </c>
      <c r="B774" s="7">
        <v>2087160</v>
      </c>
      <c r="C774" s="7">
        <v>2239177</v>
      </c>
      <c r="D774" s="7">
        <v>2087160</v>
      </c>
      <c r="E774" s="7">
        <v>2239177</v>
      </c>
      <c r="F774" s="12">
        <f t="shared" si="24"/>
        <v>0</v>
      </c>
      <c r="G774" s="12">
        <f t="shared" si="25"/>
        <v>0</v>
      </c>
    </row>
    <row r="775" spans="1:7">
      <c r="A775" s="11">
        <v>43874</v>
      </c>
      <c r="B775" s="7">
        <v>2077706</v>
      </c>
      <c r="C775" s="7">
        <v>2228360</v>
      </c>
      <c r="D775" s="7">
        <v>2077706</v>
      </c>
      <c r="E775" s="7">
        <v>2228360</v>
      </c>
      <c r="F775" s="12">
        <f t="shared" si="24"/>
        <v>0</v>
      </c>
      <c r="G775" s="12">
        <f t="shared" si="25"/>
        <v>0</v>
      </c>
    </row>
    <row r="776" spans="1:7">
      <c r="A776" s="11">
        <v>43875</v>
      </c>
      <c r="B776" s="7">
        <v>2062709</v>
      </c>
      <c r="C776" s="7">
        <v>2215181</v>
      </c>
      <c r="D776" s="7">
        <v>2062709</v>
      </c>
      <c r="E776" s="7">
        <v>2215181</v>
      </c>
      <c r="F776" s="12">
        <f t="shared" si="24"/>
        <v>0</v>
      </c>
      <c r="G776" s="12">
        <f t="shared" si="25"/>
        <v>0</v>
      </c>
    </row>
    <row r="777" spans="1:7">
      <c r="A777" s="11">
        <v>43876</v>
      </c>
      <c r="B777" s="7">
        <v>1771335</v>
      </c>
      <c r="C777" s="7">
        <v>1907492</v>
      </c>
      <c r="D777" s="7">
        <v>1771335</v>
      </c>
      <c r="E777" s="7">
        <v>1907492</v>
      </c>
      <c r="F777" s="12">
        <f t="shared" si="24"/>
        <v>0</v>
      </c>
      <c r="G777" s="12">
        <f t="shared" si="25"/>
        <v>0</v>
      </c>
    </row>
    <row r="778" spans="1:7">
      <c r="A778" s="11">
        <v>43877</v>
      </c>
      <c r="B778" s="7">
        <v>1660092</v>
      </c>
      <c r="C778" s="7">
        <v>1765314</v>
      </c>
      <c r="D778" s="7">
        <v>1660092</v>
      </c>
      <c r="E778" s="7">
        <v>1765314</v>
      </c>
      <c r="F778" s="12">
        <f t="shared" si="24"/>
        <v>0</v>
      </c>
      <c r="G778" s="12">
        <f t="shared" si="25"/>
        <v>0</v>
      </c>
    </row>
    <row r="779" spans="1:7">
      <c r="A779" s="11">
        <v>43878</v>
      </c>
      <c r="B779" s="7">
        <v>2247499</v>
      </c>
      <c r="C779" s="7">
        <v>2389867</v>
      </c>
      <c r="D779" s="7">
        <v>2247499</v>
      </c>
      <c r="E779" s="7">
        <v>2389867</v>
      </c>
      <c r="F779" s="12">
        <f t="shared" si="24"/>
        <v>0</v>
      </c>
      <c r="G779" s="12">
        <f t="shared" si="25"/>
        <v>0</v>
      </c>
    </row>
    <row r="780" spans="1:7">
      <c r="A780" s="11">
        <v>43879</v>
      </c>
      <c r="B780" s="7">
        <v>2263424</v>
      </c>
      <c r="C780" s="7">
        <v>2411179</v>
      </c>
      <c r="D780" s="7">
        <v>2263424</v>
      </c>
      <c r="E780" s="7">
        <v>2411179</v>
      </c>
      <c r="F780" s="12">
        <f t="shared" si="24"/>
        <v>0</v>
      </c>
      <c r="G780" s="12">
        <f t="shared" si="25"/>
        <v>0</v>
      </c>
    </row>
    <row r="781" spans="1:7">
      <c r="A781" s="11">
        <v>43880</v>
      </c>
      <c r="B781" s="7">
        <v>2257000</v>
      </c>
      <c r="C781" s="7">
        <v>2399047</v>
      </c>
      <c r="D781" s="7">
        <v>2257000</v>
      </c>
      <c r="E781" s="7">
        <v>2399047</v>
      </c>
      <c r="F781" s="12">
        <f t="shared" si="24"/>
        <v>0</v>
      </c>
      <c r="G781" s="12">
        <f t="shared" si="25"/>
        <v>0</v>
      </c>
    </row>
    <row r="782" spans="1:7">
      <c r="A782" s="11">
        <v>43881</v>
      </c>
      <c r="B782" s="7">
        <v>2230852</v>
      </c>
      <c r="C782" s="7">
        <v>2369232</v>
      </c>
      <c r="D782" s="7">
        <v>2230852</v>
      </c>
      <c r="E782" s="7">
        <v>2369232</v>
      </c>
      <c r="F782" s="12">
        <f t="shared" si="24"/>
        <v>0</v>
      </c>
      <c r="G782" s="12">
        <f t="shared" si="25"/>
        <v>0</v>
      </c>
    </row>
    <row r="783" spans="1:7">
      <c r="A783" s="11">
        <v>43882</v>
      </c>
      <c r="B783" s="7">
        <v>2387991</v>
      </c>
      <c r="C783" s="7">
        <v>2534052</v>
      </c>
      <c r="D783" s="7">
        <v>2387991</v>
      </c>
      <c r="E783" s="7">
        <v>2534052</v>
      </c>
      <c r="F783" s="12">
        <f t="shared" si="24"/>
        <v>0</v>
      </c>
      <c r="G783" s="12">
        <f t="shared" si="25"/>
        <v>0</v>
      </c>
    </row>
    <row r="784" spans="1:7">
      <c r="A784" s="11">
        <v>43883</v>
      </c>
      <c r="B784" s="7">
        <v>2145532</v>
      </c>
      <c r="C784" s="7">
        <v>2264726</v>
      </c>
      <c r="D784" s="7">
        <v>2145532</v>
      </c>
      <c r="E784" s="7">
        <v>2264726</v>
      </c>
      <c r="F784" s="12">
        <f t="shared" si="24"/>
        <v>0</v>
      </c>
      <c r="G784" s="12">
        <f t="shared" si="25"/>
        <v>0</v>
      </c>
    </row>
    <row r="785" spans="1:7">
      <c r="A785" s="11">
        <v>43884</v>
      </c>
      <c r="B785" s="7">
        <v>1900241</v>
      </c>
      <c r="C785" s="7">
        <v>1983711</v>
      </c>
      <c r="D785" s="7">
        <v>1900241</v>
      </c>
      <c r="E785" s="7">
        <v>1983711</v>
      </c>
      <c r="F785" s="12">
        <f t="shared" si="24"/>
        <v>0</v>
      </c>
      <c r="G785" s="12">
        <f t="shared" si="25"/>
        <v>0</v>
      </c>
    </row>
    <row r="786" spans="1:7">
      <c r="A786" s="11">
        <v>43885</v>
      </c>
      <c r="B786" s="7">
        <v>2454049</v>
      </c>
      <c r="C786" s="7">
        <v>2568563</v>
      </c>
      <c r="D786" s="7">
        <v>2454049</v>
      </c>
      <c r="E786" s="7">
        <v>2568563</v>
      </c>
      <c r="F786" s="12">
        <f t="shared" si="24"/>
        <v>0</v>
      </c>
      <c r="G786" s="12">
        <f t="shared" si="25"/>
        <v>0</v>
      </c>
    </row>
    <row r="787" spans="1:7">
      <c r="A787" s="11">
        <v>43886</v>
      </c>
      <c r="B787" s="7">
        <v>2482153</v>
      </c>
      <c r="C787" s="7">
        <v>2605124</v>
      </c>
      <c r="D787" s="7">
        <v>2482153</v>
      </c>
      <c r="E787" s="7">
        <v>2605124</v>
      </c>
      <c r="F787" s="12">
        <f t="shared" si="24"/>
        <v>0</v>
      </c>
      <c r="G787" s="12">
        <f t="shared" si="25"/>
        <v>0</v>
      </c>
    </row>
    <row r="788" spans="1:7">
      <c r="A788" s="11">
        <v>43887</v>
      </c>
      <c r="B788" s="7">
        <v>2450441</v>
      </c>
      <c r="C788" s="7">
        <v>2571652</v>
      </c>
      <c r="D788" s="7">
        <v>2450441</v>
      </c>
      <c r="E788" s="7">
        <v>2571652</v>
      </c>
      <c r="F788" s="12">
        <f t="shared" si="24"/>
        <v>0</v>
      </c>
      <c r="G788" s="12">
        <f t="shared" si="25"/>
        <v>0</v>
      </c>
    </row>
    <row r="789" spans="1:7">
      <c r="A789" s="11">
        <v>43888</v>
      </c>
      <c r="B789" s="7">
        <v>2402695</v>
      </c>
      <c r="C789" s="7">
        <v>2521093</v>
      </c>
      <c r="D789" s="7">
        <v>2402695</v>
      </c>
      <c r="E789" s="7">
        <v>2521093</v>
      </c>
      <c r="F789" s="12">
        <f t="shared" si="24"/>
        <v>0</v>
      </c>
      <c r="G789" s="12">
        <f t="shared" si="25"/>
        <v>0</v>
      </c>
    </row>
    <row r="790" spans="1:7">
      <c r="A790" s="11">
        <v>43889</v>
      </c>
      <c r="B790" s="7">
        <v>2445055</v>
      </c>
      <c r="C790" s="7">
        <v>2562252</v>
      </c>
      <c r="D790" s="7">
        <v>2445055</v>
      </c>
      <c r="E790" s="7">
        <v>2562252</v>
      </c>
      <c r="F790" s="12">
        <f t="shared" si="24"/>
        <v>0</v>
      </c>
      <c r="G790" s="12">
        <f t="shared" si="25"/>
        <v>0</v>
      </c>
    </row>
    <row r="791" spans="1:7">
      <c r="A791" s="11">
        <v>43890</v>
      </c>
      <c r="B791" s="7">
        <v>2047962</v>
      </c>
      <c r="C791" s="7">
        <v>2139232</v>
      </c>
      <c r="D791" s="7">
        <v>2047962</v>
      </c>
      <c r="E791" s="7">
        <v>2139232</v>
      </c>
      <c r="F791" s="12">
        <f t="shared" si="24"/>
        <v>0</v>
      </c>
      <c r="G791" s="12">
        <f t="shared" si="25"/>
        <v>0</v>
      </c>
    </row>
    <row r="792" spans="1:7">
      <c r="A792" s="11">
        <v>43891</v>
      </c>
      <c r="B792" s="7">
        <v>1843136</v>
      </c>
      <c r="C792" s="7">
        <v>1914779</v>
      </c>
      <c r="D792" s="7">
        <v>1843136</v>
      </c>
      <c r="E792" s="7">
        <v>1914779</v>
      </c>
      <c r="F792" s="12">
        <f t="shared" si="24"/>
        <v>0</v>
      </c>
      <c r="G792" s="12">
        <f t="shared" si="25"/>
        <v>0</v>
      </c>
    </row>
    <row r="793" spans="1:7">
      <c r="A793" s="11">
        <v>43892</v>
      </c>
      <c r="B793" s="7">
        <v>2575087</v>
      </c>
      <c r="C793" s="7">
        <v>2678668</v>
      </c>
      <c r="D793" s="7">
        <v>2575087</v>
      </c>
      <c r="E793" s="7">
        <v>2678668</v>
      </c>
      <c r="F793" s="12">
        <f t="shared" si="24"/>
        <v>0</v>
      </c>
      <c r="G793" s="12">
        <f t="shared" si="25"/>
        <v>0</v>
      </c>
    </row>
    <row r="794" spans="1:7">
      <c r="A794" s="11">
        <v>43893</v>
      </c>
      <c r="B794" s="7">
        <v>2456629</v>
      </c>
      <c r="C794" s="7">
        <v>2566632</v>
      </c>
      <c r="D794" s="7">
        <v>2456629</v>
      </c>
      <c r="E794" s="7">
        <v>2566632</v>
      </c>
      <c r="F794" s="12">
        <f t="shared" si="24"/>
        <v>0</v>
      </c>
      <c r="G794" s="12">
        <f t="shared" si="25"/>
        <v>0</v>
      </c>
    </row>
    <row r="795" spans="1:7">
      <c r="A795" s="11">
        <v>43894</v>
      </c>
      <c r="B795" s="7">
        <v>2393419</v>
      </c>
      <c r="C795" s="7">
        <v>2497336</v>
      </c>
      <c r="D795" s="7">
        <v>2393419</v>
      </c>
      <c r="E795" s="7">
        <v>2497336</v>
      </c>
      <c r="F795" s="12">
        <f t="shared" si="24"/>
        <v>0</v>
      </c>
      <c r="G795" s="12">
        <f t="shared" si="25"/>
        <v>0</v>
      </c>
    </row>
    <row r="796" spans="1:7">
      <c r="A796" s="11">
        <v>43895</v>
      </c>
      <c r="B796" s="7">
        <v>3241162</v>
      </c>
      <c r="C796" s="7">
        <v>3347408</v>
      </c>
      <c r="D796" s="7">
        <v>3241162</v>
      </c>
      <c r="E796" s="7">
        <v>3347408</v>
      </c>
      <c r="F796" s="12">
        <f t="shared" si="24"/>
        <v>0</v>
      </c>
      <c r="G796" s="12">
        <f t="shared" si="25"/>
        <v>0</v>
      </c>
    </row>
    <row r="797" spans="1:7">
      <c r="A797" s="11">
        <v>43896</v>
      </c>
      <c r="B797" s="7">
        <v>3111843</v>
      </c>
      <c r="C797" s="7">
        <v>3224139</v>
      </c>
      <c r="D797" s="7">
        <v>3111843</v>
      </c>
      <c r="E797" s="7">
        <v>3224139</v>
      </c>
      <c r="F797" s="12">
        <f t="shared" si="24"/>
        <v>0</v>
      </c>
      <c r="G797" s="12">
        <f t="shared" si="25"/>
        <v>0</v>
      </c>
    </row>
    <row r="798" spans="1:7">
      <c r="A798" s="11">
        <v>43897</v>
      </c>
      <c r="B798" s="7">
        <v>2377538</v>
      </c>
      <c r="C798" s="7">
        <v>2474439</v>
      </c>
      <c r="D798" s="7">
        <v>2377538</v>
      </c>
      <c r="E798" s="7">
        <v>2474439</v>
      </c>
      <c r="F798" s="12">
        <f t="shared" si="24"/>
        <v>0</v>
      </c>
      <c r="G798" s="12">
        <f t="shared" si="25"/>
        <v>0</v>
      </c>
    </row>
    <row r="799" spans="1:7">
      <c r="A799" s="11">
        <v>43898</v>
      </c>
      <c r="B799" s="7">
        <v>2049571</v>
      </c>
      <c r="C799" s="7">
        <v>2114779</v>
      </c>
      <c r="D799" s="7">
        <v>2049571</v>
      </c>
      <c r="E799" s="7">
        <v>2114779</v>
      </c>
      <c r="F799" s="12">
        <f t="shared" si="24"/>
        <v>0</v>
      </c>
      <c r="G799" s="12">
        <f t="shared" si="25"/>
        <v>0</v>
      </c>
    </row>
    <row r="800" spans="1:7">
      <c r="A800" s="11">
        <v>43899</v>
      </c>
      <c r="B800" s="7">
        <v>2909019</v>
      </c>
      <c r="C800" s="7">
        <v>3014936</v>
      </c>
      <c r="D800" s="7">
        <v>2909019</v>
      </c>
      <c r="E800" s="7">
        <v>3014936</v>
      </c>
      <c r="F800" s="12">
        <f t="shared" si="24"/>
        <v>0</v>
      </c>
      <c r="G800" s="12">
        <f t="shared" si="25"/>
        <v>0</v>
      </c>
    </row>
    <row r="801" spans="1:7">
      <c r="A801" s="11">
        <v>43900</v>
      </c>
      <c r="B801" s="7">
        <v>2614987</v>
      </c>
      <c r="C801" s="7">
        <v>2731029</v>
      </c>
      <c r="D801" s="7">
        <v>2614987</v>
      </c>
      <c r="E801" s="7">
        <v>2731029</v>
      </c>
      <c r="F801" s="12">
        <f t="shared" si="24"/>
        <v>0</v>
      </c>
      <c r="G801" s="12">
        <f t="shared" si="25"/>
        <v>0</v>
      </c>
    </row>
    <row r="802" spans="1:7">
      <c r="A802" s="11">
        <v>43901</v>
      </c>
      <c r="B802" s="7">
        <v>2549732</v>
      </c>
      <c r="C802" s="7">
        <v>2663489</v>
      </c>
      <c r="D802" s="7">
        <v>2549732</v>
      </c>
      <c r="E802" s="7">
        <v>2663489</v>
      </c>
      <c r="F802" s="12">
        <f t="shared" si="24"/>
        <v>0</v>
      </c>
      <c r="G802" s="12">
        <f t="shared" si="25"/>
        <v>0</v>
      </c>
    </row>
    <row r="803" spans="1:7">
      <c r="A803" s="11">
        <v>43902</v>
      </c>
      <c r="B803" s="7">
        <v>2535565</v>
      </c>
      <c r="C803" s="7">
        <v>2648908</v>
      </c>
      <c r="D803" s="7">
        <v>2535565</v>
      </c>
      <c r="E803" s="7">
        <v>2648908</v>
      </c>
      <c r="F803" s="12">
        <f t="shared" si="24"/>
        <v>0</v>
      </c>
      <c r="G803" s="12">
        <f t="shared" si="25"/>
        <v>0</v>
      </c>
    </row>
    <row r="804" spans="1:7">
      <c r="A804" s="11">
        <v>43903</v>
      </c>
      <c r="B804" s="7">
        <v>2586230</v>
      </c>
      <c r="C804" s="7">
        <v>2700661</v>
      </c>
      <c r="D804" s="7">
        <v>2586230</v>
      </c>
      <c r="E804" s="7">
        <v>2700661</v>
      </c>
      <c r="F804" s="12">
        <f t="shared" si="24"/>
        <v>0</v>
      </c>
      <c r="G804" s="12">
        <f t="shared" si="25"/>
        <v>0</v>
      </c>
    </row>
    <row r="805" spans="1:7">
      <c r="A805" s="11">
        <v>43904</v>
      </c>
      <c r="B805" s="7">
        <v>1971285</v>
      </c>
      <c r="C805" s="7">
        <v>2071746</v>
      </c>
      <c r="D805" s="7">
        <v>1971285</v>
      </c>
      <c r="E805" s="7">
        <v>2071746</v>
      </c>
      <c r="F805" s="12">
        <f t="shared" si="24"/>
        <v>0</v>
      </c>
      <c r="G805" s="12">
        <f t="shared" si="25"/>
        <v>0</v>
      </c>
    </row>
    <row r="806" spans="1:7">
      <c r="A806" s="11">
        <v>43905</v>
      </c>
      <c r="B806" s="7">
        <v>1597709</v>
      </c>
      <c r="C806" s="7">
        <v>1667649</v>
      </c>
      <c r="D806" s="7">
        <v>1597709</v>
      </c>
      <c r="E806" s="7">
        <v>1667649</v>
      </c>
      <c r="F806" s="12">
        <f t="shared" si="24"/>
        <v>0</v>
      </c>
      <c r="G806" s="12">
        <f t="shared" si="25"/>
        <v>0</v>
      </c>
    </row>
    <row r="807" spans="1:7">
      <c r="A807" s="11">
        <v>43906</v>
      </c>
      <c r="B807" s="7">
        <v>2621814</v>
      </c>
      <c r="C807" s="7">
        <v>2727171</v>
      </c>
      <c r="D807" s="7">
        <v>2621814</v>
      </c>
      <c r="E807" s="7">
        <v>2727171</v>
      </c>
      <c r="F807" s="12">
        <f t="shared" si="24"/>
        <v>0</v>
      </c>
      <c r="G807" s="12">
        <f t="shared" si="25"/>
        <v>0</v>
      </c>
    </row>
    <row r="808" spans="1:7">
      <c r="A808" s="11">
        <v>43907</v>
      </c>
      <c r="B808" s="7">
        <v>2584994</v>
      </c>
      <c r="C808" s="7">
        <v>2698671</v>
      </c>
      <c r="D808" s="7">
        <v>2584994</v>
      </c>
      <c r="E808" s="7">
        <v>2698671</v>
      </c>
      <c r="F808" s="12">
        <f t="shared" si="24"/>
        <v>0</v>
      </c>
      <c r="G808" s="12">
        <f t="shared" si="25"/>
        <v>0</v>
      </c>
    </row>
    <row r="809" spans="1:7">
      <c r="A809" s="11">
        <v>43908</v>
      </c>
      <c r="B809" s="7">
        <v>2643957</v>
      </c>
      <c r="C809" s="7">
        <v>2755520</v>
      </c>
      <c r="D809" s="7">
        <v>2643957</v>
      </c>
      <c r="E809" s="7">
        <v>2755520</v>
      </c>
      <c r="F809" s="12">
        <f t="shared" si="24"/>
        <v>0</v>
      </c>
      <c r="G809" s="12">
        <f t="shared" si="25"/>
        <v>0</v>
      </c>
    </row>
    <row r="810" spans="1:7">
      <c r="A810" s="11">
        <v>43909</v>
      </c>
      <c r="B810" s="7">
        <v>2596865</v>
      </c>
      <c r="C810" s="7">
        <v>2707886</v>
      </c>
      <c r="D810" s="7">
        <v>2596865</v>
      </c>
      <c r="E810" s="7">
        <v>2707886</v>
      </c>
      <c r="F810" s="12">
        <f t="shared" si="24"/>
        <v>0</v>
      </c>
      <c r="G810" s="12">
        <f t="shared" si="25"/>
        <v>0</v>
      </c>
    </row>
    <row r="811" spans="1:7">
      <c r="A811" s="11">
        <v>43910</v>
      </c>
      <c r="B811" s="7">
        <v>2599950</v>
      </c>
      <c r="C811" s="7">
        <v>2708414</v>
      </c>
      <c r="D811" s="7">
        <v>2599950</v>
      </c>
      <c r="E811" s="7">
        <v>2708414</v>
      </c>
      <c r="F811" s="12">
        <f t="shared" si="24"/>
        <v>0</v>
      </c>
      <c r="G811" s="12">
        <f t="shared" si="25"/>
        <v>0</v>
      </c>
    </row>
    <row r="812" spans="1:7">
      <c r="A812" s="11">
        <v>43911</v>
      </c>
      <c r="B812" s="7">
        <v>1895504</v>
      </c>
      <c r="C812" s="7">
        <v>1994107</v>
      </c>
      <c r="D812" s="7">
        <v>1895504</v>
      </c>
      <c r="E812" s="7">
        <v>1994107</v>
      </c>
      <c r="F812" s="12">
        <f t="shared" si="24"/>
        <v>0</v>
      </c>
      <c r="G812" s="12">
        <f t="shared" si="25"/>
        <v>0</v>
      </c>
    </row>
    <row r="813" spans="1:7">
      <c r="A813" s="11">
        <v>43912</v>
      </c>
      <c r="B813" s="7">
        <v>1463446</v>
      </c>
      <c r="C813" s="7">
        <v>1529556</v>
      </c>
      <c r="D813" s="7">
        <v>1463446</v>
      </c>
      <c r="E813" s="7">
        <v>1529556</v>
      </c>
      <c r="F813" s="12">
        <f t="shared" si="24"/>
        <v>0</v>
      </c>
      <c r="G813" s="12">
        <f t="shared" si="25"/>
        <v>0</v>
      </c>
    </row>
    <row r="814" spans="1:7">
      <c r="A814" s="11">
        <v>43913</v>
      </c>
      <c r="B814" s="7">
        <v>2563378</v>
      </c>
      <c r="C814" s="7">
        <v>2669714</v>
      </c>
      <c r="D814" s="7">
        <v>2563378</v>
      </c>
      <c r="E814" s="7">
        <v>2669714</v>
      </c>
      <c r="F814" s="12">
        <f t="shared" si="24"/>
        <v>0</v>
      </c>
      <c r="G814" s="12">
        <f t="shared" si="25"/>
        <v>0</v>
      </c>
    </row>
    <row r="815" spans="1:7">
      <c r="A815" s="11">
        <v>43914</v>
      </c>
      <c r="B815" s="7">
        <v>3006093</v>
      </c>
      <c r="C815" s="7">
        <v>3120660</v>
      </c>
      <c r="D815" s="7">
        <v>3006093</v>
      </c>
      <c r="E815" s="7">
        <v>3120660</v>
      </c>
      <c r="F815" s="12">
        <f t="shared" si="24"/>
        <v>0</v>
      </c>
      <c r="G815" s="12">
        <f t="shared" si="25"/>
        <v>0</v>
      </c>
    </row>
    <row r="816" spans="1:7">
      <c r="A816" s="11">
        <v>43915</v>
      </c>
      <c r="B816" s="7">
        <v>2972580</v>
      </c>
      <c r="C816" s="7">
        <v>3096866</v>
      </c>
      <c r="D816" s="7">
        <v>2972580</v>
      </c>
      <c r="E816" s="7">
        <v>3096866</v>
      </c>
      <c r="F816" s="12">
        <f t="shared" si="24"/>
        <v>0</v>
      </c>
      <c r="G816" s="12">
        <f t="shared" si="25"/>
        <v>0</v>
      </c>
    </row>
    <row r="817" spans="1:7">
      <c r="A817" s="11">
        <v>43916</v>
      </c>
      <c r="B817" s="7">
        <v>2848931</v>
      </c>
      <c r="C817" s="7">
        <v>2967919</v>
      </c>
      <c r="D817" s="7">
        <v>2848931</v>
      </c>
      <c r="E817" s="7">
        <v>2967919</v>
      </c>
      <c r="F817" s="12">
        <f t="shared" si="24"/>
        <v>0</v>
      </c>
      <c r="G817" s="12">
        <f t="shared" si="25"/>
        <v>0</v>
      </c>
    </row>
    <row r="818" spans="1:7">
      <c r="A818" s="11">
        <v>43917</v>
      </c>
      <c r="B818" s="7">
        <v>2770538</v>
      </c>
      <c r="C818" s="7">
        <v>2892681</v>
      </c>
      <c r="D818" s="7">
        <v>2770538</v>
      </c>
      <c r="E818" s="7">
        <v>2892681</v>
      </c>
      <c r="F818" s="12">
        <f t="shared" si="24"/>
        <v>0</v>
      </c>
      <c r="G818" s="12">
        <f t="shared" si="25"/>
        <v>0</v>
      </c>
    </row>
    <row r="819" spans="1:7">
      <c r="A819" s="11">
        <v>43918</v>
      </c>
      <c r="B819" s="7">
        <v>1948154</v>
      </c>
      <c r="C819" s="7">
        <v>2052645</v>
      </c>
      <c r="D819" s="7">
        <v>1948154</v>
      </c>
      <c r="E819" s="7">
        <v>2052645</v>
      </c>
      <c r="F819" s="12">
        <f t="shared" si="24"/>
        <v>0</v>
      </c>
      <c r="G819" s="12">
        <f t="shared" si="25"/>
        <v>0</v>
      </c>
    </row>
    <row r="820" spans="1:7">
      <c r="A820" s="11">
        <v>43919</v>
      </c>
      <c r="B820" s="7">
        <v>1522947</v>
      </c>
      <c r="C820" s="7">
        <v>1592960</v>
      </c>
      <c r="D820" s="7">
        <v>1522947</v>
      </c>
      <c r="E820" s="7">
        <v>1592960</v>
      </c>
      <c r="F820" s="12">
        <f t="shared" si="24"/>
        <v>0</v>
      </c>
      <c r="G820" s="12">
        <f t="shared" si="25"/>
        <v>0</v>
      </c>
    </row>
    <row r="821" spans="1:7">
      <c r="A821" s="11">
        <v>43920</v>
      </c>
      <c r="B821" s="7">
        <v>2563726</v>
      </c>
      <c r="C821" s="7">
        <v>2674571</v>
      </c>
      <c r="D821" s="7">
        <v>2563726</v>
      </c>
      <c r="E821" s="7">
        <v>2674571</v>
      </c>
      <c r="F821" s="12">
        <f t="shared" si="24"/>
        <v>0</v>
      </c>
      <c r="G821" s="12">
        <f t="shared" si="25"/>
        <v>0</v>
      </c>
    </row>
    <row r="822" spans="1:7">
      <c r="A822" s="11">
        <v>43921</v>
      </c>
      <c r="B822" s="7">
        <v>2441566</v>
      </c>
      <c r="C822" s="7">
        <v>2552401</v>
      </c>
      <c r="D822" s="7">
        <v>2441566</v>
      </c>
      <c r="E822" s="7">
        <v>2552401</v>
      </c>
      <c r="F822" s="12">
        <f t="shared" si="24"/>
        <v>0</v>
      </c>
      <c r="G822" s="12">
        <f t="shared" si="25"/>
        <v>0</v>
      </c>
    </row>
    <row r="823" spans="1:7">
      <c r="A823" s="11">
        <v>43922</v>
      </c>
      <c r="B823" s="7">
        <v>2532615</v>
      </c>
      <c r="C823" s="7">
        <v>2646895</v>
      </c>
      <c r="D823" s="7">
        <v>2532615</v>
      </c>
      <c r="E823" s="7">
        <v>2646895</v>
      </c>
      <c r="F823" s="12">
        <f t="shared" si="24"/>
        <v>0</v>
      </c>
      <c r="G823" s="12">
        <f t="shared" si="25"/>
        <v>0</v>
      </c>
    </row>
    <row r="824" spans="1:7">
      <c r="A824" s="11">
        <v>43923</v>
      </c>
      <c r="B824" s="7">
        <v>2581784</v>
      </c>
      <c r="C824" s="7">
        <v>2690865</v>
      </c>
      <c r="D824" s="7">
        <v>2581784</v>
      </c>
      <c r="E824" s="7">
        <v>2690865</v>
      </c>
      <c r="F824" s="12">
        <f t="shared" si="24"/>
        <v>0</v>
      </c>
      <c r="G824" s="12">
        <f t="shared" si="25"/>
        <v>0</v>
      </c>
    </row>
    <row r="825" spans="1:7">
      <c r="A825" s="11">
        <v>43924</v>
      </c>
      <c r="B825" s="7">
        <v>2531979</v>
      </c>
      <c r="C825" s="7">
        <v>2646863</v>
      </c>
      <c r="D825" s="7">
        <v>2531979</v>
      </c>
      <c r="E825" s="7">
        <v>2646863</v>
      </c>
      <c r="F825" s="12">
        <f t="shared" si="24"/>
        <v>0</v>
      </c>
      <c r="G825" s="12">
        <f t="shared" si="25"/>
        <v>0</v>
      </c>
    </row>
    <row r="826" spans="1:7">
      <c r="A826" s="11">
        <v>43925</v>
      </c>
      <c r="B826" s="7">
        <v>1443988</v>
      </c>
      <c r="C826" s="7">
        <v>1506585</v>
      </c>
      <c r="D826" s="7">
        <v>1443988</v>
      </c>
      <c r="E826" s="7">
        <v>1506585</v>
      </c>
      <c r="F826" s="12">
        <f t="shared" si="24"/>
        <v>0</v>
      </c>
      <c r="G826" s="12">
        <f t="shared" si="25"/>
        <v>0</v>
      </c>
    </row>
    <row r="827" spans="1:7">
      <c r="A827" s="11">
        <v>43926</v>
      </c>
      <c r="B827" s="7">
        <v>1464776</v>
      </c>
      <c r="C827" s="7">
        <v>1532190</v>
      </c>
      <c r="D827" s="7">
        <v>1464776</v>
      </c>
      <c r="E827" s="7">
        <v>1532190</v>
      </c>
      <c r="F827" s="12">
        <f t="shared" si="24"/>
        <v>0</v>
      </c>
      <c r="G827" s="12">
        <f t="shared" si="25"/>
        <v>0</v>
      </c>
    </row>
    <row r="828" spans="1:7">
      <c r="A828" s="11">
        <v>43927</v>
      </c>
      <c r="B828" s="7">
        <v>1734089</v>
      </c>
      <c r="C828" s="7">
        <v>1811012</v>
      </c>
      <c r="D828" s="7">
        <v>1734089</v>
      </c>
      <c r="E828" s="7">
        <v>1811012</v>
      </c>
      <c r="F828" s="12">
        <f t="shared" si="24"/>
        <v>0</v>
      </c>
      <c r="G828" s="12">
        <f t="shared" si="25"/>
        <v>0</v>
      </c>
    </row>
    <row r="829" spans="1:7">
      <c r="A829" s="11">
        <v>43928</v>
      </c>
      <c r="B829" s="7">
        <v>2600398</v>
      </c>
      <c r="C829" s="7">
        <v>2707974</v>
      </c>
      <c r="D829" s="7">
        <v>2600398</v>
      </c>
      <c r="E829" s="7">
        <v>2707974</v>
      </c>
      <c r="F829" s="12">
        <f t="shared" si="24"/>
        <v>0</v>
      </c>
      <c r="G829" s="12">
        <f t="shared" si="25"/>
        <v>0</v>
      </c>
    </row>
    <row r="830" spans="1:7">
      <c r="A830" s="11">
        <v>43929</v>
      </c>
      <c r="B830" s="7">
        <v>2624198</v>
      </c>
      <c r="C830" s="7">
        <v>2734796</v>
      </c>
      <c r="D830" s="7">
        <v>2624198</v>
      </c>
      <c r="E830" s="7">
        <v>2734796</v>
      </c>
      <c r="F830" s="12">
        <f t="shared" si="24"/>
        <v>0</v>
      </c>
      <c r="G830" s="12">
        <f t="shared" si="25"/>
        <v>0</v>
      </c>
    </row>
    <row r="831" spans="1:7">
      <c r="A831" s="11">
        <v>43930</v>
      </c>
      <c r="B831" s="7">
        <v>2633400</v>
      </c>
      <c r="C831" s="7">
        <v>2739967</v>
      </c>
      <c r="D831" s="7">
        <v>2633400</v>
      </c>
      <c r="E831" s="7">
        <v>2739967</v>
      </c>
      <c r="F831" s="12">
        <f t="shared" si="24"/>
        <v>0</v>
      </c>
      <c r="G831" s="12">
        <f t="shared" si="25"/>
        <v>0</v>
      </c>
    </row>
    <row r="832" spans="1:7">
      <c r="A832" s="11">
        <v>43931</v>
      </c>
      <c r="B832" s="7">
        <v>2610183</v>
      </c>
      <c r="C832" s="7">
        <v>2716053</v>
      </c>
      <c r="D832" s="7">
        <v>2610183</v>
      </c>
      <c r="E832" s="7">
        <v>2716053</v>
      </c>
      <c r="F832" s="12">
        <f t="shared" si="24"/>
        <v>0</v>
      </c>
      <c r="G832" s="12">
        <f t="shared" si="25"/>
        <v>0</v>
      </c>
    </row>
    <row r="833" spans="1:7">
      <c r="A833" s="11">
        <v>43932</v>
      </c>
      <c r="B833" s="7">
        <v>1936771</v>
      </c>
      <c r="C833" s="7">
        <v>2024774</v>
      </c>
      <c r="D833" s="7">
        <v>1936771</v>
      </c>
      <c r="E833" s="7">
        <v>2024774</v>
      </c>
      <c r="F833" s="12">
        <f t="shared" si="24"/>
        <v>0</v>
      </c>
      <c r="G833" s="12">
        <f t="shared" si="25"/>
        <v>0</v>
      </c>
    </row>
    <row r="834" spans="1:7">
      <c r="A834" s="11">
        <v>43933</v>
      </c>
      <c r="B834" s="7">
        <v>1532072</v>
      </c>
      <c r="C834" s="7">
        <v>1595551</v>
      </c>
      <c r="D834" s="7">
        <v>1532072</v>
      </c>
      <c r="E834" s="7">
        <v>1595551</v>
      </c>
      <c r="F834" s="12">
        <f t="shared" si="24"/>
        <v>0</v>
      </c>
      <c r="G834" s="12">
        <f t="shared" si="25"/>
        <v>0</v>
      </c>
    </row>
    <row r="835" spans="1:7">
      <c r="A835" s="11">
        <v>43934</v>
      </c>
      <c r="B835" s="7">
        <v>2614420</v>
      </c>
      <c r="C835" s="7">
        <v>2718185</v>
      </c>
      <c r="D835" s="7">
        <v>2614420</v>
      </c>
      <c r="E835" s="7">
        <v>2718185</v>
      </c>
      <c r="F835" s="12">
        <f t="shared" ref="F835:F898" si="26">D835-B835</f>
        <v>0</v>
      </c>
      <c r="G835" s="12">
        <f t="shared" ref="G835:G898" si="27">E835-C835</f>
        <v>0</v>
      </c>
    </row>
    <row r="836" spans="1:7">
      <c r="A836" s="11">
        <v>43935</v>
      </c>
      <c r="B836" s="7">
        <v>2537779</v>
      </c>
      <c r="C836" s="7">
        <v>2641500</v>
      </c>
      <c r="D836" s="7">
        <v>2537779</v>
      </c>
      <c r="E836" s="7">
        <v>2641500</v>
      </c>
      <c r="F836" s="12">
        <f t="shared" si="26"/>
        <v>0</v>
      </c>
      <c r="G836" s="12">
        <f t="shared" si="27"/>
        <v>0</v>
      </c>
    </row>
    <row r="837" spans="1:7">
      <c r="A837" s="11">
        <v>43936</v>
      </c>
      <c r="B837" s="7">
        <v>2547903</v>
      </c>
      <c r="C837" s="7">
        <v>2656814</v>
      </c>
      <c r="D837" s="7">
        <v>2547903</v>
      </c>
      <c r="E837" s="7">
        <v>2656814</v>
      </c>
      <c r="F837" s="12">
        <f t="shared" si="26"/>
        <v>0</v>
      </c>
      <c r="G837" s="12">
        <f t="shared" si="27"/>
        <v>0</v>
      </c>
    </row>
    <row r="838" spans="1:7">
      <c r="A838" s="11">
        <v>43937</v>
      </c>
      <c r="B838" s="7">
        <v>2508912</v>
      </c>
      <c r="C838" s="7">
        <v>2615398</v>
      </c>
      <c r="D838" s="7">
        <v>2508912</v>
      </c>
      <c r="E838" s="7">
        <v>2615398</v>
      </c>
      <c r="F838" s="12">
        <f t="shared" si="26"/>
        <v>0</v>
      </c>
      <c r="G838" s="12">
        <f t="shared" si="27"/>
        <v>0</v>
      </c>
    </row>
    <row r="839" spans="1:7">
      <c r="A839" s="11">
        <v>43938</v>
      </c>
      <c r="B839" s="7">
        <v>2774470</v>
      </c>
      <c r="C839" s="7">
        <v>2881909</v>
      </c>
      <c r="D839" s="7">
        <v>2774470</v>
      </c>
      <c r="E839" s="7">
        <v>2881909</v>
      </c>
      <c r="F839" s="12">
        <f t="shared" si="26"/>
        <v>0</v>
      </c>
      <c r="G839" s="12">
        <f t="shared" si="27"/>
        <v>0</v>
      </c>
    </row>
    <row r="840" spans="1:7">
      <c r="A840" s="11">
        <v>43939</v>
      </c>
      <c r="B840" s="7">
        <v>1976348</v>
      </c>
      <c r="C840" s="7">
        <v>2064405</v>
      </c>
      <c r="D840" s="7">
        <v>1976348</v>
      </c>
      <c r="E840" s="7">
        <v>2064405</v>
      </c>
      <c r="F840" s="12">
        <f t="shared" si="26"/>
        <v>0</v>
      </c>
      <c r="G840" s="12">
        <f t="shared" si="27"/>
        <v>0</v>
      </c>
    </row>
    <row r="841" spans="1:7">
      <c r="A841" s="11">
        <v>43940</v>
      </c>
      <c r="B841" s="7">
        <v>1576381</v>
      </c>
      <c r="C841" s="7">
        <v>1634991</v>
      </c>
      <c r="D841" s="7">
        <v>1576381</v>
      </c>
      <c r="E841" s="7">
        <v>1634991</v>
      </c>
      <c r="F841" s="12">
        <f t="shared" si="26"/>
        <v>0</v>
      </c>
      <c r="G841" s="12">
        <f t="shared" si="27"/>
        <v>0</v>
      </c>
    </row>
    <row r="842" spans="1:7">
      <c r="A842" s="11">
        <v>43941</v>
      </c>
      <c r="B842" s="7">
        <v>2672784</v>
      </c>
      <c r="C842" s="7">
        <v>2770546</v>
      </c>
      <c r="D842" s="7">
        <v>2672784</v>
      </c>
      <c r="E842" s="7">
        <v>2770546</v>
      </c>
      <c r="F842" s="12">
        <f t="shared" si="26"/>
        <v>0</v>
      </c>
      <c r="G842" s="12">
        <f t="shared" si="27"/>
        <v>0</v>
      </c>
    </row>
    <row r="843" spans="1:7">
      <c r="A843" s="11">
        <v>43942</v>
      </c>
      <c r="B843" s="7">
        <v>2607423</v>
      </c>
      <c r="C843" s="7">
        <v>2708143</v>
      </c>
      <c r="D843" s="7">
        <v>2607423</v>
      </c>
      <c r="E843" s="7">
        <v>2708143</v>
      </c>
      <c r="F843" s="12">
        <f t="shared" si="26"/>
        <v>0</v>
      </c>
      <c r="G843" s="12">
        <f t="shared" si="27"/>
        <v>0</v>
      </c>
    </row>
    <row r="844" spans="1:7">
      <c r="A844" s="11">
        <v>43943</v>
      </c>
      <c r="B844" s="7">
        <v>2607141</v>
      </c>
      <c r="C844" s="7">
        <v>2711495</v>
      </c>
      <c r="D844" s="7">
        <v>2607141</v>
      </c>
      <c r="E844" s="7">
        <v>2711495</v>
      </c>
      <c r="F844" s="12">
        <f t="shared" si="26"/>
        <v>0</v>
      </c>
      <c r="G844" s="12">
        <f t="shared" si="27"/>
        <v>0</v>
      </c>
    </row>
    <row r="845" spans="1:7">
      <c r="A845" s="11">
        <v>43944</v>
      </c>
      <c r="B845" s="7">
        <v>2756085</v>
      </c>
      <c r="C845" s="7">
        <v>2855175</v>
      </c>
      <c r="D845" s="7">
        <v>2756085</v>
      </c>
      <c r="E845" s="7">
        <v>2855175</v>
      </c>
      <c r="F845" s="12">
        <f t="shared" si="26"/>
        <v>0</v>
      </c>
      <c r="G845" s="12">
        <f t="shared" si="27"/>
        <v>0</v>
      </c>
    </row>
    <row r="846" spans="1:7">
      <c r="A846" s="11">
        <v>43945</v>
      </c>
      <c r="B846" s="7">
        <v>2724633</v>
      </c>
      <c r="C846" s="7">
        <v>2831440</v>
      </c>
      <c r="D846" s="7">
        <v>2724633</v>
      </c>
      <c r="E846" s="7">
        <v>2831440</v>
      </c>
      <c r="F846" s="12">
        <f t="shared" si="26"/>
        <v>0</v>
      </c>
      <c r="G846" s="12">
        <f t="shared" si="27"/>
        <v>0</v>
      </c>
    </row>
    <row r="847" spans="1:7">
      <c r="A847" s="11">
        <v>43946</v>
      </c>
      <c r="B847" s="7">
        <v>1897682</v>
      </c>
      <c r="C847" s="7">
        <v>1977665</v>
      </c>
      <c r="D847" s="7">
        <v>1897682</v>
      </c>
      <c r="E847" s="7">
        <v>1977665</v>
      </c>
      <c r="F847" s="12">
        <f t="shared" si="26"/>
        <v>0</v>
      </c>
      <c r="G847" s="12">
        <f t="shared" si="27"/>
        <v>0</v>
      </c>
    </row>
    <row r="848" spans="1:7">
      <c r="A848" s="11">
        <v>43947</v>
      </c>
      <c r="B848" s="7">
        <v>2308180</v>
      </c>
      <c r="C848" s="7">
        <v>2388740</v>
      </c>
      <c r="D848" s="7">
        <v>2308180</v>
      </c>
      <c r="E848" s="7">
        <v>2388740</v>
      </c>
      <c r="F848" s="12">
        <f t="shared" si="26"/>
        <v>0</v>
      </c>
      <c r="G848" s="12">
        <f t="shared" si="27"/>
        <v>0</v>
      </c>
    </row>
    <row r="849" spans="1:7">
      <c r="A849" s="11">
        <v>43948</v>
      </c>
      <c r="B849" s="7">
        <v>2761607</v>
      </c>
      <c r="C849" s="7">
        <v>2867689</v>
      </c>
      <c r="D849" s="7">
        <v>2761607</v>
      </c>
      <c r="E849" s="7">
        <v>2867689</v>
      </c>
      <c r="F849" s="12">
        <f t="shared" si="26"/>
        <v>0</v>
      </c>
      <c r="G849" s="12">
        <f t="shared" si="27"/>
        <v>0</v>
      </c>
    </row>
    <row r="850" spans="1:7">
      <c r="A850" s="11">
        <v>43949</v>
      </c>
      <c r="B850" s="7">
        <v>2798416</v>
      </c>
      <c r="C850" s="7">
        <v>2904992</v>
      </c>
      <c r="D850" s="7">
        <v>2798416</v>
      </c>
      <c r="E850" s="7">
        <v>2904992</v>
      </c>
      <c r="F850" s="12">
        <f t="shared" si="26"/>
        <v>0</v>
      </c>
      <c r="G850" s="12">
        <f t="shared" si="27"/>
        <v>0</v>
      </c>
    </row>
    <row r="851" spans="1:7">
      <c r="A851" s="11">
        <v>43950</v>
      </c>
      <c r="B851" s="7">
        <v>2658097</v>
      </c>
      <c r="C851" s="7">
        <v>2756564</v>
      </c>
      <c r="D851" s="7">
        <v>2658097</v>
      </c>
      <c r="E851" s="7">
        <v>2756564</v>
      </c>
      <c r="F851" s="12">
        <f t="shared" si="26"/>
        <v>0</v>
      </c>
      <c r="G851" s="12">
        <f t="shared" si="27"/>
        <v>0</v>
      </c>
    </row>
    <row r="852" spans="1:7">
      <c r="A852" s="11">
        <v>43951</v>
      </c>
      <c r="B852" s="7">
        <v>2390655</v>
      </c>
      <c r="C852" s="7">
        <v>2482097</v>
      </c>
      <c r="D852" s="7">
        <v>2390655</v>
      </c>
      <c r="E852" s="7">
        <v>2482097</v>
      </c>
      <c r="F852" s="12">
        <f t="shared" si="26"/>
        <v>0</v>
      </c>
      <c r="G852" s="12">
        <f t="shared" si="27"/>
        <v>0</v>
      </c>
    </row>
    <row r="853" spans="1:7">
      <c r="A853" s="11">
        <v>43952</v>
      </c>
      <c r="B853" s="7">
        <v>1255339</v>
      </c>
      <c r="C853" s="7">
        <v>1288990</v>
      </c>
      <c r="D853" s="7">
        <v>1255339</v>
      </c>
      <c r="E853" s="7">
        <v>1288990</v>
      </c>
      <c r="F853" s="12">
        <f t="shared" si="26"/>
        <v>0</v>
      </c>
      <c r="G853" s="12">
        <f t="shared" si="27"/>
        <v>0</v>
      </c>
    </row>
    <row r="854" spans="1:7">
      <c r="A854" s="11">
        <v>43953</v>
      </c>
      <c r="B854" s="7">
        <v>1304765</v>
      </c>
      <c r="C854" s="7">
        <v>1341434</v>
      </c>
      <c r="D854" s="7">
        <v>1304765</v>
      </c>
      <c r="E854" s="7">
        <v>1341434</v>
      </c>
      <c r="F854" s="12">
        <f t="shared" si="26"/>
        <v>0</v>
      </c>
      <c r="G854" s="12">
        <f t="shared" si="27"/>
        <v>0</v>
      </c>
    </row>
    <row r="855" spans="1:7">
      <c r="A855" s="11">
        <v>43954</v>
      </c>
      <c r="B855" s="7">
        <v>1308981</v>
      </c>
      <c r="C855" s="7">
        <v>1352030</v>
      </c>
      <c r="D855" s="7">
        <v>1308981</v>
      </c>
      <c r="E855" s="7">
        <v>1352030</v>
      </c>
      <c r="F855" s="12">
        <f t="shared" si="26"/>
        <v>0</v>
      </c>
      <c r="G855" s="12">
        <f t="shared" si="27"/>
        <v>0</v>
      </c>
    </row>
    <row r="856" spans="1:7">
      <c r="A856" s="11">
        <v>43955</v>
      </c>
      <c r="B856" s="7">
        <v>1505129</v>
      </c>
      <c r="C856" s="7">
        <v>1562652</v>
      </c>
      <c r="D856" s="7">
        <v>1505129</v>
      </c>
      <c r="E856" s="7">
        <v>1562652</v>
      </c>
      <c r="F856" s="12">
        <f t="shared" si="26"/>
        <v>0</v>
      </c>
      <c r="G856" s="12">
        <f t="shared" si="27"/>
        <v>0</v>
      </c>
    </row>
    <row r="857" spans="1:7">
      <c r="A857" s="11">
        <v>43956</v>
      </c>
      <c r="B857" s="7">
        <v>2115191</v>
      </c>
      <c r="C857" s="7">
        <v>2174807</v>
      </c>
      <c r="D857" s="7">
        <v>2115191</v>
      </c>
      <c r="E857" s="7">
        <v>2174807</v>
      </c>
      <c r="F857" s="12">
        <f t="shared" si="26"/>
        <v>0</v>
      </c>
      <c r="G857" s="12">
        <f t="shared" si="27"/>
        <v>0</v>
      </c>
    </row>
    <row r="858" spans="1:7">
      <c r="A858" s="11">
        <v>43957</v>
      </c>
      <c r="B858" s="7">
        <v>3000238</v>
      </c>
      <c r="C858" s="7">
        <v>3087707</v>
      </c>
      <c r="D858" s="7">
        <v>3000238</v>
      </c>
      <c r="E858" s="7">
        <v>3087707</v>
      </c>
      <c r="F858" s="12">
        <f t="shared" si="26"/>
        <v>0</v>
      </c>
      <c r="G858" s="12">
        <f t="shared" si="27"/>
        <v>0</v>
      </c>
    </row>
    <row r="859" spans="1:7">
      <c r="A859" s="11">
        <v>43958</v>
      </c>
      <c r="B859" s="7">
        <v>2886445</v>
      </c>
      <c r="C859" s="7">
        <v>2973283</v>
      </c>
      <c r="D859" s="7">
        <v>2886445</v>
      </c>
      <c r="E859" s="7">
        <v>2973283</v>
      </c>
      <c r="F859" s="12">
        <f t="shared" si="26"/>
        <v>0</v>
      </c>
      <c r="G859" s="12">
        <f t="shared" si="27"/>
        <v>0</v>
      </c>
    </row>
    <row r="860" spans="1:7">
      <c r="A860" s="11">
        <v>43959</v>
      </c>
      <c r="B860" s="7">
        <v>2763518</v>
      </c>
      <c r="C860" s="7">
        <v>2850063</v>
      </c>
      <c r="D860" s="7">
        <v>2763518</v>
      </c>
      <c r="E860" s="7">
        <v>2850063</v>
      </c>
      <c r="F860" s="12">
        <f t="shared" si="26"/>
        <v>0</v>
      </c>
      <c r="G860" s="12">
        <f t="shared" si="27"/>
        <v>0</v>
      </c>
    </row>
    <row r="861" spans="1:7">
      <c r="A861" s="11">
        <v>43960</v>
      </c>
      <c r="B861" s="7">
        <v>2533799</v>
      </c>
      <c r="C861" s="7">
        <v>2616069</v>
      </c>
      <c r="D861" s="7">
        <v>2533799</v>
      </c>
      <c r="E861" s="7">
        <v>2616069</v>
      </c>
      <c r="F861" s="12">
        <f t="shared" si="26"/>
        <v>0</v>
      </c>
      <c r="G861" s="12">
        <f t="shared" si="27"/>
        <v>0</v>
      </c>
    </row>
    <row r="862" spans="1:7">
      <c r="A862" s="11">
        <v>43961</v>
      </c>
      <c r="B862" s="7">
        <v>1652584</v>
      </c>
      <c r="C862" s="7">
        <v>1703813</v>
      </c>
      <c r="D862" s="7">
        <v>1652584</v>
      </c>
      <c r="E862" s="7">
        <v>1703813</v>
      </c>
      <c r="F862" s="12">
        <f t="shared" si="26"/>
        <v>0</v>
      </c>
      <c r="G862" s="12">
        <f t="shared" si="27"/>
        <v>0</v>
      </c>
    </row>
    <row r="863" spans="1:7">
      <c r="A863" s="11">
        <v>43962</v>
      </c>
      <c r="B863" s="7">
        <v>2713448</v>
      </c>
      <c r="C863" s="7">
        <v>2795940</v>
      </c>
      <c r="D863" s="7">
        <v>2713448</v>
      </c>
      <c r="E863" s="7">
        <v>2795940</v>
      </c>
      <c r="F863" s="12">
        <f t="shared" si="26"/>
        <v>0</v>
      </c>
      <c r="G863" s="12">
        <f t="shared" si="27"/>
        <v>0</v>
      </c>
    </row>
    <row r="864" spans="1:7">
      <c r="A864" s="11">
        <v>43963</v>
      </c>
      <c r="B864" s="7">
        <v>2723964</v>
      </c>
      <c r="C864" s="7">
        <v>2813662</v>
      </c>
      <c r="D864" s="7">
        <v>2723964</v>
      </c>
      <c r="E864" s="7">
        <v>2813662</v>
      </c>
      <c r="F864" s="12">
        <f t="shared" si="26"/>
        <v>0</v>
      </c>
      <c r="G864" s="12">
        <f t="shared" si="27"/>
        <v>0</v>
      </c>
    </row>
    <row r="865" spans="1:7">
      <c r="A865" s="11">
        <v>43964</v>
      </c>
      <c r="B865" s="7">
        <v>2743267</v>
      </c>
      <c r="C865" s="7">
        <v>2834890</v>
      </c>
      <c r="D865" s="7">
        <v>2743267</v>
      </c>
      <c r="E865" s="7">
        <v>2834890</v>
      </c>
      <c r="F865" s="12">
        <f t="shared" si="26"/>
        <v>0</v>
      </c>
      <c r="G865" s="12">
        <f t="shared" si="27"/>
        <v>0</v>
      </c>
    </row>
    <row r="866" spans="1:7">
      <c r="A866" s="11">
        <v>43965</v>
      </c>
      <c r="B866" s="7">
        <v>2684460</v>
      </c>
      <c r="C866" s="7">
        <v>2768421</v>
      </c>
      <c r="D866" s="7">
        <v>2684460</v>
      </c>
      <c r="E866" s="7">
        <v>2768421</v>
      </c>
      <c r="F866" s="12">
        <f t="shared" si="26"/>
        <v>0</v>
      </c>
      <c r="G866" s="12">
        <f t="shared" si="27"/>
        <v>0</v>
      </c>
    </row>
    <row r="867" spans="1:7">
      <c r="A867" s="11">
        <v>43966</v>
      </c>
      <c r="B867" s="7">
        <v>2666389</v>
      </c>
      <c r="C867" s="7">
        <v>2769996</v>
      </c>
      <c r="D867" s="7">
        <v>2666389</v>
      </c>
      <c r="E867" s="7">
        <v>2769996</v>
      </c>
      <c r="F867" s="12">
        <f t="shared" si="26"/>
        <v>0</v>
      </c>
      <c r="G867" s="12">
        <f t="shared" si="27"/>
        <v>0</v>
      </c>
    </row>
    <row r="868" spans="1:7">
      <c r="A868" s="11">
        <v>43967</v>
      </c>
      <c r="B868" s="7">
        <v>1979910</v>
      </c>
      <c r="C868" s="7">
        <v>2047695</v>
      </c>
      <c r="D868" s="7">
        <v>1979910</v>
      </c>
      <c r="E868" s="7">
        <v>2047695</v>
      </c>
      <c r="F868" s="12">
        <f t="shared" si="26"/>
        <v>0</v>
      </c>
      <c r="G868" s="12">
        <f t="shared" si="27"/>
        <v>0</v>
      </c>
    </row>
    <row r="869" spans="1:7">
      <c r="A869" s="11">
        <v>43968</v>
      </c>
      <c r="B869" s="7">
        <v>1678717</v>
      </c>
      <c r="C869" s="7">
        <v>1721077</v>
      </c>
      <c r="D869" s="7">
        <v>1678717</v>
      </c>
      <c r="E869" s="7">
        <v>1721077</v>
      </c>
      <c r="F869" s="12">
        <f t="shared" si="26"/>
        <v>0</v>
      </c>
      <c r="G869" s="12">
        <f t="shared" si="27"/>
        <v>0</v>
      </c>
    </row>
    <row r="870" spans="1:7">
      <c r="A870" s="11">
        <v>43969</v>
      </c>
      <c r="B870" s="7">
        <v>3059547</v>
      </c>
      <c r="C870" s="7">
        <v>3142691</v>
      </c>
      <c r="D870" s="7">
        <v>3059547</v>
      </c>
      <c r="E870" s="7">
        <v>3142691</v>
      </c>
      <c r="F870" s="12">
        <f t="shared" si="26"/>
        <v>0</v>
      </c>
      <c r="G870" s="12">
        <f t="shared" si="27"/>
        <v>0</v>
      </c>
    </row>
    <row r="871" spans="1:7">
      <c r="A871" s="11">
        <v>43970</v>
      </c>
      <c r="B871" s="7">
        <v>2919171</v>
      </c>
      <c r="C871" s="7">
        <v>3006245</v>
      </c>
      <c r="D871" s="7">
        <v>2919171</v>
      </c>
      <c r="E871" s="7">
        <v>3006245</v>
      </c>
      <c r="F871" s="12">
        <f t="shared" si="26"/>
        <v>0</v>
      </c>
      <c r="G871" s="12">
        <f t="shared" si="27"/>
        <v>0</v>
      </c>
    </row>
    <row r="872" spans="1:7">
      <c r="A872" s="11">
        <v>43971</v>
      </c>
      <c r="B872" s="7">
        <v>2785264</v>
      </c>
      <c r="C872" s="7">
        <v>2870119</v>
      </c>
      <c r="D872" s="7">
        <v>2785264</v>
      </c>
      <c r="E872" s="7">
        <v>2870119</v>
      </c>
      <c r="F872" s="12">
        <f t="shared" si="26"/>
        <v>0</v>
      </c>
      <c r="G872" s="12">
        <f t="shared" si="27"/>
        <v>0</v>
      </c>
    </row>
    <row r="873" spans="1:7">
      <c r="A873" s="11">
        <v>43972</v>
      </c>
      <c r="B873" s="7">
        <v>2721178</v>
      </c>
      <c r="C873" s="7">
        <v>2801581</v>
      </c>
      <c r="D873" s="7">
        <v>2721178</v>
      </c>
      <c r="E873" s="7">
        <v>2801581</v>
      </c>
      <c r="F873" s="12">
        <f t="shared" si="26"/>
        <v>0</v>
      </c>
      <c r="G873" s="12">
        <f t="shared" si="27"/>
        <v>0</v>
      </c>
    </row>
    <row r="874" spans="1:7">
      <c r="A874" s="11">
        <v>43973</v>
      </c>
      <c r="B874" s="7">
        <v>2690780</v>
      </c>
      <c r="C874" s="7">
        <v>2776598</v>
      </c>
      <c r="D874" s="7">
        <v>2690780</v>
      </c>
      <c r="E874" s="7">
        <v>2776598</v>
      </c>
      <c r="F874" s="12">
        <f t="shared" si="26"/>
        <v>0</v>
      </c>
      <c r="G874" s="12">
        <f t="shared" si="27"/>
        <v>0</v>
      </c>
    </row>
    <row r="875" spans="1:7">
      <c r="A875" s="11">
        <v>43974</v>
      </c>
      <c r="B875" s="7">
        <v>1989939</v>
      </c>
      <c r="C875" s="7">
        <v>2054324</v>
      </c>
      <c r="D875" s="7">
        <v>1989939</v>
      </c>
      <c r="E875" s="7">
        <v>2054324</v>
      </c>
      <c r="F875" s="12">
        <f t="shared" si="26"/>
        <v>0</v>
      </c>
      <c r="G875" s="12">
        <f t="shared" si="27"/>
        <v>0</v>
      </c>
    </row>
    <row r="876" spans="1:7">
      <c r="A876" s="11">
        <v>43975</v>
      </c>
      <c r="B876" s="7">
        <v>1622398</v>
      </c>
      <c r="C876" s="7">
        <v>1664939</v>
      </c>
      <c r="D876" s="7">
        <v>1622398</v>
      </c>
      <c r="E876" s="7">
        <v>1664939</v>
      </c>
      <c r="F876" s="12">
        <f t="shared" si="26"/>
        <v>0</v>
      </c>
      <c r="G876" s="12">
        <f t="shared" si="27"/>
        <v>0</v>
      </c>
    </row>
    <row r="877" spans="1:7">
      <c r="A877" s="11">
        <v>43976</v>
      </c>
      <c r="B877" s="7">
        <v>2850766</v>
      </c>
      <c r="C877" s="7">
        <v>2934632</v>
      </c>
      <c r="D877" s="7">
        <v>2850766</v>
      </c>
      <c r="E877" s="7">
        <v>2934632</v>
      </c>
      <c r="F877" s="12">
        <f t="shared" si="26"/>
        <v>0</v>
      </c>
      <c r="G877" s="12">
        <f t="shared" si="27"/>
        <v>0</v>
      </c>
    </row>
    <row r="878" spans="1:7">
      <c r="A878" s="11">
        <v>43977</v>
      </c>
      <c r="B878" s="7">
        <v>2798603</v>
      </c>
      <c r="C878" s="7">
        <v>2886368</v>
      </c>
      <c r="D878" s="7">
        <v>2798603</v>
      </c>
      <c r="E878" s="7">
        <v>2886368</v>
      </c>
      <c r="F878" s="12">
        <f t="shared" si="26"/>
        <v>0</v>
      </c>
      <c r="G878" s="12">
        <f t="shared" si="27"/>
        <v>0</v>
      </c>
    </row>
    <row r="879" spans="1:7">
      <c r="A879" s="11">
        <v>43978</v>
      </c>
      <c r="B879" s="7">
        <v>2761755</v>
      </c>
      <c r="C879" s="7">
        <v>2848123</v>
      </c>
      <c r="D879" s="7">
        <v>2761755</v>
      </c>
      <c r="E879" s="7">
        <v>2848123</v>
      </c>
      <c r="F879" s="12">
        <f t="shared" si="26"/>
        <v>0</v>
      </c>
      <c r="G879" s="12">
        <f t="shared" si="27"/>
        <v>0</v>
      </c>
    </row>
    <row r="880" spans="1:7">
      <c r="A880" s="11">
        <v>43979</v>
      </c>
      <c r="B880" s="7">
        <v>2677823</v>
      </c>
      <c r="C880" s="7">
        <v>2759617</v>
      </c>
      <c r="D880" s="7">
        <v>2677823</v>
      </c>
      <c r="E880" s="7">
        <v>2759617</v>
      </c>
      <c r="F880" s="12">
        <f t="shared" si="26"/>
        <v>0</v>
      </c>
      <c r="G880" s="12">
        <f t="shared" si="27"/>
        <v>0</v>
      </c>
    </row>
    <row r="881" spans="1:7">
      <c r="A881" s="11">
        <v>43980</v>
      </c>
      <c r="B881" s="7">
        <v>2585767</v>
      </c>
      <c r="C881" s="7">
        <v>2663292</v>
      </c>
      <c r="D881" s="7">
        <v>2585767</v>
      </c>
      <c r="E881" s="7">
        <v>2663292</v>
      </c>
      <c r="F881" s="12">
        <f t="shared" si="26"/>
        <v>0</v>
      </c>
      <c r="G881" s="12">
        <f t="shared" si="27"/>
        <v>0</v>
      </c>
    </row>
    <row r="882" spans="1:7">
      <c r="A882" s="11">
        <v>43981</v>
      </c>
      <c r="B882" s="7">
        <v>1790065</v>
      </c>
      <c r="C882" s="7">
        <v>1846850</v>
      </c>
      <c r="D882" s="7">
        <v>1790065</v>
      </c>
      <c r="E882" s="7">
        <v>1846850</v>
      </c>
      <c r="F882" s="12">
        <f t="shared" si="26"/>
        <v>0</v>
      </c>
      <c r="G882" s="12">
        <f t="shared" si="27"/>
        <v>0</v>
      </c>
    </row>
    <row r="883" spans="1:7">
      <c r="A883" s="11">
        <v>43982</v>
      </c>
      <c r="B883" s="7">
        <v>1482142</v>
      </c>
      <c r="C883" s="7">
        <v>1519575</v>
      </c>
      <c r="D883" s="7">
        <v>1482142</v>
      </c>
      <c r="E883" s="7">
        <v>1519575</v>
      </c>
      <c r="F883" s="12">
        <f t="shared" si="26"/>
        <v>0</v>
      </c>
      <c r="G883" s="12">
        <f t="shared" si="27"/>
        <v>0</v>
      </c>
    </row>
    <row r="884" spans="1:7">
      <c r="A884" s="11">
        <v>43983</v>
      </c>
      <c r="B884" s="7">
        <v>3837499</v>
      </c>
      <c r="C884" s="7">
        <v>3908179</v>
      </c>
      <c r="D884" s="7">
        <v>3837499</v>
      </c>
      <c r="E884" s="7">
        <v>3908179</v>
      </c>
      <c r="F884" s="12">
        <f t="shared" si="26"/>
        <v>0</v>
      </c>
      <c r="G884" s="12">
        <f t="shared" si="27"/>
        <v>0</v>
      </c>
    </row>
    <row r="885" spans="1:7">
      <c r="A885" s="11">
        <v>43984</v>
      </c>
      <c r="B885" s="7">
        <v>3584389</v>
      </c>
      <c r="C885" s="7">
        <v>3662355</v>
      </c>
      <c r="D885" s="7">
        <v>3584389</v>
      </c>
      <c r="E885" s="7">
        <v>3662355</v>
      </c>
      <c r="F885" s="12">
        <f t="shared" si="26"/>
        <v>0</v>
      </c>
      <c r="G885" s="12">
        <f t="shared" si="27"/>
        <v>0</v>
      </c>
    </row>
    <row r="886" spans="1:7">
      <c r="A886" s="11">
        <v>43985</v>
      </c>
      <c r="B886" s="7">
        <v>3062134</v>
      </c>
      <c r="C886" s="7">
        <v>3140677</v>
      </c>
      <c r="D886" s="7">
        <v>3062134</v>
      </c>
      <c r="E886" s="7">
        <v>3140677</v>
      </c>
      <c r="F886" s="12">
        <f t="shared" si="26"/>
        <v>0</v>
      </c>
      <c r="G886" s="12">
        <f t="shared" si="27"/>
        <v>0</v>
      </c>
    </row>
    <row r="887" spans="1:7">
      <c r="A887" s="11">
        <v>43986</v>
      </c>
      <c r="B887" s="7">
        <v>2854970</v>
      </c>
      <c r="C887" s="7">
        <v>2928354</v>
      </c>
      <c r="D887" s="7">
        <v>2854970</v>
      </c>
      <c r="E887" s="7">
        <v>2928354</v>
      </c>
      <c r="F887" s="12">
        <f t="shared" si="26"/>
        <v>0</v>
      </c>
      <c r="G887" s="12">
        <f t="shared" si="27"/>
        <v>0</v>
      </c>
    </row>
    <row r="888" spans="1:7">
      <c r="A888" s="11">
        <v>43987</v>
      </c>
      <c r="B888" s="7">
        <v>2563522</v>
      </c>
      <c r="C888" s="7">
        <v>2642338</v>
      </c>
      <c r="D888" s="7">
        <v>2563522</v>
      </c>
      <c r="E888" s="7">
        <v>2642338</v>
      </c>
      <c r="F888" s="12">
        <f t="shared" si="26"/>
        <v>0</v>
      </c>
      <c r="G888" s="12">
        <f t="shared" si="27"/>
        <v>0</v>
      </c>
    </row>
    <row r="889" spans="1:7">
      <c r="A889" s="11">
        <v>43988</v>
      </c>
      <c r="B889" s="7">
        <v>2145959</v>
      </c>
      <c r="C889" s="7">
        <v>2205238</v>
      </c>
      <c r="D889" s="7">
        <v>2145959</v>
      </c>
      <c r="E889" s="7">
        <v>2205238</v>
      </c>
      <c r="F889" s="12">
        <f t="shared" si="26"/>
        <v>0</v>
      </c>
      <c r="G889" s="12">
        <f t="shared" si="27"/>
        <v>0</v>
      </c>
    </row>
    <row r="890" spans="1:7">
      <c r="A890" s="11">
        <v>43989</v>
      </c>
      <c r="B890" s="7">
        <v>1758727</v>
      </c>
      <c r="C890" s="7">
        <v>1795460</v>
      </c>
      <c r="D890" s="7">
        <v>1758727</v>
      </c>
      <c r="E890" s="7">
        <v>1795460</v>
      </c>
      <c r="F890" s="12">
        <f t="shared" si="26"/>
        <v>0</v>
      </c>
      <c r="G890" s="12">
        <f t="shared" si="27"/>
        <v>0</v>
      </c>
    </row>
    <row r="891" spans="1:7">
      <c r="A891" s="11">
        <v>43990</v>
      </c>
      <c r="B891" s="7">
        <v>2828606</v>
      </c>
      <c r="C891" s="7">
        <v>2899252</v>
      </c>
      <c r="D891" s="7">
        <v>2828606</v>
      </c>
      <c r="E891" s="7">
        <v>2899252</v>
      </c>
      <c r="F891" s="12">
        <f t="shared" si="26"/>
        <v>0</v>
      </c>
      <c r="G891" s="12">
        <f t="shared" si="27"/>
        <v>0</v>
      </c>
    </row>
    <row r="892" spans="1:7">
      <c r="A892" s="11">
        <v>43991</v>
      </c>
      <c r="B892" s="7">
        <v>2791329</v>
      </c>
      <c r="C892" s="7">
        <v>2866417</v>
      </c>
      <c r="D892" s="7">
        <v>2791329</v>
      </c>
      <c r="E892" s="7">
        <v>2866417</v>
      </c>
      <c r="F892" s="12">
        <f t="shared" si="26"/>
        <v>0</v>
      </c>
      <c r="G892" s="12">
        <f t="shared" si="27"/>
        <v>0</v>
      </c>
    </row>
    <row r="893" spans="1:7">
      <c r="A893" s="11">
        <v>43992</v>
      </c>
      <c r="B893" s="7">
        <v>2853143</v>
      </c>
      <c r="C893" s="7">
        <v>2933062</v>
      </c>
      <c r="D893" s="7">
        <v>2853143</v>
      </c>
      <c r="E893" s="7">
        <v>2933062</v>
      </c>
      <c r="F893" s="12">
        <f t="shared" si="26"/>
        <v>0</v>
      </c>
      <c r="G893" s="12">
        <f t="shared" si="27"/>
        <v>0</v>
      </c>
    </row>
    <row r="894" spans="1:7">
      <c r="A894" s="11">
        <v>43993</v>
      </c>
      <c r="B894" s="7">
        <v>2847307</v>
      </c>
      <c r="C894" s="7">
        <v>2924587</v>
      </c>
      <c r="D894" s="7">
        <v>2847307</v>
      </c>
      <c r="E894" s="7">
        <v>2924587</v>
      </c>
      <c r="F894" s="12">
        <f t="shared" si="26"/>
        <v>0</v>
      </c>
      <c r="G894" s="12">
        <f t="shared" si="27"/>
        <v>0</v>
      </c>
    </row>
    <row r="895" spans="1:7">
      <c r="A895" s="11">
        <v>43994</v>
      </c>
      <c r="B895" s="7">
        <v>2849108</v>
      </c>
      <c r="C895" s="7">
        <v>2925159</v>
      </c>
      <c r="D895" s="7">
        <v>2849108</v>
      </c>
      <c r="E895" s="7">
        <v>2925159</v>
      </c>
      <c r="F895" s="12">
        <f t="shared" si="26"/>
        <v>0</v>
      </c>
      <c r="G895" s="12">
        <f t="shared" si="27"/>
        <v>0</v>
      </c>
    </row>
    <row r="896" spans="1:7">
      <c r="A896" s="11">
        <v>43995</v>
      </c>
      <c r="B896" s="7">
        <v>2149199</v>
      </c>
      <c r="C896" s="7">
        <v>2213623</v>
      </c>
      <c r="D896" s="7">
        <v>2149199</v>
      </c>
      <c r="E896" s="7">
        <v>2213623</v>
      </c>
      <c r="F896" s="12">
        <f t="shared" si="26"/>
        <v>0</v>
      </c>
      <c r="G896" s="12">
        <f t="shared" si="27"/>
        <v>0</v>
      </c>
    </row>
    <row r="897" spans="1:7">
      <c r="A897" s="11">
        <v>43996</v>
      </c>
      <c r="B897" s="7">
        <v>1760444</v>
      </c>
      <c r="C897" s="7">
        <v>1802234</v>
      </c>
      <c r="D897" s="7">
        <v>1760444</v>
      </c>
      <c r="E897" s="7">
        <v>1802234</v>
      </c>
      <c r="F897" s="12">
        <f t="shared" si="26"/>
        <v>0</v>
      </c>
      <c r="G897" s="12">
        <f t="shared" si="27"/>
        <v>0</v>
      </c>
    </row>
    <row r="898" spans="1:7">
      <c r="A898" s="11">
        <v>43997</v>
      </c>
      <c r="B898" s="7">
        <v>2869719</v>
      </c>
      <c r="C898" s="7">
        <v>2957723</v>
      </c>
      <c r="D898" s="7">
        <v>2869719</v>
      </c>
      <c r="E898" s="7">
        <v>2957723</v>
      </c>
      <c r="F898" s="12">
        <f t="shared" si="26"/>
        <v>0</v>
      </c>
      <c r="G898" s="12">
        <f t="shared" si="27"/>
        <v>0</v>
      </c>
    </row>
    <row r="899" spans="1:7">
      <c r="A899" s="11">
        <v>43998</v>
      </c>
      <c r="B899" s="7">
        <v>4096231</v>
      </c>
      <c r="C899" s="7">
        <v>4196396</v>
      </c>
      <c r="D899" s="7">
        <v>4096231</v>
      </c>
      <c r="E899" s="7">
        <v>4196396</v>
      </c>
      <c r="F899" s="12">
        <f t="shared" ref="F899:F962" si="28">D899-B899</f>
        <v>0</v>
      </c>
      <c r="G899" s="12">
        <f t="shared" ref="G899:G962" si="29">E899-C899</f>
        <v>0</v>
      </c>
    </row>
    <row r="900" spans="1:7">
      <c r="A900" s="11">
        <v>43999</v>
      </c>
      <c r="B900" s="7">
        <v>3737996</v>
      </c>
      <c r="C900" s="7">
        <v>3847534</v>
      </c>
      <c r="D900" s="7">
        <v>3737996</v>
      </c>
      <c r="E900" s="7">
        <v>3847534</v>
      </c>
      <c r="F900" s="12">
        <f t="shared" si="28"/>
        <v>0</v>
      </c>
      <c r="G900" s="12">
        <f t="shared" si="29"/>
        <v>0</v>
      </c>
    </row>
    <row r="901" spans="1:7">
      <c r="A901" s="11">
        <v>44000</v>
      </c>
      <c r="B901" s="7">
        <v>3968047</v>
      </c>
      <c r="C901" s="7">
        <v>4072696</v>
      </c>
      <c r="D901" s="7">
        <v>3968047</v>
      </c>
      <c r="E901" s="7">
        <v>4072696</v>
      </c>
      <c r="F901" s="12">
        <f t="shared" si="28"/>
        <v>0</v>
      </c>
      <c r="G901" s="12">
        <f t="shared" si="29"/>
        <v>0</v>
      </c>
    </row>
    <row r="902" spans="1:7">
      <c r="A902" s="11">
        <v>44001</v>
      </c>
      <c r="B902" s="7">
        <v>3845330</v>
      </c>
      <c r="C902" s="7">
        <v>3954491</v>
      </c>
      <c r="D902" s="7">
        <v>3845330</v>
      </c>
      <c r="E902" s="7">
        <v>3954491</v>
      </c>
      <c r="F902" s="12">
        <f t="shared" si="28"/>
        <v>0</v>
      </c>
      <c r="G902" s="12">
        <f t="shared" si="29"/>
        <v>0</v>
      </c>
    </row>
    <row r="903" spans="1:7">
      <c r="A903" s="11">
        <v>44002</v>
      </c>
      <c r="B903" s="7">
        <v>2779988</v>
      </c>
      <c r="C903" s="7">
        <v>2866532</v>
      </c>
      <c r="D903" s="7">
        <v>2779988</v>
      </c>
      <c r="E903" s="7">
        <v>2866532</v>
      </c>
      <c r="F903" s="12">
        <f t="shared" si="28"/>
        <v>0</v>
      </c>
      <c r="G903" s="12">
        <f t="shared" si="29"/>
        <v>0</v>
      </c>
    </row>
    <row r="904" spans="1:7">
      <c r="A904" s="11">
        <v>44003</v>
      </c>
      <c r="B904" s="7">
        <v>2318103</v>
      </c>
      <c r="C904" s="7">
        <v>2378423</v>
      </c>
      <c r="D904" s="7">
        <v>2318103</v>
      </c>
      <c r="E904" s="7">
        <v>2378423</v>
      </c>
      <c r="F904" s="12">
        <f t="shared" si="28"/>
        <v>0</v>
      </c>
      <c r="G904" s="12">
        <f t="shared" si="29"/>
        <v>0</v>
      </c>
    </row>
    <row r="905" spans="1:7">
      <c r="A905" s="11">
        <v>44004</v>
      </c>
      <c r="B905" s="7">
        <v>3338440</v>
      </c>
      <c r="C905" s="7">
        <v>3432497</v>
      </c>
      <c r="D905" s="7">
        <v>3338440</v>
      </c>
      <c r="E905" s="7">
        <v>3432497</v>
      </c>
      <c r="F905" s="12">
        <f t="shared" si="28"/>
        <v>0</v>
      </c>
      <c r="G905" s="12">
        <f t="shared" si="29"/>
        <v>0</v>
      </c>
    </row>
    <row r="906" spans="1:7">
      <c r="A906" s="11">
        <v>44005</v>
      </c>
      <c r="B906" s="7">
        <v>3205223</v>
      </c>
      <c r="C906" s="7">
        <v>3287007</v>
      </c>
      <c r="D906" s="7">
        <v>3205223</v>
      </c>
      <c r="E906" s="7">
        <v>3287007</v>
      </c>
      <c r="F906" s="12">
        <f t="shared" si="28"/>
        <v>0</v>
      </c>
      <c r="G906" s="12">
        <f t="shared" si="29"/>
        <v>0</v>
      </c>
    </row>
    <row r="907" spans="1:7">
      <c r="A907" s="11">
        <v>44006</v>
      </c>
      <c r="B907" s="7">
        <v>2898539</v>
      </c>
      <c r="C907" s="7">
        <v>2978603</v>
      </c>
      <c r="D907" s="7">
        <v>2898539</v>
      </c>
      <c r="E907" s="7">
        <v>2978603</v>
      </c>
      <c r="F907" s="12">
        <f t="shared" si="28"/>
        <v>0</v>
      </c>
      <c r="G907" s="12">
        <f t="shared" si="29"/>
        <v>0</v>
      </c>
    </row>
    <row r="908" spans="1:7">
      <c r="A908" s="11">
        <v>44007</v>
      </c>
      <c r="B908" s="7">
        <v>1461490</v>
      </c>
      <c r="C908" s="7">
        <v>1490576</v>
      </c>
      <c r="D908" s="7">
        <v>1461490</v>
      </c>
      <c r="E908" s="7">
        <v>1490576</v>
      </c>
      <c r="F908" s="12">
        <f t="shared" si="28"/>
        <v>0</v>
      </c>
      <c r="G908" s="12">
        <f t="shared" si="29"/>
        <v>0</v>
      </c>
    </row>
    <row r="909" spans="1:7">
      <c r="A909" s="11">
        <v>44008</v>
      </c>
      <c r="B909" s="7">
        <v>1719859</v>
      </c>
      <c r="C909" s="7">
        <v>1756579</v>
      </c>
      <c r="D909" s="7">
        <v>1719859</v>
      </c>
      <c r="E909" s="7">
        <v>1756579</v>
      </c>
      <c r="F909" s="12">
        <f t="shared" si="28"/>
        <v>0</v>
      </c>
      <c r="G909" s="12">
        <f t="shared" si="29"/>
        <v>0</v>
      </c>
    </row>
    <row r="910" spans="1:7">
      <c r="A910" s="11">
        <v>44009</v>
      </c>
      <c r="B910" s="7">
        <v>1691204</v>
      </c>
      <c r="C910" s="7">
        <v>1730425</v>
      </c>
      <c r="D910" s="7">
        <v>1691204</v>
      </c>
      <c r="E910" s="7">
        <v>1730425</v>
      </c>
      <c r="F910" s="12">
        <f t="shared" si="28"/>
        <v>0</v>
      </c>
      <c r="G910" s="12">
        <f t="shared" si="29"/>
        <v>0</v>
      </c>
    </row>
    <row r="911" spans="1:7">
      <c r="A911" s="11">
        <v>44010</v>
      </c>
      <c r="B911" s="7">
        <v>2558920</v>
      </c>
      <c r="C911" s="7">
        <v>2618803</v>
      </c>
      <c r="D911" s="7">
        <v>2558920</v>
      </c>
      <c r="E911" s="7">
        <v>2618803</v>
      </c>
      <c r="F911" s="12">
        <f t="shared" si="28"/>
        <v>0</v>
      </c>
      <c r="G911" s="12">
        <f t="shared" si="29"/>
        <v>0</v>
      </c>
    </row>
    <row r="912" spans="1:7">
      <c r="A912" s="11">
        <v>44011</v>
      </c>
      <c r="B912" s="7">
        <v>2638608</v>
      </c>
      <c r="C912" s="7">
        <v>2710317</v>
      </c>
      <c r="D912" s="7">
        <v>2638608</v>
      </c>
      <c r="E912" s="7">
        <v>2710317</v>
      </c>
      <c r="F912" s="12">
        <f t="shared" si="28"/>
        <v>0</v>
      </c>
      <c r="G912" s="12">
        <f t="shared" si="29"/>
        <v>0</v>
      </c>
    </row>
    <row r="913" spans="1:7">
      <c r="A913" s="11">
        <v>44012</v>
      </c>
      <c r="B913" s="7">
        <v>2563290</v>
      </c>
      <c r="C913" s="7">
        <v>2635389</v>
      </c>
      <c r="D913" s="7">
        <v>2563290</v>
      </c>
      <c r="E913" s="7">
        <v>2635389</v>
      </c>
      <c r="F913" s="12">
        <f t="shared" si="28"/>
        <v>0</v>
      </c>
      <c r="G913" s="12">
        <f t="shared" si="29"/>
        <v>0</v>
      </c>
    </row>
    <row r="914" spans="1:7">
      <c r="A914" s="11">
        <v>44013</v>
      </c>
      <c r="B914" s="7">
        <v>2579862</v>
      </c>
      <c r="C914" s="7">
        <v>2653705</v>
      </c>
      <c r="D914" s="7">
        <v>2579862</v>
      </c>
      <c r="E914" s="7">
        <v>2653705</v>
      </c>
      <c r="F914" s="12">
        <f t="shared" si="28"/>
        <v>0</v>
      </c>
      <c r="G914" s="12">
        <f t="shared" si="29"/>
        <v>0</v>
      </c>
    </row>
    <row r="915" spans="1:7">
      <c r="A915" s="11">
        <v>44014</v>
      </c>
      <c r="B915" s="7">
        <v>2507527</v>
      </c>
      <c r="C915" s="7">
        <v>2574935</v>
      </c>
      <c r="D915" s="7">
        <v>2507527</v>
      </c>
      <c r="E915" s="7">
        <v>2574935</v>
      </c>
      <c r="F915" s="12">
        <f t="shared" si="28"/>
        <v>0</v>
      </c>
      <c r="G915" s="12">
        <f t="shared" si="29"/>
        <v>0</v>
      </c>
    </row>
    <row r="916" spans="1:7">
      <c r="A916" s="11">
        <v>44015</v>
      </c>
      <c r="B916" s="7">
        <v>2493508</v>
      </c>
      <c r="C916" s="7">
        <v>2565138</v>
      </c>
      <c r="D916" s="7">
        <v>2493508</v>
      </c>
      <c r="E916" s="7">
        <v>2565138</v>
      </c>
      <c r="F916" s="12">
        <f t="shared" si="28"/>
        <v>0</v>
      </c>
      <c r="G916" s="12">
        <f t="shared" si="29"/>
        <v>0</v>
      </c>
    </row>
    <row r="917" spans="1:7">
      <c r="A917" s="11">
        <v>44016</v>
      </c>
      <c r="B917" s="7">
        <v>1785445</v>
      </c>
      <c r="C917" s="7">
        <v>1839592</v>
      </c>
      <c r="D917" s="7">
        <v>1785445</v>
      </c>
      <c r="E917" s="7">
        <v>1839592</v>
      </c>
      <c r="F917" s="12">
        <f t="shared" si="28"/>
        <v>0</v>
      </c>
      <c r="G917" s="12">
        <f t="shared" si="29"/>
        <v>0</v>
      </c>
    </row>
    <row r="918" spans="1:7">
      <c r="A918" s="11">
        <v>44017</v>
      </c>
      <c r="B918" s="7">
        <v>1436535</v>
      </c>
      <c r="C918" s="7">
        <v>1465550</v>
      </c>
      <c r="D918" s="7">
        <v>1436535</v>
      </c>
      <c r="E918" s="7">
        <v>1465550</v>
      </c>
      <c r="F918" s="12">
        <f t="shared" si="28"/>
        <v>0</v>
      </c>
      <c r="G918" s="12">
        <f t="shared" si="29"/>
        <v>0</v>
      </c>
    </row>
    <row r="919" spans="1:7">
      <c r="A919" s="11">
        <v>44018</v>
      </c>
      <c r="B919" s="7">
        <v>2516438</v>
      </c>
      <c r="C919" s="7">
        <v>2581855</v>
      </c>
      <c r="D919" s="7">
        <v>2516438</v>
      </c>
      <c r="E919" s="7">
        <v>2581855</v>
      </c>
      <c r="F919" s="12">
        <f t="shared" si="28"/>
        <v>0</v>
      </c>
      <c r="G919" s="12">
        <f t="shared" si="29"/>
        <v>0</v>
      </c>
    </row>
    <row r="920" spans="1:7">
      <c r="A920" s="11">
        <v>44019</v>
      </c>
      <c r="B920" s="7">
        <v>2526233</v>
      </c>
      <c r="C920" s="7">
        <v>2595894</v>
      </c>
      <c r="D920" s="7">
        <v>2526233</v>
      </c>
      <c r="E920" s="7">
        <v>2595894</v>
      </c>
      <c r="F920" s="12">
        <f t="shared" si="28"/>
        <v>0</v>
      </c>
      <c r="G920" s="12">
        <f t="shared" si="29"/>
        <v>0</v>
      </c>
    </row>
    <row r="921" spans="1:7">
      <c r="A921" s="11">
        <v>44020</v>
      </c>
      <c r="B921" s="7">
        <v>2501121</v>
      </c>
      <c r="C921" s="7">
        <v>2570438</v>
      </c>
      <c r="D921" s="7">
        <v>2501121</v>
      </c>
      <c r="E921" s="7">
        <v>2570438</v>
      </c>
      <c r="F921" s="12">
        <f t="shared" si="28"/>
        <v>0</v>
      </c>
      <c r="G921" s="12">
        <f t="shared" si="29"/>
        <v>0</v>
      </c>
    </row>
    <row r="922" spans="1:7">
      <c r="A922" s="11">
        <v>44021</v>
      </c>
      <c r="B922" s="7">
        <v>2430495</v>
      </c>
      <c r="C922" s="7">
        <v>2497434</v>
      </c>
      <c r="D922" s="7">
        <v>2430495</v>
      </c>
      <c r="E922" s="7">
        <v>2497434</v>
      </c>
      <c r="F922" s="12">
        <f t="shared" si="28"/>
        <v>0</v>
      </c>
      <c r="G922" s="12">
        <f t="shared" si="29"/>
        <v>0</v>
      </c>
    </row>
    <row r="923" spans="1:7">
      <c r="A923" s="11">
        <v>44022</v>
      </c>
      <c r="B923" s="7">
        <v>2633820</v>
      </c>
      <c r="C923" s="7">
        <v>2702133</v>
      </c>
      <c r="D923" s="7">
        <v>2633820</v>
      </c>
      <c r="E923" s="7">
        <v>2702133</v>
      </c>
      <c r="F923" s="12">
        <f t="shared" si="28"/>
        <v>0</v>
      </c>
      <c r="G923" s="12">
        <f t="shared" si="29"/>
        <v>0</v>
      </c>
    </row>
    <row r="924" spans="1:7">
      <c r="A924" s="11">
        <v>44023</v>
      </c>
      <c r="B924" s="7">
        <v>1819442</v>
      </c>
      <c r="C924" s="7">
        <v>1870191</v>
      </c>
      <c r="D924" s="7">
        <v>1819442</v>
      </c>
      <c r="E924" s="7">
        <v>1870191</v>
      </c>
      <c r="F924" s="12">
        <f t="shared" si="28"/>
        <v>0</v>
      </c>
      <c r="G924" s="12">
        <f t="shared" si="29"/>
        <v>0</v>
      </c>
    </row>
    <row r="925" spans="1:7">
      <c r="A925" s="11">
        <v>44024</v>
      </c>
      <c r="B925" s="7">
        <v>1471434</v>
      </c>
      <c r="C925" s="7">
        <v>1502989</v>
      </c>
      <c r="D925" s="7">
        <v>1471434</v>
      </c>
      <c r="E925" s="7">
        <v>1502989</v>
      </c>
      <c r="F925" s="12">
        <f t="shared" si="28"/>
        <v>0</v>
      </c>
      <c r="G925" s="12">
        <f t="shared" si="29"/>
        <v>0</v>
      </c>
    </row>
    <row r="926" spans="1:7">
      <c r="A926" s="11">
        <v>44025</v>
      </c>
      <c r="B926" s="7">
        <v>2589858</v>
      </c>
      <c r="C926" s="7">
        <v>2657449</v>
      </c>
      <c r="D926" s="7">
        <v>2589858</v>
      </c>
      <c r="E926" s="7">
        <v>2657449</v>
      </c>
      <c r="F926" s="12">
        <f t="shared" si="28"/>
        <v>0</v>
      </c>
      <c r="G926" s="12">
        <f t="shared" si="29"/>
        <v>0</v>
      </c>
    </row>
    <row r="927" spans="1:7">
      <c r="A927" s="11">
        <v>44026</v>
      </c>
      <c r="B927" s="7">
        <v>2546289</v>
      </c>
      <c r="C927" s="7">
        <v>2616406</v>
      </c>
      <c r="D927" s="7">
        <v>2546289</v>
      </c>
      <c r="E927" s="7">
        <v>2616406</v>
      </c>
      <c r="F927" s="12">
        <f t="shared" si="28"/>
        <v>0</v>
      </c>
      <c r="G927" s="12">
        <f t="shared" si="29"/>
        <v>0</v>
      </c>
    </row>
    <row r="928" spans="1:7">
      <c r="A928" s="11">
        <v>44027</v>
      </c>
      <c r="B928" s="7">
        <v>2486574</v>
      </c>
      <c r="C928" s="7">
        <v>2555627</v>
      </c>
      <c r="D928" s="7">
        <v>2486574</v>
      </c>
      <c r="E928" s="7">
        <v>2555627</v>
      </c>
      <c r="F928" s="12">
        <f t="shared" si="28"/>
        <v>0</v>
      </c>
      <c r="G928" s="12">
        <f t="shared" si="29"/>
        <v>0</v>
      </c>
    </row>
    <row r="929" spans="1:7">
      <c r="A929" s="11">
        <v>44028</v>
      </c>
      <c r="B929" s="7">
        <v>2481490</v>
      </c>
      <c r="C929" s="7">
        <v>2548179</v>
      </c>
      <c r="D929" s="7">
        <v>2481490</v>
      </c>
      <c r="E929" s="7">
        <v>2548179</v>
      </c>
      <c r="F929" s="12">
        <f t="shared" si="28"/>
        <v>0</v>
      </c>
      <c r="G929" s="12">
        <f t="shared" si="29"/>
        <v>0</v>
      </c>
    </row>
    <row r="930" spans="1:7">
      <c r="A930" s="11">
        <v>44029</v>
      </c>
      <c r="B930" s="7">
        <v>2373740</v>
      </c>
      <c r="C930" s="7">
        <v>2444807</v>
      </c>
      <c r="D930" s="7">
        <v>2373740</v>
      </c>
      <c r="E930" s="7">
        <v>2444807</v>
      </c>
      <c r="F930" s="12">
        <f t="shared" si="28"/>
        <v>0</v>
      </c>
      <c r="G930" s="12">
        <f t="shared" si="29"/>
        <v>0</v>
      </c>
    </row>
    <row r="931" spans="1:7">
      <c r="A931" s="11">
        <v>44030</v>
      </c>
      <c r="B931" s="7">
        <v>1668084</v>
      </c>
      <c r="C931" s="7">
        <v>1720303</v>
      </c>
      <c r="D931" s="7">
        <v>1668084</v>
      </c>
      <c r="E931" s="7">
        <v>1720303</v>
      </c>
      <c r="F931" s="12">
        <f t="shared" si="28"/>
        <v>0</v>
      </c>
      <c r="G931" s="12">
        <f t="shared" si="29"/>
        <v>0</v>
      </c>
    </row>
    <row r="932" spans="1:7">
      <c r="A932" s="11">
        <v>44031</v>
      </c>
      <c r="B932" s="7">
        <v>1442031</v>
      </c>
      <c r="C932" s="7">
        <v>1476401</v>
      </c>
      <c r="D932" s="7">
        <v>1442031</v>
      </c>
      <c r="E932" s="7">
        <v>1476401</v>
      </c>
      <c r="F932" s="12">
        <f t="shared" si="28"/>
        <v>0</v>
      </c>
      <c r="G932" s="12">
        <f t="shared" si="29"/>
        <v>0</v>
      </c>
    </row>
    <row r="933" spans="1:7">
      <c r="A933" s="11">
        <v>44032</v>
      </c>
      <c r="B933" s="7">
        <v>2580078</v>
      </c>
      <c r="C933" s="7">
        <v>2649989</v>
      </c>
      <c r="D933" s="7">
        <v>2580078</v>
      </c>
      <c r="E933" s="7">
        <v>2649989</v>
      </c>
      <c r="F933" s="12">
        <f t="shared" si="28"/>
        <v>0</v>
      </c>
      <c r="G933" s="12">
        <f t="shared" si="29"/>
        <v>0</v>
      </c>
    </row>
    <row r="934" spans="1:7">
      <c r="A934" s="11">
        <v>44033</v>
      </c>
      <c r="B934" s="7">
        <v>2530834</v>
      </c>
      <c r="C934" s="7">
        <v>2603014</v>
      </c>
      <c r="D934" s="7">
        <v>2530834</v>
      </c>
      <c r="E934" s="7">
        <v>2603014</v>
      </c>
      <c r="F934" s="12">
        <f t="shared" si="28"/>
        <v>0</v>
      </c>
      <c r="G934" s="12">
        <f t="shared" si="29"/>
        <v>0</v>
      </c>
    </row>
    <row r="935" spans="1:7">
      <c r="A935" s="11">
        <v>44034</v>
      </c>
      <c r="B935" s="7">
        <v>2531591</v>
      </c>
      <c r="C935" s="7">
        <v>2609637</v>
      </c>
      <c r="D935" s="7">
        <v>2531591</v>
      </c>
      <c r="E935" s="7">
        <v>2609637</v>
      </c>
      <c r="F935" s="12">
        <f t="shared" si="28"/>
        <v>0</v>
      </c>
      <c r="G935" s="12">
        <f t="shared" si="29"/>
        <v>0</v>
      </c>
    </row>
    <row r="936" spans="1:7">
      <c r="A936" s="11">
        <v>44035</v>
      </c>
      <c r="B936" s="7">
        <v>2475923</v>
      </c>
      <c r="C936" s="7">
        <v>2542680</v>
      </c>
      <c r="D936" s="7">
        <v>2475923</v>
      </c>
      <c r="E936" s="7">
        <v>2542680</v>
      </c>
      <c r="F936" s="12">
        <f t="shared" si="28"/>
        <v>0</v>
      </c>
      <c r="G936" s="12">
        <f t="shared" si="29"/>
        <v>0</v>
      </c>
    </row>
    <row r="937" spans="1:7">
      <c r="A937" s="11">
        <v>44036</v>
      </c>
      <c r="B937" s="7">
        <v>2438675</v>
      </c>
      <c r="C937" s="7">
        <v>2505709</v>
      </c>
      <c r="D937" s="7">
        <v>2438675</v>
      </c>
      <c r="E937" s="7">
        <v>2505709</v>
      </c>
      <c r="F937" s="12">
        <f t="shared" si="28"/>
        <v>0</v>
      </c>
      <c r="G937" s="12">
        <f t="shared" si="29"/>
        <v>0</v>
      </c>
    </row>
    <row r="938" spans="1:7">
      <c r="A938" s="11">
        <v>44037</v>
      </c>
      <c r="B938" s="7">
        <v>1730384</v>
      </c>
      <c r="C938" s="7">
        <v>1788886</v>
      </c>
      <c r="D938" s="7">
        <v>1730384</v>
      </c>
      <c r="E938" s="7">
        <v>1788886</v>
      </c>
      <c r="F938" s="12">
        <f t="shared" si="28"/>
        <v>0</v>
      </c>
      <c r="G938" s="12">
        <f t="shared" si="29"/>
        <v>0</v>
      </c>
    </row>
    <row r="939" spans="1:7">
      <c r="A939" s="11">
        <v>44038</v>
      </c>
      <c r="B939" s="7">
        <v>1318284</v>
      </c>
      <c r="C939" s="7">
        <v>1348039</v>
      </c>
      <c r="D939" s="7">
        <v>1318284</v>
      </c>
      <c r="E939" s="7">
        <v>1348039</v>
      </c>
      <c r="F939" s="12">
        <f t="shared" si="28"/>
        <v>0</v>
      </c>
      <c r="G939" s="12">
        <f t="shared" si="29"/>
        <v>0</v>
      </c>
    </row>
    <row r="940" spans="1:7">
      <c r="A940" s="11">
        <v>44039</v>
      </c>
      <c r="B940" s="7">
        <v>2506412</v>
      </c>
      <c r="C940" s="7">
        <v>2572395</v>
      </c>
      <c r="D940" s="7">
        <v>2506412</v>
      </c>
      <c r="E940" s="7">
        <v>2572395</v>
      </c>
      <c r="F940" s="12">
        <f t="shared" si="28"/>
        <v>0</v>
      </c>
      <c r="G940" s="12">
        <f t="shared" si="29"/>
        <v>0</v>
      </c>
    </row>
    <row r="941" spans="1:7">
      <c r="A941" s="11">
        <v>44040</v>
      </c>
      <c r="B941" s="7">
        <v>2497558</v>
      </c>
      <c r="C941" s="7">
        <v>2562902</v>
      </c>
      <c r="D941" s="7">
        <v>2497558</v>
      </c>
      <c r="E941" s="7">
        <v>2562902</v>
      </c>
      <c r="F941" s="12">
        <f t="shared" si="28"/>
        <v>0</v>
      </c>
      <c r="G941" s="12">
        <f t="shared" si="29"/>
        <v>0</v>
      </c>
    </row>
    <row r="942" spans="1:7">
      <c r="A942" s="11">
        <v>44041</v>
      </c>
      <c r="B942" s="7">
        <v>2475496</v>
      </c>
      <c r="C942" s="7">
        <v>2544217</v>
      </c>
      <c r="D942" s="7">
        <v>2475496</v>
      </c>
      <c r="E942" s="7">
        <v>2544217</v>
      </c>
      <c r="F942" s="12">
        <f t="shared" si="28"/>
        <v>0</v>
      </c>
      <c r="G942" s="12">
        <f t="shared" si="29"/>
        <v>0</v>
      </c>
    </row>
    <row r="943" spans="1:7">
      <c r="A943" s="11">
        <v>44042</v>
      </c>
      <c r="B943" s="7">
        <v>2352149</v>
      </c>
      <c r="C943" s="7">
        <v>2414791</v>
      </c>
      <c r="D943" s="7">
        <v>2352149</v>
      </c>
      <c r="E943" s="7">
        <v>2414791</v>
      </c>
      <c r="F943" s="12">
        <f t="shared" si="28"/>
        <v>0</v>
      </c>
      <c r="G943" s="12">
        <f t="shared" si="29"/>
        <v>0</v>
      </c>
    </row>
    <row r="944" spans="1:7">
      <c r="A944" s="11">
        <v>44043</v>
      </c>
      <c r="B944" s="7">
        <v>2234520</v>
      </c>
      <c r="C944" s="7">
        <v>2297646</v>
      </c>
      <c r="D944" s="7">
        <v>2234520</v>
      </c>
      <c r="E944" s="7">
        <v>2297646</v>
      </c>
      <c r="F944" s="12">
        <f t="shared" si="28"/>
        <v>0</v>
      </c>
      <c r="G944" s="12">
        <f t="shared" si="29"/>
        <v>0</v>
      </c>
    </row>
    <row r="945" spans="1:7">
      <c r="A945" s="11">
        <v>44044</v>
      </c>
      <c r="B945" s="7">
        <v>1589126</v>
      </c>
      <c r="C945" s="7">
        <v>1634391</v>
      </c>
      <c r="D945" s="7">
        <v>1589126</v>
      </c>
      <c r="E945" s="7">
        <v>1634391</v>
      </c>
      <c r="F945" s="12">
        <f t="shared" si="28"/>
        <v>0</v>
      </c>
      <c r="G945" s="12">
        <f t="shared" si="29"/>
        <v>0</v>
      </c>
    </row>
    <row r="946" spans="1:7">
      <c r="A946" s="11">
        <v>44045</v>
      </c>
      <c r="B946" s="7">
        <v>1310286</v>
      </c>
      <c r="C946" s="7">
        <v>1338164</v>
      </c>
      <c r="D946" s="7">
        <v>1310286</v>
      </c>
      <c r="E946" s="7">
        <v>1338164</v>
      </c>
      <c r="F946" s="12">
        <f t="shared" si="28"/>
        <v>0</v>
      </c>
      <c r="G946" s="12">
        <f t="shared" si="29"/>
        <v>0</v>
      </c>
    </row>
    <row r="947" spans="1:7">
      <c r="A947" s="11">
        <v>44046</v>
      </c>
      <c r="B947" s="7">
        <v>2331541</v>
      </c>
      <c r="C947" s="7">
        <v>2394956</v>
      </c>
      <c r="D947" s="7">
        <v>2331541</v>
      </c>
      <c r="E947" s="7">
        <v>2394956</v>
      </c>
      <c r="F947" s="12">
        <f t="shared" si="28"/>
        <v>0</v>
      </c>
      <c r="G947" s="12">
        <f t="shared" si="29"/>
        <v>0</v>
      </c>
    </row>
    <row r="948" spans="1:7">
      <c r="A948" s="11">
        <v>44047</v>
      </c>
      <c r="B948" s="7">
        <v>2266393</v>
      </c>
      <c r="C948" s="7">
        <v>2330618</v>
      </c>
      <c r="D948" s="7">
        <v>2266393</v>
      </c>
      <c r="E948" s="7">
        <v>2330618</v>
      </c>
      <c r="F948" s="12">
        <f t="shared" si="28"/>
        <v>0</v>
      </c>
      <c r="G948" s="12">
        <f t="shared" si="29"/>
        <v>0</v>
      </c>
    </row>
    <row r="949" spans="1:7">
      <c r="A949" s="11">
        <v>44048</v>
      </c>
      <c r="B949" s="7">
        <v>2269627</v>
      </c>
      <c r="C949" s="7">
        <v>2334934</v>
      </c>
      <c r="D949" s="7">
        <v>2269627</v>
      </c>
      <c r="E949" s="7">
        <v>2334934</v>
      </c>
      <c r="F949" s="12">
        <f t="shared" si="28"/>
        <v>0</v>
      </c>
      <c r="G949" s="12">
        <f t="shared" si="29"/>
        <v>0</v>
      </c>
    </row>
    <row r="950" spans="1:7">
      <c r="A950" s="11">
        <v>44049</v>
      </c>
      <c r="B950" s="7">
        <v>2629444</v>
      </c>
      <c r="C950" s="7">
        <v>2691091</v>
      </c>
      <c r="D950" s="7">
        <v>2629444</v>
      </c>
      <c r="E950" s="7">
        <v>2691091</v>
      </c>
      <c r="F950" s="12">
        <f t="shared" si="28"/>
        <v>0</v>
      </c>
      <c r="G950" s="12">
        <f t="shared" si="29"/>
        <v>0</v>
      </c>
    </row>
    <row r="951" spans="1:7">
      <c r="A951" s="11">
        <v>44050</v>
      </c>
      <c r="B951" s="7">
        <v>2448964</v>
      </c>
      <c r="C951" s="7">
        <v>2511645</v>
      </c>
      <c r="D951" s="7">
        <v>2448964</v>
      </c>
      <c r="E951" s="7">
        <v>2511645</v>
      </c>
      <c r="F951" s="12">
        <f t="shared" si="28"/>
        <v>0</v>
      </c>
      <c r="G951" s="12">
        <f t="shared" si="29"/>
        <v>0</v>
      </c>
    </row>
    <row r="952" spans="1:7">
      <c r="A952" s="11">
        <v>44051</v>
      </c>
      <c r="B952" s="7">
        <v>1712559</v>
      </c>
      <c r="C952" s="7">
        <v>1757561</v>
      </c>
      <c r="D952" s="7">
        <v>1712559</v>
      </c>
      <c r="E952" s="7">
        <v>1757561</v>
      </c>
      <c r="F952" s="12">
        <f t="shared" si="28"/>
        <v>0</v>
      </c>
      <c r="G952" s="12">
        <f t="shared" si="29"/>
        <v>0</v>
      </c>
    </row>
    <row r="953" spans="1:7">
      <c r="A953" s="11">
        <v>44052</v>
      </c>
      <c r="B953" s="7">
        <v>1345210</v>
      </c>
      <c r="C953" s="7">
        <v>1373679</v>
      </c>
      <c r="D953" s="7">
        <v>1345210</v>
      </c>
      <c r="E953" s="7">
        <v>1373679</v>
      </c>
      <c r="F953" s="12">
        <f t="shared" si="28"/>
        <v>0</v>
      </c>
      <c r="G953" s="12">
        <f t="shared" si="29"/>
        <v>0</v>
      </c>
    </row>
    <row r="954" spans="1:7">
      <c r="A954" s="11">
        <v>44053</v>
      </c>
      <c r="B954" s="7">
        <v>2346031</v>
      </c>
      <c r="C954" s="7">
        <v>2412427</v>
      </c>
      <c r="D954" s="7">
        <v>2346031</v>
      </c>
      <c r="E954" s="7">
        <v>2412427</v>
      </c>
      <c r="F954" s="12">
        <f t="shared" si="28"/>
        <v>0</v>
      </c>
      <c r="G954" s="12">
        <f t="shared" si="29"/>
        <v>0</v>
      </c>
    </row>
    <row r="955" spans="1:7">
      <c r="A955" s="11">
        <v>44054</v>
      </c>
      <c r="B955" s="7">
        <v>2304131</v>
      </c>
      <c r="C955" s="7">
        <v>2369824</v>
      </c>
      <c r="D955" s="7">
        <v>2304131</v>
      </c>
      <c r="E955" s="7">
        <v>2369824</v>
      </c>
      <c r="F955" s="12">
        <f t="shared" si="28"/>
        <v>0</v>
      </c>
      <c r="G955" s="12">
        <f t="shared" si="29"/>
        <v>0</v>
      </c>
    </row>
    <row r="956" spans="1:7">
      <c r="A956" s="11">
        <v>44055</v>
      </c>
      <c r="B956" s="7">
        <v>2444494</v>
      </c>
      <c r="C956" s="7">
        <v>2508125</v>
      </c>
      <c r="D956" s="7">
        <v>2444494</v>
      </c>
      <c r="E956" s="7">
        <v>2508125</v>
      </c>
      <c r="F956" s="12">
        <f t="shared" si="28"/>
        <v>0</v>
      </c>
      <c r="G956" s="12">
        <f t="shared" si="29"/>
        <v>0</v>
      </c>
    </row>
    <row r="957" spans="1:7">
      <c r="A957" s="11">
        <v>44056</v>
      </c>
      <c r="B957" s="7">
        <v>2383149</v>
      </c>
      <c r="C957" s="7">
        <v>2448871</v>
      </c>
      <c r="D957" s="7">
        <v>2383149</v>
      </c>
      <c r="E957" s="7">
        <v>2448871</v>
      </c>
      <c r="F957" s="12">
        <f t="shared" si="28"/>
        <v>0</v>
      </c>
      <c r="G957" s="12">
        <f t="shared" si="29"/>
        <v>0</v>
      </c>
    </row>
    <row r="958" spans="1:7">
      <c r="A958" s="11">
        <v>44057</v>
      </c>
      <c r="B958" s="7">
        <v>2389141</v>
      </c>
      <c r="C958" s="7">
        <v>2453766</v>
      </c>
      <c r="D958" s="7">
        <v>2389141</v>
      </c>
      <c r="E958" s="7">
        <v>2453766</v>
      </c>
      <c r="F958" s="12">
        <f t="shared" si="28"/>
        <v>0</v>
      </c>
      <c r="G958" s="12">
        <f t="shared" si="29"/>
        <v>0</v>
      </c>
    </row>
    <row r="959" spans="1:7">
      <c r="A959" s="11">
        <v>44058</v>
      </c>
      <c r="B959" s="7">
        <v>1663011</v>
      </c>
      <c r="C959" s="7">
        <v>1713195</v>
      </c>
      <c r="D959" s="7">
        <v>1663011</v>
      </c>
      <c r="E959" s="7">
        <v>1713195</v>
      </c>
      <c r="F959" s="12">
        <f t="shared" si="28"/>
        <v>0</v>
      </c>
      <c r="G959" s="12">
        <f t="shared" si="29"/>
        <v>0</v>
      </c>
    </row>
    <row r="960" spans="1:7">
      <c r="A960" s="11">
        <v>44059</v>
      </c>
      <c r="B960" s="7">
        <v>1312235</v>
      </c>
      <c r="C960" s="7">
        <v>1340493</v>
      </c>
      <c r="D960" s="7">
        <v>1312235</v>
      </c>
      <c r="E960" s="7">
        <v>1340493</v>
      </c>
      <c r="F960" s="12">
        <f t="shared" si="28"/>
        <v>0</v>
      </c>
      <c r="G960" s="12">
        <f t="shared" si="29"/>
        <v>0</v>
      </c>
    </row>
    <row r="961" spans="1:7">
      <c r="A961" s="11">
        <v>44060</v>
      </c>
      <c r="B961" s="7">
        <v>2400001</v>
      </c>
      <c r="C961" s="7">
        <v>2467376</v>
      </c>
      <c r="D961" s="7">
        <v>2400001</v>
      </c>
      <c r="E961" s="7">
        <v>2467376</v>
      </c>
      <c r="F961" s="12">
        <f t="shared" si="28"/>
        <v>0</v>
      </c>
      <c r="G961" s="12">
        <f t="shared" si="29"/>
        <v>0</v>
      </c>
    </row>
    <row r="962" spans="1:7">
      <c r="A962" s="11">
        <v>44061</v>
      </c>
      <c r="B962" s="7">
        <v>2412496</v>
      </c>
      <c r="C962" s="7">
        <v>2479343</v>
      </c>
      <c r="D962" s="7">
        <v>2412496</v>
      </c>
      <c r="E962" s="7">
        <v>2479343</v>
      </c>
      <c r="F962" s="12">
        <f t="shared" si="28"/>
        <v>0</v>
      </c>
      <c r="G962" s="12">
        <f t="shared" si="29"/>
        <v>0</v>
      </c>
    </row>
    <row r="963" spans="1:7">
      <c r="A963" s="11">
        <v>44062</v>
      </c>
      <c r="B963" s="7">
        <v>2390723</v>
      </c>
      <c r="C963" s="7">
        <v>2456649</v>
      </c>
      <c r="D963" s="7">
        <v>2390723</v>
      </c>
      <c r="E963" s="7">
        <v>2456649</v>
      </c>
      <c r="F963" s="12">
        <f t="shared" ref="F963:F1026" si="30">D963-B963</f>
        <v>0</v>
      </c>
      <c r="G963" s="12">
        <f t="shared" ref="G963:G1026" si="31">E963-C963</f>
        <v>0</v>
      </c>
    </row>
    <row r="964" spans="1:7">
      <c r="A964" s="11">
        <v>44063</v>
      </c>
      <c r="B964" s="7">
        <v>2443203</v>
      </c>
      <c r="C964" s="7">
        <v>2506995</v>
      </c>
      <c r="D964" s="7">
        <v>2443203</v>
      </c>
      <c r="E964" s="7">
        <v>2506995</v>
      </c>
      <c r="F964" s="12">
        <f t="shared" si="30"/>
        <v>0</v>
      </c>
      <c r="G964" s="12">
        <f t="shared" si="31"/>
        <v>0</v>
      </c>
    </row>
    <row r="965" spans="1:7">
      <c r="A965" s="11">
        <v>44064</v>
      </c>
      <c r="B965" s="7">
        <v>2607849</v>
      </c>
      <c r="C965" s="7">
        <v>2677802</v>
      </c>
      <c r="D965" s="7">
        <v>2607849</v>
      </c>
      <c r="E965" s="7">
        <v>2677802</v>
      </c>
      <c r="F965" s="12">
        <f t="shared" si="30"/>
        <v>0</v>
      </c>
      <c r="G965" s="12">
        <f t="shared" si="31"/>
        <v>0</v>
      </c>
    </row>
    <row r="966" spans="1:7">
      <c r="A966" s="11">
        <v>44065</v>
      </c>
      <c r="B966" s="7">
        <v>1974007</v>
      </c>
      <c r="C966" s="7">
        <v>2023006</v>
      </c>
      <c r="D966" s="7">
        <v>1974007</v>
      </c>
      <c r="E966" s="7">
        <v>2023006</v>
      </c>
      <c r="F966" s="12">
        <f t="shared" si="30"/>
        <v>0</v>
      </c>
      <c r="G966" s="12">
        <f t="shared" si="31"/>
        <v>0</v>
      </c>
    </row>
    <row r="967" spans="1:7">
      <c r="A967" s="11">
        <v>44066</v>
      </c>
      <c r="B967" s="7">
        <v>1677458</v>
      </c>
      <c r="C967" s="7">
        <v>1705988</v>
      </c>
      <c r="D967" s="7">
        <v>1677458</v>
      </c>
      <c r="E967" s="7">
        <v>1705988</v>
      </c>
      <c r="F967" s="12">
        <f t="shared" si="30"/>
        <v>0</v>
      </c>
      <c r="G967" s="12">
        <f t="shared" si="31"/>
        <v>0</v>
      </c>
    </row>
    <row r="968" spans="1:7">
      <c r="A968" s="11">
        <v>44067</v>
      </c>
      <c r="B968" s="7">
        <v>2697072</v>
      </c>
      <c r="C968" s="7">
        <v>2765021</v>
      </c>
      <c r="D968" s="7">
        <v>2697072</v>
      </c>
      <c r="E968" s="7">
        <v>2765021</v>
      </c>
      <c r="F968" s="12">
        <f t="shared" si="30"/>
        <v>0</v>
      </c>
      <c r="G968" s="12">
        <f t="shared" si="31"/>
        <v>0</v>
      </c>
    </row>
    <row r="969" spans="1:7">
      <c r="A969" s="11">
        <v>44068</v>
      </c>
      <c r="B969" s="7">
        <v>2533468</v>
      </c>
      <c r="C969" s="7">
        <v>2601273</v>
      </c>
      <c r="D969" s="7">
        <v>2533468</v>
      </c>
      <c r="E969" s="7">
        <v>2601273</v>
      </c>
      <c r="F969" s="12">
        <f t="shared" si="30"/>
        <v>0</v>
      </c>
      <c r="G969" s="12">
        <f t="shared" si="31"/>
        <v>0</v>
      </c>
    </row>
    <row r="970" spans="1:7">
      <c r="A970" s="11">
        <v>44069</v>
      </c>
      <c r="B970" s="7">
        <v>2497481</v>
      </c>
      <c r="C970" s="7">
        <v>2564101</v>
      </c>
      <c r="D970" s="7">
        <v>2497481</v>
      </c>
      <c r="E970" s="7">
        <v>2564101</v>
      </c>
      <c r="F970" s="12">
        <f t="shared" si="30"/>
        <v>0</v>
      </c>
      <c r="G970" s="12">
        <f t="shared" si="31"/>
        <v>0</v>
      </c>
    </row>
    <row r="971" spans="1:7">
      <c r="A971" s="11">
        <v>44070</v>
      </c>
      <c r="B971" s="7">
        <v>2438377</v>
      </c>
      <c r="C971" s="7">
        <v>2504169</v>
      </c>
      <c r="D971" s="7">
        <v>2438377</v>
      </c>
      <c r="E971" s="7">
        <v>2504169</v>
      </c>
      <c r="F971" s="12">
        <f t="shared" si="30"/>
        <v>0</v>
      </c>
      <c r="G971" s="12">
        <f t="shared" si="31"/>
        <v>0</v>
      </c>
    </row>
    <row r="972" spans="1:7">
      <c r="A972" s="11">
        <v>44071</v>
      </c>
      <c r="B972" s="7">
        <v>2384488</v>
      </c>
      <c r="C972" s="7">
        <v>2452770</v>
      </c>
      <c r="D972" s="7">
        <v>2384488</v>
      </c>
      <c r="E972" s="7">
        <v>2452770</v>
      </c>
      <c r="F972" s="12">
        <f t="shared" si="30"/>
        <v>0</v>
      </c>
      <c r="G972" s="12">
        <f t="shared" si="31"/>
        <v>0</v>
      </c>
    </row>
    <row r="973" spans="1:7">
      <c r="A973" s="11">
        <v>44072</v>
      </c>
      <c r="B973" s="7">
        <v>1673884</v>
      </c>
      <c r="C973" s="7">
        <v>1725087</v>
      </c>
      <c r="D973" s="7">
        <v>1673884</v>
      </c>
      <c r="E973" s="7">
        <v>1725087</v>
      </c>
      <c r="F973" s="12">
        <f t="shared" si="30"/>
        <v>0</v>
      </c>
      <c r="G973" s="12">
        <f t="shared" si="31"/>
        <v>0</v>
      </c>
    </row>
    <row r="974" spans="1:7">
      <c r="A974" s="11">
        <v>44073</v>
      </c>
      <c r="B974" s="7">
        <v>1316959</v>
      </c>
      <c r="C974" s="7">
        <v>1345779</v>
      </c>
      <c r="D974" s="7">
        <v>1316959</v>
      </c>
      <c r="E974" s="7">
        <v>1345779</v>
      </c>
      <c r="F974" s="12">
        <f t="shared" si="30"/>
        <v>0</v>
      </c>
      <c r="G974" s="12">
        <f t="shared" si="31"/>
        <v>0</v>
      </c>
    </row>
    <row r="975" spans="1:7">
      <c r="A975" s="11">
        <v>44074</v>
      </c>
      <c r="B975" s="7">
        <v>2317552</v>
      </c>
      <c r="C975" s="7">
        <v>2380238</v>
      </c>
      <c r="D975" s="7">
        <v>2317552</v>
      </c>
      <c r="E975" s="7">
        <v>2380238</v>
      </c>
      <c r="F975" s="12">
        <f t="shared" si="30"/>
        <v>0</v>
      </c>
      <c r="G975" s="12">
        <f t="shared" si="31"/>
        <v>0</v>
      </c>
    </row>
    <row r="976" spans="1:7">
      <c r="A976" s="11">
        <v>44075</v>
      </c>
      <c r="B976" s="7">
        <v>2324560</v>
      </c>
      <c r="C976" s="7">
        <v>2391092</v>
      </c>
      <c r="D976" s="7">
        <v>2324560</v>
      </c>
      <c r="E976" s="7">
        <v>2391092</v>
      </c>
      <c r="F976" s="12">
        <f t="shared" si="30"/>
        <v>0</v>
      </c>
      <c r="G976" s="12">
        <f t="shared" si="31"/>
        <v>0</v>
      </c>
    </row>
    <row r="977" spans="1:7">
      <c r="A977" s="11">
        <v>44076</v>
      </c>
      <c r="B977" s="7">
        <v>2381513</v>
      </c>
      <c r="C977" s="7">
        <v>2448816</v>
      </c>
      <c r="D977" s="7">
        <v>2381513</v>
      </c>
      <c r="E977" s="7">
        <v>2448816</v>
      </c>
      <c r="F977" s="12">
        <f t="shared" si="30"/>
        <v>0</v>
      </c>
      <c r="G977" s="12">
        <f t="shared" si="31"/>
        <v>0</v>
      </c>
    </row>
    <row r="978" spans="1:7">
      <c r="A978" s="11">
        <v>44077</v>
      </c>
      <c r="B978" s="7">
        <v>2383446</v>
      </c>
      <c r="C978" s="7">
        <v>2451605</v>
      </c>
      <c r="D978" s="7">
        <v>2383446</v>
      </c>
      <c r="E978" s="7">
        <v>2451605</v>
      </c>
      <c r="F978" s="12">
        <f t="shared" si="30"/>
        <v>0</v>
      </c>
      <c r="G978" s="12">
        <f t="shared" si="31"/>
        <v>0</v>
      </c>
    </row>
    <row r="979" spans="1:7">
      <c r="A979" s="11">
        <v>44078</v>
      </c>
      <c r="B979" s="7">
        <v>2371887</v>
      </c>
      <c r="C979" s="7">
        <v>2443753</v>
      </c>
      <c r="D979" s="7">
        <v>2371887</v>
      </c>
      <c r="E979" s="7">
        <v>2443753</v>
      </c>
      <c r="F979" s="12">
        <f t="shared" si="30"/>
        <v>0</v>
      </c>
      <c r="G979" s="12">
        <f t="shared" si="31"/>
        <v>0</v>
      </c>
    </row>
    <row r="980" spans="1:7">
      <c r="A980" s="11">
        <v>44079</v>
      </c>
      <c r="B980" s="7">
        <v>1688435</v>
      </c>
      <c r="C980" s="7">
        <v>1746663</v>
      </c>
      <c r="D980" s="7">
        <v>1688435</v>
      </c>
      <c r="E980" s="7">
        <v>1746663</v>
      </c>
      <c r="F980" s="12">
        <f t="shared" si="30"/>
        <v>0</v>
      </c>
      <c r="G980" s="12">
        <f t="shared" si="31"/>
        <v>0</v>
      </c>
    </row>
    <row r="981" spans="1:7">
      <c r="A981" s="11">
        <v>44080</v>
      </c>
      <c r="B981" s="7">
        <v>1326493</v>
      </c>
      <c r="C981" s="7">
        <v>1359974</v>
      </c>
      <c r="D981" s="7">
        <v>1326493</v>
      </c>
      <c r="E981" s="7">
        <v>1359974</v>
      </c>
      <c r="F981" s="12">
        <f t="shared" si="30"/>
        <v>0</v>
      </c>
      <c r="G981" s="12">
        <f t="shared" si="31"/>
        <v>0</v>
      </c>
    </row>
    <row r="982" spans="1:7">
      <c r="A982" s="11">
        <v>44081</v>
      </c>
      <c r="B982" s="7">
        <v>2511692</v>
      </c>
      <c r="C982" s="7">
        <v>2583720</v>
      </c>
      <c r="D982" s="7">
        <v>2511692</v>
      </c>
      <c r="E982" s="7">
        <v>2583720</v>
      </c>
      <c r="F982" s="12">
        <f t="shared" si="30"/>
        <v>0</v>
      </c>
      <c r="G982" s="12">
        <f t="shared" si="31"/>
        <v>0</v>
      </c>
    </row>
    <row r="983" spans="1:7">
      <c r="A983" s="11">
        <v>44082</v>
      </c>
      <c r="B983" s="7">
        <v>2470250</v>
      </c>
      <c r="C983" s="7">
        <v>2547985</v>
      </c>
      <c r="D983" s="7">
        <v>2470250</v>
      </c>
      <c r="E983" s="7">
        <v>2547985</v>
      </c>
      <c r="F983" s="12">
        <f t="shared" si="30"/>
        <v>0</v>
      </c>
      <c r="G983" s="12">
        <f t="shared" si="31"/>
        <v>0</v>
      </c>
    </row>
    <row r="984" spans="1:7">
      <c r="A984" s="11">
        <v>44083</v>
      </c>
      <c r="B984" s="7">
        <v>3155462</v>
      </c>
      <c r="C984" s="7">
        <v>3231157</v>
      </c>
      <c r="D984" s="7">
        <v>3155462</v>
      </c>
      <c r="E984" s="7">
        <v>3231157</v>
      </c>
      <c r="F984" s="12">
        <f t="shared" si="30"/>
        <v>0</v>
      </c>
      <c r="G984" s="12">
        <f t="shared" si="31"/>
        <v>0</v>
      </c>
    </row>
    <row r="985" spans="1:7">
      <c r="A985" s="11">
        <v>44084</v>
      </c>
      <c r="B985" s="7">
        <v>2817074</v>
      </c>
      <c r="C985" s="7">
        <v>2893821</v>
      </c>
      <c r="D985" s="7">
        <v>2817074</v>
      </c>
      <c r="E985" s="7">
        <v>2893821</v>
      </c>
      <c r="F985" s="12">
        <f t="shared" si="30"/>
        <v>0</v>
      </c>
      <c r="G985" s="12">
        <f t="shared" si="31"/>
        <v>0</v>
      </c>
    </row>
    <row r="986" spans="1:7">
      <c r="A986" s="11">
        <v>44085</v>
      </c>
      <c r="B986" s="7">
        <v>2656700</v>
      </c>
      <c r="C986" s="7">
        <v>2732908</v>
      </c>
      <c r="D986" s="7">
        <v>2656700</v>
      </c>
      <c r="E986" s="7">
        <v>2732908</v>
      </c>
      <c r="F986" s="12">
        <f t="shared" si="30"/>
        <v>0</v>
      </c>
      <c r="G986" s="12">
        <f t="shared" si="31"/>
        <v>0</v>
      </c>
    </row>
    <row r="987" spans="1:7">
      <c r="A987" s="11">
        <v>44086</v>
      </c>
      <c r="B987" s="7">
        <v>1845629</v>
      </c>
      <c r="C987" s="7">
        <v>1906753</v>
      </c>
      <c r="D987" s="7">
        <v>1845629</v>
      </c>
      <c r="E987" s="7">
        <v>1906753</v>
      </c>
      <c r="F987" s="12">
        <f t="shared" si="30"/>
        <v>0</v>
      </c>
      <c r="G987" s="12">
        <f t="shared" si="31"/>
        <v>0</v>
      </c>
    </row>
    <row r="988" spans="1:7">
      <c r="A988" s="11">
        <v>44087</v>
      </c>
      <c r="B988" s="7">
        <v>1437508</v>
      </c>
      <c r="C988" s="7">
        <v>1474397</v>
      </c>
      <c r="D988" s="7">
        <v>1437508</v>
      </c>
      <c r="E988" s="7">
        <v>1474397</v>
      </c>
      <c r="F988" s="12">
        <f t="shared" si="30"/>
        <v>0</v>
      </c>
      <c r="G988" s="12">
        <f t="shared" si="31"/>
        <v>0</v>
      </c>
    </row>
    <row r="989" spans="1:7">
      <c r="A989" s="11">
        <v>44088</v>
      </c>
      <c r="B989" s="7">
        <v>2642007</v>
      </c>
      <c r="C989" s="7">
        <v>2720502</v>
      </c>
      <c r="D989" s="7">
        <v>2642007</v>
      </c>
      <c r="E989" s="7">
        <v>2720502</v>
      </c>
      <c r="F989" s="12">
        <f t="shared" si="30"/>
        <v>0</v>
      </c>
      <c r="G989" s="12">
        <f t="shared" si="31"/>
        <v>0</v>
      </c>
    </row>
    <row r="990" spans="1:7">
      <c r="A990" s="11">
        <v>44089</v>
      </c>
      <c r="B990" s="7">
        <v>2622680</v>
      </c>
      <c r="C990" s="7">
        <v>2707351</v>
      </c>
      <c r="D990" s="7">
        <v>2622680</v>
      </c>
      <c r="E990" s="7">
        <v>2707351</v>
      </c>
      <c r="F990" s="12">
        <f t="shared" si="30"/>
        <v>0</v>
      </c>
      <c r="G990" s="12">
        <f t="shared" si="31"/>
        <v>0</v>
      </c>
    </row>
    <row r="991" spans="1:7">
      <c r="A991" s="11">
        <v>44090</v>
      </c>
      <c r="B991" s="7">
        <v>2728714</v>
      </c>
      <c r="C991" s="7">
        <v>2817507</v>
      </c>
      <c r="D991" s="7">
        <v>2728714</v>
      </c>
      <c r="E991" s="7">
        <v>2817507</v>
      </c>
      <c r="F991" s="12">
        <f t="shared" si="30"/>
        <v>0</v>
      </c>
      <c r="G991" s="12">
        <f t="shared" si="31"/>
        <v>0</v>
      </c>
    </row>
    <row r="992" spans="1:7">
      <c r="A992" s="11">
        <v>44091</v>
      </c>
      <c r="B992" s="7">
        <v>2779806</v>
      </c>
      <c r="C992" s="7">
        <v>2864480</v>
      </c>
      <c r="D992" s="7">
        <v>2779806</v>
      </c>
      <c r="E992" s="7">
        <v>2864480</v>
      </c>
      <c r="F992" s="12">
        <f t="shared" si="30"/>
        <v>0</v>
      </c>
      <c r="G992" s="12">
        <f t="shared" si="31"/>
        <v>0</v>
      </c>
    </row>
    <row r="993" spans="1:7">
      <c r="A993" s="11">
        <v>44092</v>
      </c>
      <c r="B993" s="7">
        <v>2771808</v>
      </c>
      <c r="C993" s="7">
        <v>2866860</v>
      </c>
      <c r="D993" s="7">
        <v>2771808</v>
      </c>
      <c r="E993" s="7">
        <v>2866860</v>
      </c>
      <c r="F993" s="12">
        <f t="shared" si="30"/>
        <v>0</v>
      </c>
      <c r="G993" s="12">
        <f t="shared" si="31"/>
        <v>0</v>
      </c>
    </row>
    <row r="994" spans="1:7">
      <c r="A994" s="11">
        <v>44093</v>
      </c>
      <c r="B994" s="7">
        <v>1938288</v>
      </c>
      <c r="C994" s="7">
        <v>2009438</v>
      </c>
      <c r="D994" s="7">
        <v>1938288</v>
      </c>
      <c r="E994" s="7">
        <v>2009438</v>
      </c>
      <c r="F994" s="12">
        <f t="shared" si="30"/>
        <v>0</v>
      </c>
      <c r="G994" s="12">
        <f t="shared" si="31"/>
        <v>0</v>
      </c>
    </row>
    <row r="995" spans="1:7">
      <c r="A995" s="11">
        <v>44094</v>
      </c>
      <c r="B995" s="7">
        <v>1605473</v>
      </c>
      <c r="C995" s="7">
        <v>1652120</v>
      </c>
      <c r="D995" s="7">
        <v>1605473</v>
      </c>
      <c r="E995" s="7">
        <v>1652120</v>
      </c>
      <c r="F995" s="12">
        <f t="shared" si="30"/>
        <v>0</v>
      </c>
      <c r="G995" s="12">
        <f t="shared" si="31"/>
        <v>0</v>
      </c>
    </row>
    <row r="996" spans="1:7">
      <c r="A996" s="11">
        <v>44095</v>
      </c>
      <c r="B996" s="7">
        <v>3087332</v>
      </c>
      <c r="C996" s="7">
        <v>3180879</v>
      </c>
      <c r="D996" s="7">
        <v>3087332</v>
      </c>
      <c r="E996" s="7">
        <v>3180879</v>
      </c>
      <c r="F996" s="12">
        <f t="shared" si="30"/>
        <v>0</v>
      </c>
      <c r="G996" s="12">
        <f t="shared" si="31"/>
        <v>0</v>
      </c>
    </row>
    <row r="997" spans="1:7">
      <c r="A997" s="11">
        <v>44096</v>
      </c>
      <c r="B997" s="7">
        <v>3188193</v>
      </c>
      <c r="C997" s="7">
        <v>3295662</v>
      </c>
      <c r="D997" s="7">
        <v>3188193</v>
      </c>
      <c r="E997" s="7">
        <v>3295662</v>
      </c>
      <c r="F997" s="12">
        <f t="shared" si="30"/>
        <v>0</v>
      </c>
      <c r="G997" s="12">
        <f t="shared" si="31"/>
        <v>0</v>
      </c>
    </row>
    <row r="998" spans="1:7">
      <c r="A998" s="11">
        <v>44097</v>
      </c>
      <c r="B998" s="7">
        <v>3253580</v>
      </c>
      <c r="C998" s="7">
        <v>3358622</v>
      </c>
      <c r="D998" s="7">
        <v>3253580</v>
      </c>
      <c r="E998" s="7">
        <v>3358622</v>
      </c>
      <c r="F998" s="12">
        <f t="shared" si="30"/>
        <v>0</v>
      </c>
      <c r="G998" s="12">
        <f t="shared" si="31"/>
        <v>0</v>
      </c>
    </row>
    <row r="999" spans="1:7">
      <c r="A999" s="11">
        <v>44098</v>
      </c>
      <c r="B999" s="7">
        <v>3359970</v>
      </c>
      <c r="C999" s="7">
        <v>3464712</v>
      </c>
      <c r="D999" s="7">
        <v>3359970</v>
      </c>
      <c r="E999" s="7">
        <v>3464712</v>
      </c>
      <c r="F999" s="12">
        <f t="shared" si="30"/>
        <v>0</v>
      </c>
      <c r="G999" s="12">
        <f t="shared" si="31"/>
        <v>0</v>
      </c>
    </row>
    <row r="1000" spans="1:7">
      <c r="A1000" s="11">
        <v>44099</v>
      </c>
      <c r="B1000" s="7">
        <v>3529917</v>
      </c>
      <c r="C1000" s="7">
        <v>3641123</v>
      </c>
      <c r="D1000" s="7">
        <v>3529917</v>
      </c>
      <c r="E1000" s="7">
        <v>3641123</v>
      </c>
      <c r="F1000" s="12">
        <f t="shared" si="30"/>
        <v>0</v>
      </c>
      <c r="G1000" s="12">
        <f t="shared" si="31"/>
        <v>0</v>
      </c>
    </row>
    <row r="1001" spans="1:7">
      <c r="A1001" s="11">
        <v>44100</v>
      </c>
      <c r="B1001" s="7">
        <v>2775293</v>
      </c>
      <c r="C1001" s="7">
        <v>2866715</v>
      </c>
      <c r="D1001" s="7">
        <v>2775293</v>
      </c>
      <c r="E1001" s="7">
        <v>2866715</v>
      </c>
      <c r="F1001" s="12">
        <f t="shared" si="30"/>
        <v>0</v>
      </c>
      <c r="G1001" s="12">
        <f t="shared" si="31"/>
        <v>0</v>
      </c>
    </row>
    <row r="1002" spans="1:7">
      <c r="A1002" s="11">
        <v>44101</v>
      </c>
      <c r="B1002" s="7">
        <v>3623921</v>
      </c>
      <c r="C1002" s="7">
        <v>3722411</v>
      </c>
      <c r="D1002" s="7">
        <v>3623921</v>
      </c>
      <c r="E1002" s="7">
        <v>3722411</v>
      </c>
      <c r="F1002" s="12">
        <f t="shared" si="30"/>
        <v>0</v>
      </c>
      <c r="G1002" s="12">
        <f t="shared" si="31"/>
        <v>0</v>
      </c>
    </row>
    <row r="1003" spans="1:7">
      <c r="A1003" s="11">
        <v>44102</v>
      </c>
      <c r="B1003" s="7">
        <v>4030425</v>
      </c>
      <c r="C1003" s="7">
        <v>4141620</v>
      </c>
      <c r="D1003" s="7">
        <v>4030425</v>
      </c>
      <c r="E1003" s="7">
        <v>4141620</v>
      </c>
      <c r="F1003" s="12">
        <f t="shared" si="30"/>
        <v>0</v>
      </c>
      <c r="G1003" s="12">
        <f t="shared" si="31"/>
        <v>0</v>
      </c>
    </row>
    <row r="1004" spans="1:7">
      <c r="A1004" s="11">
        <v>44103</v>
      </c>
      <c r="B1004" s="7">
        <v>3441739</v>
      </c>
      <c r="C1004" s="7">
        <v>3531018</v>
      </c>
      <c r="D1004" s="7">
        <v>3441739</v>
      </c>
      <c r="E1004" s="7">
        <v>3531018</v>
      </c>
      <c r="F1004" s="12">
        <f t="shared" si="30"/>
        <v>0</v>
      </c>
      <c r="G1004" s="12">
        <f t="shared" si="31"/>
        <v>0</v>
      </c>
    </row>
    <row r="1005" spans="1:7">
      <c r="A1005" s="11">
        <v>44104</v>
      </c>
      <c r="B1005" s="7">
        <v>2565149</v>
      </c>
      <c r="C1005" s="7">
        <v>2642678</v>
      </c>
      <c r="D1005" s="7">
        <v>2565149</v>
      </c>
      <c r="E1005" s="7">
        <v>2642678</v>
      </c>
      <c r="F1005" s="12">
        <f t="shared" si="30"/>
        <v>0</v>
      </c>
      <c r="G1005" s="12">
        <f t="shared" si="31"/>
        <v>0</v>
      </c>
    </row>
    <row r="1006" spans="1:7">
      <c r="A1006" s="11">
        <v>44105</v>
      </c>
      <c r="B1006" s="7">
        <v>1168649</v>
      </c>
      <c r="C1006" s="7">
        <v>1186873</v>
      </c>
      <c r="D1006" s="7">
        <v>1168649</v>
      </c>
      <c r="E1006" s="7">
        <v>1186873</v>
      </c>
      <c r="F1006" s="12">
        <f t="shared" si="30"/>
        <v>0</v>
      </c>
      <c r="G1006" s="12">
        <f t="shared" si="31"/>
        <v>0</v>
      </c>
    </row>
    <row r="1007" spans="1:7">
      <c r="A1007" s="11">
        <v>44106</v>
      </c>
      <c r="B1007" s="7">
        <v>1134908</v>
      </c>
      <c r="C1007" s="7">
        <v>1150170</v>
      </c>
      <c r="D1007" s="7">
        <v>1134908</v>
      </c>
      <c r="E1007" s="7">
        <v>1150170</v>
      </c>
      <c r="F1007" s="12">
        <f t="shared" si="30"/>
        <v>0</v>
      </c>
      <c r="G1007" s="12">
        <f t="shared" si="31"/>
        <v>0</v>
      </c>
    </row>
    <row r="1008" spans="1:7">
      <c r="A1008" s="11">
        <v>44107</v>
      </c>
      <c r="B1008" s="7">
        <v>1148980</v>
      </c>
      <c r="C1008" s="7">
        <v>1165589</v>
      </c>
      <c r="D1008" s="7">
        <v>1148980</v>
      </c>
      <c r="E1008" s="7">
        <v>1165589</v>
      </c>
      <c r="F1008" s="12">
        <f t="shared" si="30"/>
        <v>0</v>
      </c>
      <c r="G1008" s="12">
        <f t="shared" si="31"/>
        <v>0</v>
      </c>
    </row>
    <row r="1009" spans="1:7">
      <c r="A1009" s="11">
        <v>44108</v>
      </c>
      <c r="B1009" s="7">
        <v>1215122</v>
      </c>
      <c r="C1009" s="7">
        <v>1237356</v>
      </c>
      <c r="D1009" s="7">
        <v>1215122</v>
      </c>
      <c r="E1009" s="7">
        <v>1237356</v>
      </c>
      <c r="F1009" s="12">
        <f t="shared" si="30"/>
        <v>0</v>
      </c>
      <c r="G1009" s="12">
        <f t="shared" si="31"/>
        <v>0</v>
      </c>
    </row>
    <row r="1010" spans="1:7">
      <c r="A1010" s="11">
        <v>44109</v>
      </c>
      <c r="B1010" s="7">
        <v>1377102</v>
      </c>
      <c r="C1010" s="7">
        <v>1410436</v>
      </c>
      <c r="D1010" s="7">
        <v>1377102</v>
      </c>
      <c r="E1010" s="7">
        <v>1410436</v>
      </c>
      <c r="F1010" s="12">
        <f t="shared" si="30"/>
        <v>0</v>
      </c>
      <c r="G1010" s="12">
        <f t="shared" si="31"/>
        <v>0</v>
      </c>
    </row>
    <row r="1011" spans="1:7">
      <c r="A1011" s="11">
        <v>44110</v>
      </c>
      <c r="B1011" s="7">
        <v>1486301</v>
      </c>
      <c r="C1011" s="7">
        <v>1525853</v>
      </c>
      <c r="D1011" s="7">
        <v>1486301</v>
      </c>
      <c r="E1011" s="7">
        <v>1525853</v>
      </c>
      <c r="F1011" s="12">
        <f t="shared" si="30"/>
        <v>0</v>
      </c>
      <c r="G1011" s="12">
        <f t="shared" si="31"/>
        <v>0</v>
      </c>
    </row>
    <row r="1012" spans="1:7">
      <c r="A1012" s="11">
        <v>44111</v>
      </c>
      <c r="B1012" s="7">
        <v>1611395</v>
      </c>
      <c r="C1012" s="7">
        <v>1657463</v>
      </c>
      <c r="D1012" s="7">
        <v>1611395</v>
      </c>
      <c r="E1012" s="7">
        <v>1657463</v>
      </c>
      <c r="F1012" s="12">
        <f t="shared" si="30"/>
        <v>0</v>
      </c>
      <c r="G1012" s="12">
        <f t="shared" si="31"/>
        <v>0</v>
      </c>
    </row>
    <row r="1013" spans="1:7">
      <c r="A1013" s="11">
        <v>44112</v>
      </c>
      <c r="B1013" s="7">
        <v>1738710</v>
      </c>
      <c r="C1013" s="7">
        <v>1783745</v>
      </c>
      <c r="D1013" s="7">
        <v>1738710</v>
      </c>
      <c r="E1013" s="7">
        <v>1783745</v>
      </c>
      <c r="F1013" s="12">
        <f t="shared" si="30"/>
        <v>0</v>
      </c>
      <c r="G1013" s="12">
        <f t="shared" si="31"/>
        <v>0</v>
      </c>
    </row>
    <row r="1014" spans="1:7">
      <c r="A1014" s="11">
        <v>44113</v>
      </c>
      <c r="B1014" s="7">
        <v>2691593</v>
      </c>
      <c r="C1014" s="7">
        <v>2763231</v>
      </c>
      <c r="D1014" s="7">
        <v>2691593</v>
      </c>
      <c r="E1014" s="7">
        <v>2763231</v>
      </c>
      <c r="F1014" s="12">
        <f t="shared" si="30"/>
        <v>0</v>
      </c>
      <c r="G1014" s="12">
        <f t="shared" si="31"/>
        <v>0</v>
      </c>
    </row>
    <row r="1015" spans="1:7">
      <c r="A1015" s="11">
        <v>44114</v>
      </c>
      <c r="B1015" s="7">
        <v>2649816</v>
      </c>
      <c r="C1015" s="7">
        <v>2720306</v>
      </c>
      <c r="D1015" s="7">
        <v>2649816</v>
      </c>
      <c r="E1015" s="7">
        <v>2720306</v>
      </c>
      <c r="F1015" s="12">
        <f t="shared" si="30"/>
        <v>0</v>
      </c>
      <c r="G1015" s="12">
        <f t="shared" si="31"/>
        <v>0</v>
      </c>
    </row>
    <row r="1016" spans="1:7">
      <c r="A1016" s="11">
        <v>44115</v>
      </c>
      <c r="B1016" s="7">
        <v>1685236</v>
      </c>
      <c r="C1016" s="7">
        <v>1724971</v>
      </c>
      <c r="D1016" s="7">
        <v>1685236</v>
      </c>
      <c r="E1016" s="7">
        <v>1724971</v>
      </c>
      <c r="F1016" s="12">
        <f t="shared" si="30"/>
        <v>0</v>
      </c>
      <c r="G1016" s="12">
        <f t="shared" si="31"/>
        <v>0</v>
      </c>
    </row>
    <row r="1017" spans="1:7">
      <c r="A1017" s="11">
        <v>44116</v>
      </c>
      <c r="B1017" s="7">
        <v>2766164</v>
      </c>
      <c r="C1017" s="7">
        <v>2841370</v>
      </c>
      <c r="D1017" s="7">
        <v>2766164</v>
      </c>
      <c r="E1017" s="7">
        <v>2841370</v>
      </c>
      <c r="F1017" s="12">
        <f t="shared" si="30"/>
        <v>0</v>
      </c>
      <c r="G1017" s="12">
        <f t="shared" si="31"/>
        <v>0</v>
      </c>
    </row>
    <row r="1018" spans="1:7">
      <c r="A1018" s="11">
        <v>44117</v>
      </c>
      <c r="B1018" s="7">
        <v>2709492</v>
      </c>
      <c r="C1018" s="7">
        <v>2787287</v>
      </c>
      <c r="D1018" s="7">
        <v>2709492</v>
      </c>
      <c r="E1018" s="7">
        <v>2787287</v>
      </c>
      <c r="F1018" s="12">
        <f t="shared" si="30"/>
        <v>0</v>
      </c>
      <c r="G1018" s="12">
        <f t="shared" si="31"/>
        <v>0</v>
      </c>
    </row>
    <row r="1019" spans="1:7">
      <c r="A1019" s="11">
        <v>44118</v>
      </c>
      <c r="B1019" s="7">
        <v>2707740</v>
      </c>
      <c r="C1019" s="7">
        <v>2784201</v>
      </c>
      <c r="D1019" s="7">
        <v>2707740</v>
      </c>
      <c r="E1019" s="7">
        <v>2784201</v>
      </c>
      <c r="F1019" s="12">
        <f t="shared" si="30"/>
        <v>0</v>
      </c>
      <c r="G1019" s="12">
        <f t="shared" si="31"/>
        <v>0</v>
      </c>
    </row>
    <row r="1020" spans="1:7">
      <c r="A1020" s="11">
        <v>44119</v>
      </c>
      <c r="B1020" s="7">
        <v>2718082</v>
      </c>
      <c r="C1020" s="7">
        <v>2793424</v>
      </c>
      <c r="D1020" s="7">
        <v>2718082</v>
      </c>
      <c r="E1020" s="7">
        <v>2793424</v>
      </c>
      <c r="F1020" s="12">
        <f t="shared" si="30"/>
        <v>0</v>
      </c>
      <c r="G1020" s="12">
        <f t="shared" si="31"/>
        <v>0</v>
      </c>
    </row>
    <row r="1021" spans="1:7">
      <c r="A1021" s="11">
        <v>44120</v>
      </c>
      <c r="B1021" s="7">
        <v>2775514</v>
      </c>
      <c r="C1021" s="7">
        <v>2856809</v>
      </c>
      <c r="D1021" s="7">
        <v>2775514</v>
      </c>
      <c r="E1021" s="7">
        <v>2856809</v>
      </c>
      <c r="F1021" s="12">
        <f t="shared" si="30"/>
        <v>0</v>
      </c>
      <c r="G1021" s="12">
        <f t="shared" si="31"/>
        <v>0</v>
      </c>
    </row>
    <row r="1022" spans="1:7">
      <c r="A1022" s="11">
        <v>44121</v>
      </c>
      <c r="B1022" s="7">
        <v>1950260</v>
      </c>
      <c r="C1022" s="7">
        <v>2011358</v>
      </c>
      <c r="D1022" s="7">
        <v>1950260</v>
      </c>
      <c r="E1022" s="7">
        <v>2011358</v>
      </c>
      <c r="F1022" s="12">
        <f t="shared" si="30"/>
        <v>0</v>
      </c>
      <c r="G1022" s="12">
        <f t="shared" si="31"/>
        <v>0</v>
      </c>
    </row>
    <row r="1023" spans="1:7">
      <c r="A1023" s="11">
        <v>44122</v>
      </c>
      <c r="B1023" s="7">
        <v>1535070</v>
      </c>
      <c r="C1023" s="7">
        <v>1574356</v>
      </c>
      <c r="D1023" s="7">
        <v>1535070</v>
      </c>
      <c r="E1023" s="7">
        <v>1574356</v>
      </c>
      <c r="F1023" s="12">
        <f t="shared" si="30"/>
        <v>0</v>
      </c>
      <c r="G1023" s="12">
        <f t="shared" si="31"/>
        <v>0</v>
      </c>
    </row>
    <row r="1024" spans="1:7">
      <c r="A1024" s="11">
        <v>44123</v>
      </c>
      <c r="B1024" s="7">
        <v>2778623</v>
      </c>
      <c r="C1024" s="7">
        <v>2854888</v>
      </c>
      <c r="D1024" s="7">
        <v>2778623</v>
      </c>
      <c r="E1024" s="7">
        <v>2854888</v>
      </c>
      <c r="F1024" s="12">
        <f t="shared" si="30"/>
        <v>0</v>
      </c>
      <c r="G1024" s="12">
        <f t="shared" si="31"/>
        <v>0</v>
      </c>
    </row>
    <row r="1025" spans="1:7">
      <c r="A1025" s="11">
        <v>44124</v>
      </c>
      <c r="B1025" s="7">
        <v>2802012</v>
      </c>
      <c r="C1025" s="7">
        <v>2883898</v>
      </c>
      <c r="D1025" s="7">
        <v>2802012</v>
      </c>
      <c r="E1025" s="7">
        <v>2883898</v>
      </c>
      <c r="F1025" s="12">
        <f t="shared" si="30"/>
        <v>0</v>
      </c>
      <c r="G1025" s="12">
        <f t="shared" si="31"/>
        <v>0</v>
      </c>
    </row>
    <row r="1026" spans="1:7">
      <c r="A1026" s="11">
        <v>44125</v>
      </c>
      <c r="B1026" s="7">
        <v>2981408</v>
      </c>
      <c r="C1026" s="7">
        <v>3059684</v>
      </c>
      <c r="D1026" s="7">
        <v>2981408</v>
      </c>
      <c r="E1026" s="7">
        <v>3059684</v>
      </c>
      <c r="F1026" s="12">
        <f t="shared" si="30"/>
        <v>0</v>
      </c>
      <c r="G1026" s="12">
        <f t="shared" si="31"/>
        <v>0</v>
      </c>
    </row>
    <row r="1027" spans="1:7">
      <c r="A1027" s="11">
        <v>44126</v>
      </c>
      <c r="B1027" s="7">
        <v>3010899</v>
      </c>
      <c r="C1027" s="7">
        <v>3088134</v>
      </c>
      <c r="D1027" s="7">
        <v>3010899</v>
      </c>
      <c r="E1027" s="7">
        <v>3088134</v>
      </c>
      <c r="F1027" s="12">
        <f t="shared" ref="F1027:F1090" si="32">D1027-B1027</f>
        <v>0</v>
      </c>
      <c r="G1027" s="12">
        <f t="shared" ref="G1027:G1090" si="33">E1027-C1027</f>
        <v>0</v>
      </c>
    </row>
    <row r="1028" spans="1:7">
      <c r="A1028" s="11">
        <v>44127</v>
      </c>
      <c r="B1028" s="7">
        <v>3031041</v>
      </c>
      <c r="C1028" s="7">
        <v>3114029</v>
      </c>
      <c r="D1028" s="7">
        <v>3031041</v>
      </c>
      <c r="E1028" s="7">
        <v>3114029</v>
      </c>
      <c r="F1028" s="12">
        <f t="shared" si="32"/>
        <v>0</v>
      </c>
      <c r="G1028" s="12">
        <f t="shared" si="33"/>
        <v>0</v>
      </c>
    </row>
    <row r="1029" spans="1:7">
      <c r="A1029" s="11">
        <v>44128</v>
      </c>
      <c r="B1029" s="7">
        <v>2111704</v>
      </c>
      <c r="C1029" s="7">
        <v>2176043</v>
      </c>
      <c r="D1029" s="7">
        <v>2111704</v>
      </c>
      <c r="E1029" s="7">
        <v>2176043</v>
      </c>
      <c r="F1029" s="12">
        <f t="shared" si="32"/>
        <v>0</v>
      </c>
      <c r="G1029" s="12">
        <f t="shared" si="33"/>
        <v>0</v>
      </c>
    </row>
    <row r="1030" spans="1:7">
      <c r="A1030" s="11">
        <v>44129</v>
      </c>
      <c r="B1030" s="7">
        <v>1718766</v>
      </c>
      <c r="C1030" s="7">
        <v>1762248</v>
      </c>
      <c r="D1030" s="7">
        <v>1718766</v>
      </c>
      <c r="E1030" s="7">
        <v>1762248</v>
      </c>
      <c r="F1030" s="12">
        <f t="shared" si="32"/>
        <v>0</v>
      </c>
      <c r="G1030" s="12">
        <f t="shared" si="33"/>
        <v>0</v>
      </c>
    </row>
    <row r="1031" spans="1:7">
      <c r="A1031" s="11">
        <v>44130</v>
      </c>
      <c r="B1031" s="7">
        <v>2999643</v>
      </c>
      <c r="C1031" s="7">
        <v>3077726</v>
      </c>
      <c r="D1031" s="7">
        <v>2999643</v>
      </c>
      <c r="E1031" s="7">
        <v>3077726</v>
      </c>
      <c r="F1031" s="12">
        <f t="shared" si="32"/>
        <v>0</v>
      </c>
      <c r="G1031" s="12">
        <f t="shared" si="33"/>
        <v>0</v>
      </c>
    </row>
    <row r="1032" spans="1:7">
      <c r="A1032" s="11">
        <v>44131</v>
      </c>
      <c r="B1032" s="7">
        <v>2916493</v>
      </c>
      <c r="C1032" s="7">
        <v>2999310</v>
      </c>
      <c r="D1032" s="7">
        <v>2916493</v>
      </c>
      <c r="E1032" s="7">
        <v>2999310</v>
      </c>
      <c r="F1032" s="12">
        <f t="shared" si="32"/>
        <v>0</v>
      </c>
      <c r="G1032" s="12">
        <f t="shared" si="33"/>
        <v>0</v>
      </c>
    </row>
    <row r="1033" spans="1:7">
      <c r="A1033" s="11">
        <v>44132</v>
      </c>
      <c r="B1033" s="7">
        <v>2850344</v>
      </c>
      <c r="C1033" s="7">
        <v>2935112</v>
      </c>
      <c r="D1033" s="7">
        <v>2850344</v>
      </c>
      <c r="E1033" s="7">
        <v>2935112</v>
      </c>
      <c r="F1033" s="12">
        <f t="shared" si="32"/>
        <v>0</v>
      </c>
      <c r="G1033" s="12">
        <f t="shared" si="33"/>
        <v>0</v>
      </c>
    </row>
    <row r="1034" spans="1:7">
      <c r="A1034" s="11">
        <v>44133</v>
      </c>
      <c r="B1034" s="7">
        <v>2777704</v>
      </c>
      <c r="C1034" s="7">
        <v>2861633</v>
      </c>
      <c r="D1034" s="7">
        <v>2777704</v>
      </c>
      <c r="E1034" s="7">
        <v>2861633</v>
      </c>
      <c r="F1034" s="12">
        <f t="shared" si="32"/>
        <v>0</v>
      </c>
      <c r="G1034" s="12">
        <f t="shared" si="33"/>
        <v>0</v>
      </c>
    </row>
    <row r="1035" spans="1:7">
      <c r="A1035" s="11">
        <v>44134</v>
      </c>
      <c r="B1035" s="7">
        <v>2618451</v>
      </c>
      <c r="C1035" s="7">
        <v>2700372</v>
      </c>
      <c r="D1035" s="7">
        <v>2618451</v>
      </c>
      <c r="E1035" s="7">
        <v>2700372</v>
      </c>
      <c r="F1035" s="12">
        <f t="shared" si="32"/>
        <v>0</v>
      </c>
      <c r="G1035" s="12">
        <f t="shared" si="33"/>
        <v>0</v>
      </c>
    </row>
    <row r="1036" spans="1:7">
      <c r="A1036" s="11">
        <v>44135</v>
      </c>
      <c r="B1036" s="7">
        <v>1767096</v>
      </c>
      <c r="C1036" s="7">
        <v>1826768</v>
      </c>
      <c r="D1036" s="7">
        <v>1767096</v>
      </c>
      <c r="E1036" s="7">
        <v>1826768</v>
      </c>
      <c r="F1036" s="12">
        <f t="shared" si="32"/>
        <v>0</v>
      </c>
      <c r="G1036" s="12">
        <f t="shared" si="33"/>
        <v>0</v>
      </c>
    </row>
    <row r="1037" spans="1:7">
      <c r="A1037" s="11">
        <v>44136</v>
      </c>
      <c r="B1037" s="7">
        <v>3852083</v>
      </c>
      <c r="C1037" s="7">
        <v>3889304</v>
      </c>
      <c r="D1037" s="7">
        <v>3852083</v>
      </c>
      <c r="E1037" s="7">
        <v>3889304</v>
      </c>
      <c r="F1037" s="12">
        <f t="shared" si="32"/>
        <v>0</v>
      </c>
      <c r="G1037" s="12">
        <f t="shared" si="33"/>
        <v>0</v>
      </c>
    </row>
    <row r="1038" spans="1:7">
      <c r="A1038" s="11">
        <v>44137</v>
      </c>
      <c r="B1038" s="7">
        <v>4911051</v>
      </c>
      <c r="C1038" s="7">
        <v>4988037</v>
      </c>
      <c r="D1038" s="7">
        <v>4911051</v>
      </c>
      <c r="E1038" s="7">
        <v>4988037</v>
      </c>
      <c r="F1038" s="12">
        <f t="shared" si="32"/>
        <v>0</v>
      </c>
      <c r="G1038" s="12">
        <f t="shared" si="33"/>
        <v>0</v>
      </c>
    </row>
    <row r="1039" spans="1:7">
      <c r="A1039" s="11">
        <v>44138</v>
      </c>
      <c r="B1039" s="7">
        <v>3812139</v>
      </c>
      <c r="C1039" s="7">
        <v>3890527</v>
      </c>
      <c r="D1039" s="7">
        <v>3812139</v>
      </c>
      <c r="E1039" s="7">
        <v>3890527</v>
      </c>
      <c r="F1039" s="12">
        <f t="shared" si="32"/>
        <v>0</v>
      </c>
      <c r="G1039" s="12">
        <f t="shared" si="33"/>
        <v>0</v>
      </c>
    </row>
    <row r="1040" spans="1:7">
      <c r="A1040" s="11">
        <v>44139</v>
      </c>
      <c r="B1040" s="7">
        <v>3277484</v>
      </c>
      <c r="C1040" s="7">
        <v>3355519</v>
      </c>
      <c r="D1040" s="7">
        <v>3277484</v>
      </c>
      <c r="E1040" s="7">
        <v>3355519</v>
      </c>
      <c r="F1040" s="12">
        <f t="shared" si="32"/>
        <v>0</v>
      </c>
      <c r="G1040" s="12">
        <f t="shared" si="33"/>
        <v>0</v>
      </c>
    </row>
    <row r="1041" spans="1:7">
      <c r="A1041" s="11">
        <v>44140</v>
      </c>
      <c r="B1041" s="7">
        <v>2838171</v>
      </c>
      <c r="C1041" s="7">
        <v>2914941</v>
      </c>
      <c r="D1041" s="7">
        <v>2838171</v>
      </c>
      <c r="E1041" s="7">
        <v>2914941</v>
      </c>
      <c r="F1041" s="12">
        <f t="shared" si="32"/>
        <v>0</v>
      </c>
      <c r="G1041" s="12">
        <f t="shared" si="33"/>
        <v>0</v>
      </c>
    </row>
    <row r="1042" spans="1:7">
      <c r="A1042" s="11">
        <v>44141</v>
      </c>
      <c r="B1042" s="7">
        <v>2744249</v>
      </c>
      <c r="C1042" s="7">
        <v>2825217</v>
      </c>
      <c r="D1042" s="7">
        <v>2744249</v>
      </c>
      <c r="E1042" s="7">
        <v>2825217</v>
      </c>
      <c r="F1042" s="12">
        <f t="shared" si="32"/>
        <v>0</v>
      </c>
      <c r="G1042" s="12">
        <f t="shared" si="33"/>
        <v>0</v>
      </c>
    </row>
    <row r="1043" spans="1:7">
      <c r="A1043" s="11">
        <v>44142</v>
      </c>
      <c r="B1043" s="7">
        <v>1918164</v>
      </c>
      <c r="C1043" s="7">
        <v>1979611</v>
      </c>
      <c r="D1043" s="7">
        <v>1918164</v>
      </c>
      <c r="E1043" s="7">
        <v>1979611</v>
      </c>
      <c r="F1043" s="12">
        <f t="shared" si="32"/>
        <v>0</v>
      </c>
      <c r="G1043" s="12">
        <f t="shared" si="33"/>
        <v>0</v>
      </c>
    </row>
    <row r="1044" spans="1:7">
      <c r="A1044" s="11">
        <v>44143</v>
      </c>
      <c r="B1044" s="7">
        <v>1562152</v>
      </c>
      <c r="C1044" s="7">
        <v>1598074</v>
      </c>
      <c r="D1044" s="7">
        <v>1562152</v>
      </c>
      <c r="E1044" s="7">
        <v>1598074</v>
      </c>
      <c r="F1044" s="12">
        <f t="shared" si="32"/>
        <v>0</v>
      </c>
      <c r="G1044" s="12">
        <f t="shared" si="33"/>
        <v>0</v>
      </c>
    </row>
    <row r="1045" spans="1:7">
      <c r="A1045" s="11">
        <v>44144</v>
      </c>
      <c r="B1045" s="7">
        <v>2741925</v>
      </c>
      <c r="C1045" s="7">
        <v>2819987</v>
      </c>
      <c r="D1045" s="7">
        <v>2741925</v>
      </c>
      <c r="E1045" s="7">
        <v>2819987</v>
      </c>
      <c r="F1045" s="12">
        <f t="shared" si="32"/>
        <v>0</v>
      </c>
      <c r="G1045" s="12">
        <f t="shared" si="33"/>
        <v>0</v>
      </c>
    </row>
    <row r="1046" spans="1:7">
      <c r="A1046" s="11">
        <v>44145</v>
      </c>
      <c r="B1046" s="7">
        <v>2689236</v>
      </c>
      <c r="C1046" s="7">
        <v>2769127</v>
      </c>
      <c r="D1046" s="7">
        <v>2689236</v>
      </c>
      <c r="E1046" s="7">
        <v>2769127</v>
      </c>
      <c r="F1046" s="12">
        <f t="shared" si="32"/>
        <v>0</v>
      </c>
      <c r="G1046" s="12">
        <f t="shared" si="33"/>
        <v>0</v>
      </c>
    </row>
    <row r="1047" spans="1:7">
      <c r="A1047" s="11">
        <v>44146</v>
      </c>
      <c r="B1047" s="7">
        <v>5529524</v>
      </c>
      <c r="C1047" s="7">
        <v>5612137</v>
      </c>
      <c r="D1047" s="7">
        <v>5529524</v>
      </c>
      <c r="E1047" s="7">
        <v>5612137</v>
      </c>
      <c r="F1047" s="12">
        <f t="shared" si="32"/>
        <v>0</v>
      </c>
      <c r="G1047" s="12">
        <f t="shared" si="33"/>
        <v>0</v>
      </c>
    </row>
    <row r="1048" spans="1:7">
      <c r="A1048" s="11">
        <v>44147</v>
      </c>
      <c r="B1048" s="7">
        <v>5045817</v>
      </c>
      <c r="C1048" s="7">
        <v>5123762</v>
      </c>
      <c r="D1048" s="7">
        <v>5045817</v>
      </c>
      <c r="E1048" s="7">
        <v>5123762</v>
      </c>
      <c r="F1048" s="12">
        <f t="shared" si="32"/>
        <v>0</v>
      </c>
      <c r="G1048" s="12">
        <f t="shared" si="33"/>
        <v>0</v>
      </c>
    </row>
    <row r="1049" spans="1:7">
      <c r="A1049" s="11">
        <v>44148</v>
      </c>
      <c r="B1049" s="7">
        <v>3579131</v>
      </c>
      <c r="C1049" s="7">
        <v>3656540</v>
      </c>
      <c r="D1049" s="7">
        <v>3579131</v>
      </c>
      <c r="E1049" s="7">
        <v>3656540</v>
      </c>
      <c r="F1049" s="12">
        <f t="shared" si="32"/>
        <v>0</v>
      </c>
      <c r="G1049" s="12">
        <f t="shared" si="33"/>
        <v>0</v>
      </c>
    </row>
    <row r="1050" spans="1:7">
      <c r="A1050" s="11">
        <v>44149</v>
      </c>
      <c r="B1050" s="7">
        <v>2086452</v>
      </c>
      <c r="C1050" s="7">
        <v>2145812</v>
      </c>
      <c r="D1050" s="7">
        <v>2086452</v>
      </c>
      <c r="E1050" s="7">
        <v>2145812</v>
      </c>
      <c r="F1050" s="12">
        <f t="shared" si="32"/>
        <v>0</v>
      </c>
      <c r="G1050" s="12">
        <f t="shared" si="33"/>
        <v>0</v>
      </c>
    </row>
    <row r="1051" spans="1:7">
      <c r="A1051" s="11">
        <v>44150</v>
      </c>
      <c r="B1051" s="7">
        <v>1589680</v>
      </c>
      <c r="C1051" s="7">
        <v>1621887</v>
      </c>
      <c r="D1051" s="7">
        <v>1589680</v>
      </c>
      <c r="E1051" s="7">
        <v>1621887</v>
      </c>
      <c r="F1051" s="12">
        <f t="shared" si="32"/>
        <v>0</v>
      </c>
      <c r="G1051" s="12">
        <f t="shared" si="33"/>
        <v>0</v>
      </c>
    </row>
    <row r="1052" spans="1:7">
      <c r="A1052" s="11">
        <v>44151</v>
      </c>
      <c r="B1052" s="7">
        <v>2819063</v>
      </c>
      <c r="C1052" s="7">
        <v>2891601</v>
      </c>
      <c r="D1052" s="7">
        <v>2819063</v>
      </c>
      <c r="E1052" s="7">
        <v>2891601</v>
      </c>
      <c r="F1052" s="12">
        <f t="shared" si="32"/>
        <v>0</v>
      </c>
      <c r="G1052" s="12">
        <f t="shared" si="33"/>
        <v>0</v>
      </c>
    </row>
    <row r="1053" spans="1:7">
      <c r="A1053" s="11">
        <v>44152</v>
      </c>
      <c r="B1053" s="7">
        <v>2800603</v>
      </c>
      <c r="C1053" s="7">
        <v>2881313</v>
      </c>
      <c r="D1053" s="7">
        <v>2800603</v>
      </c>
      <c r="E1053" s="7">
        <v>2881313</v>
      </c>
      <c r="F1053" s="12">
        <f t="shared" si="32"/>
        <v>0</v>
      </c>
      <c r="G1053" s="12">
        <f t="shared" si="33"/>
        <v>0</v>
      </c>
    </row>
    <row r="1054" spans="1:7">
      <c r="A1054" s="11">
        <v>44153</v>
      </c>
      <c r="B1054" s="7">
        <v>2781448</v>
      </c>
      <c r="C1054" s="7">
        <v>2855969</v>
      </c>
      <c r="D1054" s="7">
        <v>2781448</v>
      </c>
      <c r="E1054" s="7">
        <v>2855969</v>
      </c>
      <c r="F1054" s="12">
        <f t="shared" si="32"/>
        <v>0</v>
      </c>
      <c r="G1054" s="12">
        <f t="shared" si="33"/>
        <v>0</v>
      </c>
    </row>
    <row r="1055" spans="1:7">
      <c r="A1055" s="11">
        <v>44154</v>
      </c>
      <c r="B1055" s="7">
        <v>2743270</v>
      </c>
      <c r="C1055" s="7">
        <v>2816003</v>
      </c>
      <c r="D1055" s="7">
        <v>2743270</v>
      </c>
      <c r="E1055" s="7">
        <v>2816003</v>
      </c>
      <c r="F1055" s="12">
        <f t="shared" si="32"/>
        <v>0</v>
      </c>
      <c r="G1055" s="12">
        <f t="shared" si="33"/>
        <v>0</v>
      </c>
    </row>
    <row r="1056" spans="1:7">
      <c r="A1056" s="11">
        <v>44155</v>
      </c>
      <c r="B1056" s="7">
        <v>2720628</v>
      </c>
      <c r="C1056" s="7">
        <v>2795966</v>
      </c>
      <c r="D1056" s="7">
        <v>2720628</v>
      </c>
      <c r="E1056" s="7">
        <v>2795966</v>
      </c>
      <c r="F1056" s="12">
        <f t="shared" si="32"/>
        <v>0</v>
      </c>
      <c r="G1056" s="12">
        <f t="shared" si="33"/>
        <v>0</v>
      </c>
    </row>
    <row r="1057" spans="1:7">
      <c r="A1057" s="11">
        <v>44156</v>
      </c>
      <c r="B1057" s="7">
        <v>1914594</v>
      </c>
      <c r="C1057" s="7">
        <v>1975222</v>
      </c>
      <c r="D1057" s="7">
        <v>1914594</v>
      </c>
      <c r="E1057" s="7">
        <v>1975222</v>
      </c>
      <c r="F1057" s="12">
        <f t="shared" si="32"/>
        <v>0</v>
      </c>
      <c r="G1057" s="12">
        <f t="shared" si="33"/>
        <v>0</v>
      </c>
    </row>
    <row r="1058" spans="1:7">
      <c r="A1058" s="11">
        <v>44157</v>
      </c>
      <c r="B1058" s="7">
        <v>1515664</v>
      </c>
      <c r="C1058" s="7">
        <v>1549244</v>
      </c>
      <c r="D1058" s="7">
        <v>1515664</v>
      </c>
      <c r="E1058" s="7">
        <v>1549244</v>
      </c>
      <c r="F1058" s="12">
        <f t="shared" si="32"/>
        <v>0</v>
      </c>
      <c r="G1058" s="12">
        <f t="shared" si="33"/>
        <v>0</v>
      </c>
    </row>
    <row r="1059" spans="1:7">
      <c r="A1059" s="11">
        <v>44158</v>
      </c>
      <c r="B1059" s="7">
        <v>2842343</v>
      </c>
      <c r="C1059" s="7">
        <v>2916635</v>
      </c>
      <c r="D1059" s="7">
        <v>2842343</v>
      </c>
      <c r="E1059" s="7">
        <v>2916635</v>
      </c>
      <c r="F1059" s="12">
        <f t="shared" si="32"/>
        <v>0</v>
      </c>
      <c r="G1059" s="12">
        <f t="shared" si="33"/>
        <v>0</v>
      </c>
    </row>
    <row r="1060" spans="1:7">
      <c r="A1060" s="11">
        <v>44159</v>
      </c>
      <c r="B1060" s="7">
        <v>2803475</v>
      </c>
      <c r="C1060" s="7">
        <v>2885704</v>
      </c>
      <c r="D1060" s="7">
        <v>2803475</v>
      </c>
      <c r="E1060" s="7">
        <v>2885704</v>
      </c>
      <c r="F1060" s="12">
        <f t="shared" si="32"/>
        <v>0</v>
      </c>
      <c r="G1060" s="12">
        <f t="shared" si="33"/>
        <v>0</v>
      </c>
    </row>
    <row r="1061" spans="1:7">
      <c r="A1061" s="11">
        <v>44160</v>
      </c>
      <c r="B1061" s="7">
        <v>2844503</v>
      </c>
      <c r="C1061" s="7">
        <v>2931434</v>
      </c>
      <c r="D1061" s="7">
        <v>2844503</v>
      </c>
      <c r="E1061" s="7">
        <v>2931434</v>
      </c>
      <c r="F1061" s="12">
        <f t="shared" si="32"/>
        <v>0</v>
      </c>
      <c r="G1061" s="12">
        <f t="shared" si="33"/>
        <v>0</v>
      </c>
    </row>
    <row r="1062" spans="1:7">
      <c r="A1062" s="11">
        <v>44161</v>
      </c>
      <c r="B1062" s="7">
        <v>2807110</v>
      </c>
      <c r="C1062" s="7">
        <v>2885588</v>
      </c>
      <c r="D1062" s="7">
        <v>2807110</v>
      </c>
      <c r="E1062" s="7">
        <v>2885588</v>
      </c>
      <c r="F1062" s="12">
        <f t="shared" si="32"/>
        <v>0</v>
      </c>
      <c r="G1062" s="12">
        <f t="shared" si="33"/>
        <v>0</v>
      </c>
    </row>
    <row r="1063" spans="1:7">
      <c r="A1063" s="11">
        <v>44162</v>
      </c>
      <c r="B1063" s="7">
        <v>2821077</v>
      </c>
      <c r="C1063" s="7">
        <v>2900522</v>
      </c>
      <c r="D1063" s="7">
        <v>2821077</v>
      </c>
      <c r="E1063" s="7">
        <v>2900522</v>
      </c>
      <c r="F1063" s="12">
        <f t="shared" si="32"/>
        <v>0</v>
      </c>
      <c r="G1063" s="12">
        <f t="shared" si="33"/>
        <v>0</v>
      </c>
    </row>
    <row r="1064" spans="1:7">
      <c r="A1064" s="11">
        <v>44163</v>
      </c>
      <c r="B1064" s="7">
        <v>1891594</v>
      </c>
      <c r="C1064" s="7">
        <v>1949415</v>
      </c>
      <c r="D1064" s="7">
        <v>1891594</v>
      </c>
      <c r="E1064" s="7">
        <v>1949415</v>
      </c>
      <c r="F1064" s="12">
        <f t="shared" si="32"/>
        <v>0</v>
      </c>
      <c r="G1064" s="12">
        <f t="shared" si="33"/>
        <v>0</v>
      </c>
    </row>
    <row r="1065" spans="1:7">
      <c r="A1065" s="11">
        <v>44164</v>
      </c>
      <c r="B1065" s="7">
        <v>1462177</v>
      </c>
      <c r="C1065" s="7">
        <v>1498396</v>
      </c>
      <c r="D1065" s="7">
        <v>1462177</v>
      </c>
      <c r="E1065" s="7">
        <v>1498396</v>
      </c>
      <c r="F1065" s="12">
        <f t="shared" si="32"/>
        <v>0</v>
      </c>
      <c r="G1065" s="12">
        <f t="shared" si="33"/>
        <v>0</v>
      </c>
    </row>
    <row r="1066" spans="1:7">
      <c r="A1066" s="11">
        <v>44165</v>
      </c>
      <c r="B1066" s="7">
        <v>2702967</v>
      </c>
      <c r="C1066" s="7">
        <v>2775031</v>
      </c>
      <c r="D1066" s="7">
        <v>2702967</v>
      </c>
      <c r="E1066" s="7">
        <v>2775031</v>
      </c>
      <c r="F1066" s="12">
        <f t="shared" si="32"/>
        <v>0</v>
      </c>
      <c r="G1066" s="12">
        <f t="shared" si="33"/>
        <v>0</v>
      </c>
    </row>
    <row r="1067" spans="1:7">
      <c r="A1067" s="11">
        <v>44166</v>
      </c>
      <c r="B1067" s="7">
        <v>2697844</v>
      </c>
      <c r="C1067" s="7">
        <v>2779490</v>
      </c>
      <c r="D1067" s="7">
        <v>2697844</v>
      </c>
      <c r="E1067" s="7">
        <v>2779490</v>
      </c>
      <c r="F1067" s="12">
        <f t="shared" si="32"/>
        <v>0</v>
      </c>
      <c r="G1067" s="12">
        <f t="shared" si="33"/>
        <v>0</v>
      </c>
    </row>
    <row r="1068" spans="1:7">
      <c r="A1068" s="11">
        <v>44167</v>
      </c>
      <c r="B1068" s="7">
        <v>2693058</v>
      </c>
      <c r="C1068" s="7">
        <v>2774297</v>
      </c>
      <c r="D1068" s="7">
        <v>2693058</v>
      </c>
      <c r="E1068" s="7">
        <v>2774297</v>
      </c>
      <c r="F1068" s="12">
        <f t="shared" si="32"/>
        <v>0</v>
      </c>
      <c r="G1068" s="12">
        <f t="shared" si="33"/>
        <v>0</v>
      </c>
    </row>
    <row r="1069" spans="1:7">
      <c r="A1069" s="11">
        <v>44168</v>
      </c>
      <c r="B1069" s="7">
        <v>2633244</v>
      </c>
      <c r="C1069" s="7">
        <v>2710493</v>
      </c>
      <c r="D1069" s="7">
        <v>2633244</v>
      </c>
      <c r="E1069" s="7">
        <v>2710493</v>
      </c>
      <c r="F1069" s="12">
        <f t="shared" si="32"/>
        <v>0</v>
      </c>
      <c r="G1069" s="12">
        <f t="shared" si="33"/>
        <v>0</v>
      </c>
    </row>
    <row r="1070" spans="1:7">
      <c r="A1070" s="11">
        <v>44169</v>
      </c>
      <c r="B1070" s="7">
        <v>2634940</v>
      </c>
      <c r="C1070" s="7">
        <v>2712881</v>
      </c>
      <c r="D1070" s="7">
        <v>2634940</v>
      </c>
      <c r="E1070" s="7">
        <v>2712881</v>
      </c>
      <c r="F1070" s="12">
        <f t="shared" si="32"/>
        <v>0</v>
      </c>
      <c r="G1070" s="12">
        <f t="shared" si="33"/>
        <v>0</v>
      </c>
    </row>
    <row r="1071" spans="1:7">
      <c r="A1071" s="11">
        <v>44170</v>
      </c>
      <c r="B1071" s="7">
        <v>1783319</v>
      </c>
      <c r="C1071" s="7">
        <v>1842198</v>
      </c>
      <c r="D1071" s="7">
        <v>1783319</v>
      </c>
      <c r="E1071" s="7">
        <v>1842198</v>
      </c>
      <c r="F1071" s="12">
        <f t="shared" si="32"/>
        <v>0</v>
      </c>
      <c r="G1071" s="12">
        <f t="shared" si="33"/>
        <v>0</v>
      </c>
    </row>
    <row r="1072" spans="1:7">
      <c r="A1072" s="11">
        <v>44171</v>
      </c>
      <c r="B1072" s="7">
        <v>1413847</v>
      </c>
      <c r="C1072" s="7">
        <v>1447586</v>
      </c>
      <c r="D1072" s="7">
        <v>1413847</v>
      </c>
      <c r="E1072" s="7">
        <v>1447586</v>
      </c>
      <c r="F1072" s="12">
        <f t="shared" si="32"/>
        <v>0</v>
      </c>
      <c r="G1072" s="12">
        <f t="shared" si="33"/>
        <v>0</v>
      </c>
    </row>
    <row r="1073" spans="1:7">
      <c r="A1073" s="11">
        <v>44172</v>
      </c>
      <c r="B1073" s="7">
        <v>2724167</v>
      </c>
      <c r="C1073" s="7">
        <v>2799644</v>
      </c>
      <c r="D1073" s="7">
        <v>2724167</v>
      </c>
      <c r="E1073" s="7">
        <v>2799644</v>
      </c>
      <c r="F1073" s="12">
        <f t="shared" si="32"/>
        <v>0</v>
      </c>
      <c r="G1073" s="12">
        <f t="shared" si="33"/>
        <v>0</v>
      </c>
    </row>
    <row r="1074" spans="1:7">
      <c r="A1074" s="11">
        <v>44173</v>
      </c>
      <c r="B1074" s="7">
        <v>2691928</v>
      </c>
      <c r="C1074" s="7">
        <v>2778531</v>
      </c>
      <c r="D1074" s="7">
        <v>2691928</v>
      </c>
      <c r="E1074" s="7">
        <v>2778531</v>
      </c>
      <c r="F1074" s="12">
        <f t="shared" si="32"/>
        <v>0</v>
      </c>
      <c r="G1074" s="12">
        <f t="shared" si="33"/>
        <v>0</v>
      </c>
    </row>
    <row r="1075" spans="1:7">
      <c r="A1075" s="11">
        <v>44174</v>
      </c>
      <c r="B1075" s="7">
        <v>2710302</v>
      </c>
      <c r="C1075" s="7">
        <v>2791644</v>
      </c>
      <c r="D1075" s="7">
        <v>2710302</v>
      </c>
      <c r="E1075" s="7">
        <v>2791644</v>
      </c>
      <c r="F1075" s="12">
        <f t="shared" si="32"/>
        <v>0</v>
      </c>
      <c r="G1075" s="12">
        <f t="shared" si="33"/>
        <v>0</v>
      </c>
    </row>
    <row r="1076" spans="1:7">
      <c r="A1076" s="11">
        <v>44175</v>
      </c>
      <c r="B1076" s="7">
        <v>3873891</v>
      </c>
      <c r="C1076" s="7">
        <v>3960239</v>
      </c>
      <c r="D1076" s="7">
        <v>3873891</v>
      </c>
      <c r="E1076" s="7">
        <v>3960239</v>
      </c>
      <c r="F1076" s="12">
        <f t="shared" si="32"/>
        <v>0</v>
      </c>
      <c r="G1076" s="12">
        <f t="shared" si="33"/>
        <v>0</v>
      </c>
    </row>
    <row r="1077" spans="1:7">
      <c r="A1077" s="11">
        <v>44176</v>
      </c>
      <c r="B1077" s="7">
        <v>3464180</v>
      </c>
      <c r="C1077" s="7">
        <v>3546907</v>
      </c>
      <c r="D1077" s="7">
        <v>3464180</v>
      </c>
      <c r="E1077" s="7">
        <v>3546907</v>
      </c>
      <c r="F1077" s="12">
        <f t="shared" si="32"/>
        <v>0</v>
      </c>
      <c r="G1077" s="12">
        <f t="shared" si="33"/>
        <v>0</v>
      </c>
    </row>
    <row r="1078" spans="1:7">
      <c r="A1078" s="11">
        <v>44177</v>
      </c>
      <c r="B1078" s="7">
        <v>2618113</v>
      </c>
      <c r="C1078" s="7">
        <v>2681013</v>
      </c>
      <c r="D1078" s="7">
        <v>2618113</v>
      </c>
      <c r="E1078" s="7">
        <v>2681013</v>
      </c>
      <c r="F1078" s="12">
        <f t="shared" si="32"/>
        <v>0</v>
      </c>
      <c r="G1078" s="12">
        <f t="shared" si="33"/>
        <v>0</v>
      </c>
    </row>
    <row r="1079" spans="1:7">
      <c r="A1079" s="11">
        <v>44178</v>
      </c>
      <c r="B1079" s="7">
        <v>2142154</v>
      </c>
      <c r="C1079" s="7">
        <v>2180723</v>
      </c>
      <c r="D1079" s="7">
        <v>2142154</v>
      </c>
      <c r="E1079" s="7">
        <v>2180723</v>
      </c>
      <c r="F1079" s="12">
        <f t="shared" si="32"/>
        <v>0</v>
      </c>
      <c r="G1079" s="12">
        <f t="shared" si="33"/>
        <v>0</v>
      </c>
    </row>
    <row r="1080" spans="1:7">
      <c r="A1080" s="11">
        <v>44179</v>
      </c>
      <c r="B1080" s="7">
        <v>2945505</v>
      </c>
      <c r="C1080" s="7">
        <v>3030556</v>
      </c>
      <c r="D1080" s="7">
        <v>2945505</v>
      </c>
      <c r="E1080" s="7">
        <v>3030556</v>
      </c>
      <c r="F1080" s="12">
        <f t="shared" si="32"/>
        <v>0</v>
      </c>
      <c r="G1080" s="12">
        <f t="shared" si="33"/>
        <v>0</v>
      </c>
    </row>
    <row r="1081" spans="1:7">
      <c r="A1081" s="11">
        <v>44180</v>
      </c>
      <c r="B1081" s="7">
        <v>2890967</v>
      </c>
      <c r="C1081" s="7">
        <v>2976262</v>
      </c>
      <c r="D1081" s="7">
        <v>2890967</v>
      </c>
      <c r="E1081" s="7">
        <v>2976262</v>
      </c>
      <c r="F1081" s="12">
        <f t="shared" si="32"/>
        <v>0</v>
      </c>
      <c r="G1081" s="12">
        <f t="shared" si="33"/>
        <v>0</v>
      </c>
    </row>
    <row r="1082" spans="1:7">
      <c r="A1082" s="11">
        <v>44181</v>
      </c>
      <c r="B1082" s="7">
        <v>2926418</v>
      </c>
      <c r="C1082" s="7">
        <v>3011241</v>
      </c>
      <c r="D1082" s="7">
        <v>2926418</v>
      </c>
      <c r="E1082" s="7">
        <v>3011241</v>
      </c>
      <c r="F1082" s="12">
        <f t="shared" si="32"/>
        <v>0</v>
      </c>
      <c r="G1082" s="12">
        <f t="shared" si="33"/>
        <v>0</v>
      </c>
    </row>
    <row r="1083" spans="1:7">
      <c r="A1083" s="11">
        <v>44182</v>
      </c>
      <c r="B1083" s="7">
        <v>2923133</v>
      </c>
      <c r="C1083" s="7">
        <v>3005261</v>
      </c>
      <c r="D1083" s="7">
        <v>2923133</v>
      </c>
      <c r="E1083" s="7">
        <v>3005261</v>
      </c>
      <c r="F1083" s="12">
        <f t="shared" si="32"/>
        <v>0</v>
      </c>
      <c r="G1083" s="12">
        <f t="shared" si="33"/>
        <v>0</v>
      </c>
    </row>
    <row r="1084" spans="1:7">
      <c r="A1084" s="11">
        <v>44183</v>
      </c>
      <c r="B1084" s="7">
        <v>2908514</v>
      </c>
      <c r="C1084" s="7">
        <v>2992255</v>
      </c>
      <c r="D1084" s="7">
        <v>2908514</v>
      </c>
      <c r="E1084" s="7">
        <v>2992255</v>
      </c>
      <c r="F1084" s="12">
        <f t="shared" si="32"/>
        <v>0</v>
      </c>
      <c r="G1084" s="12">
        <f t="shared" si="33"/>
        <v>0</v>
      </c>
    </row>
    <row r="1085" spans="1:7">
      <c r="A1085" s="11">
        <v>44184</v>
      </c>
      <c r="B1085" s="7">
        <v>2013771</v>
      </c>
      <c r="C1085" s="7">
        <v>2080810</v>
      </c>
      <c r="D1085" s="7">
        <v>2013771</v>
      </c>
      <c r="E1085" s="7">
        <v>2080810</v>
      </c>
      <c r="F1085" s="12">
        <f t="shared" si="32"/>
        <v>0</v>
      </c>
      <c r="G1085" s="12">
        <f t="shared" si="33"/>
        <v>0</v>
      </c>
    </row>
    <row r="1086" spans="1:7">
      <c r="A1086" s="11">
        <v>44185</v>
      </c>
      <c r="B1086" s="7">
        <v>1602123</v>
      </c>
      <c r="C1086" s="7">
        <v>1641868</v>
      </c>
      <c r="D1086" s="7">
        <v>1602123</v>
      </c>
      <c r="E1086" s="7">
        <v>1641868</v>
      </c>
      <c r="F1086" s="12">
        <f t="shared" si="32"/>
        <v>0</v>
      </c>
      <c r="G1086" s="12">
        <f t="shared" si="33"/>
        <v>0</v>
      </c>
    </row>
    <row r="1087" spans="1:7">
      <c r="A1087" s="11">
        <v>44186</v>
      </c>
      <c r="B1087" s="7">
        <v>3097900</v>
      </c>
      <c r="C1087" s="7">
        <v>3181746</v>
      </c>
      <c r="D1087" s="7">
        <v>3097900</v>
      </c>
      <c r="E1087" s="7">
        <v>3181746</v>
      </c>
      <c r="F1087" s="12">
        <f t="shared" si="32"/>
        <v>0</v>
      </c>
      <c r="G1087" s="12">
        <f t="shared" si="33"/>
        <v>0</v>
      </c>
    </row>
    <row r="1088" spans="1:7">
      <c r="A1088" s="11">
        <v>44187</v>
      </c>
      <c r="B1088" s="7">
        <v>3206001</v>
      </c>
      <c r="C1088" s="7">
        <v>3296709</v>
      </c>
      <c r="D1088" s="7">
        <v>3206001</v>
      </c>
      <c r="E1088" s="7">
        <v>3296709</v>
      </c>
      <c r="F1088" s="12">
        <f t="shared" si="32"/>
        <v>0</v>
      </c>
      <c r="G1088" s="12">
        <f t="shared" si="33"/>
        <v>0</v>
      </c>
    </row>
    <row r="1089" spans="1:7">
      <c r="A1089" s="11">
        <v>44188</v>
      </c>
      <c r="B1089" s="7">
        <v>3243940</v>
      </c>
      <c r="C1089" s="7">
        <v>3331777</v>
      </c>
      <c r="D1089" s="7">
        <v>3243940</v>
      </c>
      <c r="E1089" s="7">
        <v>3331777</v>
      </c>
      <c r="F1089" s="12">
        <f t="shared" si="32"/>
        <v>0</v>
      </c>
      <c r="G1089" s="12">
        <f t="shared" si="33"/>
        <v>0</v>
      </c>
    </row>
    <row r="1090" spans="1:7">
      <c r="A1090" s="11">
        <v>44189</v>
      </c>
      <c r="B1090" s="7">
        <v>3111818</v>
      </c>
      <c r="C1090" s="7">
        <v>3195364</v>
      </c>
      <c r="D1090" s="7">
        <v>3111818</v>
      </c>
      <c r="E1090" s="7">
        <v>3195364</v>
      </c>
      <c r="F1090" s="12">
        <f t="shared" si="32"/>
        <v>0</v>
      </c>
      <c r="G1090" s="12">
        <f t="shared" si="33"/>
        <v>0</v>
      </c>
    </row>
    <row r="1091" spans="1:7">
      <c r="A1091" s="11">
        <v>44190</v>
      </c>
      <c r="B1091" s="7">
        <v>2957843</v>
      </c>
      <c r="C1091" s="7">
        <v>3041452</v>
      </c>
      <c r="D1091" s="7">
        <v>2957843</v>
      </c>
      <c r="E1091" s="7">
        <v>3041452</v>
      </c>
      <c r="F1091" s="12">
        <f t="shared" ref="F1091:F1154" si="34">D1091-B1091</f>
        <v>0</v>
      </c>
      <c r="G1091" s="12">
        <f t="shared" ref="G1091:G1154" si="35">E1091-C1091</f>
        <v>0</v>
      </c>
    </row>
    <row r="1092" spans="1:7">
      <c r="A1092" s="11">
        <v>44191</v>
      </c>
      <c r="B1092" s="7">
        <v>2040147</v>
      </c>
      <c r="C1092" s="7">
        <v>2106062</v>
      </c>
      <c r="D1092" s="7">
        <v>2040147</v>
      </c>
      <c r="E1092" s="7">
        <v>2106062</v>
      </c>
      <c r="F1092" s="12">
        <f t="shared" si="34"/>
        <v>0</v>
      </c>
      <c r="G1092" s="12">
        <f t="shared" si="35"/>
        <v>0</v>
      </c>
    </row>
    <row r="1093" spans="1:7">
      <c r="A1093" s="11">
        <v>44192</v>
      </c>
      <c r="B1093" s="7">
        <v>1689177</v>
      </c>
      <c r="C1093" s="7">
        <v>1739551</v>
      </c>
      <c r="D1093" s="7">
        <v>1689177</v>
      </c>
      <c r="E1093" s="7">
        <v>1739551</v>
      </c>
      <c r="F1093" s="12">
        <f t="shared" si="34"/>
        <v>0</v>
      </c>
      <c r="G1093" s="12">
        <f t="shared" si="35"/>
        <v>0</v>
      </c>
    </row>
    <row r="1094" spans="1:7">
      <c r="A1094" s="11">
        <v>44193</v>
      </c>
      <c r="B1094" s="7">
        <v>3145585</v>
      </c>
      <c r="C1094" s="7">
        <v>3229411</v>
      </c>
      <c r="D1094" s="7">
        <v>3145585</v>
      </c>
      <c r="E1094" s="7">
        <v>3229411</v>
      </c>
      <c r="F1094" s="12">
        <f t="shared" si="34"/>
        <v>0</v>
      </c>
      <c r="G1094" s="12">
        <f t="shared" si="35"/>
        <v>0</v>
      </c>
    </row>
    <row r="1095" spans="1:7">
      <c r="A1095" s="11">
        <v>44194</v>
      </c>
      <c r="B1095" s="7">
        <v>3032594</v>
      </c>
      <c r="C1095" s="7">
        <v>3127525</v>
      </c>
      <c r="D1095" s="7">
        <v>3032594</v>
      </c>
      <c r="E1095" s="7">
        <v>3127525</v>
      </c>
      <c r="F1095" s="12">
        <f t="shared" si="34"/>
        <v>0</v>
      </c>
      <c r="G1095" s="12">
        <f t="shared" si="35"/>
        <v>0</v>
      </c>
    </row>
    <row r="1096" spans="1:7">
      <c r="A1096" s="11">
        <v>44195</v>
      </c>
      <c r="B1096" s="7">
        <v>2790342</v>
      </c>
      <c r="C1096" s="7">
        <v>2864402</v>
      </c>
      <c r="D1096" s="7">
        <v>2790342</v>
      </c>
      <c r="E1096" s="7">
        <v>2864402</v>
      </c>
      <c r="F1096" s="12">
        <f t="shared" si="34"/>
        <v>0</v>
      </c>
      <c r="G1096" s="12">
        <f t="shared" si="35"/>
        <v>0</v>
      </c>
    </row>
    <row r="1097" spans="1:7">
      <c r="A1097" s="11">
        <v>44196</v>
      </c>
      <c r="B1097" s="7">
        <v>2401875</v>
      </c>
      <c r="C1097" s="7">
        <v>2470335</v>
      </c>
      <c r="D1097" s="7">
        <v>2401875</v>
      </c>
      <c r="E1097" s="7">
        <v>2470335</v>
      </c>
      <c r="F1097" s="12">
        <f t="shared" si="34"/>
        <v>0</v>
      </c>
      <c r="G1097" s="12">
        <f t="shared" si="35"/>
        <v>0</v>
      </c>
    </row>
    <row r="1098" spans="1:7">
      <c r="A1098" s="11">
        <v>44197</v>
      </c>
      <c r="B1098" s="7">
        <v>1245426</v>
      </c>
      <c r="C1098" s="7">
        <v>1265621</v>
      </c>
      <c r="D1098" s="7">
        <v>1245426</v>
      </c>
      <c r="E1098" s="7">
        <v>1265621</v>
      </c>
      <c r="F1098" s="12">
        <f t="shared" si="34"/>
        <v>0</v>
      </c>
      <c r="G1098" s="12">
        <f t="shared" si="35"/>
        <v>0</v>
      </c>
    </row>
    <row r="1099" spans="1:7">
      <c r="A1099" s="11">
        <v>44198</v>
      </c>
      <c r="B1099" s="7">
        <v>1447752</v>
      </c>
      <c r="C1099" s="7">
        <v>1476431</v>
      </c>
      <c r="D1099" s="7">
        <v>1447752</v>
      </c>
      <c r="E1099" s="7">
        <v>1476431</v>
      </c>
      <c r="F1099" s="12">
        <f t="shared" si="34"/>
        <v>0</v>
      </c>
      <c r="G1099" s="12">
        <f t="shared" si="35"/>
        <v>0</v>
      </c>
    </row>
    <row r="1100" spans="1:7">
      <c r="A1100" s="11">
        <v>44199</v>
      </c>
      <c r="B1100" s="7">
        <v>1518885</v>
      </c>
      <c r="C1100" s="7">
        <v>1556235</v>
      </c>
      <c r="D1100" s="7">
        <v>1518885</v>
      </c>
      <c r="E1100" s="7">
        <v>1556235</v>
      </c>
      <c r="F1100" s="12">
        <f t="shared" si="34"/>
        <v>0</v>
      </c>
      <c r="G1100" s="12">
        <f t="shared" si="35"/>
        <v>0</v>
      </c>
    </row>
    <row r="1101" spans="1:7">
      <c r="A1101" s="11">
        <v>44200</v>
      </c>
      <c r="B1101" s="7">
        <v>2644733</v>
      </c>
      <c r="C1101" s="7">
        <v>2720448</v>
      </c>
      <c r="D1101" s="7">
        <v>2644733</v>
      </c>
      <c r="E1101" s="7">
        <v>2720448</v>
      </c>
      <c r="F1101" s="12">
        <f t="shared" si="34"/>
        <v>0</v>
      </c>
      <c r="G1101" s="12">
        <f t="shared" si="35"/>
        <v>0</v>
      </c>
    </row>
    <row r="1102" spans="1:7">
      <c r="A1102" s="11">
        <v>44201</v>
      </c>
      <c r="B1102" s="7">
        <v>2694565</v>
      </c>
      <c r="C1102" s="7">
        <v>2776971</v>
      </c>
      <c r="D1102" s="7">
        <v>2694565</v>
      </c>
      <c r="E1102" s="7">
        <v>2776971</v>
      </c>
      <c r="F1102" s="12">
        <f t="shared" si="34"/>
        <v>0</v>
      </c>
      <c r="G1102" s="12">
        <f t="shared" si="35"/>
        <v>0</v>
      </c>
    </row>
    <row r="1103" spans="1:7">
      <c r="A1103" s="11">
        <v>44202</v>
      </c>
      <c r="B1103" s="7">
        <v>2702722</v>
      </c>
      <c r="C1103" s="7">
        <v>2787133</v>
      </c>
      <c r="D1103" s="7">
        <v>2702722</v>
      </c>
      <c r="E1103" s="7">
        <v>2787133</v>
      </c>
      <c r="F1103" s="12">
        <f t="shared" si="34"/>
        <v>0</v>
      </c>
      <c r="G1103" s="12">
        <f t="shared" si="35"/>
        <v>0</v>
      </c>
    </row>
    <row r="1104" spans="1:7">
      <c r="A1104" s="11">
        <v>44203</v>
      </c>
      <c r="B1104" s="7">
        <v>2682889</v>
      </c>
      <c r="C1104" s="7">
        <v>2763009</v>
      </c>
      <c r="D1104" s="7">
        <v>2682889</v>
      </c>
      <c r="E1104" s="7">
        <v>2763009</v>
      </c>
      <c r="F1104" s="12">
        <f t="shared" si="34"/>
        <v>0</v>
      </c>
      <c r="G1104" s="12">
        <f t="shared" si="35"/>
        <v>0</v>
      </c>
    </row>
    <row r="1105" spans="1:7">
      <c r="A1105" s="11">
        <v>44204</v>
      </c>
      <c r="B1105" s="7">
        <v>2672748</v>
      </c>
      <c r="C1105" s="7">
        <v>2755168</v>
      </c>
      <c r="D1105" s="7">
        <v>2672748</v>
      </c>
      <c r="E1105" s="7">
        <v>2755168</v>
      </c>
      <c r="F1105" s="12">
        <f t="shared" si="34"/>
        <v>0</v>
      </c>
      <c r="G1105" s="12">
        <f t="shared" si="35"/>
        <v>0</v>
      </c>
    </row>
    <row r="1106" spans="1:7">
      <c r="A1106" s="11">
        <v>44205</v>
      </c>
      <c r="B1106" s="7">
        <v>1989871</v>
      </c>
      <c r="C1106" s="7">
        <v>2060685</v>
      </c>
      <c r="D1106" s="7">
        <v>1989871</v>
      </c>
      <c r="E1106" s="7">
        <v>2060685</v>
      </c>
      <c r="F1106" s="12">
        <f t="shared" si="34"/>
        <v>0</v>
      </c>
      <c r="G1106" s="12">
        <f t="shared" si="35"/>
        <v>0</v>
      </c>
    </row>
    <row r="1107" spans="1:7">
      <c r="A1107" s="11">
        <v>44206</v>
      </c>
      <c r="B1107" s="7">
        <v>1619738</v>
      </c>
      <c r="C1107" s="7">
        <v>1664253</v>
      </c>
      <c r="D1107" s="7">
        <v>1619738</v>
      </c>
      <c r="E1107" s="7">
        <v>1664253</v>
      </c>
      <c r="F1107" s="12">
        <f t="shared" si="34"/>
        <v>0</v>
      </c>
      <c r="G1107" s="12">
        <f t="shared" si="35"/>
        <v>0</v>
      </c>
    </row>
    <row r="1108" spans="1:7">
      <c r="A1108" s="11">
        <v>44207</v>
      </c>
      <c r="B1108" s="7">
        <v>2949158</v>
      </c>
      <c r="C1108" s="7">
        <v>3035877</v>
      </c>
      <c r="D1108" s="7">
        <v>2949158</v>
      </c>
      <c r="E1108" s="7">
        <v>3035877</v>
      </c>
      <c r="F1108" s="12">
        <f t="shared" si="34"/>
        <v>0</v>
      </c>
      <c r="G1108" s="12">
        <f t="shared" si="35"/>
        <v>0</v>
      </c>
    </row>
    <row r="1109" spans="1:7">
      <c r="A1109" s="11">
        <v>44208</v>
      </c>
      <c r="B1109" s="7">
        <v>2952517</v>
      </c>
      <c r="C1109" s="7">
        <v>3048890</v>
      </c>
      <c r="D1109" s="7">
        <v>2952517</v>
      </c>
      <c r="E1109" s="7">
        <v>3048890</v>
      </c>
      <c r="F1109" s="12">
        <f t="shared" si="34"/>
        <v>0</v>
      </c>
      <c r="G1109" s="12">
        <f t="shared" si="35"/>
        <v>0</v>
      </c>
    </row>
    <row r="1110" spans="1:7">
      <c r="A1110" s="11">
        <v>44209</v>
      </c>
      <c r="B1110" s="7">
        <v>2925967</v>
      </c>
      <c r="C1110" s="7">
        <v>3022586</v>
      </c>
      <c r="D1110" s="7">
        <v>2925967</v>
      </c>
      <c r="E1110" s="7">
        <v>3022586</v>
      </c>
      <c r="F1110" s="12">
        <f t="shared" si="34"/>
        <v>0</v>
      </c>
      <c r="G1110" s="12">
        <f t="shared" si="35"/>
        <v>0</v>
      </c>
    </row>
    <row r="1111" spans="1:7">
      <c r="A1111" s="11">
        <v>44210</v>
      </c>
      <c r="B1111" s="7">
        <v>2877889</v>
      </c>
      <c r="C1111" s="7">
        <v>2981821</v>
      </c>
      <c r="D1111" s="7">
        <v>2877889</v>
      </c>
      <c r="E1111" s="7">
        <v>2981821</v>
      </c>
      <c r="F1111" s="12">
        <f t="shared" si="34"/>
        <v>0</v>
      </c>
      <c r="G1111" s="12">
        <f t="shared" si="35"/>
        <v>0</v>
      </c>
    </row>
    <row r="1112" spans="1:7">
      <c r="A1112" s="11">
        <v>44211</v>
      </c>
      <c r="B1112" s="7">
        <v>2831001</v>
      </c>
      <c r="C1112" s="7">
        <v>2935959</v>
      </c>
      <c r="D1112" s="7">
        <v>2831001</v>
      </c>
      <c r="E1112" s="7">
        <v>2935959</v>
      </c>
      <c r="F1112" s="12">
        <f t="shared" si="34"/>
        <v>0</v>
      </c>
      <c r="G1112" s="12">
        <f t="shared" si="35"/>
        <v>0</v>
      </c>
    </row>
    <row r="1113" spans="1:7">
      <c r="A1113" s="11">
        <v>44212</v>
      </c>
      <c r="B1113" s="7">
        <v>2073287</v>
      </c>
      <c r="C1113" s="7">
        <v>2162981</v>
      </c>
      <c r="D1113" s="7">
        <v>2073287</v>
      </c>
      <c r="E1113" s="7">
        <v>2162981</v>
      </c>
      <c r="F1113" s="12">
        <f t="shared" si="34"/>
        <v>0</v>
      </c>
      <c r="G1113" s="12">
        <f t="shared" si="35"/>
        <v>0</v>
      </c>
    </row>
    <row r="1114" spans="1:7">
      <c r="A1114" s="11">
        <v>44213</v>
      </c>
      <c r="B1114" s="7">
        <v>1661604</v>
      </c>
      <c r="C1114" s="7">
        <v>1718583</v>
      </c>
      <c r="D1114" s="7">
        <v>1661604</v>
      </c>
      <c r="E1114" s="7">
        <v>1718583</v>
      </c>
      <c r="F1114" s="12">
        <f t="shared" si="34"/>
        <v>0</v>
      </c>
      <c r="G1114" s="12">
        <f t="shared" si="35"/>
        <v>0</v>
      </c>
    </row>
    <row r="1115" spans="1:7">
      <c r="A1115" s="11">
        <v>44214</v>
      </c>
      <c r="B1115" s="7">
        <v>2852889</v>
      </c>
      <c r="C1115" s="7">
        <v>2953960</v>
      </c>
      <c r="D1115" s="7">
        <v>2852889</v>
      </c>
      <c r="E1115" s="7">
        <v>2953960</v>
      </c>
      <c r="F1115" s="12">
        <f t="shared" si="34"/>
        <v>0</v>
      </c>
      <c r="G1115" s="12">
        <f t="shared" si="35"/>
        <v>0</v>
      </c>
    </row>
    <row r="1116" spans="1:7">
      <c r="A1116" s="11">
        <v>44215</v>
      </c>
      <c r="B1116" s="7">
        <v>2832453</v>
      </c>
      <c r="C1116" s="7">
        <v>2938344</v>
      </c>
      <c r="D1116" s="7">
        <v>2832453</v>
      </c>
      <c r="E1116" s="7">
        <v>2938344</v>
      </c>
      <c r="F1116" s="12">
        <f t="shared" si="34"/>
        <v>0</v>
      </c>
      <c r="G1116" s="12">
        <f t="shared" si="35"/>
        <v>0</v>
      </c>
    </row>
    <row r="1117" spans="1:7">
      <c r="A1117" s="11">
        <v>44216</v>
      </c>
      <c r="B1117" s="7">
        <v>3415945</v>
      </c>
      <c r="C1117" s="7">
        <v>3531977</v>
      </c>
      <c r="D1117" s="7">
        <v>3415945</v>
      </c>
      <c r="E1117" s="7">
        <v>3531977</v>
      </c>
      <c r="F1117" s="12">
        <f t="shared" si="34"/>
        <v>0</v>
      </c>
      <c r="G1117" s="12">
        <f t="shared" si="35"/>
        <v>0</v>
      </c>
    </row>
    <row r="1118" spans="1:7">
      <c r="A1118" s="11">
        <v>44217</v>
      </c>
      <c r="B1118" s="7">
        <v>3221454</v>
      </c>
      <c r="C1118" s="7">
        <v>3332586</v>
      </c>
      <c r="D1118" s="7">
        <v>3221454</v>
      </c>
      <c r="E1118" s="7">
        <v>3332586</v>
      </c>
      <c r="F1118" s="12">
        <f t="shared" si="34"/>
        <v>0</v>
      </c>
      <c r="G1118" s="12">
        <f t="shared" si="35"/>
        <v>0</v>
      </c>
    </row>
    <row r="1119" spans="1:7">
      <c r="A1119" s="11">
        <v>44218</v>
      </c>
      <c r="B1119" s="7">
        <v>3144005</v>
      </c>
      <c r="C1119" s="7">
        <v>3258156</v>
      </c>
      <c r="D1119" s="7">
        <v>3144005</v>
      </c>
      <c r="E1119" s="7">
        <v>3258156</v>
      </c>
      <c r="F1119" s="12">
        <f t="shared" si="34"/>
        <v>0</v>
      </c>
      <c r="G1119" s="12">
        <f t="shared" si="35"/>
        <v>0</v>
      </c>
    </row>
    <row r="1120" spans="1:7">
      <c r="A1120" s="11">
        <v>44219</v>
      </c>
      <c r="B1120" s="7">
        <v>2273074</v>
      </c>
      <c r="C1120" s="7">
        <v>2371531</v>
      </c>
      <c r="D1120" s="7">
        <v>2273074</v>
      </c>
      <c r="E1120" s="7">
        <v>2371531</v>
      </c>
      <c r="F1120" s="12">
        <f t="shared" si="34"/>
        <v>0</v>
      </c>
      <c r="G1120" s="12">
        <f t="shared" si="35"/>
        <v>0</v>
      </c>
    </row>
    <row r="1121" spans="1:7">
      <c r="A1121" s="11">
        <v>44220</v>
      </c>
      <c r="B1121" s="7">
        <v>1864447</v>
      </c>
      <c r="C1121" s="7">
        <v>1927029</v>
      </c>
      <c r="D1121" s="7">
        <v>1864447</v>
      </c>
      <c r="E1121" s="7">
        <v>1927029</v>
      </c>
      <c r="F1121" s="12">
        <f t="shared" si="34"/>
        <v>0</v>
      </c>
      <c r="G1121" s="12">
        <f t="shared" si="35"/>
        <v>0</v>
      </c>
    </row>
    <row r="1122" spans="1:7">
      <c r="A1122" s="11">
        <v>44221</v>
      </c>
      <c r="B1122" s="7">
        <v>3265734</v>
      </c>
      <c r="C1122" s="7">
        <v>3379465</v>
      </c>
      <c r="D1122" s="7">
        <v>3265734</v>
      </c>
      <c r="E1122" s="7">
        <v>3379465</v>
      </c>
      <c r="F1122" s="12">
        <f t="shared" si="34"/>
        <v>0</v>
      </c>
      <c r="G1122" s="12">
        <f t="shared" si="35"/>
        <v>0</v>
      </c>
    </row>
    <row r="1123" spans="1:7">
      <c r="A1123" s="11">
        <v>44222</v>
      </c>
      <c r="B1123" s="7">
        <v>3281922</v>
      </c>
      <c r="C1123" s="7">
        <v>3403402</v>
      </c>
      <c r="D1123" s="7">
        <v>3281922</v>
      </c>
      <c r="E1123" s="7">
        <v>3403402</v>
      </c>
      <c r="F1123" s="12">
        <f t="shared" si="34"/>
        <v>0</v>
      </c>
      <c r="G1123" s="12">
        <f t="shared" si="35"/>
        <v>0</v>
      </c>
    </row>
    <row r="1124" spans="1:7">
      <c r="A1124" s="11">
        <v>44223</v>
      </c>
      <c r="B1124" s="7">
        <v>3226402</v>
      </c>
      <c r="C1124" s="7">
        <v>3350749</v>
      </c>
      <c r="D1124" s="7">
        <v>3226402</v>
      </c>
      <c r="E1124" s="7">
        <v>3350749</v>
      </c>
      <c r="F1124" s="12">
        <f t="shared" si="34"/>
        <v>0</v>
      </c>
      <c r="G1124" s="12">
        <f t="shared" si="35"/>
        <v>0</v>
      </c>
    </row>
    <row r="1125" spans="1:7">
      <c r="A1125" s="11">
        <v>44224</v>
      </c>
      <c r="B1125" s="7">
        <v>3146121</v>
      </c>
      <c r="C1125" s="7">
        <v>3267682</v>
      </c>
      <c r="D1125" s="7">
        <v>3146121</v>
      </c>
      <c r="E1125" s="7">
        <v>3267682</v>
      </c>
      <c r="F1125" s="12">
        <f t="shared" si="34"/>
        <v>0</v>
      </c>
      <c r="G1125" s="12">
        <f t="shared" si="35"/>
        <v>0</v>
      </c>
    </row>
    <row r="1126" spans="1:7">
      <c r="A1126" s="11">
        <v>44225</v>
      </c>
      <c r="B1126" s="7">
        <v>3146572</v>
      </c>
      <c r="C1126" s="7">
        <v>3274279</v>
      </c>
      <c r="D1126" s="7">
        <v>3146572</v>
      </c>
      <c r="E1126" s="7">
        <v>3274279</v>
      </c>
      <c r="F1126" s="12">
        <f t="shared" si="34"/>
        <v>0</v>
      </c>
      <c r="G1126" s="12">
        <f t="shared" si="35"/>
        <v>0</v>
      </c>
    </row>
    <row r="1127" spans="1:7">
      <c r="A1127" s="11">
        <v>44226</v>
      </c>
      <c r="B1127" s="7">
        <v>2355521</v>
      </c>
      <c r="C1127" s="7">
        <v>2464262</v>
      </c>
      <c r="D1127" s="7">
        <v>2355521</v>
      </c>
      <c r="E1127" s="7">
        <v>2464262</v>
      </c>
      <c r="F1127" s="12">
        <f t="shared" si="34"/>
        <v>0</v>
      </c>
      <c r="G1127" s="12">
        <f t="shared" si="35"/>
        <v>0</v>
      </c>
    </row>
    <row r="1128" spans="1:7">
      <c r="A1128" s="11">
        <v>44227</v>
      </c>
      <c r="B1128" s="7">
        <v>2046726</v>
      </c>
      <c r="C1128" s="7">
        <v>2124689</v>
      </c>
      <c r="D1128" s="7">
        <v>2046726</v>
      </c>
      <c r="E1128" s="7">
        <v>2124689</v>
      </c>
      <c r="F1128" s="12">
        <f t="shared" si="34"/>
        <v>0</v>
      </c>
      <c r="G1128" s="12">
        <f t="shared" si="35"/>
        <v>0</v>
      </c>
    </row>
    <row r="1129" spans="1:7">
      <c r="A1129" s="11">
        <v>44228</v>
      </c>
      <c r="B1129" s="7">
        <v>3347482</v>
      </c>
      <c r="C1129" s="7">
        <v>3470759</v>
      </c>
      <c r="D1129" s="7">
        <v>3347482</v>
      </c>
      <c r="E1129" s="7">
        <v>3470759</v>
      </c>
      <c r="F1129" s="12">
        <f t="shared" si="34"/>
        <v>0</v>
      </c>
      <c r="G1129" s="12">
        <f t="shared" si="35"/>
        <v>0</v>
      </c>
    </row>
    <row r="1130" spans="1:7">
      <c r="A1130" s="11">
        <v>44229</v>
      </c>
      <c r="B1130" s="7">
        <v>3345703</v>
      </c>
      <c r="C1130" s="7">
        <v>3477386</v>
      </c>
      <c r="D1130" s="7">
        <v>3345703</v>
      </c>
      <c r="E1130" s="7">
        <v>3477386</v>
      </c>
      <c r="F1130" s="12">
        <f t="shared" si="34"/>
        <v>0</v>
      </c>
      <c r="G1130" s="12">
        <f t="shared" si="35"/>
        <v>0</v>
      </c>
    </row>
    <row r="1131" spans="1:7">
      <c r="A1131" s="11">
        <v>44230</v>
      </c>
      <c r="B1131" s="7">
        <v>3360677</v>
      </c>
      <c r="C1131" s="7">
        <v>3492829</v>
      </c>
      <c r="D1131" s="7">
        <v>3360677</v>
      </c>
      <c r="E1131" s="7">
        <v>3492829</v>
      </c>
      <c r="F1131" s="12">
        <f t="shared" si="34"/>
        <v>0</v>
      </c>
      <c r="G1131" s="12">
        <f t="shared" si="35"/>
        <v>0</v>
      </c>
    </row>
    <row r="1132" spans="1:7">
      <c r="A1132" s="11">
        <v>44231</v>
      </c>
      <c r="B1132" s="7">
        <v>3365313</v>
      </c>
      <c r="C1132" s="7">
        <v>3487095</v>
      </c>
      <c r="D1132" s="7">
        <v>3365313</v>
      </c>
      <c r="E1132" s="7">
        <v>3487095</v>
      </c>
      <c r="F1132" s="12">
        <f t="shared" si="34"/>
        <v>0</v>
      </c>
      <c r="G1132" s="12">
        <f t="shared" si="35"/>
        <v>0</v>
      </c>
    </row>
    <row r="1133" spans="1:7">
      <c r="A1133" s="11">
        <v>44232</v>
      </c>
      <c r="B1133" s="7">
        <v>3326983</v>
      </c>
      <c r="C1133" s="7">
        <v>3434490</v>
      </c>
      <c r="D1133" s="7">
        <v>3326983</v>
      </c>
      <c r="E1133" s="7">
        <v>3434490</v>
      </c>
      <c r="F1133" s="12">
        <f t="shared" si="34"/>
        <v>0</v>
      </c>
      <c r="G1133" s="12">
        <f t="shared" si="35"/>
        <v>0</v>
      </c>
    </row>
    <row r="1134" spans="1:7">
      <c r="A1134" s="11">
        <v>44233</v>
      </c>
      <c r="B1134" s="7">
        <v>2513045</v>
      </c>
      <c r="C1134" s="7">
        <v>2586737</v>
      </c>
      <c r="D1134" s="7">
        <v>2513045</v>
      </c>
      <c r="E1134" s="7">
        <v>2586737</v>
      </c>
      <c r="F1134" s="12">
        <f t="shared" si="34"/>
        <v>0</v>
      </c>
      <c r="G1134" s="12">
        <f t="shared" si="35"/>
        <v>0</v>
      </c>
    </row>
    <row r="1135" spans="1:7">
      <c r="A1135" s="11">
        <v>44234</v>
      </c>
      <c r="B1135" s="7">
        <v>2748216</v>
      </c>
      <c r="C1135" s="7">
        <v>2815937</v>
      </c>
      <c r="D1135" s="7">
        <v>2748216</v>
      </c>
      <c r="E1135" s="7">
        <v>2815937</v>
      </c>
      <c r="F1135" s="12">
        <f t="shared" si="34"/>
        <v>0</v>
      </c>
      <c r="G1135" s="12">
        <f t="shared" si="35"/>
        <v>0</v>
      </c>
    </row>
    <row r="1136" spans="1:7">
      <c r="A1136" s="11">
        <v>44235</v>
      </c>
      <c r="B1136" s="7">
        <v>2420374</v>
      </c>
      <c r="C1136" s="7">
        <v>2477179</v>
      </c>
      <c r="D1136" s="7">
        <v>2420374</v>
      </c>
      <c r="E1136" s="7">
        <v>2477179</v>
      </c>
      <c r="F1136" s="12">
        <f t="shared" si="34"/>
        <v>0</v>
      </c>
      <c r="G1136" s="12">
        <f t="shared" si="35"/>
        <v>0</v>
      </c>
    </row>
    <row r="1137" spans="1:7">
      <c r="A1137" s="11">
        <v>44236</v>
      </c>
      <c r="B1137" s="7">
        <v>1738037</v>
      </c>
      <c r="C1137" s="7">
        <v>1773366</v>
      </c>
      <c r="D1137" s="7">
        <v>1738037</v>
      </c>
      <c r="E1137" s="7">
        <v>1773366</v>
      </c>
      <c r="F1137" s="12">
        <f t="shared" si="34"/>
        <v>0</v>
      </c>
      <c r="G1137" s="12">
        <f t="shared" si="35"/>
        <v>0</v>
      </c>
    </row>
    <row r="1138" spans="1:7">
      <c r="A1138" s="11">
        <v>44237</v>
      </c>
      <c r="B1138" s="7">
        <v>1091759</v>
      </c>
      <c r="C1138" s="7">
        <v>1108484</v>
      </c>
      <c r="D1138" s="7">
        <v>1091759</v>
      </c>
      <c r="E1138" s="7">
        <v>1108484</v>
      </c>
      <c r="F1138" s="12">
        <f t="shared" si="34"/>
        <v>0</v>
      </c>
      <c r="G1138" s="12">
        <f t="shared" si="35"/>
        <v>0</v>
      </c>
    </row>
    <row r="1139" spans="1:7">
      <c r="A1139" s="11">
        <v>44238</v>
      </c>
      <c r="B1139" s="7">
        <v>578279</v>
      </c>
      <c r="C1139" s="7">
        <v>584632</v>
      </c>
      <c r="D1139" s="7">
        <v>578279</v>
      </c>
      <c r="E1139" s="7">
        <v>584632</v>
      </c>
      <c r="F1139" s="12">
        <f t="shared" si="34"/>
        <v>0</v>
      </c>
      <c r="G1139" s="12">
        <f t="shared" si="35"/>
        <v>0</v>
      </c>
    </row>
    <row r="1140" spans="1:7">
      <c r="A1140" s="11">
        <v>44239</v>
      </c>
      <c r="B1140" s="7">
        <v>452654</v>
      </c>
      <c r="C1140" s="7">
        <v>454883</v>
      </c>
      <c r="D1140" s="7">
        <v>452654</v>
      </c>
      <c r="E1140" s="7">
        <v>454883</v>
      </c>
      <c r="F1140" s="12">
        <f t="shared" si="34"/>
        <v>0</v>
      </c>
      <c r="G1140" s="12">
        <f t="shared" si="35"/>
        <v>0</v>
      </c>
    </row>
    <row r="1141" spans="1:7">
      <c r="A1141" s="11">
        <v>44240</v>
      </c>
      <c r="B1141" s="7">
        <v>633079</v>
      </c>
      <c r="C1141" s="7">
        <v>636542</v>
      </c>
      <c r="D1141" s="7">
        <v>633079</v>
      </c>
      <c r="E1141" s="7">
        <v>636542</v>
      </c>
      <c r="F1141" s="12">
        <f t="shared" si="34"/>
        <v>0</v>
      </c>
      <c r="G1141" s="12">
        <f t="shared" si="35"/>
        <v>0</v>
      </c>
    </row>
    <row r="1142" spans="1:7">
      <c r="A1142" s="11">
        <v>44241</v>
      </c>
      <c r="B1142" s="7">
        <v>675694</v>
      </c>
      <c r="C1142" s="7">
        <v>680829</v>
      </c>
      <c r="D1142" s="7">
        <v>675694</v>
      </c>
      <c r="E1142" s="7">
        <v>680829</v>
      </c>
      <c r="F1142" s="12">
        <f t="shared" si="34"/>
        <v>0</v>
      </c>
      <c r="G1142" s="12">
        <f t="shared" si="35"/>
        <v>0</v>
      </c>
    </row>
    <row r="1143" spans="1:7">
      <c r="A1143" s="11">
        <v>44242</v>
      </c>
      <c r="B1143" s="7">
        <v>808965</v>
      </c>
      <c r="C1143" s="7">
        <v>819434</v>
      </c>
      <c r="D1143" s="7">
        <v>808965</v>
      </c>
      <c r="E1143" s="7">
        <v>819434</v>
      </c>
      <c r="F1143" s="12">
        <f t="shared" si="34"/>
        <v>0</v>
      </c>
      <c r="G1143" s="12">
        <f t="shared" si="35"/>
        <v>0</v>
      </c>
    </row>
    <row r="1144" spans="1:7">
      <c r="A1144" s="11">
        <v>44243</v>
      </c>
      <c r="B1144" s="7">
        <v>870712</v>
      </c>
      <c r="C1144" s="7">
        <v>885285</v>
      </c>
      <c r="D1144" s="7">
        <v>870712</v>
      </c>
      <c r="E1144" s="7">
        <v>885285</v>
      </c>
      <c r="F1144" s="12">
        <f t="shared" si="34"/>
        <v>0</v>
      </c>
      <c r="G1144" s="12">
        <f t="shared" si="35"/>
        <v>0</v>
      </c>
    </row>
    <row r="1145" spans="1:7">
      <c r="A1145" s="11">
        <v>44244</v>
      </c>
      <c r="B1145" s="7">
        <v>1080091</v>
      </c>
      <c r="C1145" s="7">
        <v>1097216</v>
      </c>
      <c r="D1145" s="7">
        <v>1080091</v>
      </c>
      <c r="E1145" s="7">
        <v>1097216</v>
      </c>
      <c r="F1145" s="12">
        <f t="shared" si="34"/>
        <v>0</v>
      </c>
      <c r="G1145" s="12">
        <f t="shared" si="35"/>
        <v>0</v>
      </c>
    </row>
    <row r="1146" spans="1:7">
      <c r="A1146" s="11">
        <v>44245</v>
      </c>
      <c r="B1146" s="7">
        <v>1672260</v>
      </c>
      <c r="C1146" s="7">
        <v>1709065</v>
      </c>
      <c r="D1146" s="7">
        <v>1672260</v>
      </c>
      <c r="E1146" s="7">
        <v>1709065</v>
      </c>
      <c r="F1146" s="12">
        <f t="shared" si="34"/>
        <v>0</v>
      </c>
      <c r="G1146" s="12">
        <f t="shared" si="35"/>
        <v>0</v>
      </c>
    </row>
    <row r="1147" spans="1:7">
      <c r="A1147" s="11">
        <v>44246</v>
      </c>
      <c r="B1147" s="7">
        <v>1955375</v>
      </c>
      <c r="C1147" s="7">
        <v>2000962</v>
      </c>
      <c r="D1147" s="7">
        <v>1955375</v>
      </c>
      <c r="E1147" s="7">
        <v>2000962</v>
      </c>
      <c r="F1147" s="12">
        <f t="shared" si="34"/>
        <v>0</v>
      </c>
      <c r="G1147" s="12">
        <f t="shared" si="35"/>
        <v>0</v>
      </c>
    </row>
    <row r="1148" spans="1:7">
      <c r="A1148" s="11">
        <v>44247</v>
      </c>
      <c r="B1148" s="7">
        <v>1918222</v>
      </c>
      <c r="C1148" s="7">
        <v>1964115</v>
      </c>
      <c r="D1148" s="7">
        <v>1918222</v>
      </c>
      <c r="E1148" s="7">
        <v>1964115</v>
      </c>
      <c r="F1148" s="12">
        <f t="shared" si="34"/>
        <v>0</v>
      </c>
      <c r="G1148" s="12">
        <f t="shared" si="35"/>
        <v>0</v>
      </c>
    </row>
    <row r="1149" spans="1:7">
      <c r="A1149" s="11">
        <v>44248</v>
      </c>
      <c r="B1149" s="7">
        <v>1446049</v>
      </c>
      <c r="C1149" s="7">
        <v>1471300</v>
      </c>
      <c r="D1149" s="7">
        <v>1446049</v>
      </c>
      <c r="E1149" s="7">
        <v>1471300</v>
      </c>
      <c r="F1149" s="12">
        <f t="shared" si="34"/>
        <v>0</v>
      </c>
      <c r="G1149" s="12">
        <f t="shared" si="35"/>
        <v>0</v>
      </c>
    </row>
    <row r="1150" spans="1:7">
      <c r="A1150" s="11">
        <v>44249</v>
      </c>
      <c r="B1150" s="7">
        <v>2348964</v>
      </c>
      <c r="C1150" s="7">
        <v>2404981</v>
      </c>
      <c r="D1150" s="7">
        <v>2348964</v>
      </c>
      <c r="E1150" s="7">
        <v>2404981</v>
      </c>
      <c r="F1150" s="12">
        <f t="shared" si="34"/>
        <v>0</v>
      </c>
      <c r="G1150" s="12">
        <f t="shared" si="35"/>
        <v>0</v>
      </c>
    </row>
    <row r="1151" spans="1:7">
      <c r="A1151" s="11">
        <v>44250</v>
      </c>
      <c r="B1151" s="7">
        <v>2405617</v>
      </c>
      <c r="C1151" s="7">
        <v>2467734</v>
      </c>
      <c r="D1151" s="7">
        <v>2405617</v>
      </c>
      <c r="E1151" s="7">
        <v>2467734</v>
      </c>
      <c r="F1151" s="12">
        <f t="shared" si="34"/>
        <v>0</v>
      </c>
      <c r="G1151" s="12">
        <f t="shared" si="35"/>
        <v>0</v>
      </c>
    </row>
    <row r="1152" spans="1:7">
      <c r="A1152" s="11">
        <v>44251</v>
      </c>
      <c r="B1152" s="7">
        <v>2501867</v>
      </c>
      <c r="C1152" s="7">
        <v>2558064</v>
      </c>
      <c r="D1152" s="7">
        <v>2501867</v>
      </c>
      <c r="E1152" s="7">
        <v>2558064</v>
      </c>
      <c r="F1152" s="12">
        <f t="shared" si="34"/>
        <v>0</v>
      </c>
      <c r="G1152" s="12">
        <f t="shared" si="35"/>
        <v>0</v>
      </c>
    </row>
    <row r="1153" spans="1:7">
      <c r="A1153" s="11">
        <v>44252</v>
      </c>
      <c r="B1153" s="7">
        <v>2460198</v>
      </c>
      <c r="C1153" s="7">
        <v>2519547</v>
      </c>
      <c r="D1153" s="7">
        <v>2460198</v>
      </c>
      <c r="E1153" s="7">
        <v>2519547</v>
      </c>
      <c r="F1153" s="12">
        <f t="shared" si="34"/>
        <v>0</v>
      </c>
      <c r="G1153" s="12">
        <f t="shared" si="35"/>
        <v>0</v>
      </c>
    </row>
    <row r="1154" spans="1:7">
      <c r="A1154" s="11">
        <v>44253</v>
      </c>
      <c r="B1154" s="7">
        <v>2236586</v>
      </c>
      <c r="C1154" s="7">
        <v>2294561</v>
      </c>
      <c r="D1154" s="7">
        <v>2236586</v>
      </c>
      <c r="E1154" s="7">
        <v>2294561</v>
      </c>
      <c r="F1154" s="12">
        <f t="shared" si="34"/>
        <v>0</v>
      </c>
      <c r="G1154" s="12">
        <f t="shared" si="35"/>
        <v>0</v>
      </c>
    </row>
    <row r="1155" spans="1:7">
      <c r="A1155" s="11">
        <v>44254</v>
      </c>
      <c r="B1155" s="7">
        <v>1677668</v>
      </c>
      <c r="C1155" s="7">
        <v>1722364</v>
      </c>
      <c r="D1155" s="7">
        <v>1677668</v>
      </c>
      <c r="E1155" s="7">
        <v>1722364</v>
      </c>
      <c r="F1155" s="12">
        <f t="shared" ref="F1155:F1218" si="36">D1155-B1155</f>
        <v>0</v>
      </c>
      <c r="G1155" s="12">
        <f t="shared" ref="G1155:G1218" si="37">E1155-C1155</f>
        <v>0</v>
      </c>
    </row>
    <row r="1156" spans="1:7">
      <c r="A1156" s="11">
        <v>44255</v>
      </c>
      <c r="B1156" s="7">
        <v>1420155</v>
      </c>
      <c r="C1156" s="7">
        <v>1449103</v>
      </c>
      <c r="D1156" s="7">
        <v>1420155</v>
      </c>
      <c r="E1156" s="7">
        <v>1449103</v>
      </c>
      <c r="F1156" s="12">
        <f t="shared" si="36"/>
        <v>0</v>
      </c>
      <c r="G1156" s="12">
        <f t="shared" si="37"/>
        <v>0</v>
      </c>
    </row>
    <row r="1157" spans="1:7">
      <c r="A1157" s="11">
        <v>44256</v>
      </c>
      <c r="B1157" s="7">
        <v>2497158</v>
      </c>
      <c r="C1157" s="7">
        <v>2558637</v>
      </c>
      <c r="D1157" s="7">
        <v>2497158</v>
      </c>
      <c r="E1157" s="7">
        <v>2558637</v>
      </c>
      <c r="F1157" s="12">
        <f t="shared" si="36"/>
        <v>0</v>
      </c>
      <c r="G1157" s="12">
        <f t="shared" si="37"/>
        <v>0</v>
      </c>
    </row>
    <row r="1158" spans="1:7">
      <c r="A1158" s="11">
        <v>44257</v>
      </c>
      <c r="B1158" s="7">
        <v>2500141</v>
      </c>
      <c r="C1158" s="7">
        <v>2566675</v>
      </c>
      <c r="D1158" s="7">
        <v>2500141</v>
      </c>
      <c r="E1158" s="7">
        <v>2566675</v>
      </c>
      <c r="F1158" s="12">
        <f t="shared" si="36"/>
        <v>0</v>
      </c>
      <c r="G1158" s="12">
        <f t="shared" si="37"/>
        <v>0</v>
      </c>
    </row>
    <row r="1159" spans="1:7">
      <c r="A1159" s="11">
        <v>44258</v>
      </c>
      <c r="B1159" s="7">
        <v>2517661</v>
      </c>
      <c r="C1159" s="7">
        <v>2585059</v>
      </c>
      <c r="D1159" s="7">
        <v>2517661</v>
      </c>
      <c r="E1159" s="7">
        <v>2585059</v>
      </c>
      <c r="F1159" s="12">
        <f t="shared" si="36"/>
        <v>0</v>
      </c>
      <c r="G1159" s="12">
        <f t="shared" si="37"/>
        <v>0</v>
      </c>
    </row>
    <row r="1160" spans="1:7">
      <c r="A1160" s="11">
        <v>44259</v>
      </c>
      <c r="B1160" s="7">
        <v>2518976</v>
      </c>
      <c r="C1160" s="7">
        <v>2586183</v>
      </c>
      <c r="D1160" s="7">
        <v>2518976</v>
      </c>
      <c r="E1160" s="7">
        <v>2586183</v>
      </c>
      <c r="F1160" s="12">
        <f t="shared" si="36"/>
        <v>0</v>
      </c>
      <c r="G1160" s="12">
        <f t="shared" si="37"/>
        <v>0</v>
      </c>
    </row>
    <row r="1161" spans="1:7">
      <c r="A1161" s="11">
        <v>44260</v>
      </c>
      <c r="B1161" s="7">
        <v>3190853</v>
      </c>
      <c r="C1161" s="7">
        <v>3259858</v>
      </c>
      <c r="D1161" s="7">
        <v>3190853</v>
      </c>
      <c r="E1161" s="7">
        <v>3259858</v>
      </c>
      <c r="F1161" s="12">
        <f t="shared" si="36"/>
        <v>0</v>
      </c>
      <c r="G1161" s="12">
        <f t="shared" si="37"/>
        <v>0</v>
      </c>
    </row>
    <row r="1162" spans="1:7">
      <c r="A1162" s="11">
        <v>44261</v>
      </c>
      <c r="B1162" s="7">
        <v>2243974</v>
      </c>
      <c r="C1162" s="7">
        <v>2294813</v>
      </c>
      <c r="D1162" s="7">
        <v>2243974</v>
      </c>
      <c r="E1162" s="7">
        <v>2294813</v>
      </c>
      <c r="F1162" s="12">
        <f t="shared" si="36"/>
        <v>0</v>
      </c>
      <c r="G1162" s="12">
        <f t="shared" si="37"/>
        <v>0</v>
      </c>
    </row>
    <row r="1163" spans="1:7">
      <c r="A1163" s="11">
        <v>44262</v>
      </c>
      <c r="B1163" s="7">
        <v>1755550</v>
      </c>
      <c r="C1163" s="7">
        <v>1783433</v>
      </c>
      <c r="D1163" s="7">
        <v>1755550</v>
      </c>
      <c r="E1163" s="7">
        <v>1783433</v>
      </c>
      <c r="F1163" s="12">
        <f t="shared" si="36"/>
        <v>0</v>
      </c>
      <c r="G1163" s="12">
        <f t="shared" si="37"/>
        <v>0</v>
      </c>
    </row>
    <row r="1164" spans="1:7">
      <c r="A1164" s="11">
        <v>44263</v>
      </c>
      <c r="B1164" s="7">
        <v>2793183</v>
      </c>
      <c r="C1164" s="7">
        <v>2858045</v>
      </c>
      <c r="D1164" s="7">
        <v>2793183</v>
      </c>
      <c r="E1164" s="7">
        <v>2858045</v>
      </c>
      <c r="F1164" s="12">
        <f t="shared" si="36"/>
        <v>0</v>
      </c>
      <c r="G1164" s="12">
        <f t="shared" si="37"/>
        <v>0</v>
      </c>
    </row>
    <row r="1165" spans="1:7">
      <c r="A1165" s="11">
        <v>44264</v>
      </c>
      <c r="B1165" s="7">
        <v>2902918</v>
      </c>
      <c r="C1165" s="7">
        <v>2971452</v>
      </c>
      <c r="D1165" s="7">
        <v>2902918</v>
      </c>
      <c r="E1165" s="7">
        <v>2971452</v>
      </c>
      <c r="F1165" s="12">
        <f t="shared" si="36"/>
        <v>0</v>
      </c>
      <c r="G1165" s="12">
        <f t="shared" si="37"/>
        <v>0</v>
      </c>
    </row>
    <row r="1166" spans="1:7">
      <c r="A1166" s="11">
        <v>44265</v>
      </c>
      <c r="B1166" s="7">
        <v>2719349</v>
      </c>
      <c r="C1166" s="7">
        <v>2788405</v>
      </c>
      <c r="D1166" s="7">
        <v>2719349</v>
      </c>
      <c r="E1166" s="7">
        <v>2788405</v>
      </c>
      <c r="F1166" s="12">
        <f t="shared" si="36"/>
        <v>0</v>
      </c>
      <c r="G1166" s="12">
        <f t="shared" si="37"/>
        <v>0</v>
      </c>
    </row>
    <row r="1167" spans="1:7">
      <c r="A1167" s="11">
        <v>44266</v>
      </c>
      <c r="B1167" s="7">
        <v>2683717</v>
      </c>
      <c r="C1167" s="7">
        <v>2755611</v>
      </c>
      <c r="D1167" s="7">
        <v>2683717</v>
      </c>
      <c r="E1167" s="7">
        <v>2755611</v>
      </c>
      <c r="F1167" s="12">
        <f t="shared" si="36"/>
        <v>0</v>
      </c>
      <c r="G1167" s="12">
        <f t="shared" si="37"/>
        <v>0</v>
      </c>
    </row>
    <row r="1168" spans="1:7">
      <c r="A1168" s="11">
        <v>44267</v>
      </c>
      <c r="B1168" s="7">
        <v>2627865</v>
      </c>
      <c r="C1168" s="7">
        <v>2696442</v>
      </c>
      <c r="D1168" s="7">
        <v>2627865</v>
      </c>
      <c r="E1168" s="7">
        <v>2696442</v>
      </c>
      <c r="F1168" s="12">
        <f t="shared" si="36"/>
        <v>0</v>
      </c>
      <c r="G1168" s="12">
        <f t="shared" si="37"/>
        <v>0</v>
      </c>
    </row>
    <row r="1169" spans="1:7">
      <c r="A1169" s="11">
        <v>44268</v>
      </c>
      <c r="B1169" s="7">
        <v>1846348</v>
      </c>
      <c r="C1169" s="7">
        <v>1896970</v>
      </c>
      <c r="D1169" s="7">
        <v>1846348</v>
      </c>
      <c r="E1169" s="7">
        <v>1896970</v>
      </c>
      <c r="F1169" s="12">
        <f t="shared" si="36"/>
        <v>0</v>
      </c>
      <c r="G1169" s="12">
        <f t="shared" si="37"/>
        <v>0</v>
      </c>
    </row>
    <row r="1170" spans="1:7">
      <c r="A1170" s="11">
        <v>44269</v>
      </c>
      <c r="B1170" s="7">
        <v>1498253</v>
      </c>
      <c r="C1170" s="7">
        <v>1527265</v>
      </c>
      <c r="D1170" s="7">
        <v>1498253</v>
      </c>
      <c r="E1170" s="7">
        <v>1527265</v>
      </c>
      <c r="F1170" s="12">
        <f t="shared" si="36"/>
        <v>0</v>
      </c>
      <c r="G1170" s="12">
        <f t="shared" si="37"/>
        <v>0</v>
      </c>
    </row>
    <row r="1171" spans="1:7">
      <c r="A1171" s="11">
        <v>44270</v>
      </c>
      <c r="B1171" s="7">
        <v>2726376</v>
      </c>
      <c r="C1171" s="7">
        <v>2794320</v>
      </c>
      <c r="D1171" s="7">
        <v>2726376</v>
      </c>
      <c r="E1171" s="7">
        <v>2794320</v>
      </c>
      <c r="F1171" s="12">
        <f t="shared" si="36"/>
        <v>0</v>
      </c>
      <c r="G1171" s="12">
        <f t="shared" si="37"/>
        <v>0</v>
      </c>
    </row>
    <row r="1172" spans="1:7">
      <c r="A1172" s="11">
        <v>44271</v>
      </c>
      <c r="B1172" s="7">
        <v>2734772</v>
      </c>
      <c r="C1172" s="7">
        <v>2808577</v>
      </c>
      <c r="D1172" s="7">
        <v>2734772</v>
      </c>
      <c r="E1172" s="7">
        <v>2808577</v>
      </c>
      <c r="F1172" s="12">
        <f t="shared" si="36"/>
        <v>0</v>
      </c>
      <c r="G1172" s="12">
        <f t="shared" si="37"/>
        <v>0</v>
      </c>
    </row>
    <row r="1173" spans="1:7">
      <c r="A1173" s="11">
        <v>44272</v>
      </c>
      <c r="B1173" s="7">
        <v>2762495</v>
      </c>
      <c r="C1173" s="7">
        <v>2833573</v>
      </c>
      <c r="D1173" s="7">
        <v>2762495</v>
      </c>
      <c r="E1173" s="7">
        <v>2833573</v>
      </c>
      <c r="F1173" s="12">
        <f t="shared" si="36"/>
        <v>0</v>
      </c>
      <c r="G1173" s="12">
        <f t="shared" si="37"/>
        <v>0</v>
      </c>
    </row>
    <row r="1174" spans="1:7">
      <c r="A1174" s="11">
        <v>44273</v>
      </c>
      <c r="B1174" s="7">
        <v>2691678</v>
      </c>
      <c r="C1174" s="7">
        <v>2762767</v>
      </c>
      <c r="D1174" s="7">
        <v>2691678</v>
      </c>
      <c r="E1174" s="7">
        <v>2762767</v>
      </c>
      <c r="F1174" s="12">
        <f t="shared" si="36"/>
        <v>0</v>
      </c>
      <c r="G1174" s="12">
        <f t="shared" si="37"/>
        <v>0</v>
      </c>
    </row>
    <row r="1175" spans="1:7">
      <c r="A1175" s="11">
        <v>44274</v>
      </c>
      <c r="B1175" s="7">
        <v>2644781</v>
      </c>
      <c r="C1175" s="7">
        <v>2718196</v>
      </c>
      <c r="D1175" s="7">
        <v>2644781</v>
      </c>
      <c r="E1175" s="7">
        <v>2718196</v>
      </c>
      <c r="F1175" s="12">
        <f t="shared" si="36"/>
        <v>0</v>
      </c>
      <c r="G1175" s="12">
        <f t="shared" si="37"/>
        <v>0</v>
      </c>
    </row>
    <row r="1176" spans="1:7">
      <c r="A1176" s="11">
        <v>44275</v>
      </c>
      <c r="B1176" s="7">
        <v>1883768</v>
      </c>
      <c r="C1176" s="7">
        <v>1941106</v>
      </c>
      <c r="D1176" s="7">
        <v>1883768</v>
      </c>
      <c r="E1176" s="7">
        <v>1941106</v>
      </c>
      <c r="F1176" s="12">
        <f t="shared" si="36"/>
        <v>0</v>
      </c>
      <c r="G1176" s="12">
        <f t="shared" si="37"/>
        <v>0</v>
      </c>
    </row>
    <row r="1177" spans="1:7">
      <c r="A1177" s="11">
        <v>44276</v>
      </c>
      <c r="B1177" s="7">
        <v>1505679</v>
      </c>
      <c r="C1177" s="7">
        <v>1539003</v>
      </c>
      <c r="D1177" s="7">
        <v>1505679</v>
      </c>
      <c r="E1177" s="7">
        <v>1539003</v>
      </c>
      <c r="F1177" s="12">
        <f t="shared" si="36"/>
        <v>0</v>
      </c>
      <c r="G1177" s="12">
        <f t="shared" si="37"/>
        <v>0</v>
      </c>
    </row>
    <row r="1178" spans="1:7">
      <c r="A1178" s="11">
        <v>44277</v>
      </c>
      <c r="B1178" s="7">
        <v>2796426</v>
      </c>
      <c r="C1178" s="7">
        <v>2870906</v>
      </c>
      <c r="D1178" s="7">
        <v>2796426</v>
      </c>
      <c r="E1178" s="7">
        <v>2870906</v>
      </c>
      <c r="F1178" s="12">
        <f t="shared" si="36"/>
        <v>0</v>
      </c>
      <c r="G1178" s="12">
        <f t="shared" si="37"/>
        <v>0</v>
      </c>
    </row>
    <row r="1179" spans="1:7">
      <c r="A1179" s="11">
        <v>44278</v>
      </c>
      <c r="B1179" s="7">
        <v>2733453</v>
      </c>
      <c r="C1179" s="7">
        <v>2808978</v>
      </c>
      <c r="D1179" s="7">
        <v>2733453</v>
      </c>
      <c r="E1179" s="7">
        <v>2808978</v>
      </c>
      <c r="F1179" s="12">
        <f t="shared" si="36"/>
        <v>0</v>
      </c>
      <c r="G1179" s="12">
        <f t="shared" si="37"/>
        <v>0</v>
      </c>
    </row>
    <row r="1180" spans="1:7">
      <c r="A1180" s="11">
        <v>44279</v>
      </c>
      <c r="B1180" s="7">
        <v>3005356</v>
      </c>
      <c r="C1180" s="7">
        <v>3080876</v>
      </c>
      <c r="D1180" s="7">
        <v>3005356</v>
      </c>
      <c r="E1180" s="7">
        <v>3080876</v>
      </c>
      <c r="F1180" s="12">
        <f t="shared" si="36"/>
        <v>0</v>
      </c>
      <c r="G1180" s="12">
        <f t="shared" si="37"/>
        <v>0</v>
      </c>
    </row>
    <row r="1181" spans="1:7">
      <c r="A1181" s="11">
        <v>44280</v>
      </c>
      <c r="B1181" s="7">
        <v>2872303</v>
      </c>
      <c r="C1181" s="7">
        <v>2946080</v>
      </c>
      <c r="D1181" s="7">
        <v>2872303</v>
      </c>
      <c r="E1181" s="7">
        <v>2946080</v>
      </c>
      <c r="F1181" s="12">
        <f t="shared" si="36"/>
        <v>0</v>
      </c>
      <c r="G1181" s="12">
        <f t="shared" si="37"/>
        <v>0</v>
      </c>
    </row>
    <row r="1182" spans="1:7">
      <c r="A1182" s="11">
        <v>44281</v>
      </c>
      <c r="B1182" s="7">
        <v>2768559</v>
      </c>
      <c r="C1182" s="7">
        <v>2840128</v>
      </c>
      <c r="D1182" s="7">
        <v>2768559</v>
      </c>
      <c r="E1182" s="7">
        <v>2840128</v>
      </c>
      <c r="F1182" s="12">
        <f t="shared" si="36"/>
        <v>0</v>
      </c>
      <c r="G1182" s="12">
        <f t="shared" si="37"/>
        <v>0</v>
      </c>
    </row>
    <row r="1183" spans="1:7">
      <c r="A1183" s="11">
        <v>44282</v>
      </c>
      <c r="B1183" s="7">
        <v>1892574</v>
      </c>
      <c r="C1183" s="7">
        <v>1947477</v>
      </c>
      <c r="D1183" s="7">
        <v>1892574</v>
      </c>
      <c r="E1183" s="7">
        <v>1947477</v>
      </c>
      <c r="F1183" s="12">
        <f t="shared" si="36"/>
        <v>0</v>
      </c>
      <c r="G1183" s="12">
        <f t="shared" si="37"/>
        <v>0</v>
      </c>
    </row>
    <row r="1184" spans="1:7">
      <c r="A1184" s="11">
        <v>44283</v>
      </c>
      <c r="B1184" s="7">
        <v>1533649</v>
      </c>
      <c r="C1184" s="7">
        <v>1567939</v>
      </c>
      <c r="D1184" s="7">
        <v>1533649</v>
      </c>
      <c r="E1184" s="7">
        <v>1567939</v>
      </c>
      <c r="F1184" s="12">
        <f t="shared" si="36"/>
        <v>0</v>
      </c>
      <c r="G1184" s="12">
        <f t="shared" si="37"/>
        <v>0</v>
      </c>
    </row>
    <row r="1185" spans="1:7">
      <c r="A1185" s="11">
        <v>44284</v>
      </c>
      <c r="B1185" s="7">
        <v>2815768</v>
      </c>
      <c r="C1185" s="7">
        <v>2890671</v>
      </c>
      <c r="D1185" s="7">
        <v>2815768</v>
      </c>
      <c r="E1185" s="7">
        <v>2890671</v>
      </c>
      <c r="F1185" s="12">
        <f t="shared" si="36"/>
        <v>0</v>
      </c>
      <c r="G1185" s="12">
        <f t="shared" si="37"/>
        <v>0</v>
      </c>
    </row>
    <row r="1186" spans="1:7">
      <c r="A1186" s="11">
        <v>44285</v>
      </c>
      <c r="B1186" s="7">
        <v>2705925</v>
      </c>
      <c r="C1186" s="7">
        <v>2780899</v>
      </c>
      <c r="D1186" s="7">
        <v>2705925</v>
      </c>
      <c r="E1186" s="7">
        <v>2780899</v>
      </c>
      <c r="F1186" s="12">
        <f t="shared" si="36"/>
        <v>0</v>
      </c>
      <c r="G1186" s="12">
        <f t="shared" si="37"/>
        <v>0</v>
      </c>
    </row>
    <row r="1187" spans="1:7">
      <c r="A1187" s="11">
        <v>44286</v>
      </c>
      <c r="B1187" s="7">
        <v>2636784</v>
      </c>
      <c r="C1187" s="7">
        <v>2711099</v>
      </c>
      <c r="D1187" s="7">
        <v>2636784</v>
      </c>
      <c r="E1187" s="7">
        <v>2711099</v>
      </c>
      <c r="F1187" s="12">
        <f t="shared" si="36"/>
        <v>0</v>
      </c>
      <c r="G1187" s="12">
        <f t="shared" si="37"/>
        <v>0</v>
      </c>
    </row>
    <row r="1188" spans="1:7">
      <c r="A1188" s="11">
        <v>44287</v>
      </c>
      <c r="B1188" s="7">
        <v>2395324</v>
      </c>
      <c r="C1188" s="7">
        <v>2461713</v>
      </c>
      <c r="D1188" s="7">
        <v>2395324</v>
      </c>
      <c r="E1188" s="7">
        <v>2461713</v>
      </c>
      <c r="F1188" s="12">
        <f t="shared" si="36"/>
        <v>0</v>
      </c>
      <c r="G1188" s="12">
        <f t="shared" si="37"/>
        <v>0</v>
      </c>
    </row>
    <row r="1189" spans="1:7">
      <c r="A1189" s="11">
        <v>44288</v>
      </c>
      <c r="B1189" s="7">
        <v>2304800</v>
      </c>
      <c r="C1189" s="7">
        <v>2373533</v>
      </c>
      <c r="D1189" s="7">
        <v>2304800</v>
      </c>
      <c r="E1189" s="7">
        <v>2373533</v>
      </c>
      <c r="F1189" s="12">
        <f t="shared" si="36"/>
        <v>0</v>
      </c>
      <c r="G1189" s="12">
        <f t="shared" si="37"/>
        <v>0</v>
      </c>
    </row>
    <row r="1190" spans="1:7">
      <c r="A1190" s="11">
        <v>44289</v>
      </c>
      <c r="B1190" s="7">
        <v>1383220</v>
      </c>
      <c r="C1190" s="7">
        <v>1422892</v>
      </c>
      <c r="D1190" s="7">
        <v>1383220</v>
      </c>
      <c r="E1190" s="7">
        <v>1422892</v>
      </c>
      <c r="F1190" s="12">
        <f t="shared" si="36"/>
        <v>0</v>
      </c>
      <c r="G1190" s="12">
        <f t="shared" si="37"/>
        <v>0</v>
      </c>
    </row>
    <row r="1191" spans="1:7">
      <c r="A1191" s="11">
        <v>44290</v>
      </c>
      <c r="B1191" s="7">
        <v>981844</v>
      </c>
      <c r="C1191" s="7">
        <v>998445</v>
      </c>
      <c r="D1191" s="7">
        <v>981844</v>
      </c>
      <c r="E1191" s="7">
        <v>998445</v>
      </c>
      <c r="F1191" s="12">
        <f t="shared" si="36"/>
        <v>0</v>
      </c>
      <c r="G1191" s="12">
        <f t="shared" si="37"/>
        <v>0</v>
      </c>
    </row>
    <row r="1192" spans="1:7">
      <c r="A1192" s="11">
        <v>44291</v>
      </c>
      <c r="B1192" s="7">
        <v>1399675</v>
      </c>
      <c r="C1192" s="7">
        <v>1431335</v>
      </c>
      <c r="D1192" s="7">
        <v>1399675</v>
      </c>
      <c r="E1192" s="7">
        <v>1431335</v>
      </c>
      <c r="F1192" s="12">
        <f t="shared" si="36"/>
        <v>0</v>
      </c>
      <c r="G1192" s="12">
        <f t="shared" si="37"/>
        <v>0</v>
      </c>
    </row>
    <row r="1193" spans="1:7">
      <c r="A1193" s="11">
        <v>44292</v>
      </c>
      <c r="B1193" s="7">
        <v>2451632</v>
      </c>
      <c r="C1193" s="7">
        <v>2519675</v>
      </c>
      <c r="D1193" s="7">
        <v>2451632</v>
      </c>
      <c r="E1193" s="7">
        <v>2519675</v>
      </c>
      <c r="F1193" s="12">
        <f t="shared" si="36"/>
        <v>0</v>
      </c>
      <c r="G1193" s="12">
        <f t="shared" si="37"/>
        <v>0</v>
      </c>
    </row>
    <row r="1194" spans="1:7">
      <c r="A1194" s="11">
        <v>44293</v>
      </c>
      <c r="B1194" s="7">
        <v>2462935</v>
      </c>
      <c r="C1194" s="7">
        <v>2533100</v>
      </c>
      <c r="D1194" s="7">
        <v>2462935</v>
      </c>
      <c r="E1194" s="7">
        <v>2533100</v>
      </c>
      <c r="F1194" s="12">
        <f t="shared" si="36"/>
        <v>0</v>
      </c>
      <c r="G1194" s="12">
        <f t="shared" si="37"/>
        <v>0</v>
      </c>
    </row>
    <row r="1195" spans="1:7">
      <c r="A1195" s="11">
        <v>44294</v>
      </c>
      <c r="B1195" s="7">
        <v>2482928</v>
      </c>
      <c r="C1195" s="7">
        <v>2552915</v>
      </c>
      <c r="D1195" s="7">
        <v>2482928</v>
      </c>
      <c r="E1195" s="7">
        <v>2552915</v>
      </c>
      <c r="F1195" s="12">
        <f t="shared" si="36"/>
        <v>0</v>
      </c>
      <c r="G1195" s="12">
        <f t="shared" si="37"/>
        <v>0</v>
      </c>
    </row>
    <row r="1196" spans="1:7">
      <c r="A1196" s="11">
        <v>44295</v>
      </c>
      <c r="B1196" s="7">
        <v>2429187</v>
      </c>
      <c r="C1196" s="7">
        <v>2500226</v>
      </c>
      <c r="D1196" s="7">
        <v>2429187</v>
      </c>
      <c r="E1196" s="7">
        <v>2500226</v>
      </c>
      <c r="F1196" s="12">
        <f t="shared" si="36"/>
        <v>0</v>
      </c>
      <c r="G1196" s="12">
        <f t="shared" si="37"/>
        <v>0</v>
      </c>
    </row>
    <row r="1197" spans="1:7">
      <c r="A1197" s="11">
        <v>44296</v>
      </c>
      <c r="B1197" s="7">
        <v>1719066</v>
      </c>
      <c r="C1197" s="7">
        <v>1774057</v>
      </c>
      <c r="D1197" s="7">
        <v>1719066</v>
      </c>
      <c r="E1197" s="7">
        <v>1774057</v>
      </c>
      <c r="F1197" s="12">
        <f t="shared" si="36"/>
        <v>0</v>
      </c>
      <c r="G1197" s="12">
        <f t="shared" si="37"/>
        <v>0</v>
      </c>
    </row>
    <row r="1198" spans="1:7">
      <c r="A1198" s="11">
        <v>44297</v>
      </c>
      <c r="B1198" s="7">
        <v>1366113</v>
      </c>
      <c r="C1198" s="7">
        <v>1398974</v>
      </c>
      <c r="D1198" s="7">
        <v>1366113</v>
      </c>
      <c r="E1198" s="7">
        <v>1398974</v>
      </c>
      <c r="F1198" s="12">
        <f t="shared" si="36"/>
        <v>0</v>
      </c>
      <c r="G1198" s="12">
        <f t="shared" si="37"/>
        <v>0</v>
      </c>
    </row>
    <row r="1199" spans="1:7">
      <c r="A1199" s="11">
        <v>44298</v>
      </c>
      <c r="B1199" s="7">
        <v>2525581</v>
      </c>
      <c r="C1199" s="7">
        <v>2597165</v>
      </c>
      <c r="D1199" s="7">
        <v>2525581</v>
      </c>
      <c r="E1199" s="7">
        <v>2597165</v>
      </c>
      <c r="F1199" s="12">
        <f t="shared" si="36"/>
        <v>0</v>
      </c>
      <c r="G1199" s="12">
        <f t="shared" si="37"/>
        <v>0</v>
      </c>
    </row>
    <row r="1200" spans="1:7">
      <c r="A1200" s="11">
        <v>44299</v>
      </c>
      <c r="B1200" s="7">
        <v>2502743</v>
      </c>
      <c r="C1200" s="7">
        <v>2577620</v>
      </c>
      <c r="D1200" s="7">
        <v>2502743</v>
      </c>
      <c r="E1200" s="7">
        <v>2577620</v>
      </c>
      <c r="F1200" s="12">
        <f t="shared" si="36"/>
        <v>0</v>
      </c>
      <c r="G1200" s="12">
        <f t="shared" si="37"/>
        <v>0</v>
      </c>
    </row>
    <row r="1201" spans="1:7">
      <c r="A1201" s="11">
        <v>44300</v>
      </c>
      <c r="B1201" s="7">
        <v>2496718</v>
      </c>
      <c r="C1201" s="7">
        <v>2571720</v>
      </c>
      <c r="D1201" s="7">
        <v>2496718</v>
      </c>
      <c r="E1201" s="7">
        <v>2571720</v>
      </c>
      <c r="F1201" s="12">
        <f t="shared" si="36"/>
        <v>0</v>
      </c>
      <c r="G1201" s="12">
        <f t="shared" si="37"/>
        <v>0</v>
      </c>
    </row>
    <row r="1202" spans="1:7">
      <c r="A1202" s="11">
        <v>44301</v>
      </c>
      <c r="B1202" s="7">
        <v>2430758</v>
      </c>
      <c r="C1202" s="7">
        <v>2505725</v>
      </c>
      <c r="D1202" s="7">
        <v>2430758</v>
      </c>
      <c r="E1202" s="7">
        <v>2505725</v>
      </c>
      <c r="F1202" s="12">
        <f t="shared" si="36"/>
        <v>0</v>
      </c>
      <c r="G1202" s="12">
        <f t="shared" si="37"/>
        <v>0</v>
      </c>
    </row>
    <row r="1203" spans="1:7">
      <c r="A1203" s="11">
        <v>44302</v>
      </c>
      <c r="B1203" s="7">
        <v>2398246</v>
      </c>
      <c r="C1203" s="7">
        <v>2475771</v>
      </c>
      <c r="D1203" s="7">
        <v>2398246</v>
      </c>
      <c r="E1203" s="7">
        <v>2475771</v>
      </c>
      <c r="F1203" s="12">
        <f t="shared" si="36"/>
        <v>0</v>
      </c>
      <c r="G1203" s="12">
        <f t="shared" si="37"/>
        <v>0</v>
      </c>
    </row>
    <row r="1204" spans="1:7">
      <c r="A1204" s="11">
        <v>44303</v>
      </c>
      <c r="B1204" s="7">
        <v>1741856</v>
      </c>
      <c r="C1204" s="7">
        <v>1798680</v>
      </c>
      <c r="D1204" s="7">
        <v>1741856</v>
      </c>
      <c r="E1204" s="7">
        <v>1798680</v>
      </c>
      <c r="F1204" s="12">
        <f t="shared" si="36"/>
        <v>0</v>
      </c>
      <c r="G1204" s="12">
        <f t="shared" si="37"/>
        <v>0</v>
      </c>
    </row>
    <row r="1205" spans="1:7">
      <c r="A1205" s="11">
        <v>44304</v>
      </c>
      <c r="B1205" s="7">
        <v>1429608</v>
      </c>
      <c r="C1205" s="7">
        <v>1461321</v>
      </c>
      <c r="D1205" s="7">
        <v>1429608</v>
      </c>
      <c r="E1205" s="7">
        <v>1461321</v>
      </c>
      <c r="F1205" s="12">
        <f t="shared" si="36"/>
        <v>0</v>
      </c>
      <c r="G1205" s="12">
        <f t="shared" si="37"/>
        <v>0</v>
      </c>
    </row>
    <row r="1206" spans="1:7">
      <c r="A1206" s="11">
        <v>44305</v>
      </c>
      <c r="B1206" s="7">
        <v>2564283</v>
      </c>
      <c r="C1206" s="7">
        <v>2635597</v>
      </c>
      <c r="D1206" s="7">
        <v>2564283</v>
      </c>
      <c r="E1206" s="7">
        <v>2635597</v>
      </c>
      <c r="F1206" s="12">
        <f t="shared" si="36"/>
        <v>0</v>
      </c>
      <c r="G1206" s="12">
        <f t="shared" si="37"/>
        <v>0</v>
      </c>
    </row>
    <row r="1207" spans="1:7">
      <c r="A1207" s="11">
        <v>44306</v>
      </c>
      <c r="B1207" s="7">
        <v>2587246</v>
      </c>
      <c r="C1207" s="7">
        <v>2665276</v>
      </c>
      <c r="D1207" s="7">
        <v>2587246</v>
      </c>
      <c r="E1207" s="7">
        <v>2665276</v>
      </c>
      <c r="F1207" s="12">
        <f t="shared" si="36"/>
        <v>0</v>
      </c>
      <c r="G1207" s="12">
        <f t="shared" si="37"/>
        <v>0</v>
      </c>
    </row>
    <row r="1208" spans="1:7">
      <c r="A1208" s="11">
        <v>44307</v>
      </c>
      <c r="B1208" s="7">
        <v>2594086</v>
      </c>
      <c r="C1208" s="7">
        <v>2666955</v>
      </c>
      <c r="D1208" s="7">
        <v>2594086</v>
      </c>
      <c r="E1208" s="7">
        <v>2666955</v>
      </c>
      <c r="F1208" s="12">
        <f t="shared" si="36"/>
        <v>0</v>
      </c>
      <c r="G1208" s="12">
        <f t="shared" si="37"/>
        <v>0</v>
      </c>
    </row>
    <row r="1209" spans="1:7">
      <c r="A1209" s="11">
        <v>44308</v>
      </c>
      <c r="B1209" s="7">
        <v>2564493</v>
      </c>
      <c r="C1209" s="7">
        <v>2638476</v>
      </c>
      <c r="D1209" s="7">
        <v>2564493</v>
      </c>
      <c r="E1209" s="7">
        <v>2638476</v>
      </c>
      <c r="F1209" s="12">
        <f t="shared" si="36"/>
        <v>0</v>
      </c>
      <c r="G1209" s="12">
        <f t="shared" si="37"/>
        <v>0</v>
      </c>
    </row>
    <row r="1210" spans="1:7">
      <c r="A1210" s="11">
        <v>44309</v>
      </c>
      <c r="B1210" s="7">
        <v>2539199</v>
      </c>
      <c r="C1210" s="7">
        <v>2615535</v>
      </c>
      <c r="D1210" s="7">
        <v>2539199</v>
      </c>
      <c r="E1210" s="7">
        <v>2615535</v>
      </c>
      <c r="F1210" s="12">
        <f t="shared" si="36"/>
        <v>0</v>
      </c>
      <c r="G1210" s="12">
        <f t="shared" si="37"/>
        <v>0</v>
      </c>
    </row>
    <row r="1211" spans="1:7">
      <c r="A1211" s="11">
        <v>44310</v>
      </c>
      <c r="B1211" s="7">
        <v>1741115</v>
      </c>
      <c r="C1211" s="7">
        <v>1798610</v>
      </c>
      <c r="D1211" s="7">
        <v>1741115</v>
      </c>
      <c r="E1211" s="7">
        <v>1798610</v>
      </c>
      <c r="F1211" s="12">
        <f t="shared" si="36"/>
        <v>0</v>
      </c>
      <c r="G1211" s="12">
        <f t="shared" si="37"/>
        <v>0</v>
      </c>
    </row>
    <row r="1212" spans="1:7">
      <c r="A1212" s="11">
        <v>44311</v>
      </c>
      <c r="B1212" s="7">
        <v>2334104</v>
      </c>
      <c r="C1212" s="7">
        <v>2389867</v>
      </c>
      <c r="D1212" s="7">
        <v>2334104</v>
      </c>
      <c r="E1212" s="7">
        <v>2389867</v>
      </c>
      <c r="F1212" s="12">
        <f t="shared" si="36"/>
        <v>0</v>
      </c>
      <c r="G1212" s="12">
        <f t="shared" si="37"/>
        <v>0</v>
      </c>
    </row>
    <row r="1213" spans="1:7">
      <c r="A1213" s="11">
        <v>44312</v>
      </c>
      <c r="B1213" s="7">
        <v>2742403</v>
      </c>
      <c r="C1213" s="7">
        <v>2826466</v>
      </c>
      <c r="D1213" s="7">
        <v>2742403</v>
      </c>
      <c r="E1213" s="7">
        <v>2826466</v>
      </c>
      <c r="F1213" s="12">
        <f t="shared" si="36"/>
        <v>0</v>
      </c>
      <c r="G1213" s="12">
        <f t="shared" si="37"/>
        <v>0</v>
      </c>
    </row>
    <row r="1214" spans="1:7">
      <c r="A1214" s="11">
        <v>44313</v>
      </c>
      <c r="B1214" s="7">
        <v>2767327</v>
      </c>
      <c r="C1214" s="7">
        <v>2852826</v>
      </c>
      <c r="D1214" s="7">
        <v>2767327</v>
      </c>
      <c r="E1214" s="7">
        <v>2852826</v>
      </c>
      <c r="F1214" s="12">
        <f t="shared" si="36"/>
        <v>0</v>
      </c>
      <c r="G1214" s="12">
        <f t="shared" si="37"/>
        <v>0</v>
      </c>
    </row>
    <row r="1215" spans="1:7">
      <c r="A1215" s="11">
        <v>44314</v>
      </c>
      <c r="B1215" s="7">
        <v>2773580</v>
      </c>
      <c r="C1215" s="7">
        <v>2867135</v>
      </c>
      <c r="D1215" s="7">
        <v>2773580</v>
      </c>
      <c r="E1215" s="7">
        <v>2867135</v>
      </c>
      <c r="F1215" s="12">
        <f t="shared" si="36"/>
        <v>0</v>
      </c>
      <c r="G1215" s="12">
        <f t="shared" si="37"/>
        <v>0</v>
      </c>
    </row>
    <row r="1216" spans="1:7">
      <c r="A1216" s="11">
        <v>44315</v>
      </c>
      <c r="B1216" s="7">
        <v>2605717</v>
      </c>
      <c r="C1216" s="7">
        <v>2686273</v>
      </c>
      <c r="D1216" s="7">
        <v>2605717</v>
      </c>
      <c r="E1216" s="7">
        <v>2686273</v>
      </c>
      <c r="F1216" s="12">
        <f t="shared" si="36"/>
        <v>0</v>
      </c>
      <c r="G1216" s="12">
        <f t="shared" si="37"/>
        <v>0</v>
      </c>
    </row>
    <row r="1217" spans="1:7">
      <c r="A1217" s="11">
        <v>44316</v>
      </c>
      <c r="B1217" s="7">
        <v>2189604</v>
      </c>
      <c r="C1217" s="7">
        <v>2260029</v>
      </c>
      <c r="D1217" s="7">
        <v>2189604</v>
      </c>
      <c r="E1217" s="7">
        <v>2260029</v>
      </c>
      <c r="F1217" s="12">
        <f t="shared" si="36"/>
        <v>0</v>
      </c>
      <c r="G1217" s="12">
        <f t="shared" si="37"/>
        <v>0</v>
      </c>
    </row>
    <row r="1218" spans="1:7">
      <c r="A1218" s="11">
        <v>44317</v>
      </c>
      <c r="B1218" s="7">
        <v>1222890</v>
      </c>
      <c r="C1218" s="7">
        <v>1241305</v>
      </c>
      <c r="D1218" s="7">
        <v>1222890</v>
      </c>
      <c r="E1218" s="7">
        <v>1241305</v>
      </c>
      <c r="F1218" s="12">
        <f t="shared" si="36"/>
        <v>0</v>
      </c>
      <c r="G1218" s="12">
        <f t="shared" si="37"/>
        <v>0</v>
      </c>
    </row>
    <row r="1219" spans="1:7">
      <c r="A1219" s="11">
        <v>44318</v>
      </c>
      <c r="B1219" s="7">
        <v>1145559</v>
      </c>
      <c r="C1219" s="7">
        <v>1163761</v>
      </c>
      <c r="D1219" s="7">
        <v>1145559</v>
      </c>
      <c r="E1219" s="7">
        <v>1163761</v>
      </c>
      <c r="F1219" s="12">
        <f t="shared" ref="F1219:F1282" si="38">D1219-B1219</f>
        <v>0</v>
      </c>
      <c r="G1219" s="12">
        <f t="shared" ref="G1219:G1282" si="39">E1219-C1219</f>
        <v>0</v>
      </c>
    </row>
    <row r="1220" spans="1:7">
      <c r="A1220" s="11">
        <v>44319</v>
      </c>
      <c r="B1220" s="7">
        <v>1227920</v>
      </c>
      <c r="C1220" s="7">
        <v>1255957</v>
      </c>
      <c r="D1220" s="7">
        <v>1227920</v>
      </c>
      <c r="E1220" s="7">
        <v>1255957</v>
      </c>
      <c r="F1220" s="12">
        <f t="shared" si="38"/>
        <v>0</v>
      </c>
      <c r="G1220" s="12">
        <f t="shared" si="39"/>
        <v>0</v>
      </c>
    </row>
    <row r="1221" spans="1:7">
      <c r="A1221" s="11">
        <v>44320</v>
      </c>
      <c r="B1221" s="7">
        <v>1445541</v>
      </c>
      <c r="C1221" s="7">
        <v>1481467</v>
      </c>
      <c r="D1221" s="7">
        <v>1445541</v>
      </c>
      <c r="E1221" s="7">
        <v>1481467</v>
      </c>
      <c r="F1221" s="12">
        <f t="shared" si="38"/>
        <v>0</v>
      </c>
      <c r="G1221" s="12">
        <f t="shared" si="39"/>
        <v>0</v>
      </c>
    </row>
    <row r="1222" spans="1:7">
      <c r="A1222" s="11">
        <v>44321</v>
      </c>
      <c r="B1222" s="7">
        <v>1658349</v>
      </c>
      <c r="C1222" s="7">
        <v>1698910</v>
      </c>
      <c r="D1222" s="7">
        <v>1658349</v>
      </c>
      <c r="E1222" s="7">
        <v>1698910</v>
      </c>
      <c r="F1222" s="12">
        <f t="shared" si="38"/>
        <v>0</v>
      </c>
      <c r="G1222" s="12">
        <f t="shared" si="39"/>
        <v>0</v>
      </c>
    </row>
    <row r="1223" spans="1:7">
      <c r="A1223" s="11">
        <v>44322</v>
      </c>
      <c r="B1223" s="7">
        <v>2677653</v>
      </c>
      <c r="C1223" s="7">
        <v>2743740</v>
      </c>
      <c r="D1223" s="7">
        <v>2677653</v>
      </c>
      <c r="E1223" s="7">
        <v>2743740</v>
      </c>
      <c r="F1223" s="12">
        <f t="shared" si="38"/>
        <v>0</v>
      </c>
      <c r="G1223" s="12">
        <f t="shared" si="39"/>
        <v>0</v>
      </c>
    </row>
    <row r="1224" spans="1:7">
      <c r="A1224" s="11">
        <v>44323</v>
      </c>
      <c r="B1224" s="7">
        <v>2682879</v>
      </c>
      <c r="C1224" s="7">
        <v>2752957</v>
      </c>
      <c r="D1224" s="7">
        <v>2682879</v>
      </c>
      <c r="E1224" s="7">
        <v>2752957</v>
      </c>
      <c r="F1224" s="12">
        <f t="shared" si="38"/>
        <v>0</v>
      </c>
      <c r="G1224" s="12">
        <f t="shared" si="39"/>
        <v>0</v>
      </c>
    </row>
    <row r="1225" spans="1:7">
      <c r="A1225" s="11">
        <v>44324</v>
      </c>
      <c r="B1225" s="7">
        <v>2519606</v>
      </c>
      <c r="C1225" s="7">
        <v>2588036</v>
      </c>
      <c r="D1225" s="7">
        <v>2519606</v>
      </c>
      <c r="E1225" s="7">
        <v>2588036</v>
      </c>
      <c r="F1225" s="12">
        <f t="shared" si="38"/>
        <v>0</v>
      </c>
      <c r="G1225" s="12">
        <f t="shared" si="39"/>
        <v>0</v>
      </c>
    </row>
    <row r="1226" spans="1:7">
      <c r="A1226" s="11">
        <v>44325</v>
      </c>
      <c r="B1226" s="7">
        <v>1577457</v>
      </c>
      <c r="C1226" s="7">
        <v>1612306</v>
      </c>
      <c r="D1226" s="7">
        <v>1577457</v>
      </c>
      <c r="E1226" s="7">
        <v>1612306</v>
      </c>
      <c r="F1226" s="12">
        <f t="shared" si="38"/>
        <v>0</v>
      </c>
      <c r="G1226" s="12">
        <f t="shared" si="39"/>
        <v>0</v>
      </c>
    </row>
    <row r="1227" spans="1:7">
      <c r="A1227" s="11">
        <v>44326</v>
      </c>
      <c r="B1227" s="7">
        <v>2702247</v>
      </c>
      <c r="C1227" s="7">
        <v>2773466</v>
      </c>
      <c r="D1227" s="7">
        <v>2702247</v>
      </c>
      <c r="E1227" s="7">
        <v>2773466</v>
      </c>
      <c r="F1227" s="12">
        <f t="shared" si="38"/>
        <v>0</v>
      </c>
      <c r="G1227" s="12">
        <f t="shared" si="39"/>
        <v>0</v>
      </c>
    </row>
    <row r="1228" spans="1:7">
      <c r="A1228" s="11">
        <v>44327</v>
      </c>
      <c r="B1228" s="7">
        <v>2635264</v>
      </c>
      <c r="C1228" s="7">
        <v>2710361</v>
      </c>
      <c r="D1228" s="7">
        <v>2635264</v>
      </c>
      <c r="E1228" s="7">
        <v>2710361</v>
      </c>
      <c r="F1228" s="12">
        <f t="shared" si="38"/>
        <v>0</v>
      </c>
      <c r="G1228" s="12">
        <f t="shared" si="39"/>
        <v>0</v>
      </c>
    </row>
    <row r="1229" spans="1:7">
      <c r="A1229" s="11">
        <v>44328</v>
      </c>
      <c r="B1229" s="7">
        <v>2664878</v>
      </c>
      <c r="C1229" s="7">
        <v>2736929</v>
      </c>
      <c r="D1229" s="7">
        <v>2664878</v>
      </c>
      <c r="E1229" s="7">
        <v>2736929</v>
      </c>
      <c r="F1229" s="12">
        <f t="shared" si="38"/>
        <v>0</v>
      </c>
      <c r="G1229" s="12">
        <f t="shared" si="39"/>
        <v>0</v>
      </c>
    </row>
    <row r="1230" spans="1:7">
      <c r="A1230" s="11">
        <v>44329</v>
      </c>
      <c r="B1230" s="7">
        <v>2627705</v>
      </c>
      <c r="C1230" s="7">
        <v>2697712</v>
      </c>
      <c r="D1230" s="7">
        <v>2627705</v>
      </c>
      <c r="E1230" s="7">
        <v>2697712</v>
      </c>
      <c r="F1230" s="12">
        <f t="shared" si="38"/>
        <v>0</v>
      </c>
      <c r="G1230" s="12">
        <f t="shared" si="39"/>
        <v>0</v>
      </c>
    </row>
    <row r="1231" spans="1:7">
      <c r="A1231" s="11">
        <v>44330</v>
      </c>
      <c r="B1231" s="7">
        <v>2564420</v>
      </c>
      <c r="C1231" s="7">
        <v>2635579</v>
      </c>
      <c r="D1231" s="7">
        <v>2564420</v>
      </c>
      <c r="E1231" s="7">
        <v>2635579</v>
      </c>
      <c r="F1231" s="12">
        <f t="shared" si="38"/>
        <v>0</v>
      </c>
      <c r="G1231" s="12">
        <f t="shared" si="39"/>
        <v>0</v>
      </c>
    </row>
    <row r="1232" spans="1:7">
      <c r="A1232" s="11">
        <v>44331</v>
      </c>
      <c r="B1232" s="7">
        <v>1922342</v>
      </c>
      <c r="C1232" s="7">
        <v>1977072</v>
      </c>
      <c r="D1232" s="7">
        <v>1922342</v>
      </c>
      <c r="E1232" s="7">
        <v>1977072</v>
      </c>
      <c r="F1232" s="12">
        <f t="shared" si="38"/>
        <v>0</v>
      </c>
      <c r="G1232" s="12">
        <f t="shared" si="39"/>
        <v>0</v>
      </c>
    </row>
    <row r="1233" spans="1:7">
      <c r="A1233" s="11">
        <v>44332</v>
      </c>
      <c r="B1233" s="7">
        <v>1596658</v>
      </c>
      <c r="C1233" s="7">
        <v>1629517</v>
      </c>
      <c r="D1233" s="7">
        <v>1596658</v>
      </c>
      <c r="E1233" s="7">
        <v>1629517</v>
      </c>
      <c r="F1233" s="12">
        <f t="shared" si="38"/>
        <v>0</v>
      </c>
      <c r="G1233" s="12">
        <f t="shared" si="39"/>
        <v>0</v>
      </c>
    </row>
    <row r="1234" spans="1:7">
      <c r="A1234" s="11">
        <v>44333</v>
      </c>
      <c r="B1234" s="7">
        <v>2848028</v>
      </c>
      <c r="C1234" s="7">
        <v>2922126</v>
      </c>
      <c r="D1234" s="7">
        <v>2848028</v>
      </c>
      <c r="E1234" s="7">
        <v>2922126</v>
      </c>
      <c r="F1234" s="12">
        <f t="shared" si="38"/>
        <v>0</v>
      </c>
      <c r="G1234" s="12">
        <f t="shared" si="39"/>
        <v>0</v>
      </c>
    </row>
    <row r="1235" spans="1:7">
      <c r="A1235" s="11">
        <v>44334</v>
      </c>
      <c r="B1235" s="7">
        <v>3034501</v>
      </c>
      <c r="C1235" s="7">
        <v>3112693</v>
      </c>
      <c r="D1235" s="7">
        <v>3034501</v>
      </c>
      <c r="E1235" s="7">
        <v>3112693</v>
      </c>
      <c r="F1235" s="12">
        <f t="shared" si="38"/>
        <v>0</v>
      </c>
      <c r="G1235" s="12">
        <f t="shared" si="39"/>
        <v>0</v>
      </c>
    </row>
    <row r="1236" spans="1:7">
      <c r="A1236" s="11">
        <v>44335</v>
      </c>
      <c r="B1236" s="7">
        <v>2901166</v>
      </c>
      <c r="C1236" s="7">
        <v>2973943</v>
      </c>
      <c r="D1236" s="7">
        <v>2901166</v>
      </c>
      <c r="E1236" s="7">
        <v>2973943</v>
      </c>
      <c r="F1236" s="12">
        <f t="shared" si="38"/>
        <v>0</v>
      </c>
      <c r="G1236" s="12">
        <f t="shared" si="39"/>
        <v>0</v>
      </c>
    </row>
    <row r="1237" spans="1:7">
      <c r="A1237" s="11">
        <v>44336</v>
      </c>
      <c r="B1237" s="7">
        <v>2737542</v>
      </c>
      <c r="C1237" s="7">
        <v>2808975</v>
      </c>
      <c r="D1237" s="7">
        <v>2737542</v>
      </c>
      <c r="E1237" s="7">
        <v>2808975</v>
      </c>
      <c r="F1237" s="12">
        <f t="shared" si="38"/>
        <v>0</v>
      </c>
      <c r="G1237" s="12">
        <f t="shared" si="39"/>
        <v>0</v>
      </c>
    </row>
    <row r="1238" spans="1:7">
      <c r="A1238" s="11">
        <v>44337</v>
      </c>
      <c r="B1238" s="7">
        <v>2725102</v>
      </c>
      <c r="C1238" s="7">
        <v>2798366</v>
      </c>
      <c r="D1238" s="7">
        <v>2725102</v>
      </c>
      <c r="E1238" s="7">
        <v>2798366</v>
      </c>
      <c r="F1238" s="12">
        <f t="shared" si="38"/>
        <v>0</v>
      </c>
      <c r="G1238" s="12">
        <f t="shared" si="39"/>
        <v>0</v>
      </c>
    </row>
    <row r="1239" spans="1:7">
      <c r="A1239" s="11">
        <v>44338</v>
      </c>
      <c r="B1239" s="7">
        <v>1963767</v>
      </c>
      <c r="C1239" s="7">
        <v>2022355</v>
      </c>
      <c r="D1239" s="7">
        <v>1963767</v>
      </c>
      <c r="E1239" s="7">
        <v>2022355</v>
      </c>
      <c r="F1239" s="12">
        <f t="shared" si="38"/>
        <v>0</v>
      </c>
      <c r="G1239" s="12">
        <f t="shared" si="39"/>
        <v>0</v>
      </c>
    </row>
    <row r="1240" spans="1:7">
      <c r="A1240" s="11">
        <v>44339</v>
      </c>
      <c r="B1240" s="7">
        <v>1598807</v>
      </c>
      <c r="C1240" s="7">
        <v>1634758</v>
      </c>
      <c r="D1240" s="7">
        <v>1598807</v>
      </c>
      <c r="E1240" s="7">
        <v>1634758</v>
      </c>
      <c r="F1240" s="12">
        <f t="shared" si="38"/>
        <v>0</v>
      </c>
      <c r="G1240" s="12">
        <f t="shared" si="39"/>
        <v>0</v>
      </c>
    </row>
    <row r="1241" spans="1:7">
      <c r="A1241" s="11">
        <v>44340</v>
      </c>
      <c r="B1241" s="7">
        <v>2803805</v>
      </c>
      <c r="C1241" s="7">
        <v>2877895</v>
      </c>
      <c r="D1241" s="7">
        <v>2803805</v>
      </c>
      <c r="E1241" s="7">
        <v>2877895</v>
      </c>
      <c r="F1241" s="12">
        <f t="shared" si="38"/>
        <v>0</v>
      </c>
      <c r="G1241" s="12">
        <f t="shared" si="39"/>
        <v>0</v>
      </c>
    </row>
    <row r="1242" spans="1:7">
      <c r="A1242" s="11">
        <v>44341</v>
      </c>
      <c r="B1242" s="7">
        <v>2841068</v>
      </c>
      <c r="C1242" s="7">
        <v>2917398</v>
      </c>
      <c r="D1242" s="7">
        <v>2841068</v>
      </c>
      <c r="E1242" s="7">
        <v>2917398</v>
      </c>
      <c r="F1242" s="12">
        <f t="shared" si="38"/>
        <v>0</v>
      </c>
      <c r="G1242" s="12">
        <f t="shared" si="39"/>
        <v>0</v>
      </c>
    </row>
    <row r="1243" spans="1:7">
      <c r="A1243" s="11">
        <v>44342</v>
      </c>
      <c r="B1243" s="7">
        <v>2833260</v>
      </c>
      <c r="C1243" s="7">
        <v>2909656</v>
      </c>
      <c r="D1243" s="7">
        <v>2833260</v>
      </c>
      <c r="E1243" s="7">
        <v>2909656</v>
      </c>
      <c r="F1243" s="12">
        <f t="shared" si="38"/>
        <v>0</v>
      </c>
      <c r="G1243" s="12">
        <f t="shared" si="39"/>
        <v>0</v>
      </c>
    </row>
    <row r="1244" spans="1:7">
      <c r="A1244" s="11">
        <v>44343</v>
      </c>
      <c r="B1244" s="7">
        <v>2813866</v>
      </c>
      <c r="C1244" s="7">
        <v>2888000</v>
      </c>
      <c r="D1244" s="7">
        <v>2813866</v>
      </c>
      <c r="E1244" s="7">
        <v>2888000</v>
      </c>
      <c r="F1244" s="12">
        <f t="shared" si="38"/>
        <v>0</v>
      </c>
      <c r="G1244" s="12">
        <f t="shared" si="39"/>
        <v>0</v>
      </c>
    </row>
    <row r="1245" spans="1:7">
      <c r="A1245" s="11">
        <v>44344</v>
      </c>
      <c r="B1245" s="7">
        <v>2756992</v>
      </c>
      <c r="C1245" s="7">
        <v>2830962</v>
      </c>
      <c r="D1245" s="7">
        <v>2756992</v>
      </c>
      <c r="E1245" s="7">
        <v>2830962</v>
      </c>
      <c r="F1245" s="12">
        <f t="shared" si="38"/>
        <v>0</v>
      </c>
      <c r="G1245" s="12">
        <f t="shared" si="39"/>
        <v>0</v>
      </c>
    </row>
    <row r="1246" spans="1:7">
      <c r="A1246" s="11">
        <v>44345</v>
      </c>
      <c r="B1246" s="7">
        <v>1948903</v>
      </c>
      <c r="C1246" s="7">
        <v>2006702</v>
      </c>
      <c r="D1246" s="7">
        <v>1948903</v>
      </c>
      <c r="E1246" s="7">
        <v>2006702</v>
      </c>
      <c r="F1246" s="12">
        <f t="shared" si="38"/>
        <v>0</v>
      </c>
      <c r="G1246" s="12">
        <f t="shared" si="39"/>
        <v>0</v>
      </c>
    </row>
    <row r="1247" spans="1:7">
      <c r="A1247" s="11">
        <v>44346</v>
      </c>
      <c r="B1247" s="7">
        <v>1594346</v>
      </c>
      <c r="C1247" s="7">
        <v>1629469</v>
      </c>
      <c r="D1247" s="7">
        <v>1594346</v>
      </c>
      <c r="E1247" s="7">
        <v>1629469</v>
      </c>
      <c r="F1247" s="12">
        <f t="shared" si="38"/>
        <v>0</v>
      </c>
      <c r="G1247" s="12">
        <f t="shared" si="39"/>
        <v>0</v>
      </c>
    </row>
    <row r="1248" spans="1:7">
      <c r="A1248" s="11">
        <v>44347</v>
      </c>
      <c r="B1248" s="7">
        <v>2542080</v>
      </c>
      <c r="C1248" s="7">
        <v>2609733</v>
      </c>
      <c r="D1248" s="7">
        <v>2542080</v>
      </c>
      <c r="E1248" s="7">
        <v>2609733</v>
      </c>
      <c r="F1248" s="12">
        <f t="shared" si="38"/>
        <v>0</v>
      </c>
      <c r="G1248" s="12">
        <f t="shared" si="39"/>
        <v>0</v>
      </c>
    </row>
    <row r="1249" spans="1:7">
      <c r="A1249" s="11">
        <v>44348</v>
      </c>
      <c r="B1249" s="7">
        <v>3624033</v>
      </c>
      <c r="C1249" s="7">
        <v>3690655</v>
      </c>
      <c r="D1249" s="7">
        <v>3624033</v>
      </c>
      <c r="E1249" s="7">
        <v>3690655</v>
      </c>
      <c r="F1249" s="12">
        <f t="shared" si="38"/>
        <v>0</v>
      </c>
      <c r="G1249" s="12">
        <f t="shared" si="39"/>
        <v>0</v>
      </c>
    </row>
    <row r="1250" spans="1:7">
      <c r="A1250" s="11">
        <v>44349</v>
      </c>
      <c r="B1250" s="7">
        <v>3420525</v>
      </c>
      <c r="C1250" s="7">
        <v>3494441</v>
      </c>
      <c r="D1250" s="7">
        <v>3420525</v>
      </c>
      <c r="E1250" s="7">
        <v>3494441</v>
      </c>
      <c r="F1250" s="12">
        <f t="shared" si="38"/>
        <v>0</v>
      </c>
      <c r="G1250" s="12">
        <f t="shared" si="39"/>
        <v>0</v>
      </c>
    </row>
    <row r="1251" spans="1:7">
      <c r="A1251" s="11">
        <v>44350</v>
      </c>
      <c r="B1251" s="7">
        <v>3063909</v>
      </c>
      <c r="C1251" s="7">
        <v>3132052</v>
      </c>
      <c r="D1251" s="7">
        <v>3063909</v>
      </c>
      <c r="E1251" s="7">
        <v>3132052</v>
      </c>
      <c r="F1251" s="12">
        <f t="shared" si="38"/>
        <v>0</v>
      </c>
      <c r="G1251" s="12">
        <f t="shared" si="39"/>
        <v>0</v>
      </c>
    </row>
    <row r="1252" spans="1:7">
      <c r="A1252" s="11">
        <v>44351</v>
      </c>
      <c r="B1252" s="7">
        <v>2929349</v>
      </c>
      <c r="C1252" s="7">
        <v>3004200</v>
      </c>
      <c r="D1252" s="7">
        <v>2929349</v>
      </c>
      <c r="E1252" s="7">
        <v>3004200</v>
      </c>
      <c r="F1252" s="12">
        <f t="shared" si="38"/>
        <v>0</v>
      </c>
      <c r="G1252" s="12">
        <f t="shared" si="39"/>
        <v>0</v>
      </c>
    </row>
    <row r="1253" spans="1:7">
      <c r="A1253" s="11">
        <v>44352</v>
      </c>
      <c r="B1253" s="7">
        <v>2125636</v>
      </c>
      <c r="C1253" s="7">
        <v>2186330</v>
      </c>
      <c r="D1253" s="7">
        <v>2125636</v>
      </c>
      <c r="E1253" s="7">
        <v>2186330</v>
      </c>
      <c r="F1253" s="12">
        <f t="shared" si="38"/>
        <v>0</v>
      </c>
      <c r="G1253" s="12">
        <f t="shared" si="39"/>
        <v>0</v>
      </c>
    </row>
    <row r="1254" spans="1:7">
      <c r="A1254" s="11">
        <v>44353</v>
      </c>
      <c r="B1254" s="7">
        <v>1835099</v>
      </c>
      <c r="C1254" s="7">
        <v>1876980</v>
      </c>
      <c r="D1254" s="7">
        <v>1835099</v>
      </c>
      <c r="E1254" s="7">
        <v>1876980</v>
      </c>
      <c r="F1254" s="12">
        <f t="shared" si="38"/>
        <v>0</v>
      </c>
      <c r="G1254" s="12">
        <f t="shared" si="39"/>
        <v>0</v>
      </c>
    </row>
    <row r="1255" spans="1:7">
      <c r="A1255" s="11">
        <v>44354</v>
      </c>
      <c r="B1255" s="7">
        <v>3097522</v>
      </c>
      <c r="C1255" s="7">
        <v>3175710</v>
      </c>
      <c r="D1255" s="7">
        <v>3097522</v>
      </c>
      <c r="E1255" s="7">
        <v>3175710</v>
      </c>
      <c r="F1255" s="12">
        <f t="shared" si="38"/>
        <v>0</v>
      </c>
      <c r="G1255" s="12">
        <f t="shared" si="39"/>
        <v>0</v>
      </c>
    </row>
    <row r="1256" spans="1:7">
      <c r="A1256" s="11">
        <v>44355</v>
      </c>
      <c r="B1256" s="7">
        <v>3215226</v>
      </c>
      <c r="C1256" s="7">
        <v>3302532</v>
      </c>
      <c r="D1256" s="7">
        <v>3215226</v>
      </c>
      <c r="E1256" s="7">
        <v>3302532</v>
      </c>
      <c r="F1256" s="12">
        <f t="shared" si="38"/>
        <v>0</v>
      </c>
      <c r="G1256" s="12">
        <f t="shared" si="39"/>
        <v>0</v>
      </c>
    </row>
    <row r="1257" spans="1:7">
      <c r="A1257" s="11">
        <v>44356</v>
      </c>
      <c r="B1257" s="7">
        <v>3347495</v>
      </c>
      <c r="C1257" s="7">
        <v>3430352</v>
      </c>
      <c r="D1257" s="7">
        <v>3347495</v>
      </c>
      <c r="E1257" s="7">
        <v>3430352</v>
      </c>
      <c r="F1257" s="12">
        <f t="shared" si="38"/>
        <v>0</v>
      </c>
      <c r="G1257" s="12">
        <f t="shared" si="39"/>
        <v>0</v>
      </c>
    </row>
    <row r="1258" spans="1:7">
      <c r="A1258" s="11">
        <v>44357</v>
      </c>
      <c r="B1258" s="7">
        <v>3238483</v>
      </c>
      <c r="C1258" s="7">
        <v>3319562</v>
      </c>
      <c r="D1258" s="7">
        <v>3238483</v>
      </c>
      <c r="E1258" s="7">
        <v>3319562</v>
      </c>
      <c r="F1258" s="12">
        <f t="shared" si="38"/>
        <v>0</v>
      </c>
      <c r="G1258" s="12">
        <f t="shared" si="39"/>
        <v>0</v>
      </c>
    </row>
    <row r="1259" spans="1:7">
      <c r="A1259" s="11">
        <v>44358</v>
      </c>
      <c r="B1259" s="7">
        <v>3150369</v>
      </c>
      <c r="C1259" s="7">
        <v>3224716</v>
      </c>
      <c r="D1259" s="7">
        <v>3150369</v>
      </c>
      <c r="E1259" s="7">
        <v>3224716</v>
      </c>
      <c r="F1259" s="12">
        <f t="shared" si="38"/>
        <v>0</v>
      </c>
      <c r="G1259" s="12">
        <f t="shared" si="39"/>
        <v>0</v>
      </c>
    </row>
    <row r="1260" spans="1:7">
      <c r="A1260" s="11">
        <v>44359</v>
      </c>
      <c r="B1260" s="7">
        <v>2342692</v>
      </c>
      <c r="C1260" s="7">
        <v>2393328</v>
      </c>
      <c r="D1260" s="7">
        <v>2342692</v>
      </c>
      <c r="E1260" s="7">
        <v>2393328</v>
      </c>
      <c r="F1260" s="12">
        <f t="shared" si="38"/>
        <v>0</v>
      </c>
      <c r="G1260" s="12">
        <f t="shared" si="39"/>
        <v>0</v>
      </c>
    </row>
    <row r="1261" spans="1:7">
      <c r="A1261" s="11">
        <v>44360</v>
      </c>
      <c r="B1261" s="7">
        <v>1824082</v>
      </c>
      <c r="C1261" s="7">
        <v>1854492</v>
      </c>
      <c r="D1261" s="7">
        <v>1824082</v>
      </c>
      <c r="E1261" s="7">
        <v>1854492</v>
      </c>
      <c r="F1261" s="12">
        <f t="shared" si="38"/>
        <v>0</v>
      </c>
      <c r="G1261" s="12">
        <f t="shared" si="39"/>
        <v>0</v>
      </c>
    </row>
    <row r="1262" spans="1:7">
      <c r="A1262" s="11">
        <v>44361</v>
      </c>
      <c r="B1262" s="7">
        <v>1502243</v>
      </c>
      <c r="C1262" s="7">
        <v>1517741</v>
      </c>
      <c r="D1262" s="7">
        <v>1502243</v>
      </c>
      <c r="E1262" s="7">
        <v>1517741</v>
      </c>
      <c r="F1262" s="12">
        <f t="shared" si="38"/>
        <v>0</v>
      </c>
      <c r="G1262" s="12">
        <f t="shared" si="39"/>
        <v>0</v>
      </c>
    </row>
    <row r="1263" spans="1:7">
      <c r="A1263" s="11">
        <v>44362</v>
      </c>
      <c r="B1263" s="7">
        <v>2913869</v>
      </c>
      <c r="C1263" s="7">
        <v>2973313</v>
      </c>
      <c r="D1263" s="7">
        <v>2913869</v>
      </c>
      <c r="E1263" s="7">
        <v>2973313</v>
      </c>
      <c r="F1263" s="12">
        <f t="shared" si="38"/>
        <v>0</v>
      </c>
      <c r="G1263" s="12">
        <f t="shared" si="39"/>
        <v>0</v>
      </c>
    </row>
    <row r="1264" spans="1:7">
      <c r="A1264" s="11">
        <v>44363</v>
      </c>
      <c r="B1264" s="7">
        <v>3822056</v>
      </c>
      <c r="C1264" s="7">
        <v>3888359</v>
      </c>
      <c r="D1264" s="7">
        <v>3822056</v>
      </c>
      <c r="E1264" s="7">
        <v>3888359</v>
      </c>
      <c r="F1264" s="12">
        <f t="shared" si="38"/>
        <v>0</v>
      </c>
      <c r="G1264" s="12">
        <f t="shared" si="39"/>
        <v>0</v>
      </c>
    </row>
    <row r="1265" spans="1:7">
      <c r="A1265" s="11">
        <v>44364</v>
      </c>
      <c r="B1265" s="7">
        <v>3322673</v>
      </c>
      <c r="C1265" s="7">
        <v>3390275</v>
      </c>
      <c r="D1265" s="7">
        <v>3322673</v>
      </c>
      <c r="E1265" s="7">
        <v>3390275</v>
      </c>
      <c r="F1265" s="12">
        <f t="shared" si="38"/>
        <v>0</v>
      </c>
      <c r="G1265" s="12">
        <f t="shared" si="39"/>
        <v>0</v>
      </c>
    </row>
    <row r="1266" spans="1:7">
      <c r="A1266" s="11">
        <v>44365</v>
      </c>
      <c r="B1266" s="7">
        <v>3433490</v>
      </c>
      <c r="C1266" s="7">
        <v>3500353</v>
      </c>
      <c r="D1266" s="7">
        <v>3433490</v>
      </c>
      <c r="E1266" s="7">
        <v>3500353</v>
      </c>
      <c r="F1266" s="12">
        <f t="shared" si="38"/>
        <v>0</v>
      </c>
      <c r="G1266" s="12">
        <f t="shared" si="39"/>
        <v>0</v>
      </c>
    </row>
    <row r="1267" spans="1:7">
      <c r="A1267" s="11">
        <v>44366</v>
      </c>
      <c r="B1267" s="7">
        <v>2609902</v>
      </c>
      <c r="C1267" s="7">
        <v>2662795</v>
      </c>
      <c r="D1267" s="7">
        <v>2609902</v>
      </c>
      <c r="E1267" s="7">
        <v>2662795</v>
      </c>
      <c r="F1267" s="12">
        <f t="shared" si="38"/>
        <v>0</v>
      </c>
      <c r="G1267" s="12">
        <f t="shared" si="39"/>
        <v>0</v>
      </c>
    </row>
    <row r="1268" spans="1:7">
      <c r="A1268" s="11">
        <v>44367</v>
      </c>
      <c r="B1268" s="7">
        <v>2031037</v>
      </c>
      <c r="C1268" s="7">
        <v>2060140</v>
      </c>
      <c r="D1268" s="7">
        <v>2031037</v>
      </c>
      <c r="E1268" s="7">
        <v>2060140</v>
      </c>
      <c r="F1268" s="12">
        <f t="shared" si="38"/>
        <v>0</v>
      </c>
      <c r="G1268" s="12">
        <f t="shared" si="39"/>
        <v>0</v>
      </c>
    </row>
    <row r="1269" spans="1:7">
      <c r="A1269" s="11">
        <v>44368</v>
      </c>
      <c r="B1269" s="7">
        <v>3046680</v>
      </c>
      <c r="C1269" s="7">
        <v>3111660</v>
      </c>
      <c r="D1269" s="7">
        <v>3046680</v>
      </c>
      <c r="E1269" s="7">
        <v>3111660</v>
      </c>
      <c r="F1269" s="12">
        <f t="shared" si="38"/>
        <v>0</v>
      </c>
      <c r="G1269" s="12">
        <f t="shared" si="39"/>
        <v>0</v>
      </c>
    </row>
    <row r="1270" spans="1:7">
      <c r="A1270" s="11">
        <v>44369</v>
      </c>
      <c r="B1270" s="7">
        <v>2781912</v>
      </c>
      <c r="C1270" s="7">
        <v>2848099</v>
      </c>
      <c r="D1270" s="7">
        <v>2781912</v>
      </c>
      <c r="E1270" s="7">
        <v>2848099</v>
      </c>
      <c r="F1270" s="12">
        <f t="shared" si="38"/>
        <v>0</v>
      </c>
      <c r="G1270" s="12">
        <f t="shared" si="39"/>
        <v>0</v>
      </c>
    </row>
    <row r="1271" spans="1:7">
      <c r="A1271" s="11">
        <v>44370</v>
      </c>
      <c r="B1271" s="7">
        <v>2788819</v>
      </c>
      <c r="C1271" s="7">
        <v>2856515</v>
      </c>
      <c r="D1271" s="7">
        <v>2788819</v>
      </c>
      <c r="E1271" s="7">
        <v>2856515</v>
      </c>
      <c r="F1271" s="12">
        <f t="shared" si="38"/>
        <v>0</v>
      </c>
      <c r="G1271" s="12">
        <f t="shared" si="39"/>
        <v>0</v>
      </c>
    </row>
    <row r="1272" spans="1:7">
      <c r="A1272" s="11">
        <v>44371</v>
      </c>
      <c r="B1272" s="7">
        <v>2733907</v>
      </c>
      <c r="C1272" s="7">
        <v>2795867</v>
      </c>
      <c r="D1272" s="7">
        <v>2733907</v>
      </c>
      <c r="E1272" s="7">
        <v>2795867</v>
      </c>
      <c r="F1272" s="12">
        <f t="shared" si="38"/>
        <v>0</v>
      </c>
      <c r="G1272" s="12">
        <f t="shared" si="39"/>
        <v>0</v>
      </c>
    </row>
    <row r="1273" spans="1:7">
      <c r="A1273" s="11">
        <v>44372</v>
      </c>
      <c r="B1273" s="7">
        <v>2647469</v>
      </c>
      <c r="C1273" s="7">
        <v>2708598</v>
      </c>
      <c r="D1273" s="7">
        <v>2647469</v>
      </c>
      <c r="E1273" s="7">
        <v>2708598</v>
      </c>
      <c r="F1273" s="12">
        <f t="shared" si="38"/>
        <v>0</v>
      </c>
      <c r="G1273" s="12">
        <f t="shared" si="39"/>
        <v>0</v>
      </c>
    </row>
    <row r="1274" spans="1:7">
      <c r="A1274" s="11">
        <v>44373</v>
      </c>
      <c r="B1274" s="7">
        <v>1915951</v>
      </c>
      <c r="C1274" s="7">
        <v>1967998</v>
      </c>
      <c r="D1274" s="7">
        <v>1915951</v>
      </c>
      <c r="E1274" s="7">
        <v>1967998</v>
      </c>
      <c r="F1274" s="12">
        <f t="shared" si="38"/>
        <v>0</v>
      </c>
      <c r="G1274" s="12">
        <f t="shared" si="39"/>
        <v>0</v>
      </c>
    </row>
    <row r="1275" spans="1:7">
      <c r="A1275" s="11">
        <v>44374</v>
      </c>
      <c r="B1275" s="7">
        <v>1484551</v>
      </c>
      <c r="C1275" s="7">
        <v>1514172</v>
      </c>
      <c r="D1275" s="7">
        <v>1484551</v>
      </c>
      <c r="E1275" s="7">
        <v>1514172</v>
      </c>
      <c r="F1275" s="12">
        <f t="shared" si="38"/>
        <v>0</v>
      </c>
      <c r="G1275" s="12">
        <f t="shared" si="39"/>
        <v>0</v>
      </c>
    </row>
    <row r="1276" spans="1:7">
      <c r="A1276" s="11">
        <v>44375</v>
      </c>
      <c r="B1276" s="7">
        <v>2668253</v>
      </c>
      <c r="C1276" s="7">
        <v>2737184</v>
      </c>
      <c r="D1276" s="7">
        <v>2668253</v>
      </c>
      <c r="E1276" s="7">
        <v>2737184</v>
      </c>
      <c r="F1276" s="12">
        <f t="shared" si="38"/>
        <v>0</v>
      </c>
      <c r="G1276" s="12">
        <f t="shared" si="39"/>
        <v>0</v>
      </c>
    </row>
    <row r="1277" spans="1:7">
      <c r="A1277" s="11">
        <v>44376</v>
      </c>
      <c r="B1277" s="7">
        <v>2561178</v>
      </c>
      <c r="C1277" s="7">
        <v>2623932</v>
      </c>
      <c r="D1277" s="7">
        <v>2561178</v>
      </c>
      <c r="E1277" s="7">
        <v>2623932</v>
      </c>
      <c r="F1277" s="12">
        <f t="shared" si="38"/>
        <v>0</v>
      </c>
      <c r="G1277" s="12">
        <f t="shared" si="39"/>
        <v>0</v>
      </c>
    </row>
    <row r="1278" spans="1:7">
      <c r="A1278" s="11">
        <v>44377</v>
      </c>
      <c r="B1278" s="7">
        <v>2454187</v>
      </c>
      <c r="C1278" s="7">
        <v>2512963</v>
      </c>
      <c r="D1278" s="7">
        <v>2454187</v>
      </c>
      <c r="E1278" s="7">
        <v>2512963</v>
      </c>
      <c r="F1278" s="12">
        <f t="shared" si="38"/>
        <v>0</v>
      </c>
      <c r="G1278" s="12">
        <f t="shared" si="39"/>
        <v>0</v>
      </c>
    </row>
    <row r="1279" spans="1:7">
      <c r="A1279" s="11">
        <v>44378</v>
      </c>
      <c r="B1279" s="7">
        <v>2386866</v>
      </c>
      <c r="C1279" s="7">
        <v>2443228</v>
      </c>
      <c r="D1279" s="7">
        <v>2386866</v>
      </c>
      <c r="E1279" s="7">
        <v>2443228</v>
      </c>
      <c r="F1279" s="12">
        <f t="shared" si="38"/>
        <v>0</v>
      </c>
      <c r="G1279" s="12">
        <f t="shared" si="39"/>
        <v>0</v>
      </c>
    </row>
    <row r="1280" spans="1:7">
      <c r="A1280" s="11">
        <v>44379</v>
      </c>
      <c r="B1280" s="7">
        <v>2391663</v>
      </c>
      <c r="C1280" s="7">
        <v>2450311</v>
      </c>
      <c r="D1280" s="7">
        <v>2391663</v>
      </c>
      <c r="E1280" s="7">
        <v>2450311</v>
      </c>
      <c r="F1280" s="12">
        <f t="shared" si="38"/>
        <v>0</v>
      </c>
      <c r="G1280" s="12">
        <f t="shared" si="39"/>
        <v>0</v>
      </c>
    </row>
    <row r="1281" spans="1:7">
      <c r="A1281" s="11">
        <v>44380</v>
      </c>
      <c r="B1281" s="7">
        <v>1714825</v>
      </c>
      <c r="C1281" s="7">
        <v>1762912</v>
      </c>
      <c r="D1281" s="7">
        <v>1714825</v>
      </c>
      <c r="E1281" s="7">
        <v>1762912</v>
      </c>
      <c r="F1281" s="12">
        <f t="shared" si="38"/>
        <v>0</v>
      </c>
      <c r="G1281" s="12">
        <f t="shared" si="39"/>
        <v>0</v>
      </c>
    </row>
    <row r="1282" spans="1:7">
      <c r="A1282" s="11">
        <v>44381</v>
      </c>
      <c r="B1282" s="7">
        <v>1388506</v>
      </c>
      <c r="C1282" s="7">
        <v>1414025</v>
      </c>
      <c r="D1282" s="7">
        <v>1388506</v>
      </c>
      <c r="E1282" s="7">
        <v>1414025</v>
      </c>
      <c r="F1282" s="12">
        <f t="shared" si="38"/>
        <v>0</v>
      </c>
      <c r="G1282" s="12">
        <f t="shared" si="39"/>
        <v>0</v>
      </c>
    </row>
    <row r="1283" spans="1:7">
      <c r="A1283" s="11">
        <v>44382</v>
      </c>
      <c r="B1283" s="7">
        <v>2452419</v>
      </c>
      <c r="C1283" s="7">
        <v>2512887</v>
      </c>
      <c r="D1283" s="7">
        <v>2452419</v>
      </c>
      <c r="E1283" s="7">
        <v>2512887</v>
      </c>
      <c r="F1283" s="12">
        <f t="shared" ref="F1283:F1346" si="40">D1283-B1283</f>
        <v>0</v>
      </c>
      <c r="G1283" s="12">
        <f t="shared" ref="G1283:G1346" si="41">E1283-C1283</f>
        <v>0</v>
      </c>
    </row>
    <row r="1284" spans="1:7">
      <c r="A1284" s="11">
        <v>44383</v>
      </c>
      <c r="B1284" s="7">
        <v>2429773</v>
      </c>
      <c r="C1284" s="7">
        <v>2495623</v>
      </c>
      <c r="D1284" s="7">
        <v>2429773</v>
      </c>
      <c r="E1284" s="7">
        <v>2495623</v>
      </c>
      <c r="F1284" s="12">
        <f t="shared" si="40"/>
        <v>0</v>
      </c>
      <c r="G1284" s="12">
        <f t="shared" si="41"/>
        <v>0</v>
      </c>
    </row>
    <row r="1285" spans="1:7">
      <c r="A1285" s="11">
        <v>44384</v>
      </c>
      <c r="B1285" s="7">
        <v>2415540</v>
      </c>
      <c r="C1285" s="7">
        <v>2481585</v>
      </c>
      <c r="D1285" s="7">
        <v>2415540</v>
      </c>
      <c r="E1285" s="7">
        <v>2481585</v>
      </c>
      <c r="F1285" s="12">
        <f t="shared" si="40"/>
        <v>0</v>
      </c>
      <c r="G1285" s="12">
        <f t="shared" si="41"/>
        <v>0</v>
      </c>
    </row>
    <row r="1286" spans="1:7">
      <c r="A1286" s="11">
        <v>44385</v>
      </c>
      <c r="B1286" s="7">
        <v>2369727</v>
      </c>
      <c r="C1286" s="7">
        <v>2430871</v>
      </c>
      <c r="D1286" s="7">
        <v>2369727</v>
      </c>
      <c r="E1286" s="7">
        <v>2430871</v>
      </c>
      <c r="F1286" s="12">
        <f t="shared" si="40"/>
        <v>0</v>
      </c>
      <c r="G1286" s="12">
        <f t="shared" si="41"/>
        <v>0</v>
      </c>
    </row>
    <row r="1287" spans="1:7">
      <c r="A1287" s="11">
        <v>44386</v>
      </c>
      <c r="B1287" s="7">
        <v>2356441</v>
      </c>
      <c r="C1287" s="7">
        <v>2421940</v>
      </c>
      <c r="D1287" s="7">
        <v>2356441</v>
      </c>
      <c r="E1287" s="7">
        <v>2421940</v>
      </c>
      <c r="F1287" s="12">
        <f t="shared" si="40"/>
        <v>0</v>
      </c>
      <c r="G1287" s="12">
        <f t="shared" si="41"/>
        <v>0</v>
      </c>
    </row>
    <row r="1288" spans="1:7">
      <c r="A1288" s="11">
        <v>44387</v>
      </c>
      <c r="B1288" s="7">
        <v>1682601</v>
      </c>
      <c r="C1288" s="7">
        <v>1732069</v>
      </c>
      <c r="D1288" s="7">
        <v>1682601</v>
      </c>
      <c r="E1288" s="7">
        <v>1732069</v>
      </c>
      <c r="F1288" s="12">
        <f t="shared" si="40"/>
        <v>0</v>
      </c>
      <c r="G1288" s="12">
        <f t="shared" si="41"/>
        <v>0</v>
      </c>
    </row>
    <row r="1289" spans="1:7">
      <c r="A1289" s="11">
        <v>44388</v>
      </c>
      <c r="B1289" s="7">
        <v>1341525</v>
      </c>
      <c r="C1289" s="7">
        <v>1367811</v>
      </c>
      <c r="D1289" s="7">
        <v>1341525</v>
      </c>
      <c r="E1289" s="7">
        <v>1367811</v>
      </c>
      <c r="F1289" s="12">
        <f t="shared" si="40"/>
        <v>0</v>
      </c>
      <c r="G1289" s="12">
        <f t="shared" si="41"/>
        <v>0</v>
      </c>
    </row>
    <row r="1290" spans="1:7">
      <c r="A1290" s="11">
        <v>44389</v>
      </c>
      <c r="B1290" s="7">
        <v>2308892</v>
      </c>
      <c r="C1290" s="7">
        <v>2369110</v>
      </c>
      <c r="D1290" s="7">
        <v>2308892</v>
      </c>
      <c r="E1290" s="7">
        <v>2369110</v>
      </c>
      <c r="F1290" s="12">
        <f t="shared" si="40"/>
        <v>0</v>
      </c>
      <c r="G1290" s="12">
        <f t="shared" si="41"/>
        <v>0</v>
      </c>
    </row>
    <row r="1291" spans="1:7">
      <c r="A1291" s="11">
        <v>44390</v>
      </c>
      <c r="B1291" s="7">
        <v>2393963</v>
      </c>
      <c r="C1291" s="7">
        <v>2457344</v>
      </c>
      <c r="D1291" s="7">
        <v>2393963</v>
      </c>
      <c r="E1291" s="7">
        <v>2457344</v>
      </c>
      <c r="F1291" s="12">
        <f t="shared" si="40"/>
        <v>0</v>
      </c>
      <c r="G1291" s="12">
        <f t="shared" si="41"/>
        <v>0</v>
      </c>
    </row>
    <row r="1292" spans="1:7">
      <c r="A1292" s="11">
        <v>44391</v>
      </c>
      <c r="B1292" s="7">
        <v>2547710</v>
      </c>
      <c r="C1292" s="7">
        <v>2609667</v>
      </c>
      <c r="D1292" s="7">
        <v>2547710</v>
      </c>
      <c r="E1292" s="7">
        <v>2609667</v>
      </c>
      <c r="F1292" s="12">
        <f t="shared" si="40"/>
        <v>0</v>
      </c>
      <c r="G1292" s="12">
        <f t="shared" si="41"/>
        <v>0</v>
      </c>
    </row>
    <row r="1293" spans="1:7">
      <c r="A1293" s="11">
        <v>44392</v>
      </c>
      <c r="B1293" s="7">
        <v>2457290</v>
      </c>
      <c r="C1293" s="7">
        <v>2516174</v>
      </c>
      <c r="D1293" s="7">
        <v>2457290</v>
      </c>
      <c r="E1293" s="7">
        <v>2516174</v>
      </c>
      <c r="F1293" s="12">
        <f t="shared" si="40"/>
        <v>0</v>
      </c>
      <c r="G1293" s="12">
        <f t="shared" si="41"/>
        <v>0</v>
      </c>
    </row>
    <row r="1294" spans="1:7">
      <c r="A1294" s="11">
        <v>44393</v>
      </c>
      <c r="B1294" s="7">
        <v>2418786</v>
      </c>
      <c r="C1294" s="7">
        <v>2480194</v>
      </c>
      <c r="D1294" s="7">
        <v>2418786</v>
      </c>
      <c r="E1294" s="7">
        <v>2480194</v>
      </c>
      <c r="F1294" s="12">
        <f t="shared" si="40"/>
        <v>0</v>
      </c>
      <c r="G1294" s="12">
        <f t="shared" si="41"/>
        <v>0</v>
      </c>
    </row>
    <row r="1295" spans="1:7">
      <c r="A1295" s="11">
        <v>44394</v>
      </c>
      <c r="B1295" s="7">
        <v>1757582</v>
      </c>
      <c r="C1295" s="7">
        <v>1806045</v>
      </c>
      <c r="D1295" s="7">
        <v>1757582</v>
      </c>
      <c r="E1295" s="7">
        <v>1806045</v>
      </c>
      <c r="F1295" s="12">
        <f t="shared" si="40"/>
        <v>0</v>
      </c>
      <c r="G1295" s="12">
        <f t="shared" si="41"/>
        <v>0</v>
      </c>
    </row>
    <row r="1296" spans="1:7">
      <c r="A1296" s="11">
        <v>44395</v>
      </c>
      <c r="B1296" s="7">
        <v>1386784</v>
      </c>
      <c r="C1296" s="7">
        <v>1416428</v>
      </c>
      <c r="D1296" s="7">
        <v>1386784</v>
      </c>
      <c r="E1296" s="7">
        <v>1416428</v>
      </c>
      <c r="F1296" s="12">
        <f t="shared" si="40"/>
        <v>0</v>
      </c>
      <c r="G1296" s="12">
        <f t="shared" si="41"/>
        <v>0</v>
      </c>
    </row>
    <row r="1297" spans="1:7">
      <c r="A1297" s="11">
        <v>44396</v>
      </c>
      <c r="B1297" s="7">
        <v>2446971</v>
      </c>
      <c r="C1297" s="7">
        <v>2508245</v>
      </c>
      <c r="D1297" s="7">
        <v>2446971</v>
      </c>
      <c r="E1297" s="7">
        <v>2508245</v>
      </c>
      <c r="F1297" s="12">
        <f t="shared" si="40"/>
        <v>0</v>
      </c>
      <c r="G1297" s="12">
        <f t="shared" si="41"/>
        <v>0</v>
      </c>
    </row>
    <row r="1298" spans="1:7">
      <c r="A1298" s="11">
        <v>44397</v>
      </c>
      <c r="B1298" s="7">
        <v>2423457</v>
      </c>
      <c r="C1298" s="7">
        <v>2488202</v>
      </c>
      <c r="D1298" s="7">
        <v>2423457</v>
      </c>
      <c r="E1298" s="7">
        <v>2488202</v>
      </c>
      <c r="F1298" s="12">
        <f t="shared" si="40"/>
        <v>0</v>
      </c>
      <c r="G1298" s="12">
        <f t="shared" si="41"/>
        <v>0</v>
      </c>
    </row>
    <row r="1299" spans="1:7">
      <c r="A1299" s="11">
        <v>44398</v>
      </c>
      <c r="B1299" s="7">
        <v>2287596</v>
      </c>
      <c r="C1299" s="7">
        <v>2348599</v>
      </c>
      <c r="D1299" s="7">
        <v>2287596</v>
      </c>
      <c r="E1299" s="7">
        <v>2348599</v>
      </c>
      <c r="F1299" s="12">
        <f t="shared" si="40"/>
        <v>0</v>
      </c>
      <c r="G1299" s="12">
        <f t="shared" si="41"/>
        <v>0</v>
      </c>
    </row>
    <row r="1300" spans="1:7">
      <c r="A1300" s="11">
        <v>44399</v>
      </c>
      <c r="B1300" s="7">
        <v>2341792</v>
      </c>
      <c r="C1300" s="7">
        <v>2404126</v>
      </c>
      <c r="D1300" s="7">
        <v>2341792</v>
      </c>
      <c r="E1300" s="7">
        <v>2404126</v>
      </c>
      <c r="F1300" s="12">
        <f t="shared" si="40"/>
        <v>0</v>
      </c>
      <c r="G1300" s="12">
        <f t="shared" si="41"/>
        <v>0</v>
      </c>
    </row>
    <row r="1301" spans="1:7">
      <c r="A1301" s="11">
        <v>44400</v>
      </c>
      <c r="B1301" s="7">
        <v>2402144</v>
      </c>
      <c r="C1301" s="7">
        <v>2467653</v>
      </c>
      <c r="D1301" s="7">
        <v>2402144</v>
      </c>
      <c r="E1301" s="7">
        <v>2467653</v>
      </c>
      <c r="F1301" s="12">
        <f t="shared" si="40"/>
        <v>0</v>
      </c>
      <c r="G1301" s="12">
        <f t="shared" si="41"/>
        <v>0</v>
      </c>
    </row>
    <row r="1302" spans="1:7">
      <c r="A1302" s="11">
        <v>44401</v>
      </c>
      <c r="B1302" s="7">
        <v>1634022</v>
      </c>
      <c r="C1302" s="7">
        <v>1684559</v>
      </c>
      <c r="D1302" s="7">
        <v>1634022</v>
      </c>
      <c r="E1302" s="7">
        <v>1684559</v>
      </c>
      <c r="F1302" s="12">
        <f t="shared" si="40"/>
        <v>0</v>
      </c>
      <c r="G1302" s="12">
        <f t="shared" si="41"/>
        <v>0</v>
      </c>
    </row>
    <row r="1303" spans="1:7">
      <c r="A1303" s="11">
        <v>44402</v>
      </c>
      <c r="B1303" s="7">
        <v>1183101</v>
      </c>
      <c r="C1303" s="7">
        <v>1209523</v>
      </c>
      <c r="D1303" s="7">
        <v>1183101</v>
      </c>
      <c r="E1303" s="7">
        <v>1209523</v>
      </c>
      <c r="F1303" s="12">
        <f t="shared" si="40"/>
        <v>0</v>
      </c>
      <c r="G1303" s="12">
        <f t="shared" si="41"/>
        <v>0</v>
      </c>
    </row>
    <row r="1304" spans="1:7">
      <c r="A1304" s="11">
        <v>44403</v>
      </c>
      <c r="B1304" s="7">
        <v>2242875</v>
      </c>
      <c r="C1304" s="7">
        <v>2297661</v>
      </c>
      <c r="D1304" s="7">
        <v>2242875</v>
      </c>
      <c r="E1304" s="7">
        <v>2297661</v>
      </c>
      <c r="F1304" s="12">
        <f t="shared" si="40"/>
        <v>0</v>
      </c>
      <c r="G1304" s="12">
        <f t="shared" si="41"/>
        <v>0</v>
      </c>
    </row>
    <row r="1305" spans="1:7">
      <c r="A1305" s="11">
        <v>44404</v>
      </c>
      <c r="B1305" s="7">
        <v>2463110</v>
      </c>
      <c r="C1305" s="7">
        <v>2526204</v>
      </c>
      <c r="D1305" s="7">
        <v>2463110</v>
      </c>
      <c r="E1305" s="7">
        <v>2526204</v>
      </c>
      <c r="F1305" s="12">
        <f t="shared" si="40"/>
        <v>0</v>
      </c>
      <c r="G1305" s="12">
        <f t="shared" si="41"/>
        <v>0</v>
      </c>
    </row>
    <row r="1306" spans="1:7">
      <c r="A1306" s="11">
        <v>44405</v>
      </c>
      <c r="B1306" s="7">
        <v>2425285</v>
      </c>
      <c r="C1306" s="7">
        <v>2491183</v>
      </c>
      <c r="D1306" s="7">
        <v>2425285</v>
      </c>
      <c r="E1306" s="7">
        <v>2491183</v>
      </c>
      <c r="F1306" s="12">
        <f t="shared" si="40"/>
        <v>0</v>
      </c>
      <c r="G1306" s="12">
        <f t="shared" si="41"/>
        <v>0</v>
      </c>
    </row>
    <row r="1307" spans="1:7">
      <c r="A1307" s="11">
        <v>44406</v>
      </c>
      <c r="B1307" s="7">
        <v>2391171</v>
      </c>
      <c r="C1307" s="7">
        <v>2453926</v>
      </c>
      <c r="D1307" s="7">
        <v>2391171</v>
      </c>
      <c r="E1307" s="7">
        <v>2453926</v>
      </c>
      <c r="F1307" s="12">
        <f t="shared" si="40"/>
        <v>0</v>
      </c>
      <c r="G1307" s="12">
        <f t="shared" si="41"/>
        <v>0</v>
      </c>
    </row>
    <row r="1308" spans="1:7">
      <c r="A1308" s="11">
        <v>44407</v>
      </c>
      <c r="B1308" s="7">
        <v>2312442</v>
      </c>
      <c r="C1308" s="7">
        <v>2379574</v>
      </c>
      <c r="D1308" s="7">
        <v>2312442</v>
      </c>
      <c r="E1308" s="7">
        <v>2379574</v>
      </c>
      <c r="F1308" s="12">
        <f t="shared" si="40"/>
        <v>0</v>
      </c>
      <c r="G1308" s="12">
        <f t="shared" si="41"/>
        <v>0</v>
      </c>
    </row>
    <row r="1309" spans="1:7">
      <c r="A1309" s="11">
        <v>44408</v>
      </c>
      <c r="B1309" s="7">
        <v>1670366</v>
      </c>
      <c r="C1309" s="7">
        <v>1720321</v>
      </c>
      <c r="D1309" s="7">
        <v>1670366</v>
      </c>
      <c r="E1309" s="7">
        <v>1720321</v>
      </c>
      <c r="F1309" s="12">
        <f t="shared" si="40"/>
        <v>0</v>
      </c>
      <c r="G1309" s="12">
        <f t="shared" si="41"/>
        <v>0</v>
      </c>
    </row>
    <row r="1310" spans="1:7">
      <c r="A1310" s="11">
        <v>44409</v>
      </c>
      <c r="B1310" s="7">
        <v>1324972</v>
      </c>
      <c r="C1310" s="7">
        <v>1351401</v>
      </c>
      <c r="D1310" s="7">
        <v>1324972</v>
      </c>
      <c r="E1310" s="7">
        <v>1351401</v>
      </c>
      <c r="F1310" s="12">
        <f t="shared" si="40"/>
        <v>0</v>
      </c>
      <c r="G1310" s="12">
        <f t="shared" si="41"/>
        <v>0</v>
      </c>
    </row>
    <row r="1311" spans="1:7">
      <c r="A1311" s="11">
        <v>44410</v>
      </c>
      <c r="B1311" s="7">
        <v>2356051</v>
      </c>
      <c r="C1311" s="7">
        <v>2417047</v>
      </c>
      <c r="D1311" s="7">
        <v>2356051</v>
      </c>
      <c r="E1311" s="7">
        <v>2417047</v>
      </c>
      <c r="F1311" s="12">
        <f t="shared" si="40"/>
        <v>0</v>
      </c>
      <c r="G1311" s="12">
        <f t="shared" si="41"/>
        <v>0</v>
      </c>
    </row>
    <row r="1312" spans="1:7">
      <c r="A1312" s="11">
        <v>44411</v>
      </c>
      <c r="B1312" s="7">
        <v>2333456</v>
      </c>
      <c r="C1312" s="7">
        <v>2397172</v>
      </c>
      <c r="D1312" s="7">
        <v>2333456</v>
      </c>
      <c r="E1312" s="7">
        <v>2397172</v>
      </c>
      <c r="F1312" s="12">
        <f t="shared" si="40"/>
        <v>0</v>
      </c>
      <c r="G1312" s="12">
        <f t="shared" si="41"/>
        <v>0</v>
      </c>
    </row>
    <row r="1313" spans="1:7">
      <c r="A1313" s="11">
        <v>44412</v>
      </c>
      <c r="B1313" s="7">
        <v>2308065</v>
      </c>
      <c r="C1313" s="7">
        <v>2371350</v>
      </c>
      <c r="D1313" s="7">
        <v>2308065</v>
      </c>
      <c r="E1313" s="7">
        <v>2371350</v>
      </c>
      <c r="F1313" s="12">
        <f t="shared" si="40"/>
        <v>0</v>
      </c>
      <c r="G1313" s="12">
        <f t="shared" si="41"/>
        <v>0</v>
      </c>
    </row>
    <row r="1314" spans="1:7">
      <c r="A1314" s="11">
        <v>44413</v>
      </c>
      <c r="B1314" s="7">
        <v>2266609</v>
      </c>
      <c r="C1314" s="7">
        <v>2329794</v>
      </c>
      <c r="D1314" s="7">
        <v>2266609</v>
      </c>
      <c r="E1314" s="7">
        <v>2329794</v>
      </c>
      <c r="F1314" s="12">
        <f t="shared" si="40"/>
        <v>0</v>
      </c>
      <c r="G1314" s="12">
        <f t="shared" si="41"/>
        <v>0</v>
      </c>
    </row>
    <row r="1315" spans="1:7">
      <c r="A1315" s="11">
        <v>44414</v>
      </c>
      <c r="B1315" s="7">
        <v>2516948</v>
      </c>
      <c r="C1315" s="7">
        <v>2584897</v>
      </c>
      <c r="D1315" s="7">
        <v>2516948</v>
      </c>
      <c r="E1315" s="7">
        <v>2584897</v>
      </c>
      <c r="F1315" s="12">
        <f t="shared" si="40"/>
        <v>0</v>
      </c>
      <c r="G1315" s="12">
        <f t="shared" si="41"/>
        <v>0</v>
      </c>
    </row>
    <row r="1316" spans="1:7">
      <c r="A1316" s="11">
        <v>44415</v>
      </c>
      <c r="B1316" s="7">
        <v>1793776</v>
      </c>
      <c r="C1316" s="7">
        <v>1847520</v>
      </c>
      <c r="D1316" s="7">
        <v>1793776</v>
      </c>
      <c r="E1316" s="7">
        <v>1847520</v>
      </c>
      <c r="F1316" s="12">
        <f t="shared" si="40"/>
        <v>0</v>
      </c>
      <c r="G1316" s="12">
        <f t="shared" si="41"/>
        <v>0</v>
      </c>
    </row>
    <row r="1317" spans="1:7">
      <c r="A1317" s="11">
        <v>44416</v>
      </c>
      <c r="B1317" s="7">
        <v>1424493</v>
      </c>
      <c r="C1317" s="7">
        <v>1455622</v>
      </c>
      <c r="D1317" s="7">
        <v>1424493</v>
      </c>
      <c r="E1317" s="7">
        <v>1455622</v>
      </c>
      <c r="F1317" s="12">
        <f t="shared" si="40"/>
        <v>0</v>
      </c>
      <c r="G1317" s="12">
        <f t="shared" si="41"/>
        <v>0</v>
      </c>
    </row>
    <row r="1318" spans="1:7">
      <c r="A1318" s="11">
        <v>44417</v>
      </c>
      <c r="B1318" s="7">
        <v>2561848</v>
      </c>
      <c r="C1318" s="7">
        <v>2625058</v>
      </c>
      <c r="D1318" s="7">
        <v>2561848</v>
      </c>
      <c r="E1318" s="7">
        <v>2625058</v>
      </c>
      <c r="F1318" s="12">
        <f t="shared" si="40"/>
        <v>0</v>
      </c>
      <c r="G1318" s="12">
        <f t="shared" si="41"/>
        <v>0</v>
      </c>
    </row>
    <row r="1319" spans="1:7">
      <c r="A1319" s="11">
        <v>44418</v>
      </c>
      <c r="B1319" s="7">
        <v>2479556</v>
      </c>
      <c r="C1319" s="7">
        <v>2547617</v>
      </c>
      <c r="D1319" s="7">
        <v>2479556</v>
      </c>
      <c r="E1319" s="7">
        <v>2547617</v>
      </c>
      <c r="F1319" s="12">
        <f t="shared" si="40"/>
        <v>0</v>
      </c>
      <c r="G1319" s="12">
        <f t="shared" si="41"/>
        <v>0</v>
      </c>
    </row>
    <row r="1320" spans="1:7">
      <c r="A1320" s="11">
        <v>44419</v>
      </c>
      <c r="B1320" s="7">
        <v>2703189</v>
      </c>
      <c r="C1320" s="7">
        <v>2770823</v>
      </c>
      <c r="D1320" s="7">
        <v>2703189</v>
      </c>
      <c r="E1320" s="7">
        <v>2770823</v>
      </c>
      <c r="F1320" s="12">
        <f t="shared" si="40"/>
        <v>0</v>
      </c>
      <c r="G1320" s="12">
        <f t="shared" si="41"/>
        <v>0</v>
      </c>
    </row>
    <row r="1321" spans="1:7">
      <c r="A1321" s="11">
        <v>44420</v>
      </c>
      <c r="B1321" s="7">
        <v>2731349</v>
      </c>
      <c r="C1321" s="7">
        <v>2794523</v>
      </c>
      <c r="D1321" s="7">
        <v>2731349</v>
      </c>
      <c r="E1321" s="7">
        <v>2794523</v>
      </c>
      <c r="F1321" s="12">
        <f t="shared" si="40"/>
        <v>0</v>
      </c>
      <c r="G1321" s="12">
        <f t="shared" si="41"/>
        <v>0</v>
      </c>
    </row>
    <row r="1322" spans="1:7">
      <c r="A1322" s="11">
        <v>44421</v>
      </c>
      <c r="B1322" s="7">
        <v>2519238</v>
      </c>
      <c r="C1322" s="7">
        <v>2587000</v>
      </c>
      <c r="D1322" s="7">
        <v>2519238</v>
      </c>
      <c r="E1322" s="7">
        <v>2587000</v>
      </c>
      <c r="F1322" s="12">
        <f t="shared" si="40"/>
        <v>0</v>
      </c>
      <c r="G1322" s="12">
        <f t="shared" si="41"/>
        <v>0</v>
      </c>
    </row>
    <row r="1323" spans="1:7">
      <c r="A1323" s="11">
        <v>44422</v>
      </c>
      <c r="B1323" s="7">
        <v>1739379</v>
      </c>
      <c r="C1323" s="7">
        <v>1789973</v>
      </c>
      <c r="D1323" s="7">
        <v>1739379</v>
      </c>
      <c r="E1323" s="7">
        <v>1789973</v>
      </c>
      <c r="F1323" s="12">
        <f t="shared" si="40"/>
        <v>0</v>
      </c>
      <c r="G1323" s="12">
        <f t="shared" si="41"/>
        <v>0</v>
      </c>
    </row>
    <row r="1324" spans="1:7">
      <c r="A1324" s="11">
        <v>44423</v>
      </c>
      <c r="B1324" s="7">
        <v>1371161</v>
      </c>
      <c r="C1324" s="7">
        <v>1398943</v>
      </c>
      <c r="D1324" s="7">
        <v>1371161</v>
      </c>
      <c r="E1324" s="7">
        <v>1398943</v>
      </c>
      <c r="F1324" s="12">
        <f t="shared" si="40"/>
        <v>0</v>
      </c>
      <c r="G1324" s="12">
        <f t="shared" si="41"/>
        <v>0</v>
      </c>
    </row>
    <row r="1325" spans="1:7">
      <c r="A1325" s="11">
        <v>44424</v>
      </c>
      <c r="B1325" s="7">
        <v>2444325</v>
      </c>
      <c r="C1325" s="7">
        <v>2506840</v>
      </c>
      <c r="D1325" s="7">
        <v>2444325</v>
      </c>
      <c r="E1325" s="7">
        <v>2506840</v>
      </c>
      <c r="F1325" s="12">
        <f t="shared" si="40"/>
        <v>0</v>
      </c>
      <c r="G1325" s="12">
        <f t="shared" si="41"/>
        <v>0</v>
      </c>
    </row>
    <row r="1326" spans="1:7">
      <c r="A1326" s="11">
        <v>44425</v>
      </c>
      <c r="B1326" s="7">
        <v>2400524</v>
      </c>
      <c r="C1326" s="7">
        <v>2464505</v>
      </c>
      <c r="D1326" s="7">
        <v>2400524</v>
      </c>
      <c r="E1326" s="7">
        <v>2464505</v>
      </c>
      <c r="F1326" s="12">
        <f t="shared" si="40"/>
        <v>0</v>
      </c>
      <c r="G1326" s="12">
        <f t="shared" si="41"/>
        <v>0</v>
      </c>
    </row>
    <row r="1327" spans="1:7">
      <c r="A1327" s="11">
        <v>44426</v>
      </c>
      <c r="B1327" s="7">
        <v>2442596</v>
      </c>
      <c r="C1327" s="7">
        <v>2505460</v>
      </c>
      <c r="D1327" s="7">
        <v>2442596</v>
      </c>
      <c r="E1327" s="7">
        <v>2505460</v>
      </c>
      <c r="F1327" s="12">
        <f t="shared" si="40"/>
        <v>0</v>
      </c>
      <c r="G1327" s="12">
        <f t="shared" si="41"/>
        <v>0</v>
      </c>
    </row>
    <row r="1328" spans="1:7">
      <c r="A1328" s="11">
        <v>44427</v>
      </c>
      <c r="B1328" s="7">
        <v>2389191</v>
      </c>
      <c r="C1328" s="7">
        <v>2452445</v>
      </c>
      <c r="D1328" s="7">
        <v>2389191</v>
      </c>
      <c r="E1328" s="7">
        <v>2452445</v>
      </c>
      <c r="F1328" s="12">
        <f t="shared" si="40"/>
        <v>0</v>
      </c>
      <c r="G1328" s="12">
        <f t="shared" si="41"/>
        <v>0</v>
      </c>
    </row>
    <row r="1329" spans="1:7">
      <c r="A1329" s="11">
        <v>44428</v>
      </c>
      <c r="B1329" s="7">
        <v>2386650</v>
      </c>
      <c r="C1329" s="7">
        <v>2453259</v>
      </c>
      <c r="D1329" s="7">
        <v>2386650</v>
      </c>
      <c r="E1329" s="7">
        <v>2453259</v>
      </c>
      <c r="F1329" s="12">
        <f t="shared" si="40"/>
        <v>0</v>
      </c>
      <c r="G1329" s="12">
        <f t="shared" si="41"/>
        <v>0</v>
      </c>
    </row>
    <row r="1330" spans="1:7">
      <c r="A1330" s="11">
        <v>44429</v>
      </c>
      <c r="B1330" s="7">
        <v>1672448</v>
      </c>
      <c r="C1330" s="7">
        <v>1723034</v>
      </c>
      <c r="D1330" s="7">
        <v>1672448</v>
      </c>
      <c r="E1330" s="7">
        <v>1723034</v>
      </c>
      <c r="F1330" s="12">
        <f t="shared" si="40"/>
        <v>0</v>
      </c>
      <c r="G1330" s="12">
        <f t="shared" si="41"/>
        <v>0</v>
      </c>
    </row>
    <row r="1331" spans="1:7">
      <c r="A1331" s="11">
        <v>44430</v>
      </c>
      <c r="B1331" s="7">
        <v>1279091</v>
      </c>
      <c r="C1331" s="7">
        <v>1306972</v>
      </c>
      <c r="D1331" s="7">
        <v>1279091</v>
      </c>
      <c r="E1331" s="7">
        <v>1306972</v>
      </c>
      <c r="F1331" s="12">
        <f t="shared" si="40"/>
        <v>0</v>
      </c>
      <c r="G1331" s="12">
        <f t="shared" si="41"/>
        <v>0</v>
      </c>
    </row>
    <row r="1332" spans="1:7">
      <c r="A1332" s="11">
        <v>44431</v>
      </c>
      <c r="B1332" s="7">
        <v>2445619</v>
      </c>
      <c r="C1332" s="7">
        <v>2507728</v>
      </c>
      <c r="D1332" s="7">
        <v>2445619</v>
      </c>
      <c r="E1332" s="7">
        <v>2507728</v>
      </c>
      <c r="F1332" s="12">
        <f t="shared" si="40"/>
        <v>0</v>
      </c>
      <c r="G1332" s="12">
        <f t="shared" si="41"/>
        <v>0</v>
      </c>
    </row>
    <row r="1333" spans="1:7">
      <c r="A1333" s="11">
        <v>44432</v>
      </c>
      <c r="B1333" s="7">
        <v>2385605</v>
      </c>
      <c r="C1333" s="7">
        <v>2449405</v>
      </c>
      <c r="D1333" s="7">
        <v>2385605</v>
      </c>
      <c r="E1333" s="7">
        <v>2449405</v>
      </c>
      <c r="F1333" s="12">
        <f t="shared" si="40"/>
        <v>0</v>
      </c>
      <c r="G1333" s="12">
        <f t="shared" si="41"/>
        <v>0</v>
      </c>
    </row>
    <row r="1334" spans="1:7">
      <c r="A1334" s="11">
        <v>44433</v>
      </c>
      <c r="B1334" s="7">
        <v>2549432</v>
      </c>
      <c r="C1334" s="7">
        <v>2614435</v>
      </c>
      <c r="D1334" s="7">
        <v>2549432</v>
      </c>
      <c r="E1334" s="7">
        <v>2614435</v>
      </c>
      <c r="F1334" s="12">
        <f t="shared" si="40"/>
        <v>0</v>
      </c>
      <c r="G1334" s="12">
        <f t="shared" si="41"/>
        <v>0</v>
      </c>
    </row>
    <row r="1335" spans="1:7">
      <c r="A1335" s="11">
        <v>44434</v>
      </c>
      <c r="B1335" s="7">
        <v>2511958</v>
      </c>
      <c r="C1335" s="7">
        <v>2576012</v>
      </c>
      <c r="D1335" s="7">
        <v>2511958</v>
      </c>
      <c r="E1335" s="7">
        <v>2576012</v>
      </c>
      <c r="F1335" s="12">
        <f t="shared" si="40"/>
        <v>0</v>
      </c>
      <c r="G1335" s="12">
        <f t="shared" si="41"/>
        <v>0</v>
      </c>
    </row>
    <row r="1336" spans="1:7">
      <c r="A1336" s="11">
        <v>44435</v>
      </c>
      <c r="B1336" s="7">
        <v>2455967</v>
      </c>
      <c r="C1336" s="7">
        <v>2524384</v>
      </c>
      <c r="D1336" s="7">
        <v>2455967</v>
      </c>
      <c r="E1336" s="7">
        <v>2524384</v>
      </c>
      <c r="F1336" s="12">
        <f t="shared" si="40"/>
        <v>0</v>
      </c>
      <c r="G1336" s="12">
        <f t="shared" si="41"/>
        <v>0</v>
      </c>
    </row>
    <row r="1337" spans="1:7">
      <c r="A1337" s="11">
        <v>44436</v>
      </c>
      <c r="B1337" s="7">
        <v>1775411</v>
      </c>
      <c r="C1337" s="7">
        <v>1827846</v>
      </c>
      <c r="D1337" s="7">
        <v>1775411</v>
      </c>
      <c r="E1337" s="7">
        <v>1827846</v>
      </c>
      <c r="F1337" s="12">
        <f t="shared" si="40"/>
        <v>0</v>
      </c>
      <c r="G1337" s="12">
        <f t="shared" si="41"/>
        <v>0</v>
      </c>
    </row>
    <row r="1338" spans="1:7">
      <c r="A1338" s="11">
        <v>44437</v>
      </c>
      <c r="B1338" s="7">
        <v>1379165</v>
      </c>
      <c r="C1338" s="7">
        <v>1409604</v>
      </c>
      <c r="D1338" s="7">
        <v>1379165</v>
      </c>
      <c r="E1338" s="7">
        <v>1409604</v>
      </c>
      <c r="F1338" s="12">
        <f t="shared" si="40"/>
        <v>0</v>
      </c>
      <c r="G1338" s="12">
        <f t="shared" si="41"/>
        <v>0</v>
      </c>
    </row>
    <row r="1339" spans="1:7">
      <c r="A1339" s="11">
        <v>44438</v>
      </c>
      <c r="B1339" s="7">
        <v>2465475</v>
      </c>
      <c r="C1339" s="7">
        <v>2530476</v>
      </c>
      <c r="D1339" s="7">
        <v>2465475</v>
      </c>
      <c r="E1339" s="7">
        <v>2530476</v>
      </c>
      <c r="F1339" s="12">
        <f t="shared" si="40"/>
        <v>0</v>
      </c>
      <c r="G1339" s="12">
        <f t="shared" si="41"/>
        <v>0</v>
      </c>
    </row>
    <row r="1340" spans="1:7">
      <c r="A1340" s="11">
        <v>44439</v>
      </c>
      <c r="B1340" s="7">
        <v>2323305</v>
      </c>
      <c r="C1340" s="7">
        <v>2386115</v>
      </c>
      <c r="D1340" s="7">
        <v>2323305</v>
      </c>
      <c r="E1340" s="7">
        <v>2386115</v>
      </c>
      <c r="F1340" s="12">
        <f t="shared" si="40"/>
        <v>0</v>
      </c>
      <c r="G1340" s="12">
        <f t="shared" si="41"/>
        <v>0</v>
      </c>
    </row>
    <row r="1341" spans="1:7">
      <c r="A1341" s="11">
        <v>44440</v>
      </c>
      <c r="B1341" s="7">
        <v>2362398</v>
      </c>
      <c r="C1341" s="7">
        <v>2431474</v>
      </c>
      <c r="D1341" s="7">
        <v>2362398</v>
      </c>
      <c r="E1341" s="7">
        <v>2431474</v>
      </c>
      <c r="F1341" s="12">
        <f t="shared" si="40"/>
        <v>0</v>
      </c>
      <c r="G1341" s="12">
        <f t="shared" si="41"/>
        <v>0</v>
      </c>
    </row>
    <row r="1342" spans="1:7">
      <c r="A1342" s="11">
        <v>44441</v>
      </c>
      <c r="B1342" s="7">
        <v>2409755</v>
      </c>
      <c r="C1342" s="7">
        <v>2476327</v>
      </c>
      <c r="D1342" s="7">
        <v>2409755</v>
      </c>
      <c r="E1342" s="7">
        <v>2476327</v>
      </c>
      <c r="F1342" s="12">
        <f t="shared" si="40"/>
        <v>0</v>
      </c>
      <c r="G1342" s="12">
        <f t="shared" si="41"/>
        <v>0</v>
      </c>
    </row>
    <row r="1343" spans="1:7">
      <c r="A1343" s="11">
        <v>44442</v>
      </c>
      <c r="B1343" s="7">
        <v>2423059</v>
      </c>
      <c r="C1343" s="7">
        <v>2490531</v>
      </c>
      <c r="D1343" s="7">
        <v>2423059</v>
      </c>
      <c r="E1343" s="7">
        <v>2490531</v>
      </c>
      <c r="F1343" s="12">
        <f t="shared" si="40"/>
        <v>0</v>
      </c>
      <c r="G1343" s="12">
        <f t="shared" si="41"/>
        <v>0</v>
      </c>
    </row>
    <row r="1344" spans="1:7">
      <c r="A1344" s="11">
        <v>44443</v>
      </c>
      <c r="B1344" s="7">
        <v>1744658</v>
      </c>
      <c r="C1344" s="7">
        <v>1797954</v>
      </c>
      <c r="D1344" s="7">
        <v>1744658</v>
      </c>
      <c r="E1344" s="7">
        <v>1797954</v>
      </c>
      <c r="F1344" s="12">
        <f t="shared" si="40"/>
        <v>0</v>
      </c>
      <c r="G1344" s="12">
        <f t="shared" si="41"/>
        <v>0</v>
      </c>
    </row>
    <row r="1345" spans="1:7">
      <c r="A1345" s="11">
        <v>44444</v>
      </c>
      <c r="B1345" s="7">
        <v>1431555</v>
      </c>
      <c r="C1345" s="7">
        <v>1462836</v>
      </c>
      <c r="D1345" s="7">
        <v>1431555</v>
      </c>
      <c r="E1345" s="7">
        <v>1462836</v>
      </c>
      <c r="F1345" s="12">
        <f t="shared" si="40"/>
        <v>0</v>
      </c>
      <c r="G1345" s="12">
        <f t="shared" si="41"/>
        <v>0</v>
      </c>
    </row>
    <row r="1346" spans="1:7">
      <c r="A1346" s="11">
        <v>44445</v>
      </c>
      <c r="B1346" s="7">
        <v>2553743</v>
      </c>
      <c r="C1346" s="7">
        <v>2624844</v>
      </c>
      <c r="D1346" s="7">
        <v>2553743</v>
      </c>
      <c r="E1346" s="7">
        <v>2624844</v>
      </c>
      <c r="F1346" s="12">
        <f t="shared" si="40"/>
        <v>0</v>
      </c>
      <c r="G1346" s="12">
        <f t="shared" si="41"/>
        <v>0</v>
      </c>
    </row>
    <row r="1347" spans="1:7">
      <c r="A1347" s="11">
        <v>44446</v>
      </c>
      <c r="B1347" s="7">
        <v>2550206</v>
      </c>
      <c r="C1347" s="7">
        <v>2624465</v>
      </c>
      <c r="D1347" s="7">
        <v>2550206</v>
      </c>
      <c r="E1347" s="7">
        <v>2624465</v>
      </c>
      <c r="F1347" s="12">
        <f t="shared" ref="F1347:F1410" si="42">D1347-B1347</f>
        <v>0</v>
      </c>
      <c r="G1347" s="12">
        <f t="shared" ref="G1347:G1410" si="43">E1347-C1347</f>
        <v>0</v>
      </c>
    </row>
    <row r="1348" spans="1:7">
      <c r="A1348" s="11">
        <v>44447</v>
      </c>
      <c r="B1348" s="7">
        <v>2578585</v>
      </c>
      <c r="C1348" s="7">
        <v>2655747</v>
      </c>
      <c r="D1348" s="7">
        <v>2578585</v>
      </c>
      <c r="E1348" s="7">
        <v>2655747</v>
      </c>
      <c r="F1348" s="12">
        <f t="shared" si="42"/>
        <v>0</v>
      </c>
      <c r="G1348" s="12">
        <f t="shared" si="43"/>
        <v>0</v>
      </c>
    </row>
    <row r="1349" spans="1:7">
      <c r="A1349" s="11">
        <v>44448</v>
      </c>
      <c r="B1349" s="7">
        <v>3038190</v>
      </c>
      <c r="C1349" s="7">
        <v>3113320</v>
      </c>
      <c r="D1349" s="7">
        <v>3038190</v>
      </c>
      <c r="E1349" s="7">
        <v>3113320</v>
      </c>
      <c r="F1349" s="12">
        <f t="shared" si="42"/>
        <v>0</v>
      </c>
      <c r="G1349" s="12">
        <f t="shared" si="43"/>
        <v>0</v>
      </c>
    </row>
    <row r="1350" spans="1:7">
      <c r="A1350" s="11">
        <v>44449</v>
      </c>
      <c r="B1350" s="7">
        <v>2801555</v>
      </c>
      <c r="C1350" s="7">
        <v>2879361</v>
      </c>
      <c r="D1350" s="7">
        <v>2801555</v>
      </c>
      <c r="E1350" s="7">
        <v>2879361</v>
      </c>
      <c r="F1350" s="12">
        <f t="shared" si="42"/>
        <v>0</v>
      </c>
      <c r="G1350" s="12">
        <f t="shared" si="43"/>
        <v>0</v>
      </c>
    </row>
    <row r="1351" spans="1:7">
      <c r="A1351" s="11">
        <v>44450</v>
      </c>
      <c r="B1351" s="7">
        <v>2074387</v>
      </c>
      <c r="C1351" s="7">
        <v>2144987</v>
      </c>
      <c r="D1351" s="7">
        <v>2074387</v>
      </c>
      <c r="E1351" s="7">
        <v>2144987</v>
      </c>
      <c r="F1351" s="12">
        <f t="shared" si="42"/>
        <v>0</v>
      </c>
      <c r="G1351" s="12">
        <f t="shared" si="43"/>
        <v>0</v>
      </c>
    </row>
    <row r="1352" spans="1:7">
      <c r="A1352" s="11">
        <v>44451</v>
      </c>
      <c r="B1352" s="7">
        <v>1713324</v>
      </c>
      <c r="C1352" s="7">
        <v>1757033</v>
      </c>
      <c r="D1352" s="7">
        <v>1713324</v>
      </c>
      <c r="E1352" s="7">
        <v>1757033</v>
      </c>
      <c r="F1352" s="12">
        <f t="shared" si="42"/>
        <v>0</v>
      </c>
      <c r="G1352" s="12">
        <f t="shared" si="43"/>
        <v>0</v>
      </c>
    </row>
    <row r="1353" spans="1:7">
      <c r="A1353" s="11">
        <v>44452</v>
      </c>
      <c r="B1353" s="7">
        <v>2772850</v>
      </c>
      <c r="C1353" s="7">
        <v>2858646</v>
      </c>
      <c r="D1353" s="7">
        <v>2772850</v>
      </c>
      <c r="E1353" s="7">
        <v>2858646</v>
      </c>
      <c r="F1353" s="12">
        <f t="shared" si="42"/>
        <v>0</v>
      </c>
      <c r="G1353" s="12">
        <f t="shared" si="43"/>
        <v>0</v>
      </c>
    </row>
    <row r="1354" spans="1:7">
      <c r="A1354" s="11">
        <v>44453</v>
      </c>
      <c r="B1354" s="7">
        <v>2931558</v>
      </c>
      <c r="C1354" s="7">
        <v>3026009</v>
      </c>
      <c r="D1354" s="7">
        <v>2931558</v>
      </c>
      <c r="E1354" s="7">
        <v>3026009</v>
      </c>
      <c r="F1354" s="12">
        <f t="shared" si="42"/>
        <v>0</v>
      </c>
      <c r="G1354" s="12">
        <f t="shared" si="43"/>
        <v>0</v>
      </c>
    </row>
    <row r="1355" spans="1:7">
      <c r="A1355" s="11">
        <v>44454</v>
      </c>
      <c r="B1355" s="7">
        <v>3210973</v>
      </c>
      <c r="C1355" s="7">
        <v>3310841</v>
      </c>
      <c r="D1355" s="7">
        <v>3210973</v>
      </c>
      <c r="E1355" s="7">
        <v>3310841</v>
      </c>
      <c r="F1355" s="12">
        <f t="shared" si="42"/>
        <v>0</v>
      </c>
      <c r="G1355" s="12">
        <f t="shared" si="43"/>
        <v>0</v>
      </c>
    </row>
    <row r="1356" spans="1:7">
      <c r="A1356" s="11">
        <v>44455</v>
      </c>
      <c r="B1356" s="7">
        <v>3389118</v>
      </c>
      <c r="C1356" s="7">
        <v>3483233</v>
      </c>
      <c r="D1356" s="7">
        <v>3389118</v>
      </c>
      <c r="E1356" s="7">
        <v>3483233</v>
      </c>
      <c r="F1356" s="12">
        <f t="shared" si="42"/>
        <v>0</v>
      </c>
      <c r="G1356" s="12">
        <f t="shared" si="43"/>
        <v>0</v>
      </c>
    </row>
    <row r="1357" spans="1:7">
      <c r="A1357" s="11">
        <v>44456</v>
      </c>
      <c r="B1357" s="7">
        <v>3436907</v>
      </c>
      <c r="C1357" s="7">
        <v>3526144</v>
      </c>
      <c r="D1357" s="7">
        <v>3436907</v>
      </c>
      <c r="E1357" s="7">
        <v>3526144</v>
      </c>
      <c r="F1357" s="12">
        <f t="shared" si="42"/>
        <v>0</v>
      </c>
      <c r="G1357" s="12">
        <f t="shared" si="43"/>
        <v>0</v>
      </c>
    </row>
    <row r="1358" spans="1:7">
      <c r="A1358" s="11">
        <v>44457</v>
      </c>
      <c r="B1358" s="7">
        <v>3294455</v>
      </c>
      <c r="C1358" s="7">
        <v>3373803</v>
      </c>
      <c r="D1358" s="7">
        <v>3294455</v>
      </c>
      <c r="E1358" s="7">
        <v>3373803</v>
      </c>
      <c r="F1358" s="12">
        <f t="shared" si="42"/>
        <v>0</v>
      </c>
      <c r="G1358" s="12">
        <f t="shared" si="43"/>
        <v>0</v>
      </c>
    </row>
    <row r="1359" spans="1:7">
      <c r="A1359" s="11">
        <v>44458</v>
      </c>
      <c r="B1359" s="7">
        <v>2271618</v>
      </c>
      <c r="C1359" s="7">
        <v>2319021</v>
      </c>
      <c r="D1359" s="7">
        <v>2271618</v>
      </c>
      <c r="E1359" s="7">
        <v>2319021</v>
      </c>
      <c r="F1359" s="12">
        <f t="shared" si="42"/>
        <v>0</v>
      </c>
      <c r="G1359" s="12">
        <f t="shared" si="43"/>
        <v>0</v>
      </c>
    </row>
    <row r="1360" spans="1:7">
      <c r="A1360" s="11">
        <v>44459</v>
      </c>
      <c r="B1360" s="7">
        <v>1611081</v>
      </c>
      <c r="C1360" s="7">
        <v>1647165</v>
      </c>
      <c r="D1360" s="7">
        <v>1611081</v>
      </c>
      <c r="E1360" s="7">
        <v>1647165</v>
      </c>
      <c r="F1360" s="12">
        <f t="shared" si="42"/>
        <v>0</v>
      </c>
      <c r="G1360" s="12">
        <f t="shared" si="43"/>
        <v>0</v>
      </c>
    </row>
    <row r="1361" spans="1:7">
      <c r="A1361" s="11">
        <v>44460</v>
      </c>
      <c r="B1361" s="7">
        <v>1099522</v>
      </c>
      <c r="C1361" s="7">
        <v>1115032</v>
      </c>
      <c r="D1361" s="7">
        <v>1099522</v>
      </c>
      <c r="E1361" s="7">
        <v>1115032</v>
      </c>
      <c r="F1361" s="12">
        <f t="shared" si="42"/>
        <v>0</v>
      </c>
      <c r="G1361" s="12">
        <f t="shared" si="43"/>
        <v>0</v>
      </c>
    </row>
    <row r="1362" spans="1:7">
      <c r="A1362" s="11">
        <v>44461</v>
      </c>
      <c r="B1362" s="7">
        <v>2628068</v>
      </c>
      <c r="C1362" s="7">
        <v>2692142</v>
      </c>
      <c r="D1362" s="7">
        <v>2628068</v>
      </c>
      <c r="E1362" s="7">
        <v>2692142</v>
      </c>
      <c r="F1362" s="12">
        <f t="shared" si="42"/>
        <v>0</v>
      </c>
      <c r="G1362" s="12">
        <f t="shared" si="43"/>
        <v>0</v>
      </c>
    </row>
    <row r="1363" spans="1:7">
      <c r="A1363" s="11">
        <v>44462</v>
      </c>
      <c r="B1363" s="7">
        <v>2683326</v>
      </c>
      <c r="C1363" s="7">
        <v>2753702</v>
      </c>
      <c r="D1363" s="7">
        <v>2683326</v>
      </c>
      <c r="E1363" s="7">
        <v>2753702</v>
      </c>
      <c r="F1363" s="12">
        <f t="shared" si="42"/>
        <v>0</v>
      </c>
      <c r="G1363" s="12">
        <f t="shared" si="43"/>
        <v>0</v>
      </c>
    </row>
    <row r="1364" spans="1:7">
      <c r="A1364" s="11">
        <v>44463</v>
      </c>
      <c r="B1364" s="7">
        <v>2776134</v>
      </c>
      <c r="C1364" s="7">
        <v>2852107</v>
      </c>
      <c r="D1364" s="7">
        <v>2776134</v>
      </c>
      <c r="E1364" s="7">
        <v>2852107</v>
      </c>
      <c r="F1364" s="12">
        <f t="shared" si="42"/>
        <v>0</v>
      </c>
      <c r="G1364" s="12">
        <f t="shared" si="43"/>
        <v>0</v>
      </c>
    </row>
    <row r="1365" spans="1:7">
      <c r="A1365" s="11">
        <v>44464</v>
      </c>
      <c r="B1365" s="7">
        <v>2011081</v>
      </c>
      <c r="C1365" s="7">
        <v>2071154</v>
      </c>
      <c r="D1365" s="7">
        <v>2011081</v>
      </c>
      <c r="E1365" s="7">
        <v>2071154</v>
      </c>
      <c r="F1365" s="12">
        <f t="shared" si="42"/>
        <v>0</v>
      </c>
      <c r="G1365" s="12">
        <f t="shared" si="43"/>
        <v>0</v>
      </c>
    </row>
    <row r="1366" spans="1:7">
      <c r="A1366" s="11">
        <v>44465</v>
      </c>
      <c r="B1366" s="7">
        <v>2542103</v>
      </c>
      <c r="C1366" s="7">
        <v>2612195</v>
      </c>
      <c r="D1366" s="7">
        <v>2542103</v>
      </c>
      <c r="E1366" s="7">
        <v>2612195</v>
      </c>
      <c r="F1366" s="12">
        <f t="shared" si="42"/>
        <v>0</v>
      </c>
      <c r="G1366" s="12">
        <f t="shared" si="43"/>
        <v>0</v>
      </c>
    </row>
    <row r="1367" spans="1:7">
      <c r="A1367" s="11">
        <v>44466</v>
      </c>
      <c r="B1367" s="7">
        <v>2910325</v>
      </c>
      <c r="C1367" s="7">
        <v>2997079</v>
      </c>
      <c r="D1367" s="7">
        <v>2910325</v>
      </c>
      <c r="E1367" s="7">
        <v>2997079</v>
      </c>
      <c r="F1367" s="12">
        <f t="shared" si="42"/>
        <v>0</v>
      </c>
      <c r="G1367" s="12">
        <f t="shared" si="43"/>
        <v>0</v>
      </c>
    </row>
    <row r="1368" spans="1:7">
      <c r="A1368" s="11">
        <v>44467</v>
      </c>
      <c r="B1368" s="7">
        <v>2980203</v>
      </c>
      <c r="C1368" s="7">
        <v>3074561</v>
      </c>
      <c r="D1368" s="7">
        <v>2980203</v>
      </c>
      <c r="E1368" s="7">
        <v>3074561</v>
      </c>
      <c r="F1368" s="12">
        <f t="shared" si="42"/>
        <v>0</v>
      </c>
      <c r="G1368" s="12">
        <f t="shared" si="43"/>
        <v>0</v>
      </c>
    </row>
    <row r="1369" spans="1:7">
      <c r="A1369" s="11">
        <v>44468</v>
      </c>
      <c r="B1369" s="7">
        <v>2723178</v>
      </c>
      <c r="C1369" s="7">
        <v>2800224</v>
      </c>
      <c r="D1369" s="7">
        <v>2723178</v>
      </c>
      <c r="E1369" s="7">
        <v>2800224</v>
      </c>
      <c r="F1369" s="12">
        <f t="shared" si="42"/>
        <v>0</v>
      </c>
      <c r="G1369" s="12">
        <f t="shared" si="43"/>
        <v>0</v>
      </c>
    </row>
    <row r="1370" spans="1:7">
      <c r="A1370" s="11">
        <v>44469</v>
      </c>
      <c r="B1370" s="7">
        <v>2283986</v>
      </c>
      <c r="C1370" s="7">
        <v>2349514</v>
      </c>
      <c r="D1370" s="7">
        <v>2283986</v>
      </c>
      <c r="E1370" s="7">
        <v>2349514</v>
      </c>
      <c r="F1370" s="12">
        <f t="shared" si="42"/>
        <v>0</v>
      </c>
      <c r="G1370" s="12">
        <f t="shared" si="43"/>
        <v>0</v>
      </c>
    </row>
    <row r="1371" spans="1:7">
      <c r="A1371" s="11">
        <v>44470</v>
      </c>
      <c r="B1371" s="7">
        <v>1233366</v>
      </c>
      <c r="C1371" s="7">
        <v>1254136</v>
      </c>
      <c r="D1371" s="7">
        <v>1233366</v>
      </c>
      <c r="E1371" s="7">
        <v>1254136</v>
      </c>
      <c r="F1371" s="12">
        <f t="shared" si="42"/>
        <v>0</v>
      </c>
      <c r="G1371" s="12">
        <f t="shared" si="43"/>
        <v>0</v>
      </c>
    </row>
    <row r="1372" spans="1:7">
      <c r="A1372" s="11">
        <v>44471</v>
      </c>
      <c r="B1372" s="7">
        <v>1153714</v>
      </c>
      <c r="C1372" s="7">
        <v>1169377</v>
      </c>
      <c r="D1372" s="7">
        <v>1153714</v>
      </c>
      <c r="E1372" s="7">
        <v>1169377</v>
      </c>
      <c r="F1372" s="12">
        <f t="shared" si="42"/>
        <v>0</v>
      </c>
      <c r="G1372" s="12">
        <f t="shared" si="43"/>
        <v>0</v>
      </c>
    </row>
    <row r="1373" spans="1:7">
      <c r="A1373" s="11">
        <v>44472</v>
      </c>
      <c r="B1373" s="7">
        <v>1106484</v>
      </c>
      <c r="C1373" s="7">
        <v>1121986</v>
      </c>
      <c r="D1373" s="7">
        <v>1106484</v>
      </c>
      <c r="E1373" s="7">
        <v>1121986</v>
      </c>
      <c r="F1373" s="12">
        <f t="shared" si="42"/>
        <v>0</v>
      </c>
      <c r="G1373" s="12">
        <f t="shared" si="43"/>
        <v>0</v>
      </c>
    </row>
    <row r="1374" spans="1:7">
      <c r="A1374" s="11">
        <v>44473</v>
      </c>
      <c r="B1374" s="7">
        <v>1256153</v>
      </c>
      <c r="C1374" s="7">
        <v>1280989</v>
      </c>
      <c r="D1374" s="7">
        <v>1256153</v>
      </c>
      <c r="E1374" s="7">
        <v>1280989</v>
      </c>
      <c r="F1374" s="12">
        <f t="shared" si="42"/>
        <v>0</v>
      </c>
      <c r="G1374" s="12">
        <f t="shared" si="43"/>
        <v>0</v>
      </c>
    </row>
    <row r="1375" spans="1:7">
      <c r="A1375" s="11">
        <v>44474</v>
      </c>
      <c r="B1375" s="7">
        <v>1345036</v>
      </c>
      <c r="C1375" s="7">
        <v>1374146</v>
      </c>
      <c r="D1375" s="7">
        <v>1345036</v>
      </c>
      <c r="E1375" s="7">
        <v>1374146</v>
      </c>
      <c r="F1375" s="12">
        <f t="shared" si="42"/>
        <v>0</v>
      </c>
      <c r="G1375" s="12">
        <f t="shared" si="43"/>
        <v>0</v>
      </c>
    </row>
    <row r="1376" spans="1:7">
      <c r="A1376" s="11">
        <v>44475</v>
      </c>
      <c r="B1376" s="7">
        <v>1520508</v>
      </c>
      <c r="C1376" s="7">
        <v>1557682</v>
      </c>
      <c r="D1376" s="7">
        <v>1520508</v>
      </c>
      <c r="E1376" s="7">
        <v>1557682</v>
      </c>
      <c r="F1376" s="12">
        <f t="shared" si="42"/>
        <v>0</v>
      </c>
      <c r="G1376" s="12">
        <f t="shared" si="43"/>
        <v>0</v>
      </c>
    </row>
    <row r="1377" spans="1:7">
      <c r="A1377" s="11">
        <v>44476</v>
      </c>
      <c r="B1377" s="7">
        <v>1639220</v>
      </c>
      <c r="C1377" s="7">
        <v>1677860</v>
      </c>
      <c r="D1377" s="7">
        <v>1639220</v>
      </c>
      <c r="E1377" s="7">
        <v>1677860</v>
      </c>
      <c r="F1377" s="12">
        <f t="shared" si="42"/>
        <v>0</v>
      </c>
      <c r="G1377" s="12">
        <f t="shared" si="43"/>
        <v>0</v>
      </c>
    </row>
    <row r="1378" spans="1:7">
      <c r="A1378" s="11">
        <v>44477</v>
      </c>
      <c r="B1378" s="7">
        <v>2548385</v>
      </c>
      <c r="C1378" s="7">
        <v>2610675</v>
      </c>
      <c r="D1378" s="7">
        <v>2548385</v>
      </c>
      <c r="E1378" s="7">
        <v>2610675</v>
      </c>
      <c r="F1378" s="12">
        <f t="shared" si="42"/>
        <v>0</v>
      </c>
      <c r="G1378" s="12">
        <f t="shared" si="43"/>
        <v>0</v>
      </c>
    </row>
    <row r="1379" spans="1:7">
      <c r="A1379" s="11">
        <v>44478</v>
      </c>
      <c r="B1379" s="7">
        <v>2422221</v>
      </c>
      <c r="C1379" s="7">
        <v>2486729</v>
      </c>
      <c r="D1379" s="7">
        <v>2422221</v>
      </c>
      <c r="E1379" s="7">
        <v>2486729</v>
      </c>
      <c r="F1379" s="12">
        <f t="shared" si="42"/>
        <v>0</v>
      </c>
      <c r="G1379" s="12">
        <f t="shared" si="43"/>
        <v>0</v>
      </c>
    </row>
    <row r="1380" spans="1:7">
      <c r="A1380" s="11">
        <v>44479</v>
      </c>
      <c r="B1380" s="7">
        <v>1626802</v>
      </c>
      <c r="C1380" s="7">
        <v>1662628</v>
      </c>
      <c r="D1380" s="7">
        <v>1626802</v>
      </c>
      <c r="E1380" s="7">
        <v>1662628</v>
      </c>
      <c r="F1380" s="12">
        <f t="shared" si="42"/>
        <v>0</v>
      </c>
      <c r="G1380" s="12">
        <f t="shared" si="43"/>
        <v>0</v>
      </c>
    </row>
    <row r="1381" spans="1:7">
      <c r="A1381" s="11">
        <v>44480</v>
      </c>
      <c r="B1381" s="7">
        <v>2616436</v>
      </c>
      <c r="C1381" s="7">
        <v>2682034</v>
      </c>
      <c r="D1381" s="7">
        <v>2616436</v>
      </c>
      <c r="E1381" s="7">
        <v>2682034</v>
      </c>
      <c r="F1381" s="12">
        <f t="shared" si="42"/>
        <v>0</v>
      </c>
      <c r="G1381" s="12">
        <f t="shared" si="43"/>
        <v>0</v>
      </c>
    </row>
    <row r="1382" spans="1:7">
      <c r="A1382" s="11">
        <v>44481</v>
      </c>
      <c r="B1382" s="7">
        <v>2577380</v>
      </c>
      <c r="C1382" s="7">
        <v>2648429</v>
      </c>
      <c r="D1382" s="7">
        <v>2577380</v>
      </c>
      <c r="E1382" s="7">
        <v>2648429</v>
      </c>
      <c r="F1382" s="12">
        <f t="shared" si="42"/>
        <v>0</v>
      </c>
      <c r="G1382" s="12">
        <f t="shared" si="43"/>
        <v>0</v>
      </c>
    </row>
    <row r="1383" spans="1:7">
      <c r="A1383" s="11">
        <v>44482</v>
      </c>
      <c r="B1383" s="7">
        <v>2540936</v>
      </c>
      <c r="C1383" s="7">
        <v>2605399</v>
      </c>
      <c r="D1383" s="7">
        <v>2540936</v>
      </c>
      <c r="E1383" s="7">
        <v>2605399</v>
      </c>
      <c r="F1383" s="12">
        <f t="shared" si="42"/>
        <v>0</v>
      </c>
      <c r="G1383" s="12">
        <f t="shared" si="43"/>
        <v>0</v>
      </c>
    </row>
    <row r="1384" spans="1:7">
      <c r="A1384" s="11">
        <v>44483</v>
      </c>
      <c r="B1384" s="7">
        <v>2593088</v>
      </c>
      <c r="C1384" s="7">
        <v>2656634</v>
      </c>
      <c r="D1384" s="7">
        <v>2593088</v>
      </c>
      <c r="E1384" s="7">
        <v>2656634</v>
      </c>
      <c r="F1384" s="12">
        <f t="shared" si="42"/>
        <v>0</v>
      </c>
      <c r="G1384" s="12">
        <f t="shared" si="43"/>
        <v>0</v>
      </c>
    </row>
    <row r="1385" spans="1:7">
      <c r="A1385" s="11">
        <v>44484</v>
      </c>
      <c r="B1385" s="7">
        <v>2589710</v>
      </c>
      <c r="C1385" s="7">
        <v>2656127</v>
      </c>
      <c r="D1385" s="7">
        <v>2589710</v>
      </c>
      <c r="E1385" s="7">
        <v>2656127</v>
      </c>
      <c r="F1385" s="12">
        <f t="shared" si="42"/>
        <v>0</v>
      </c>
      <c r="G1385" s="12">
        <f t="shared" si="43"/>
        <v>0</v>
      </c>
    </row>
    <row r="1386" spans="1:7">
      <c r="A1386" s="11">
        <v>44485</v>
      </c>
      <c r="B1386" s="7">
        <v>1899015</v>
      </c>
      <c r="C1386" s="7">
        <v>1949759</v>
      </c>
      <c r="D1386" s="7">
        <v>1899015</v>
      </c>
      <c r="E1386" s="7">
        <v>1949759</v>
      </c>
      <c r="F1386" s="12">
        <f t="shared" si="42"/>
        <v>0</v>
      </c>
      <c r="G1386" s="12">
        <f t="shared" si="43"/>
        <v>0</v>
      </c>
    </row>
    <row r="1387" spans="1:7">
      <c r="A1387" s="11">
        <v>44486</v>
      </c>
      <c r="B1387" s="7">
        <v>1511586</v>
      </c>
      <c r="C1387" s="7">
        <v>1541299</v>
      </c>
      <c r="D1387" s="7">
        <v>1511586</v>
      </c>
      <c r="E1387" s="7">
        <v>1541299</v>
      </c>
      <c r="F1387" s="12">
        <f t="shared" si="42"/>
        <v>0</v>
      </c>
      <c r="G1387" s="12">
        <f t="shared" si="43"/>
        <v>0</v>
      </c>
    </row>
    <row r="1388" spans="1:7">
      <c r="A1388" s="11">
        <v>44487</v>
      </c>
      <c r="B1388" s="7">
        <v>2614172</v>
      </c>
      <c r="C1388" s="7">
        <v>2679069</v>
      </c>
      <c r="D1388" s="7">
        <v>2614172</v>
      </c>
      <c r="E1388" s="7">
        <v>2679069</v>
      </c>
      <c r="F1388" s="12">
        <f t="shared" si="42"/>
        <v>0</v>
      </c>
      <c r="G1388" s="12">
        <f t="shared" si="43"/>
        <v>0</v>
      </c>
    </row>
    <row r="1389" spans="1:7">
      <c r="A1389" s="11">
        <v>44488</v>
      </c>
      <c r="B1389" s="7">
        <v>2628449</v>
      </c>
      <c r="C1389" s="7">
        <v>2699384</v>
      </c>
      <c r="D1389" s="7">
        <v>2628449</v>
      </c>
      <c r="E1389" s="7">
        <v>2699384</v>
      </c>
      <c r="F1389" s="12">
        <f t="shared" si="42"/>
        <v>0</v>
      </c>
      <c r="G1389" s="12">
        <f t="shared" si="43"/>
        <v>0</v>
      </c>
    </row>
    <row r="1390" spans="1:7">
      <c r="A1390" s="11">
        <v>44489</v>
      </c>
      <c r="B1390" s="7">
        <v>2658817</v>
      </c>
      <c r="C1390" s="7">
        <v>2727898</v>
      </c>
      <c r="D1390" s="7">
        <v>2658817</v>
      </c>
      <c r="E1390" s="7">
        <v>2727898</v>
      </c>
      <c r="F1390" s="12">
        <f t="shared" si="42"/>
        <v>0</v>
      </c>
      <c r="G1390" s="12">
        <f t="shared" si="43"/>
        <v>0</v>
      </c>
    </row>
    <row r="1391" spans="1:7">
      <c r="A1391" s="11">
        <v>44490</v>
      </c>
      <c r="B1391" s="7">
        <v>2740182</v>
      </c>
      <c r="C1391" s="7">
        <v>2807296</v>
      </c>
      <c r="D1391" s="7">
        <v>2740182</v>
      </c>
      <c r="E1391" s="7">
        <v>2807296</v>
      </c>
      <c r="F1391" s="12">
        <f t="shared" si="42"/>
        <v>0</v>
      </c>
      <c r="G1391" s="12">
        <f t="shared" si="43"/>
        <v>0</v>
      </c>
    </row>
    <row r="1392" spans="1:7">
      <c r="A1392" s="11">
        <v>44491</v>
      </c>
      <c r="B1392" s="7">
        <v>2680125</v>
      </c>
      <c r="C1392" s="7">
        <v>2750502</v>
      </c>
      <c r="D1392" s="7">
        <v>2680125</v>
      </c>
      <c r="E1392" s="7">
        <v>2750502</v>
      </c>
      <c r="F1392" s="12">
        <f t="shared" si="42"/>
        <v>0</v>
      </c>
      <c r="G1392" s="12">
        <f t="shared" si="43"/>
        <v>0</v>
      </c>
    </row>
    <row r="1393" spans="1:7">
      <c r="A1393" s="11">
        <v>44492</v>
      </c>
      <c r="B1393" s="7">
        <v>1905945</v>
      </c>
      <c r="C1393" s="7">
        <v>1960502</v>
      </c>
      <c r="D1393" s="7">
        <v>1905945</v>
      </c>
      <c r="E1393" s="7">
        <v>1960502</v>
      </c>
      <c r="F1393" s="12">
        <f t="shared" si="42"/>
        <v>0</v>
      </c>
      <c r="G1393" s="12">
        <f t="shared" si="43"/>
        <v>0</v>
      </c>
    </row>
    <row r="1394" spans="1:7">
      <c r="A1394" s="11">
        <v>44493</v>
      </c>
      <c r="B1394" s="7">
        <v>1505158</v>
      </c>
      <c r="C1394" s="7">
        <v>1538755</v>
      </c>
      <c r="D1394" s="7">
        <v>1505158</v>
      </c>
      <c r="E1394" s="7">
        <v>1538755</v>
      </c>
      <c r="F1394" s="12">
        <f t="shared" si="42"/>
        <v>0</v>
      </c>
      <c r="G1394" s="12">
        <f t="shared" si="43"/>
        <v>0</v>
      </c>
    </row>
    <row r="1395" spans="1:7">
      <c r="A1395" s="11">
        <v>44494</v>
      </c>
      <c r="B1395" s="7">
        <v>2687993</v>
      </c>
      <c r="C1395" s="7">
        <v>2758246</v>
      </c>
      <c r="D1395" s="7">
        <v>2687993</v>
      </c>
      <c r="E1395" s="7">
        <v>2758246</v>
      </c>
      <c r="F1395" s="12">
        <f t="shared" si="42"/>
        <v>0</v>
      </c>
      <c r="G1395" s="12">
        <f t="shared" si="43"/>
        <v>0</v>
      </c>
    </row>
    <row r="1396" spans="1:7">
      <c r="A1396" s="11">
        <v>44495</v>
      </c>
      <c r="B1396" s="7">
        <v>2698022</v>
      </c>
      <c r="C1396" s="7">
        <v>2768129</v>
      </c>
      <c r="D1396" s="7">
        <v>2698022</v>
      </c>
      <c r="E1396" s="7">
        <v>2768129</v>
      </c>
      <c r="F1396" s="12">
        <f t="shared" si="42"/>
        <v>0</v>
      </c>
      <c r="G1396" s="12">
        <f t="shared" si="43"/>
        <v>0</v>
      </c>
    </row>
    <row r="1397" spans="1:7">
      <c r="A1397" s="11">
        <v>44496</v>
      </c>
      <c r="B1397" s="7">
        <v>2728813</v>
      </c>
      <c r="C1397" s="7">
        <v>2799755</v>
      </c>
      <c r="D1397" s="7">
        <v>2728813</v>
      </c>
      <c r="E1397" s="7">
        <v>2799755</v>
      </c>
      <c r="F1397" s="12">
        <f t="shared" si="42"/>
        <v>0</v>
      </c>
      <c r="G1397" s="12">
        <f t="shared" si="43"/>
        <v>0</v>
      </c>
    </row>
    <row r="1398" spans="1:7">
      <c r="A1398" s="11">
        <v>44497</v>
      </c>
      <c r="B1398" s="7">
        <v>2727722</v>
      </c>
      <c r="C1398" s="7">
        <v>2796915</v>
      </c>
      <c r="D1398" s="7">
        <v>2727722</v>
      </c>
      <c r="E1398" s="7">
        <v>2796915</v>
      </c>
      <c r="F1398" s="12">
        <f t="shared" si="42"/>
        <v>0</v>
      </c>
      <c r="G1398" s="12">
        <f t="shared" si="43"/>
        <v>0</v>
      </c>
    </row>
    <row r="1399" spans="1:7">
      <c r="A1399" s="11">
        <v>44498</v>
      </c>
      <c r="B1399" s="7">
        <v>2606766</v>
      </c>
      <c r="C1399" s="7">
        <v>2674133</v>
      </c>
      <c r="D1399" s="7">
        <v>2606766</v>
      </c>
      <c r="E1399" s="7">
        <v>2674133</v>
      </c>
      <c r="F1399" s="12">
        <f t="shared" si="42"/>
        <v>0</v>
      </c>
      <c r="G1399" s="12">
        <f t="shared" si="43"/>
        <v>0</v>
      </c>
    </row>
    <row r="1400" spans="1:7">
      <c r="A1400" s="11">
        <v>44499</v>
      </c>
      <c r="B1400" s="7">
        <v>1788075</v>
      </c>
      <c r="C1400" s="7">
        <v>1837953</v>
      </c>
      <c r="D1400" s="7">
        <v>1788075</v>
      </c>
      <c r="E1400" s="7">
        <v>1837953</v>
      </c>
      <c r="F1400" s="12">
        <f t="shared" si="42"/>
        <v>0</v>
      </c>
      <c r="G1400" s="12">
        <f t="shared" si="43"/>
        <v>0</v>
      </c>
    </row>
    <row r="1401" spans="1:7">
      <c r="A1401" s="11">
        <v>44500</v>
      </c>
      <c r="B1401" s="7">
        <v>1390956</v>
      </c>
      <c r="C1401" s="7">
        <v>1422683</v>
      </c>
      <c r="D1401" s="7">
        <v>1390956</v>
      </c>
      <c r="E1401" s="7">
        <v>1422683</v>
      </c>
      <c r="F1401" s="12">
        <f t="shared" si="42"/>
        <v>0</v>
      </c>
      <c r="G1401" s="12">
        <f t="shared" si="43"/>
        <v>0</v>
      </c>
    </row>
    <row r="1402" spans="1:7">
      <c r="A1402" s="11">
        <v>44501</v>
      </c>
      <c r="B1402" s="7">
        <v>4683052</v>
      </c>
      <c r="C1402" s="7">
        <v>4750677</v>
      </c>
      <c r="D1402" s="7">
        <v>4683052</v>
      </c>
      <c r="E1402" s="7">
        <v>4750677</v>
      </c>
      <c r="F1402" s="12">
        <f t="shared" si="42"/>
        <v>0</v>
      </c>
      <c r="G1402" s="12">
        <f t="shared" si="43"/>
        <v>0</v>
      </c>
    </row>
    <row r="1403" spans="1:7">
      <c r="A1403" s="11">
        <v>44502</v>
      </c>
      <c r="B1403" s="7">
        <v>4182747</v>
      </c>
      <c r="C1403" s="7">
        <v>4253532</v>
      </c>
      <c r="D1403" s="7">
        <v>4182747</v>
      </c>
      <c r="E1403" s="7">
        <v>4253532</v>
      </c>
      <c r="F1403" s="12">
        <f t="shared" si="42"/>
        <v>0</v>
      </c>
      <c r="G1403" s="12">
        <f t="shared" si="43"/>
        <v>0</v>
      </c>
    </row>
    <row r="1404" spans="1:7">
      <c r="A1404" s="11">
        <v>44503</v>
      </c>
      <c r="B1404" s="7">
        <v>3371124</v>
      </c>
      <c r="C1404" s="7">
        <v>3442212</v>
      </c>
      <c r="D1404" s="7">
        <v>3371124</v>
      </c>
      <c r="E1404" s="7">
        <v>3442212</v>
      </c>
      <c r="F1404" s="12">
        <f t="shared" si="42"/>
        <v>0</v>
      </c>
      <c r="G1404" s="12">
        <f t="shared" si="43"/>
        <v>0</v>
      </c>
    </row>
    <row r="1405" spans="1:7">
      <c r="A1405" s="11">
        <v>44504</v>
      </c>
      <c r="B1405" s="7">
        <v>3076175</v>
      </c>
      <c r="C1405" s="7">
        <v>3140809</v>
      </c>
      <c r="D1405" s="7">
        <v>3076175</v>
      </c>
      <c r="E1405" s="7">
        <v>3140809</v>
      </c>
      <c r="F1405" s="12">
        <f t="shared" si="42"/>
        <v>0</v>
      </c>
      <c r="G1405" s="12">
        <f t="shared" si="43"/>
        <v>0</v>
      </c>
    </row>
    <row r="1406" spans="1:7">
      <c r="A1406" s="11">
        <v>44505</v>
      </c>
      <c r="B1406" s="7">
        <v>2689153</v>
      </c>
      <c r="C1406" s="7">
        <v>2757307</v>
      </c>
      <c r="D1406" s="7">
        <v>2689153</v>
      </c>
      <c r="E1406" s="7">
        <v>2757307</v>
      </c>
      <c r="F1406" s="12">
        <f t="shared" si="42"/>
        <v>0</v>
      </c>
      <c r="G1406" s="12">
        <f t="shared" si="43"/>
        <v>0</v>
      </c>
    </row>
    <row r="1407" spans="1:7">
      <c r="A1407" s="11">
        <v>44506</v>
      </c>
      <c r="B1407" s="7">
        <v>1858078</v>
      </c>
      <c r="C1407" s="7">
        <v>1908315</v>
      </c>
      <c r="D1407" s="7">
        <v>1858078</v>
      </c>
      <c r="E1407" s="7">
        <v>1908315</v>
      </c>
      <c r="F1407" s="12">
        <f t="shared" si="42"/>
        <v>0</v>
      </c>
      <c r="G1407" s="12">
        <f t="shared" si="43"/>
        <v>0</v>
      </c>
    </row>
    <row r="1408" spans="1:7">
      <c r="A1408" s="11">
        <v>44507</v>
      </c>
      <c r="B1408" s="7">
        <v>1478533</v>
      </c>
      <c r="C1408" s="7">
        <v>1507047</v>
      </c>
      <c r="D1408" s="7">
        <v>1478533</v>
      </c>
      <c r="E1408" s="7">
        <v>1507047</v>
      </c>
      <c r="F1408" s="12">
        <f t="shared" si="42"/>
        <v>0</v>
      </c>
      <c r="G1408" s="12">
        <f t="shared" si="43"/>
        <v>0</v>
      </c>
    </row>
    <row r="1409" spans="1:7">
      <c r="A1409" s="11">
        <v>44508</v>
      </c>
      <c r="B1409" s="7">
        <v>2544699</v>
      </c>
      <c r="C1409" s="7">
        <v>2607588</v>
      </c>
      <c r="D1409" s="7">
        <v>2544699</v>
      </c>
      <c r="E1409" s="7">
        <v>2607588</v>
      </c>
      <c r="F1409" s="12">
        <f t="shared" si="42"/>
        <v>0</v>
      </c>
      <c r="G1409" s="12">
        <f t="shared" si="43"/>
        <v>0</v>
      </c>
    </row>
    <row r="1410" spans="1:7">
      <c r="A1410" s="11">
        <v>44509</v>
      </c>
      <c r="B1410" s="7">
        <v>2544097</v>
      </c>
      <c r="C1410" s="7">
        <v>2606155</v>
      </c>
      <c r="D1410" s="7">
        <v>2544097</v>
      </c>
      <c r="E1410" s="7">
        <v>2606155</v>
      </c>
      <c r="F1410" s="12">
        <f t="shared" si="42"/>
        <v>0</v>
      </c>
      <c r="G1410" s="12">
        <f t="shared" si="43"/>
        <v>0</v>
      </c>
    </row>
    <row r="1411" spans="1:7">
      <c r="A1411" s="11">
        <v>44510</v>
      </c>
      <c r="B1411" s="7">
        <v>2563407</v>
      </c>
      <c r="C1411" s="7">
        <v>2627474</v>
      </c>
      <c r="D1411" s="7">
        <v>2563407</v>
      </c>
      <c r="E1411" s="7">
        <v>2627474</v>
      </c>
      <c r="F1411" s="12">
        <f t="shared" ref="F1411:F1474" si="44">D1411-B1411</f>
        <v>0</v>
      </c>
      <c r="G1411" s="12">
        <f t="shared" ref="G1411:G1474" si="45">E1411-C1411</f>
        <v>0</v>
      </c>
    </row>
    <row r="1412" spans="1:7">
      <c r="A1412" s="11">
        <v>44511</v>
      </c>
      <c r="B1412" s="7">
        <v>4474140</v>
      </c>
      <c r="C1412" s="7">
        <v>4542168</v>
      </c>
      <c r="D1412" s="7">
        <v>4474140</v>
      </c>
      <c r="E1412" s="7">
        <v>4542168</v>
      </c>
      <c r="F1412" s="12">
        <f t="shared" si="44"/>
        <v>0</v>
      </c>
      <c r="G1412" s="12">
        <f t="shared" si="45"/>
        <v>0</v>
      </c>
    </row>
    <row r="1413" spans="1:7">
      <c r="A1413" s="11">
        <v>44512</v>
      </c>
      <c r="B1413" s="7">
        <v>3997515</v>
      </c>
      <c r="C1413" s="7">
        <v>4066533</v>
      </c>
      <c r="D1413" s="7">
        <v>3997515</v>
      </c>
      <c r="E1413" s="7">
        <v>4066533</v>
      </c>
      <c r="F1413" s="12">
        <f t="shared" si="44"/>
        <v>0</v>
      </c>
      <c r="G1413" s="12">
        <f t="shared" si="45"/>
        <v>0</v>
      </c>
    </row>
    <row r="1414" spans="1:7">
      <c r="A1414" s="11">
        <v>44513</v>
      </c>
      <c r="B1414" s="7">
        <v>2359833</v>
      </c>
      <c r="C1414" s="7">
        <v>2410461</v>
      </c>
      <c r="D1414" s="7">
        <v>2359833</v>
      </c>
      <c r="E1414" s="7">
        <v>2410461</v>
      </c>
      <c r="F1414" s="12">
        <f t="shared" si="44"/>
        <v>0</v>
      </c>
      <c r="G1414" s="12">
        <f t="shared" si="45"/>
        <v>0</v>
      </c>
    </row>
    <row r="1415" spans="1:7">
      <c r="A1415" s="11">
        <v>44514</v>
      </c>
      <c r="B1415" s="7">
        <v>1659685</v>
      </c>
      <c r="C1415" s="7">
        <v>1688833</v>
      </c>
      <c r="D1415" s="7">
        <v>1659685</v>
      </c>
      <c r="E1415" s="7">
        <v>1688833</v>
      </c>
      <c r="F1415" s="12">
        <f t="shared" si="44"/>
        <v>0</v>
      </c>
      <c r="G1415" s="12">
        <f t="shared" si="45"/>
        <v>0</v>
      </c>
    </row>
    <row r="1416" spans="1:7">
      <c r="A1416" s="11">
        <v>44515</v>
      </c>
      <c r="B1416" s="7">
        <v>2683939</v>
      </c>
      <c r="C1416" s="7">
        <v>2745941</v>
      </c>
      <c r="D1416" s="7">
        <v>2683939</v>
      </c>
      <c r="E1416" s="7">
        <v>2745941</v>
      </c>
      <c r="F1416" s="12">
        <f t="shared" si="44"/>
        <v>0</v>
      </c>
      <c r="G1416" s="12">
        <f t="shared" si="45"/>
        <v>0</v>
      </c>
    </row>
    <row r="1417" spans="1:7">
      <c r="A1417" s="11">
        <v>44516</v>
      </c>
      <c r="B1417" s="7">
        <v>2670044</v>
      </c>
      <c r="C1417" s="7">
        <v>2738269</v>
      </c>
      <c r="D1417" s="7">
        <v>2670044</v>
      </c>
      <c r="E1417" s="7">
        <v>2738269</v>
      </c>
      <c r="F1417" s="12">
        <f t="shared" si="44"/>
        <v>0</v>
      </c>
      <c r="G1417" s="12">
        <f t="shared" si="45"/>
        <v>0</v>
      </c>
    </row>
    <row r="1418" spans="1:7">
      <c r="A1418" s="11">
        <v>44517</v>
      </c>
      <c r="B1418" s="7">
        <v>2693172</v>
      </c>
      <c r="C1418" s="7">
        <v>2759773</v>
      </c>
      <c r="D1418" s="7">
        <v>2693172</v>
      </c>
      <c r="E1418" s="7">
        <v>2759773</v>
      </c>
      <c r="F1418" s="12">
        <f t="shared" si="44"/>
        <v>0</v>
      </c>
      <c r="G1418" s="12">
        <f t="shared" si="45"/>
        <v>0</v>
      </c>
    </row>
    <row r="1419" spans="1:7">
      <c r="A1419" s="11">
        <v>44518</v>
      </c>
      <c r="B1419" s="7">
        <v>2691345</v>
      </c>
      <c r="C1419" s="7">
        <v>2751991</v>
      </c>
      <c r="D1419" s="7">
        <v>2691345</v>
      </c>
      <c r="E1419" s="7">
        <v>2751991</v>
      </c>
      <c r="F1419" s="12">
        <f t="shared" si="44"/>
        <v>0</v>
      </c>
      <c r="G1419" s="12">
        <f t="shared" si="45"/>
        <v>0</v>
      </c>
    </row>
    <row r="1420" spans="1:7">
      <c r="A1420" s="11">
        <v>44519</v>
      </c>
      <c r="B1420" s="7">
        <v>2640857</v>
      </c>
      <c r="C1420" s="7">
        <v>2707185</v>
      </c>
      <c r="D1420" s="7">
        <v>2640857</v>
      </c>
      <c r="E1420" s="7">
        <v>2707185</v>
      </c>
      <c r="F1420" s="12">
        <f t="shared" si="44"/>
        <v>0</v>
      </c>
      <c r="G1420" s="12">
        <f t="shared" si="45"/>
        <v>0</v>
      </c>
    </row>
    <row r="1421" spans="1:7">
      <c r="A1421" s="11">
        <v>44520</v>
      </c>
      <c r="B1421" s="7">
        <v>1895800</v>
      </c>
      <c r="C1421" s="7">
        <v>1945911</v>
      </c>
      <c r="D1421" s="7">
        <v>1895800</v>
      </c>
      <c r="E1421" s="7">
        <v>1945911</v>
      </c>
      <c r="F1421" s="12">
        <f t="shared" si="44"/>
        <v>0</v>
      </c>
      <c r="G1421" s="12">
        <f t="shared" si="45"/>
        <v>0</v>
      </c>
    </row>
    <row r="1422" spans="1:7">
      <c r="A1422" s="11">
        <v>44521</v>
      </c>
      <c r="B1422" s="7">
        <v>1476119</v>
      </c>
      <c r="C1422" s="7">
        <v>1504349</v>
      </c>
      <c r="D1422" s="7">
        <v>1476119</v>
      </c>
      <c r="E1422" s="7">
        <v>1504349</v>
      </c>
      <c r="F1422" s="12">
        <f t="shared" si="44"/>
        <v>0</v>
      </c>
      <c r="G1422" s="12">
        <f t="shared" si="45"/>
        <v>0</v>
      </c>
    </row>
    <row r="1423" spans="1:7">
      <c r="A1423" s="11">
        <v>44522</v>
      </c>
      <c r="B1423" s="7">
        <v>2690479</v>
      </c>
      <c r="C1423" s="7">
        <v>2753486</v>
      </c>
      <c r="D1423" s="7">
        <v>2690479</v>
      </c>
      <c r="E1423" s="7">
        <v>2753486</v>
      </c>
      <c r="F1423" s="12">
        <f t="shared" si="44"/>
        <v>0</v>
      </c>
      <c r="G1423" s="12">
        <f t="shared" si="45"/>
        <v>0</v>
      </c>
    </row>
    <row r="1424" spans="1:7">
      <c r="A1424" s="11">
        <v>44523</v>
      </c>
      <c r="B1424" s="7">
        <v>2678214</v>
      </c>
      <c r="C1424" s="7">
        <v>2746776</v>
      </c>
      <c r="D1424" s="7">
        <v>2678214</v>
      </c>
      <c r="E1424" s="7">
        <v>2746776</v>
      </c>
      <c r="F1424" s="12">
        <f t="shared" si="44"/>
        <v>0</v>
      </c>
      <c r="G1424" s="12">
        <f t="shared" si="45"/>
        <v>0</v>
      </c>
    </row>
    <row r="1425" spans="1:7">
      <c r="A1425" s="11">
        <v>44524</v>
      </c>
      <c r="B1425" s="7">
        <v>2716088</v>
      </c>
      <c r="C1425" s="7">
        <v>2779845</v>
      </c>
      <c r="D1425" s="7">
        <v>2716088</v>
      </c>
      <c r="E1425" s="7">
        <v>2779845</v>
      </c>
      <c r="F1425" s="12">
        <f t="shared" si="44"/>
        <v>0</v>
      </c>
      <c r="G1425" s="12">
        <f t="shared" si="45"/>
        <v>0</v>
      </c>
    </row>
    <row r="1426" spans="1:7">
      <c r="A1426" s="11">
        <v>44525</v>
      </c>
      <c r="B1426" s="7">
        <v>2707196</v>
      </c>
      <c r="C1426" s="7">
        <v>2768441</v>
      </c>
      <c r="D1426" s="7">
        <v>2707196</v>
      </c>
      <c r="E1426" s="7">
        <v>2768441</v>
      </c>
      <c r="F1426" s="12">
        <f t="shared" si="44"/>
        <v>0</v>
      </c>
      <c r="G1426" s="12">
        <f t="shared" si="45"/>
        <v>0</v>
      </c>
    </row>
    <row r="1427" spans="1:7">
      <c r="A1427" s="11">
        <v>44526</v>
      </c>
      <c r="B1427" s="7">
        <v>2682959</v>
      </c>
      <c r="C1427" s="7">
        <v>2750759</v>
      </c>
      <c r="D1427" s="7">
        <v>2682959</v>
      </c>
      <c r="E1427" s="7">
        <v>2750759</v>
      </c>
      <c r="F1427" s="12">
        <f t="shared" si="44"/>
        <v>0</v>
      </c>
      <c r="G1427" s="12">
        <f t="shared" si="45"/>
        <v>0</v>
      </c>
    </row>
    <row r="1428" spans="1:7">
      <c r="A1428" s="11">
        <v>44527</v>
      </c>
      <c r="B1428" s="7">
        <v>1878472</v>
      </c>
      <c r="C1428" s="7">
        <v>1928485</v>
      </c>
      <c r="D1428" s="7">
        <v>1878472</v>
      </c>
      <c r="E1428" s="7">
        <v>1928485</v>
      </c>
      <c r="F1428" s="12">
        <f t="shared" si="44"/>
        <v>0</v>
      </c>
      <c r="G1428" s="12">
        <f t="shared" si="45"/>
        <v>0</v>
      </c>
    </row>
    <row r="1429" spans="1:7">
      <c r="A1429" s="11">
        <v>44528</v>
      </c>
      <c r="B1429" s="7">
        <v>1497208</v>
      </c>
      <c r="C1429" s="7">
        <v>1524784</v>
      </c>
      <c r="D1429" s="7">
        <v>1497208</v>
      </c>
      <c r="E1429" s="7">
        <v>1524784</v>
      </c>
      <c r="F1429" s="12">
        <f t="shared" si="44"/>
        <v>0</v>
      </c>
      <c r="G1429" s="12">
        <f t="shared" si="45"/>
        <v>0</v>
      </c>
    </row>
    <row r="1430" spans="1:7">
      <c r="A1430" s="11">
        <v>44529</v>
      </c>
      <c r="B1430" s="7">
        <v>2711748</v>
      </c>
      <c r="C1430" s="7">
        <v>2773453</v>
      </c>
      <c r="D1430" s="7">
        <v>2711748</v>
      </c>
      <c r="E1430" s="7">
        <v>2773453</v>
      </c>
      <c r="F1430" s="12">
        <f t="shared" si="44"/>
        <v>0</v>
      </c>
      <c r="G1430" s="12">
        <f t="shared" si="45"/>
        <v>0</v>
      </c>
    </row>
    <row r="1431" spans="1:7">
      <c r="A1431" s="11">
        <v>44530</v>
      </c>
      <c r="B1431" s="7">
        <v>2563023</v>
      </c>
      <c r="C1431" s="7">
        <v>2629250</v>
      </c>
      <c r="D1431" s="7">
        <v>2563023</v>
      </c>
      <c r="E1431" s="7">
        <v>2629250</v>
      </c>
      <c r="F1431" s="12">
        <f t="shared" si="44"/>
        <v>0</v>
      </c>
      <c r="G1431" s="12">
        <f t="shared" si="45"/>
        <v>0</v>
      </c>
    </row>
    <row r="1432" spans="1:7">
      <c r="A1432" s="11">
        <v>44531</v>
      </c>
      <c r="B1432" s="7">
        <v>2583697</v>
      </c>
      <c r="C1432" s="7">
        <v>2648078</v>
      </c>
      <c r="D1432" s="7">
        <v>2583697</v>
      </c>
      <c r="E1432" s="7">
        <v>2648078</v>
      </c>
      <c r="F1432" s="12">
        <f t="shared" si="44"/>
        <v>0</v>
      </c>
      <c r="G1432" s="12">
        <f t="shared" si="45"/>
        <v>0</v>
      </c>
    </row>
    <row r="1433" spans="1:7">
      <c r="A1433" s="11">
        <v>44532</v>
      </c>
      <c r="B1433" s="7">
        <v>2568362</v>
      </c>
      <c r="C1433" s="7">
        <v>2633263</v>
      </c>
      <c r="D1433" s="7">
        <v>2568362</v>
      </c>
      <c r="E1433" s="7">
        <v>2633263</v>
      </c>
      <c r="F1433" s="12">
        <f t="shared" si="44"/>
        <v>0</v>
      </c>
      <c r="G1433" s="12">
        <f t="shared" si="45"/>
        <v>0</v>
      </c>
    </row>
    <row r="1434" spans="1:7">
      <c r="A1434" s="11">
        <v>44533</v>
      </c>
      <c r="B1434" s="7">
        <v>2530365</v>
      </c>
      <c r="C1434" s="7">
        <v>2596261</v>
      </c>
      <c r="D1434" s="7">
        <v>2530365</v>
      </c>
      <c r="E1434" s="7">
        <v>2596261</v>
      </c>
      <c r="F1434" s="12">
        <f t="shared" si="44"/>
        <v>0</v>
      </c>
      <c r="G1434" s="12">
        <f t="shared" si="45"/>
        <v>0</v>
      </c>
    </row>
    <row r="1435" spans="1:7">
      <c r="A1435" s="11">
        <v>44534</v>
      </c>
      <c r="B1435" s="7">
        <v>1804814</v>
      </c>
      <c r="C1435" s="7">
        <v>1855317</v>
      </c>
      <c r="D1435" s="7">
        <v>1804814</v>
      </c>
      <c r="E1435" s="7">
        <v>1855317</v>
      </c>
      <c r="F1435" s="12">
        <f t="shared" si="44"/>
        <v>0</v>
      </c>
      <c r="G1435" s="12">
        <f t="shared" si="45"/>
        <v>0</v>
      </c>
    </row>
    <row r="1436" spans="1:7">
      <c r="A1436" s="11">
        <v>44535</v>
      </c>
      <c r="B1436" s="7">
        <v>1428781</v>
      </c>
      <c r="C1436" s="7">
        <v>1456319</v>
      </c>
      <c r="D1436" s="7">
        <v>1428781</v>
      </c>
      <c r="E1436" s="7">
        <v>1456319</v>
      </c>
      <c r="F1436" s="12">
        <f t="shared" si="44"/>
        <v>0</v>
      </c>
      <c r="G1436" s="12">
        <f t="shared" si="45"/>
        <v>0</v>
      </c>
    </row>
    <row r="1437" spans="1:7">
      <c r="A1437" s="11">
        <v>44536</v>
      </c>
      <c r="B1437" s="7">
        <v>2596749</v>
      </c>
      <c r="C1437" s="7">
        <v>2661369</v>
      </c>
      <c r="D1437" s="7">
        <v>2596749</v>
      </c>
      <c r="E1437" s="7">
        <v>2661369</v>
      </c>
      <c r="F1437" s="12">
        <f t="shared" si="44"/>
        <v>0</v>
      </c>
      <c r="G1437" s="12">
        <f t="shared" si="45"/>
        <v>0</v>
      </c>
    </row>
    <row r="1438" spans="1:7">
      <c r="A1438" s="11">
        <v>44537</v>
      </c>
      <c r="B1438" s="7">
        <v>2605642</v>
      </c>
      <c r="C1438" s="7">
        <v>2673569</v>
      </c>
      <c r="D1438" s="7">
        <v>2605642</v>
      </c>
      <c r="E1438" s="7">
        <v>2673569</v>
      </c>
      <c r="F1438" s="12">
        <f t="shared" si="44"/>
        <v>0</v>
      </c>
      <c r="G1438" s="12">
        <f t="shared" si="45"/>
        <v>0</v>
      </c>
    </row>
    <row r="1439" spans="1:7">
      <c r="A1439" s="11">
        <v>44538</v>
      </c>
      <c r="B1439" s="7">
        <v>2621296</v>
      </c>
      <c r="C1439" s="7">
        <v>2692372</v>
      </c>
      <c r="D1439" s="7">
        <v>2621296</v>
      </c>
      <c r="E1439" s="7">
        <v>2692372</v>
      </c>
      <c r="F1439" s="12">
        <f t="shared" si="44"/>
        <v>0</v>
      </c>
      <c r="G1439" s="12">
        <f t="shared" si="45"/>
        <v>0</v>
      </c>
    </row>
    <row r="1440" spans="1:7">
      <c r="A1440" s="11">
        <v>44539</v>
      </c>
      <c r="B1440" s="7">
        <v>2596961</v>
      </c>
      <c r="C1440" s="7">
        <v>2662837</v>
      </c>
      <c r="D1440" s="7">
        <v>2596961</v>
      </c>
      <c r="E1440" s="7">
        <v>2662837</v>
      </c>
      <c r="F1440" s="12">
        <f t="shared" si="44"/>
        <v>0</v>
      </c>
      <c r="G1440" s="12">
        <f t="shared" si="45"/>
        <v>0</v>
      </c>
    </row>
    <row r="1441" spans="1:7">
      <c r="A1441" s="11">
        <v>44540</v>
      </c>
      <c r="B1441" s="7">
        <v>2608398</v>
      </c>
      <c r="C1441" s="7">
        <v>2677559</v>
      </c>
      <c r="D1441" s="7">
        <v>2608398</v>
      </c>
      <c r="E1441" s="7">
        <v>2677559</v>
      </c>
      <c r="F1441" s="12">
        <f t="shared" si="44"/>
        <v>0</v>
      </c>
      <c r="G1441" s="12">
        <f t="shared" si="45"/>
        <v>0</v>
      </c>
    </row>
    <row r="1442" spans="1:7">
      <c r="A1442" s="11">
        <v>44541</v>
      </c>
      <c r="B1442" s="7">
        <v>1783161</v>
      </c>
      <c r="C1442" s="7">
        <v>1835477</v>
      </c>
      <c r="D1442" s="7">
        <v>1783161</v>
      </c>
      <c r="E1442" s="7">
        <v>1835477</v>
      </c>
      <c r="F1442" s="12">
        <f t="shared" si="44"/>
        <v>0</v>
      </c>
      <c r="G1442" s="12">
        <f t="shared" si="45"/>
        <v>0</v>
      </c>
    </row>
    <row r="1443" spans="1:7">
      <c r="A1443" s="11">
        <v>44542</v>
      </c>
      <c r="B1443" s="7">
        <v>2478990</v>
      </c>
      <c r="C1443" s="7">
        <v>2513597</v>
      </c>
      <c r="D1443" s="7">
        <v>2478990</v>
      </c>
      <c r="E1443" s="7">
        <v>2513597</v>
      </c>
      <c r="F1443" s="12">
        <f t="shared" si="44"/>
        <v>0</v>
      </c>
      <c r="G1443" s="12">
        <f t="shared" si="45"/>
        <v>0</v>
      </c>
    </row>
    <row r="1444" spans="1:7">
      <c r="A1444" s="11">
        <v>44543</v>
      </c>
      <c r="B1444" s="7">
        <v>3353170</v>
      </c>
      <c r="C1444" s="7">
        <v>3423326</v>
      </c>
      <c r="D1444" s="7">
        <v>3353170</v>
      </c>
      <c r="E1444" s="7">
        <v>3423326</v>
      </c>
      <c r="F1444" s="12">
        <f t="shared" si="44"/>
        <v>0</v>
      </c>
      <c r="G1444" s="12">
        <f t="shared" si="45"/>
        <v>0</v>
      </c>
    </row>
    <row r="1445" spans="1:7">
      <c r="A1445" s="11">
        <v>44544</v>
      </c>
      <c r="B1445" s="7">
        <v>2965040</v>
      </c>
      <c r="C1445" s="7">
        <v>3035905</v>
      </c>
      <c r="D1445" s="7">
        <v>2965040</v>
      </c>
      <c r="E1445" s="7">
        <v>3035905</v>
      </c>
      <c r="F1445" s="12">
        <f t="shared" si="44"/>
        <v>0</v>
      </c>
      <c r="G1445" s="12">
        <f t="shared" si="45"/>
        <v>0</v>
      </c>
    </row>
    <row r="1446" spans="1:7">
      <c r="A1446" s="11">
        <v>44545</v>
      </c>
      <c r="B1446" s="7">
        <v>2903278</v>
      </c>
      <c r="C1446" s="7">
        <v>2976614</v>
      </c>
      <c r="D1446" s="7">
        <v>2903278</v>
      </c>
      <c r="E1446" s="7">
        <v>2976614</v>
      </c>
      <c r="F1446" s="12">
        <f t="shared" si="44"/>
        <v>0</v>
      </c>
      <c r="G1446" s="12">
        <f t="shared" si="45"/>
        <v>0</v>
      </c>
    </row>
    <row r="1447" spans="1:7">
      <c r="A1447" s="11">
        <v>44546</v>
      </c>
      <c r="B1447" s="7">
        <v>2705783</v>
      </c>
      <c r="C1447" s="7">
        <v>2774679</v>
      </c>
      <c r="D1447" s="7">
        <v>2705783</v>
      </c>
      <c r="E1447" s="7">
        <v>2774679</v>
      </c>
      <c r="F1447" s="12">
        <f t="shared" si="44"/>
        <v>0</v>
      </c>
      <c r="G1447" s="12">
        <f t="shared" si="45"/>
        <v>0</v>
      </c>
    </row>
    <row r="1448" spans="1:7">
      <c r="A1448" s="11">
        <v>44547</v>
      </c>
      <c r="B1448" s="7">
        <v>2651136</v>
      </c>
      <c r="C1448" s="7">
        <v>2723790</v>
      </c>
      <c r="D1448" s="7">
        <v>2651136</v>
      </c>
      <c r="E1448" s="7">
        <v>2723790</v>
      </c>
      <c r="F1448" s="12">
        <f t="shared" si="44"/>
        <v>0</v>
      </c>
      <c r="G1448" s="12">
        <f t="shared" si="45"/>
        <v>0</v>
      </c>
    </row>
    <row r="1449" spans="1:7">
      <c r="A1449" s="11">
        <v>44548</v>
      </c>
      <c r="B1449" s="7">
        <v>1895596</v>
      </c>
      <c r="C1449" s="7">
        <v>1952556</v>
      </c>
      <c r="D1449" s="7">
        <v>1895596</v>
      </c>
      <c r="E1449" s="7">
        <v>1952556</v>
      </c>
      <c r="F1449" s="12">
        <f t="shared" si="44"/>
        <v>0</v>
      </c>
      <c r="G1449" s="12">
        <f t="shared" si="45"/>
        <v>0</v>
      </c>
    </row>
    <row r="1450" spans="1:7">
      <c r="A1450" s="11">
        <v>44549</v>
      </c>
      <c r="B1450" s="7">
        <v>1532577</v>
      </c>
      <c r="C1450" s="7">
        <v>1565565</v>
      </c>
      <c r="D1450" s="7">
        <v>1532577</v>
      </c>
      <c r="E1450" s="7">
        <v>1565565</v>
      </c>
      <c r="F1450" s="12">
        <f t="shared" si="44"/>
        <v>0</v>
      </c>
      <c r="G1450" s="12">
        <f t="shared" si="45"/>
        <v>0</v>
      </c>
    </row>
    <row r="1451" spans="1:7">
      <c r="A1451" s="11">
        <v>44550</v>
      </c>
      <c r="B1451" s="7">
        <v>2778726</v>
      </c>
      <c r="C1451" s="7">
        <v>2851502</v>
      </c>
      <c r="D1451" s="7">
        <v>2778726</v>
      </c>
      <c r="E1451" s="7">
        <v>2851502</v>
      </c>
      <c r="F1451" s="12">
        <f t="shared" si="44"/>
        <v>0</v>
      </c>
      <c r="G1451" s="12">
        <f t="shared" si="45"/>
        <v>0</v>
      </c>
    </row>
    <row r="1452" spans="1:7">
      <c r="A1452" s="11">
        <v>44551</v>
      </c>
      <c r="B1452" s="7">
        <v>2850984</v>
      </c>
      <c r="C1452" s="7">
        <v>2922962</v>
      </c>
      <c r="D1452" s="7">
        <v>2850984</v>
      </c>
      <c r="E1452" s="7">
        <v>2922962</v>
      </c>
      <c r="F1452" s="12">
        <f t="shared" si="44"/>
        <v>0</v>
      </c>
      <c r="G1452" s="12">
        <f t="shared" si="45"/>
        <v>0</v>
      </c>
    </row>
    <row r="1453" spans="1:7">
      <c r="A1453" s="11">
        <v>44552</v>
      </c>
      <c r="B1453" s="7">
        <v>2939739</v>
      </c>
      <c r="C1453" s="7">
        <v>3014915</v>
      </c>
      <c r="D1453" s="7">
        <v>2939739</v>
      </c>
      <c r="E1453" s="7">
        <v>3014915</v>
      </c>
      <c r="F1453" s="12">
        <f t="shared" si="44"/>
        <v>0</v>
      </c>
      <c r="G1453" s="12">
        <f t="shared" si="45"/>
        <v>0</v>
      </c>
    </row>
    <row r="1454" spans="1:7">
      <c r="A1454" s="11">
        <v>44553</v>
      </c>
      <c r="B1454" s="7">
        <v>2873761</v>
      </c>
      <c r="C1454" s="7">
        <v>2949186</v>
      </c>
      <c r="D1454" s="7">
        <v>2873761</v>
      </c>
      <c r="E1454" s="7">
        <v>2949186</v>
      </c>
      <c r="F1454" s="12">
        <f t="shared" si="44"/>
        <v>0</v>
      </c>
      <c r="G1454" s="12">
        <f t="shared" si="45"/>
        <v>0</v>
      </c>
    </row>
    <row r="1455" spans="1:7">
      <c r="A1455" s="11">
        <v>44554</v>
      </c>
      <c r="B1455" s="7">
        <v>2741385</v>
      </c>
      <c r="C1455" s="7">
        <v>2819167</v>
      </c>
      <c r="D1455" s="7">
        <v>2741385</v>
      </c>
      <c r="E1455" s="7">
        <v>2819167</v>
      </c>
      <c r="F1455" s="12">
        <f t="shared" si="44"/>
        <v>0</v>
      </c>
      <c r="G1455" s="12">
        <f t="shared" si="45"/>
        <v>0</v>
      </c>
    </row>
    <row r="1456" spans="1:7">
      <c r="A1456" s="11">
        <v>44555</v>
      </c>
      <c r="B1456" s="7">
        <v>1889110</v>
      </c>
      <c r="C1456" s="7">
        <v>1948840</v>
      </c>
      <c r="D1456" s="7">
        <v>1889110</v>
      </c>
      <c r="E1456" s="7">
        <v>1948840</v>
      </c>
      <c r="F1456" s="12">
        <f t="shared" si="44"/>
        <v>0</v>
      </c>
      <c r="G1456" s="12">
        <f t="shared" si="45"/>
        <v>0</v>
      </c>
    </row>
    <row r="1457" spans="1:7">
      <c r="A1457" s="11">
        <v>44556</v>
      </c>
      <c r="B1457" s="7">
        <v>1576734</v>
      </c>
      <c r="C1457" s="7">
        <v>1616134</v>
      </c>
      <c r="D1457" s="7">
        <v>1576734</v>
      </c>
      <c r="E1457" s="7">
        <v>1616134</v>
      </c>
      <c r="F1457" s="12">
        <f t="shared" si="44"/>
        <v>0</v>
      </c>
      <c r="G1457" s="12">
        <f t="shared" si="45"/>
        <v>0</v>
      </c>
    </row>
    <row r="1458" spans="1:7">
      <c r="A1458" s="11">
        <v>44557</v>
      </c>
      <c r="B1458" s="7">
        <v>2809203</v>
      </c>
      <c r="C1458" s="7">
        <v>2882503</v>
      </c>
      <c r="D1458" s="7">
        <v>2809203</v>
      </c>
      <c r="E1458" s="7">
        <v>2882503</v>
      </c>
      <c r="F1458" s="12">
        <f t="shared" si="44"/>
        <v>0</v>
      </c>
      <c r="G1458" s="12">
        <f t="shared" si="45"/>
        <v>0</v>
      </c>
    </row>
    <row r="1459" spans="1:7">
      <c r="A1459" s="11">
        <v>44558</v>
      </c>
      <c r="B1459" s="7">
        <v>2845252</v>
      </c>
      <c r="C1459" s="7">
        <v>2926019</v>
      </c>
      <c r="D1459" s="7">
        <v>2845252</v>
      </c>
      <c r="E1459" s="7">
        <v>2926019</v>
      </c>
      <c r="F1459" s="12">
        <f t="shared" si="44"/>
        <v>0</v>
      </c>
      <c r="G1459" s="12">
        <f t="shared" si="45"/>
        <v>0</v>
      </c>
    </row>
    <row r="1460" spans="1:7">
      <c r="A1460" s="11">
        <v>44559</v>
      </c>
      <c r="B1460" s="7">
        <v>2811261</v>
      </c>
      <c r="C1460" s="7">
        <v>2892727</v>
      </c>
      <c r="D1460" s="7">
        <v>2811261</v>
      </c>
      <c r="E1460" s="7">
        <v>2892727</v>
      </c>
      <c r="F1460" s="12">
        <f t="shared" si="44"/>
        <v>0</v>
      </c>
      <c r="G1460" s="12">
        <f t="shared" si="45"/>
        <v>0</v>
      </c>
    </row>
    <row r="1461" spans="1:7">
      <c r="A1461" s="11">
        <v>44560</v>
      </c>
      <c r="B1461" s="7">
        <v>2690204</v>
      </c>
      <c r="C1461" s="7">
        <v>2761103</v>
      </c>
      <c r="D1461" s="7">
        <v>2690204</v>
      </c>
      <c r="E1461" s="7">
        <v>2761103</v>
      </c>
      <c r="F1461" s="12">
        <f t="shared" si="44"/>
        <v>0</v>
      </c>
      <c r="G1461" s="12">
        <f t="shared" si="45"/>
        <v>0</v>
      </c>
    </row>
    <row r="1462" spans="1:7">
      <c r="A1462" s="11">
        <v>44561</v>
      </c>
      <c r="B1462" s="7">
        <v>2290408</v>
      </c>
      <c r="C1462" s="7">
        <v>2351414</v>
      </c>
      <c r="D1462" s="7">
        <v>2290408</v>
      </c>
      <c r="E1462" s="7">
        <v>2351414</v>
      </c>
      <c r="F1462" s="12">
        <f t="shared" si="44"/>
        <v>0</v>
      </c>
      <c r="G1462" s="12">
        <f t="shared" si="45"/>
        <v>0</v>
      </c>
    </row>
    <row r="1463" spans="1:7">
      <c r="A1463" s="11">
        <v>44562</v>
      </c>
      <c r="B1463" s="7">
        <v>1240565</v>
      </c>
      <c r="C1463" s="7">
        <v>1262303</v>
      </c>
      <c r="D1463" s="7">
        <v>1240565</v>
      </c>
      <c r="E1463" s="7">
        <v>1262303</v>
      </c>
      <c r="F1463" s="12">
        <f t="shared" si="44"/>
        <v>0</v>
      </c>
      <c r="G1463" s="12">
        <f t="shared" si="45"/>
        <v>0</v>
      </c>
    </row>
    <row r="1464" spans="1:7">
      <c r="A1464" s="11">
        <v>44563</v>
      </c>
      <c r="B1464" s="7">
        <v>1459807</v>
      </c>
      <c r="C1464" s="7">
        <v>1486983</v>
      </c>
      <c r="D1464" s="7">
        <v>1459807</v>
      </c>
      <c r="E1464" s="7">
        <v>1486983</v>
      </c>
      <c r="F1464" s="12">
        <f t="shared" si="44"/>
        <v>0</v>
      </c>
      <c r="G1464" s="12">
        <f t="shared" si="45"/>
        <v>0</v>
      </c>
    </row>
    <row r="1465" spans="1:7">
      <c r="A1465" s="11">
        <v>44564</v>
      </c>
      <c r="B1465" s="7">
        <v>1720859</v>
      </c>
      <c r="C1465" s="7">
        <v>1763192</v>
      </c>
      <c r="D1465" s="7">
        <v>1720859</v>
      </c>
      <c r="E1465" s="7">
        <v>1763192</v>
      </c>
      <c r="F1465" s="12">
        <f t="shared" si="44"/>
        <v>0</v>
      </c>
      <c r="G1465" s="12">
        <f t="shared" si="45"/>
        <v>0</v>
      </c>
    </row>
    <row r="1466" spans="1:7">
      <c r="A1466" s="11">
        <v>44565</v>
      </c>
      <c r="B1466" s="7">
        <v>2616240</v>
      </c>
      <c r="C1466" s="7">
        <v>2686184</v>
      </c>
      <c r="D1466" s="7">
        <v>2616240</v>
      </c>
      <c r="E1466" s="7">
        <v>2686184</v>
      </c>
      <c r="F1466" s="12">
        <f t="shared" si="44"/>
        <v>0</v>
      </c>
      <c r="G1466" s="12">
        <f t="shared" si="45"/>
        <v>0</v>
      </c>
    </row>
    <row r="1467" spans="1:7">
      <c r="A1467" s="11">
        <v>44566</v>
      </c>
      <c r="B1467" s="7">
        <v>2677568</v>
      </c>
      <c r="C1467" s="7">
        <v>2754162</v>
      </c>
      <c r="D1467" s="7">
        <v>2677568</v>
      </c>
      <c r="E1467" s="7">
        <v>2754162</v>
      </c>
      <c r="F1467" s="12">
        <f t="shared" si="44"/>
        <v>0</v>
      </c>
      <c r="G1467" s="12">
        <f t="shared" si="45"/>
        <v>0</v>
      </c>
    </row>
    <row r="1468" spans="1:7">
      <c r="A1468" s="11">
        <v>44567</v>
      </c>
      <c r="B1468" s="7">
        <v>2751332</v>
      </c>
      <c r="C1468" s="7">
        <v>2826482</v>
      </c>
      <c r="D1468" s="7">
        <v>2751332</v>
      </c>
      <c r="E1468" s="7">
        <v>2826482</v>
      </c>
      <c r="F1468" s="12">
        <f t="shared" si="44"/>
        <v>0</v>
      </c>
      <c r="G1468" s="12">
        <f t="shared" si="45"/>
        <v>0</v>
      </c>
    </row>
    <row r="1469" spans="1:7">
      <c r="A1469" s="11">
        <v>44568</v>
      </c>
      <c r="B1469" s="7">
        <v>2685632</v>
      </c>
      <c r="C1469" s="7">
        <v>2764676</v>
      </c>
      <c r="D1469" s="7">
        <v>2685632</v>
      </c>
      <c r="E1469" s="7">
        <v>2764676</v>
      </c>
      <c r="F1469" s="12">
        <f t="shared" si="44"/>
        <v>0</v>
      </c>
      <c r="G1469" s="12">
        <f t="shared" si="45"/>
        <v>0</v>
      </c>
    </row>
    <row r="1470" spans="1:7">
      <c r="A1470" s="11">
        <v>44569</v>
      </c>
      <c r="B1470" s="7">
        <v>1961654</v>
      </c>
      <c r="C1470" s="7">
        <v>2023215</v>
      </c>
      <c r="D1470" s="7">
        <v>1961654</v>
      </c>
      <c r="E1470" s="7">
        <v>2023215</v>
      </c>
      <c r="F1470" s="12">
        <f t="shared" si="44"/>
        <v>0</v>
      </c>
      <c r="G1470" s="12">
        <f t="shared" si="45"/>
        <v>0</v>
      </c>
    </row>
    <row r="1471" spans="1:7">
      <c r="A1471" s="11">
        <v>44570</v>
      </c>
      <c r="B1471" s="7">
        <v>1640763</v>
      </c>
      <c r="C1471" s="7">
        <v>1681877</v>
      </c>
      <c r="D1471" s="7">
        <v>1640763</v>
      </c>
      <c r="E1471" s="7">
        <v>1681877</v>
      </c>
      <c r="F1471" s="12">
        <f t="shared" si="44"/>
        <v>0</v>
      </c>
      <c r="G1471" s="12">
        <f t="shared" si="45"/>
        <v>0</v>
      </c>
    </row>
    <row r="1472" spans="1:7">
      <c r="A1472" s="11">
        <v>44571</v>
      </c>
      <c r="B1472" s="7">
        <v>3177743</v>
      </c>
      <c r="C1472" s="7">
        <v>3255961</v>
      </c>
      <c r="D1472" s="7">
        <v>3177743</v>
      </c>
      <c r="E1472" s="7">
        <v>3255961</v>
      </c>
      <c r="F1472" s="12">
        <f t="shared" si="44"/>
        <v>0</v>
      </c>
      <c r="G1472" s="12">
        <f t="shared" si="45"/>
        <v>0</v>
      </c>
    </row>
    <row r="1473" spans="1:7">
      <c r="A1473" s="11">
        <v>44572</v>
      </c>
      <c r="B1473" s="7">
        <v>3019360</v>
      </c>
      <c r="C1473" s="7">
        <v>3107564</v>
      </c>
      <c r="D1473" s="7">
        <v>3019360</v>
      </c>
      <c r="E1473" s="7">
        <v>3107564</v>
      </c>
      <c r="F1473" s="12">
        <f t="shared" si="44"/>
        <v>0</v>
      </c>
      <c r="G1473" s="12">
        <f t="shared" si="45"/>
        <v>0</v>
      </c>
    </row>
    <row r="1474" spans="1:7">
      <c r="A1474" s="11">
        <v>44573</v>
      </c>
      <c r="B1474" s="7">
        <v>2969399</v>
      </c>
      <c r="C1474" s="7">
        <v>3057185</v>
      </c>
      <c r="D1474" s="7">
        <v>2969399</v>
      </c>
      <c r="E1474" s="7">
        <v>3057185</v>
      </c>
      <c r="F1474" s="12">
        <f t="shared" si="44"/>
        <v>0</v>
      </c>
      <c r="G1474" s="12">
        <f t="shared" si="45"/>
        <v>0</v>
      </c>
    </row>
    <row r="1475" spans="1:7">
      <c r="A1475" s="11">
        <v>44574</v>
      </c>
      <c r="B1475" s="7">
        <v>3001118</v>
      </c>
      <c r="C1475" s="7">
        <v>3087183</v>
      </c>
      <c r="D1475" s="7">
        <v>3001118</v>
      </c>
      <c r="E1475" s="7">
        <v>3087183</v>
      </c>
      <c r="F1475" s="12">
        <f t="shared" ref="F1475:F1538" si="46">D1475-B1475</f>
        <v>0</v>
      </c>
      <c r="G1475" s="12">
        <f t="shared" ref="G1475:G1538" si="47">E1475-C1475</f>
        <v>0</v>
      </c>
    </row>
    <row r="1476" spans="1:7">
      <c r="A1476" s="11">
        <v>44575</v>
      </c>
      <c r="B1476" s="7">
        <v>3008669</v>
      </c>
      <c r="C1476" s="7">
        <v>3097690</v>
      </c>
      <c r="D1476" s="7">
        <v>3008669</v>
      </c>
      <c r="E1476" s="7">
        <v>3097690</v>
      </c>
      <c r="F1476" s="12">
        <f t="shared" si="46"/>
        <v>0</v>
      </c>
      <c r="G1476" s="12">
        <f t="shared" si="47"/>
        <v>0</v>
      </c>
    </row>
    <row r="1477" spans="1:7">
      <c r="A1477" s="11">
        <v>44576</v>
      </c>
      <c r="B1477" s="7">
        <v>2410932</v>
      </c>
      <c r="C1477" s="7">
        <v>2485422</v>
      </c>
      <c r="D1477" s="7">
        <v>2410932</v>
      </c>
      <c r="E1477" s="7">
        <v>2485422</v>
      </c>
      <c r="F1477" s="12">
        <f t="shared" si="46"/>
        <v>0</v>
      </c>
      <c r="G1477" s="12">
        <f t="shared" si="47"/>
        <v>0</v>
      </c>
    </row>
    <row r="1478" spans="1:7">
      <c r="A1478" s="11">
        <v>44577</v>
      </c>
      <c r="B1478" s="7">
        <v>2099741</v>
      </c>
      <c r="C1478" s="7">
        <v>2149463</v>
      </c>
      <c r="D1478" s="7">
        <v>2099741</v>
      </c>
      <c r="E1478" s="7">
        <v>2149463</v>
      </c>
      <c r="F1478" s="12">
        <f t="shared" si="46"/>
        <v>0</v>
      </c>
      <c r="G1478" s="12">
        <f t="shared" si="47"/>
        <v>0</v>
      </c>
    </row>
    <row r="1479" spans="1:7">
      <c r="A1479" s="11">
        <v>44578</v>
      </c>
      <c r="B1479" s="7">
        <v>3214453</v>
      </c>
      <c r="C1479" s="7">
        <v>3305831</v>
      </c>
      <c r="D1479" s="7">
        <v>3214453</v>
      </c>
      <c r="E1479" s="7">
        <v>3305831</v>
      </c>
      <c r="F1479" s="12">
        <f t="shared" si="46"/>
        <v>0</v>
      </c>
      <c r="G1479" s="12">
        <f t="shared" si="47"/>
        <v>0</v>
      </c>
    </row>
    <row r="1480" spans="1:7">
      <c r="A1480" s="11">
        <v>44579</v>
      </c>
      <c r="B1480" s="7">
        <v>3252173</v>
      </c>
      <c r="C1480" s="7">
        <v>3351910</v>
      </c>
      <c r="D1480" s="7">
        <v>3252173</v>
      </c>
      <c r="E1480" s="7">
        <v>3351910</v>
      </c>
      <c r="F1480" s="12">
        <f t="shared" si="46"/>
        <v>0</v>
      </c>
      <c r="G1480" s="12">
        <f t="shared" si="47"/>
        <v>0</v>
      </c>
    </row>
    <row r="1481" spans="1:7">
      <c r="A1481" s="11">
        <v>44580</v>
      </c>
      <c r="B1481" s="7">
        <v>3307058</v>
      </c>
      <c r="C1481" s="7">
        <v>3406799</v>
      </c>
      <c r="D1481" s="7">
        <v>3307058</v>
      </c>
      <c r="E1481" s="7">
        <v>3406799</v>
      </c>
      <c r="F1481" s="12">
        <f t="shared" si="46"/>
        <v>0</v>
      </c>
      <c r="G1481" s="12">
        <f t="shared" si="47"/>
        <v>0</v>
      </c>
    </row>
    <row r="1482" spans="1:7">
      <c r="A1482" s="11">
        <v>44581</v>
      </c>
      <c r="B1482" s="7">
        <v>3393060</v>
      </c>
      <c r="C1482" s="7">
        <v>3492238</v>
      </c>
      <c r="D1482" s="7">
        <v>3393060</v>
      </c>
      <c r="E1482" s="7">
        <v>3492238</v>
      </c>
      <c r="F1482" s="12">
        <f t="shared" si="46"/>
        <v>0</v>
      </c>
      <c r="G1482" s="12">
        <f t="shared" si="47"/>
        <v>0</v>
      </c>
    </row>
    <row r="1483" spans="1:7">
      <c r="A1483" s="11">
        <v>44582</v>
      </c>
      <c r="B1483" s="7">
        <v>3419090</v>
      </c>
      <c r="C1483" s="7">
        <v>3523938</v>
      </c>
      <c r="D1483" s="7">
        <v>3419090</v>
      </c>
      <c r="E1483" s="7">
        <v>3523938</v>
      </c>
      <c r="F1483" s="12">
        <f t="shared" si="46"/>
        <v>0</v>
      </c>
      <c r="G1483" s="12">
        <f t="shared" si="47"/>
        <v>0</v>
      </c>
    </row>
    <row r="1484" spans="1:7">
      <c r="A1484" s="11">
        <v>44583</v>
      </c>
      <c r="B1484" s="7">
        <v>2813091</v>
      </c>
      <c r="C1484" s="7">
        <v>2898846</v>
      </c>
      <c r="D1484" s="7">
        <v>2813091</v>
      </c>
      <c r="E1484" s="7">
        <v>2898846</v>
      </c>
      <c r="F1484" s="12">
        <f t="shared" si="46"/>
        <v>0</v>
      </c>
      <c r="G1484" s="12">
        <f t="shared" si="47"/>
        <v>0</v>
      </c>
    </row>
    <row r="1485" spans="1:7">
      <c r="A1485" s="11">
        <v>44584</v>
      </c>
      <c r="B1485" s="7">
        <v>2544146</v>
      </c>
      <c r="C1485" s="7">
        <v>2604886</v>
      </c>
      <c r="D1485" s="7">
        <v>2544146</v>
      </c>
      <c r="E1485" s="7">
        <v>2604886</v>
      </c>
      <c r="F1485" s="12">
        <f t="shared" si="46"/>
        <v>0</v>
      </c>
      <c r="G1485" s="12">
        <f t="shared" si="47"/>
        <v>0</v>
      </c>
    </row>
    <row r="1486" spans="1:7">
      <c r="A1486" s="11">
        <v>44585</v>
      </c>
      <c r="B1486" s="7">
        <v>3603818</v>
      </c>
      <c r="C1486" s="7">
        <v>3703452</v>
      </c>
      <c r="D1486" s="7">
        <v>3603818</v>
      </c>
      <c r="E1486" s="7">
        <v>3703452</v>
      </c>
      <c r="F1486" s="12">
        <f t="shared" si="46"/>
        <v>0</v>
      </c>
      <c r="G1486" s="12">
        <f t="shared" si="47"/>
        <v>0</v>
      </c>
    </row>
    <row r="1487" spans="1:7">
      <c r="A1487" s="11">
        <v>44586</v>
      </c>
      <c r="B1487" s="7">
        <v>3559160</v>
      </c>
      <c r="C1487" s="7">
        <v>3656142</v>
      </c>
      <c r="D1487" s="7">
        <v>3559160</v>
      </c>
      <c r="E1487" s="7">
        <v>3656142</v>
      </c>
      <c r="F1487" s="12">
        <f t="shared" si="46"/>
        <v>0</v>
      </c>
      <c r="G1487" s="12">
        <f t="shared" si="47"/>
        <v>0</v>
      </c>
    </row>
    <row r="1488" spans="1:7">
      <c r="A1488" s="11">
        <v>44587</v>
      </c>
      <c r="B1488" s="7">
        <v>3358935</v>
      </c>
      <c r="C1488" s="7">
        <v>3442363</v>
      </c>
      <c r="D1488" s="7">
        <v>3358935</v>
      </c>
      <c r="E1488" s="7">
        <v>3442363</v>
      </c>
      <c r="F1488" s="12">
        <f t="shared" si="46"/>
        <v>0</v>
      </c>
      <c r="G1488" s="12">
        <f t="shared" si="47"/>
        <v>0</v>
      </c>
    </row>
    <row r="1489" spans="1:7">
      <c r="A1489" s="11">
        <v>44588</v>
      </c>
      <c r="B1489" s="7">
        <v>3009353</v>
      </c>
      <c r="C1489" s="7">
        <v>3080616</v>
      </c>
      <c r="D1489" s="7">
        <v>3009353</v>
      </c>
      <c r="E1489" s="7">
        <v>3080616</v>
      </c>
      <c r="F1489" s="12">
        <f t="shared" si="46"/>
        <v>0</v>
      </c>
      <c r="G1489" s="12">
        <f t="shared" si="47"/>
        <v>0</v>
      </c>
    </row>
    <row r="1490" spans="1:7">
      <c r="A1490" s="11">
        <v>44589</v>
      </c>
      <c r="B1490" s="7">
        <v>2837713</v>
      </c>
      <c r="C1490" s="7">
        <v>2897522</v>
      </c>
      <c r="D1490" s="7">
        <v>2837713</v>
      </c>
      <c r="E1490" s="7">
        <v>2897522</v>
      </c>
      <c r="F1490" s="12">
        <f t="shared" si="46"/>
        <v>0</v>
      </c>
      <c r="G1490" s="12">
        <f t="shared" si="47"/>
        <v>0</v>
      </c>
    </row>
    <row r="1491" spans="1:7">
      <c r="A1491" s="11">
        <v>44590</v>
      </c>
      <c r="B1491" s="7">
        <v>2057787</v>
      </c>
      <c r="C1491" s="7">
        <v>2094709</v>
      </c>
      <c r="D1491" s="7">
        <v>2057787</v>
      </c>
      <c r="E1491" s="7">
        <v>2094709</v>
      </c>
      <c r="F1491" s="12">
        <f t="shared" si="46"/>
        <v>0</v>
      </c>
      <c r="G1491" s="12">
        <f t="shared" si="47"/>
        <v>0</v>
      </c>
    </row>
    <row r="1492" spans="1:7">
      <c r="A1492" s="11">
        <v>44591</v>
      </c>
      <c r="B1492" s="7">
        <v>1267922</v>
      </c>
      <c r="C1492" s="7">
        <v>1286634</v>
      </c>
      <c r="D1492" s="7">
        <v>1267922</v>
      </c>
      <c r="E1492" s="7">
        <v>1286634</v>
      </c>
      <c r="F1492" s="12">
        <f t="shared" si="46"/>
        <v>0</v>
      </c>
      <c r="G1492" s="12">
        <f t="shared" si="47"/>
        <v>0</v>
      </c>
    </row>
    <row r="1493" spans="1:7">
      <c r="A1493" s="11">
        <v>44592</v>
      </c>
      <c r="B1493" s="7">
        <v>675424</v>
      </c>
      <c r="C1493" s="7">
        <v>682585</v>
      </c>
      <c r="D1493" s="7">
        <v>675424</v>
      </c>
      <c r="E1493" s="7">
        <v>682585</v>
      </c>
      <c r="F1493" s="12">
        <f t="shared" si="46"/>
        <v>0</v>
      </c>
      <c r="G1493" s="12">
        <f t="shared" si="47"/>
        <v>0</v>
      </c>
    </row>
    <row r="1494" spans="1:7">
      <c r="A1494" s="11">
        <v>44593</v>
      </c>
      <c r="B1494" s="7">
        <v>489023</v>
      </c>
      <c r="C1494" s="7">
        <v>492556</v>
      </c>
      <c r="D1494" s="7">
        <v>489023</v>
      </c>
      <c r="E1494" s="7">
        <v>492556</v>
      </c>
      <c r="F1494" s="12">
        <f t="shared" si="46"/>
        <v>0</v>
      </c>
      <c r="G1494" s="12">
        <f t="shared" si="47"/>
        <v>0</v>
      </c>
    </row>
    <row r="1495" spans="1:7">
      <c r="A1495" s="11">
        <v>44594</v>
      </c>
      <c r="B1495" s="7">
        <v>717002</v>
      </c>
      <c r="C1495" s="7">
        <v>723080</v>
      </c>
      <c r="D1495" s="7">
        <v>717002</v>
      </c>
      <c r="E1495" s="7">
        <v>723080</v>
      </c>
      <c r="F1495" s="12">
        <f t="shared" si="46"/>
        <v>0</v>
      </c>
      <c r="G1495" s="12">
        <f t="shared" si="47"/>
        <v>0</v>
      </c>
    </row>
    <row r="1496" spans="1:7">
      <c r="A1496" s="11">
        <v>44595</v>
      </c>
      <c r="B1496" s="7">
        <v>837535</v>
      </c>
      <c r="C1496" s="7">
        <v>846811</v>
      </c>
      <c r="D1496" s="7">
        <v>837535</v>
      </c>
      <c r="E1496" s="7">
        <v>846811</v>
      </c>
      <c r="F1496" s="12">
        <f t="shared" si="46"/>
        <v>0</v>
      </c>
      <c r="G1496" s="12">
        <f t="shared" si="47"/>
        <v>0</v>
      </c>
    </row>
    <row r="1497" spans="1:7">
      <c r="A1497" s="11">
        <v>44596</v>
      </c>
      <c r="B1497" s="7">
        <v>809024</v>
      </c>
      <c r="C1497" s="7">
        <v>817501</v>
      </c>
      <c r="D1497" s="7">
        <v>809024</v>
      </c>
      <c r="E1497" s="7">
        <v>817501</v>
      </c>
      <c r="F1497" s="12">
        <f t="shared" si="46"/>
        <v>0</v>
      </c>
      <c r="G1497" s="12">
        <f t="shared" si="47"/>
        <v>0</v>
      </c>
    </row>
    <row r="1498" spans="1:7">
      <c r="A1498" s="11">
        <v>44597</v>
      </c>
      <c r="B1498" s="7">
        <v>883681</v>
      </c>
      <c r="C1498" s="7">
        <v>894090</v>
      </c>
      <c r="D1498" s="7">
        <v>883681</v>
      </c>
      <c r="E1498" s="7">
        <v>894090</v>
      </c>
      <c r="F1498" s="12">
        <f t="shared" si="46"/>
        <v>0</v>
      </c>
      <c r="G1498" s="12">
        <f t="shared" si="47"/>
        <v>0</v>
      </c>
    </row>
    <row r="1499" spans="1:7">
      <c r="A1499" s="11">
        <v>44598</v>
      </c>
      <c r="B1499" s="7">
        <v>972409</v>
      </c>
      <c r="C1499" s="7">
        <v>985116</v>
      </c>
      <c r="D1499" s="7">
        <v>972409</v>
      </c>
      <c r="E1499" s="7">
        <v>985116</v>
      </c>
      <c r="F1499" s="12">
        <f t="shared" si="46"/>
        <v>0</v>
      </c>
      <c r="G1499" s="12">
        <f t="shared" si="47"/>
        <v>0</v>
      </c>
    </row>
    <row r="1500" spans="1:7">
      <c r="A1500" s="11">
        <v>44599</v>
      </c>
      <c r="B1500" s="7">
        <v>1686363</v>
      </c>
      <c r="C1500" s="7">
        <v>1718442</v>
      </c>
      <c r="D1500" s="7">
        <v>1686363</v>
      </c>
      <c r="E1500" s="7">
        <v>1718442</v>
      </c>
      <c r="F1500" s="12">
        <f t="shared" si="46"/>
        <v>0</v>
      </c>
      <c r="G1500" s="12">
        <f t="shared" si="47"/>
        <v>0</v>
      </c>
    </row>
    <row r="1501" spans="1:7">
      <c r="A1501" s="11">
        <v>44600</v>
      </c>
      <c r="B1501" s="7">
        <v>1973177</v>
      </c>
      <c r="C1501" s="7">
        <v>2010606</v>
      </c>
      <c r="D1501" s="7">
        <v>1973177</v>
      </c>
      <c r="E1501" s="7">
        <v>2010606</v>
      </c>
      <c r="F1501" s="12">
        <f t="shared" si="46"/>
        <v>0</v>
      </c>
      <c r="G1501" s="12">
        <f t="shared" si="47"/>
        <v>0</v>
      </c>
    </row>
    <row r="1502" spans="1:7">
      <c r="A1502" s="11">
        <v>44601</v>
      </c>
      <c r="B1502" s="7">
        <v>2105229</v>
      </c>
      <c r="C1502" s="7">
        <v>2145193</v>
      </c>
      <c r="D1502" s="7">
        <v>2105229</v>
      </c>
      <c r="E1502" s="7">
        <v>2145193</v>
      </c>
      <c r="F1502" s="12">
        <f t="shared" si="46"/>
        <v>0</v>
      </c>
      <c r="G1502" s="12">
        <f t="shared" si="47"/>
        <v>0</v>
      </c>
    </row>
    <row r="1503" spans="1:7">
      <c r="A1503" s="11">
        <v>44602</v>
      </c>
      <c r="B1503" s="7">
        <v>2288930</v>
      </c>
      <c r="C1503" s="7">
        <v>2333281</v>
      </c>
      <c r="D1503" s="7">
        <v>2288930</v>
      </c>
      <c r="E1503" s="7">
        <v>2333281</v>
      </c>
      <c r="F1503" s="12">
        <f t="shared" si="46"/>
        <v>0</v>
      </c>
      <c r="G1503" s="12">
        <f t="shared" si="47"/>
        <v>0</v>
      </c>
    </row>
    <row r="1504" spans="1:7">
      <c r="A1504" s="11">
        <v>44603</v>
      </c>
      <c r="B1504" s="7">
        <v>2378069</v>
      </c>
      <c r="C1504" s="7">
        <v>2426586</v>
      </c>
      <c r="D1504" s="7">
        <v>2378069</v>
      </c>
      <c r="E1504" s="7">
        <v>2426586</v>
      </c>
      <c r="F1504" s="12">
        <f t="shared" si="46"/>
        <v>0</v>
      </c>
      <c r="G1504" s="12">
        <f t="shared" si="47"/>
        <v>0</v>
      </c>
    </row>
    <row r="1505" spans="1:7">
      <c r="A1505" s="11">
        <v>44604</v>
      </c>
      <c r="B1505" s="7">
        <v>1912456</v>
      </c>
      <c r="C1505" s="7">
        <v>1949564</v>
      </c>
      <c r="D1505" s="7">
        <v>1912456</v>
      </c>
      <c r="E1505" s="7">
        <v>1949564</v>
      </c>
      <c r="F1505" s="12">
        <f t="shared" si="46"/>
        <v>0</v>
      </c>
      <c r="G1505" s="12">
        <f t="shared" si="47"/>
        <v>0</v>
      </c>
    </row>
    <row r="1506" spans="1:7">
      <c r="A1506" s="11">
        <v>44605</v>
      </c>
      <c r="B1506" s="7">
        <v>1534150</v>
      </c>
      <c r="C1506" s="7">
        <v>1555494</v>
      </c>
      <c r="D1506" s="7">
        <v>1534150</v>
      </c>
      <c r="E1506" s="7">
        <v>1555494</v>
      </c>
      <c r="F1506" s="12">
        <f t="shared" si="46"/>
        <v>0</v>
      </c>
      <c r="G1506" s="12">
        <f t="shared" si="47"/>
        <v>0</v>
      </c>
    </row>
    <row r="1507" spans="1:7">
      <c r="A1507" s="11">
        <v>44606</v>
      </c>
      <c r="B1507" s="7">
        <v>2265588</v>
      </c>
      <c r="C1507" s="7">
        <v>2312739</v>
      </c>
      <c r="D1507" s="7">
        <v>2265588</v>
      </c>
      <c r="E1507" s="7">
        <v>2312739</v>
      </c>
      <c r="F1507" s="12">
        <f t="shared" si="46"/>
        <v>0</v>
      </c>
      <c r="G1507" s="12">
        <f t="shared" si="47"/>
        <v>0</v>
      </c>
    </row>
    <row r="1508" spans="1:7">
      <c r="A1508" s="11">
        <v>44607</v>
      </c>
      <c r="B1508" s="7">
        <v>2058109</v>
      </c>
      <c r="C1508" s="7">
        <v>2107898</v>
      </c>
      <c r="D1508" s="7">
        <v>2058109</v>
      </c>
      <c r="E1508" s="7">
        <v>2107898</v>
      </c>
      <c r="F1508" s="12">
        <f t="shared" si="46"/>
        <v>0</v>
      </c>
      <c r="G1508" s="12">
        <f t="shared" si="47"/>
        <v>0</v>
      </c>
    </row>
    <row r="1509" spans="1:7">
      <c r="A1509" s="11">
        <v>44608</v>
      </c>
      <c r="B1509" s="7">
        <v>2230539</v>
      </c>
      <c r="C1509" s="7">
        <v>2280069</v>
      </c>
      <c r="D1509" s="7">
        <v>2230539</v>
      </c>
      <c r="E1509" s="7">
        <v>2280069</v>
      </c>
      <c r="F1509" s="12">
        <f t="shared" si="46"/>
        <v>0</v>
      </c>
      <c r="G1509" s="12">
        <f t="shared" si="47"/>
        <v>0</v>
      </c>
    </row>
    <row r="1510" spans="1:7">
      <c r="A1510" s="11">
        <v>44609</v>
      </c>
      <c r="B1510" s="7">
        <v>2277957</v>
      </c>
      <c r="C1510" s="7">
        <v>2329784</v>
      </c>
      <c r="D1510" s="7">
        <v>2277957</v>
      </c>
      <c r="E1510" s="7">
        <v>2329784</v>
      </c>
      <c r="F1510" s="12">
        <f t="shared" si="46"/>
        <v>0</v>
      </c>
      <c r="G1510" s="12">
        <f t="shared" si="47"/>
        <v>0</v>
      </c>
    </row>
    <row r="1511" spans="1:7">
      <c r="A1511" s="11">
        <v>44610</v>
      </c>
      <c r="B1511" s="7">
        <v>2286357</v>
      </c>
      <c r="C1511" s="7">
        <v>2342917</v>
      </c>
      <c r="D1511" s="7">
        <v>2286357</v>
      </c>
      <c r="E1511" s="7">
        <v>2342917</v>
      </c>
      <c r="F1511" s="12">
        <f t="shared" si="46"/>
        <v>0</v>
      </c>
      <c r="G1511" s="12">
        <f t="shared" si="47"/>
        <v>0</v>
      </c>
    </row>
    <row r="1512" spans="1:7">
      <c r="A1512" s="11">
        <v>44611</v>
      </c>
      <c r="B1512" s="7">
        <v>1673432</v>
      </c>
      <c r="C1512" s="7">
        <v>1715637</v>
      </c>
      <c r="D1512" s="7">
        <v>1673432</v>
      </c>
      <c r="E1512" s="7">
        <v>1715637</v>
      </c>
      <c r="F1512" s="12">
        <f t="shared" si="46"/>
        <v>0</v>
      </c>
      <c r="G1512" s="12">
        <f t="shared" si="47"/>
        <v>0</v>
      </c>
    </row>
    <row r="1513" spans="1:7">
      <c r="A1513" s="11">
        <v>44612</v>
      </c>
      <c r="B1513" s="7">
        <v>1364194</v>
      </c>
      <c r="C1513" s="7">
        <v>1387431</v>
      </c>
      <c r="D1513" s="7">
        <v>1364194</v>
      </c>
      <c r="E1513" s="7">
        <v>1387431</v>
      </c>
      <c r="F1513" s="12">
        <f t="shared" si="46"/>
        <v>0</v>
      </c>
      <c r="G1513" s="12">
        <f t="shared" si="47"/>
        <v>0</v>
      </c>
    </row>
    <row r="1514" spans="1:7">
      <c r="A1514" s="11">
        <v>44613</v>
      </c>
      <c r="B1514" s="7">
        <v>2396047</v>
      </c>
      <c r="C1514" s="7">
        <v>2448544</v>
      </c>
      <c r="D1514" s="7">
        <v>2396047</v>
      </c>
      <c r="E1514" s="7">
        <v>2448544</v>
      </c>
      <c r="F1514" s="12">
        <f t="shared" si="46"/>
        <v>0</v>
      </c>
      <c r="G1514" s="12">
        <f t="shared" si="47"/>
        <v>0</v>
      </c>
    </row>
    <row r="1515" spans="1:7">
      <c r="A1515" s="11">
        <v>44614</v>
      </c>
      <c r="B1515" s="7">
        <v>2337070</v>
      </c>
      <c r="C1515" s="7">
        <v>2393257</v>
      </c>
      <c r="D1515" s="7">
        <v>2337070</v>
      </c>
      <c r="E1515" s="7">
        <v>2393257</v>
      </c>
      <c r="F1515" s="12">
        <f t="shared" si="46"/>
        <v>0</v>
      </c>
      <c r="G1515" s="12">
        <f t="shared" si="47"/>
        <v>0</v>
      </c>
    </row>
    <row r="1516" spans="1:7">
      <c r="A1516" s="11">
        <v>44615</v>
      </c>
      <c r="B1516" s="7">
        <v>2392295</v>
      </c>
      <c r="C1516" s="7">
        <v>2446365</v>
      </c>
      <c r="D1516" s="7">
        <v>2392295</v>
      </c>
      <c r="E1516" s="7">
        <v>2446365</v>
      </c>
      <c r="F1516" s="12">
        <f t="shared" si="46"/>
        <v>0</v>
      </c>
      <c r="G1516" s="12">
        <f t="shared" si="47"/>
        <v>0</v>
      </c>
    </row>
    <row r="1517" spans="1:7">
      <c r="A1517" s="11">
        <v>44616</v>
      </c>
      <c r="B1517" s="7">
        <v>2389257</v>
      </c>
      <c r="C1517" s="7">
        <v>2445092</v>
      </c>
      <c r="D1517" s="7">
        <v>2389257</v>
      </c>
      <c r="E1517" s="7">
        <v>2445092</v>
      </c>
      <c r="F1517" s="12">
        <f t="shared" si="46"/>
        <v>0</v>
      </c>
      <c r="G1517" s="12">
        <f t="shared" si="47"/>
        <v>0</v>
      </c>
    </row>
    <row r="1518" spans="1:7">
      <c r="A1518" s="11">
        <v>44617</v>
      </c>
      <c r="B1518" s="7">
        <v>2327574</v>
      </c>
      <c r="C1518" s="7">
        <v>2387983</v>
      </c>
      <c r="D1518" s="7">
        <v>2327574</v>
      </c>
      <c r="E1518" s="7">
        <v>2387983</v>
      </c>
      <c r="F1518" s="12">
        <f t="shared" si="46"/>
        <v>0</v>
      </c>
      <c r="G1518" s="12">
        <f t="shared" si="47"/>
        <v>0</v>
      </c>
    </row>
    <row r="1519" spans="1:7">
      <c r="A1519" s="11">
        <v>44618</v>
      </c>
      <c r="B1519" s="7">
        <v>1706353</v>
      </c>
      <c r="C1519" s="7">
        <v>1752948</v>
      </c>
      <c r="D1519" s="7">
        <v>1706353</v>
      </c>
      <c r="E1519" s="7">
        <v>1752948</v>
      </c>
      <c r="F1519" s="12">
        <f t="shared" si="46"/>
        <v>0</v>
      </c>
      <c r="G1519" s="12">
        <f t="shared" si="47"/>
        <v>0</v>
      </c>
    </row>
    <row r="1520" spans="1:7">
      <c r="A1520" s="11">
        <v>44619</v>
      </c>
      <c r="B1520" s="7">
        <v>1368156</v>
      </c>
      <c r="C1520" s="7">
        <v>1393829</v>
      </c>
      <c r="D1520" s="7">
        <v>1368156</v>
      </c>
      <c r="E1520" s="7">
        <v>1393829</v>
      </c>
      <c r="F1520" s="12">
        <f t="shared" si="46"/>
        <v>0</v>
      </c>
      <c r="G1520" s="12">
        <f t="shared" si="47"/>
        <v>0</v>
      </c>
    </row>
    <row r="1521" spans="1:7">
      <c r="A1521" s="11">
        <v>44620</v>
      </c>
      <c r="B1521" s="7">
        <v>2415291</v>
      </c>
      <c r="C1521" s="7">
        <v>2472220</v>
      </c>
      <c r="D1521" s="7">
        <v>2415291</v>
      </c>
      <c r="E1521" s="7">
        <v>2472220</v>
      </c>
      <c r="F1521" s="12">
        <f t="shared" si="46"/>
        <v>0</v>
      </c>
      <c r="G1521" s="12">
        <f t="shared" si="47"/>
        <v>0</v>
      </c>
    </row>
    <row r="1522" spans="1:7">
      <c r="A1522" s="11">
        <v>44621</v>
      </c>
      <c r="B1522" s="7">
        <v>2373855</v>
      </c>
      <c r="C1522" s="7">
        <v>2432776</v>
      </c>
      <c r="D1522" s="7">
        <v>2373855</v>
      </c>
      <c r="E1522" s="7">
        <v>2432776</v>
      </c>
      <c r="F1522" s="12">
        <f t="shared" si="46"/>
        <v>0</v>
      </c>
      <c r="G1522" s="12">
        <f t="shared" si="47"/>
        <v>0</v>
      </c>
    </row>
    <row r="1523" spans="1:7">
      <c r="A1523" s="11">
        <v>44622</v>
      </c>
      <c r="B1523" s="7">
        <v>2412556</v>
      </c>
      <c r="C1523" s="7">
        <v>2472866</v>
      </c>
      <c r="D1523" s="7">
        <v>2412556</v>
      </c>
      <c r="E1523" s="7">
        <v>2472866</v>
      </c>
      <c r="F1523" s="12">
        <f t="shared" si="46"/>
        <v>0</v>
      </c>
      <c r="G1523" s="12">
        <f t="shared" si="47"/>
        <v>0</v>
      </c>
    </row>
    <row r="1524" spans="1:7">
      <c r="A1524" s="11">
        <v>44623</v>
      </c>
      <c r="B1524" s="7">
        <v>2362901</v>
      </c>
      <c r="C1524" s="7">
        <v>2421232</v>
      </c>
      <c r="D1524" s="7">
        <v>2362901</v>
      </c>
      <c r="E1524" s="7">
        <v>2421232</v>
      </c>
      <c r="F1524" s="12">
        <f t="shared" si="46"/>
        <v>0</v>
      </c>
      <c r="G1524" s="12">
        <f t="shared" si="47"/>
        <v>0</v>
      </c>
    </row>
    <row r="1525" spans="1:7">
      <c r="A1525" s="11">
        <v>44624</v>
      </c>
      <c r="B1525" s="7">
        <v>2317369</v>
      </c>
      <c r="C1525" s="7">
        <v>2375632</v>
      </c>
      <c r="D1525" s="7">
        <v>2317369</v>
      </c>
      <c r="E1525" s="7">
        <v>2375632</v>
      </c>
      <c r="F1525" s="12">
        <f t="shared" si="46"/>
        <v>0</v>
      </c>
      <c r="G1525" s="12">
        <f t="shared" si="47"/>
        <v>0</v>
      </c>
    </row>
    <row r="1526" spans="1:7">
      <c r="A1526" s="11">
        <v>44625</v>
      </c>
      <c r="B1526" s="7">
        <v>2256844</v>
      </c>
      <c r="C1526" s="7">
        <v>2303863</v>
      </c>
      <c r="D1526" s="7">
        <v>2256844</v>
      </c>
      <c r="E1526" s="7">
        <v>2303863</v>
      </c>
      <c r="F1526" s="12">
        <f t="shared" si="46"/>
        <v>0</v>
      </c>
      <c r="G1526" s="12">
        <f t="shared" si="47"/>
        <v>0</v>
      </c>
    </row>
    <row r="1527" spans="1:7">
      <c r="A1527" s="11">
        <v>44626</v>
      </c>
      <c r="B1527" s="7">
        <v>1724269</v>
      </c>
      <c r="C1527" s="7">
        <v>1751223</v>
      </c>
      <c r="D1527" s="7">
        <v>1724269</v>
      </c>
      <c r="E1527" s="7">
        <v>1751223</v>
      </c>
      <c r="F1527" s="12">
        <f t="shared" si="46"/>
        <v>0</v>
      </c>
      <c r="G1527" s="12">
        <f t="shared" si="47"/>
        <v>0</v>
      </c>
    </row>
    <row r="1528" spans="1:7">
      <c r="A1528" s="11">
        <v>44627</v>
      </c>
      <c r="B1528" s="7">
        <v>2622904</v>
      </c>
      <c r="C1528" s="7">
        <v>2683179</v>
      </c>
      <c r="D1528" s="7">
        <v>2622904</v>
      </c>
      <c r="E1528" s="7">
        <v>2683179</v>
      </c>
      <c r="F1528" s="12">
        <f t="shared" si="46"/>
        <v>0</v>
      </c>
      <c r="G1528" s="12">
        <f t="shared" si="47"/>
        <v>0</v>
      </c>
    </row>
    <row r="1529" spans="1:7">
      <c r="A1529" s="11">
        <v>44628</v>
      </c>
      <c r="B1529" s="7">
        <v>2438443</v>
      </c>
      <c r="C1529" s="7">
        <v>2501249</v>
      </c>
      <c r="D1529" s="7">
        <v>2438443</v>
      </c>
      <c r="E1529" s="7">
        <v>2501249</v>
      </c>
      <c r="F1529" s="12">
        <f t="shared" si="46"/>
        <v>0</v>
      </c>
      <c r="G1529" s="12">
        <f t="shared" si="47"/>
        <v>0</v>
      </c>
    </row>
    <row r="1530" spans="1:7">
      <c r="A1530" s="11">
        <v>44629</v>
      </c>
      <c r="B1530" s="7">
        <v>2517522</v>
      </c>
      <c r="C1530" s="7">
        <v>2578918</v>
      </c>
      <c r="D1530" s="7">
        <v>2517522</v>
      </c>
      <c r="E1530" s="7">
        <v>2578918</v>
      </c>
      <c r="F1530" s="12">
        <f t="shared" si="46"/>
        <v>0</v>
      </c>
      <c r="G1530" s="12">
        <f t="shared" si="47"/>
        <v>0</v>
      </c>
    </row>
    <row r="1531" spans="1:7">
      <c r="A1531" s="11">
        <v>44630</v>
      </c>
      <c r="B1531" s="7">
        <v>2352527</v>
      </c>
      <c r="C1531" s="7">
        <v>2412404</v>
      </c>
      <c r="D1531" s="7">
        <v>2352527</v>
      </c>
      <c r="E1531" s="7">
        <v>2412404</v>
      </c>
      <c r="F1531" s="12">
        <f t="shared" si="46"/>
        <v>0</v>
      </c>
      <c r="G1531" s="12">
        <f t="shared" si="47"/>
        <v>0</v>
      </c>
    </row>
    <row r="1532" spans="1:7">
      <c r="A1532" s="11">
        <v>44631</v>
      </c>
      <c r="B1532" s="7">
        <v>2070830</v>
      </c>
      <c r="C1532" s="7">
        <v>2130295</v>
      </c>
      <c r="D1532" s="7">
        <v>2070830</v>
      </c>
      <c r="E1532" s="7">
        <v>2130295</v>
      </c>
      <c r="F1532" s="12">
        <f t="shared" si="46"/>
        <v>0</v>
      </c>
      <c r="G1532" s="12">
        <f t="shared" si="47"/>
        <v>0</v>
      </c>
    </row>
    <row r="1533" spans="1:7">
      <c r="A1533" s="11">
        <v>44632</v>
      </c>
      <c r="B1533" s="7">
        <v>1423884</v>
      </c>
      <c r="C1533" s="7">
        <v>1467455</v>
      </c>
      <c r="D1533" s="7">
        <v>1423884</v>
      </c>
      <c r="E1533" s="7">
        <v>1467455</v>
      </c>
      <c r="F1533" s="12">
        <f t="shared" si="46"/>
        <v>0</v>
      </c>
      <c r="G1533" s="12">
        <f t="shared" si="47"/>
        <v>0</v>
      </c>
    </row>
    <row r="1534" spans="1:7">
      <c r="A1534" s="11">
        <v>44633</v>
      </c>
      <c r="B1534" s="7">
        <v>1003399</v>
      </c>
      <c r="C1534" s="7">
        <v>1028384</v>
      </c>
      <c r="D1534" s="7">
        <v>1003399</v>
      </c>
      <c r="E1534" s="7">
        <v>1028384</v>
      </c>
      <c r="F1534" s="12">
        <f t="shared" si="46"/>
        <v>0</v>
      </c>
      <c r="G1534" s="12">
        <f t="shared" si="47"/>
        <v>0</v>
      </c>
    </row>
    <row r="1535" spans="1:7">
      <c r="A1535" s="11">
        <v>44634</v>
      </c>
      <c r="B1535" s="7">
        <v>1661474</v>
      </c>
      <c r="C1535" s="7">
        <v>1711530</v>
      </c>
      <c r="D1535" s="7">
        <v>1661474</v>
      </c>
      <c r="E1535" s="7">
        <v>1711530</v>
      </c>
      <c r="F1535" s="12">
        <f t="shared" si="46"/>
        <v>0</v>
      </c>
      <c r="G1535" s="12">
        <f t="shared" si="47"/>
        <v>0</v>
      </c>
    </row>
    <row r="1536" spans="1:7">
      <c r="A1536" s="11">
        <v>44635</v>
      </c>
      <c r="B1536" s="7">
        <v>1564222</v>
      </c>
      <c r="C1536" s="7">
        <v>1616754</v>
      </c>
      <c r="D1536" s="7">
        <v>1564222</v>
      </c>
      <c r="E1536" s="7">
        <v>1616754</v>
      </c>
      <c r="F1536" s="12">
        <f t="shared" si="46"/>
        <v>0</v>
      </c>
      <c r="G1536" s="12">
        <f t="shared" si="47"/>
        <v>0</v>
      </c>
    </row>
    <row r="1537" spans="1:7">
      <c r="A1537" s="11">
        <v>44636</v>
      </c>
      <c r="B1537" s="7">
        <v>1496035</v>
      </c>
      <c r="C1537" s="7">
        <v>1549065</v>
      </c>
      <c r="D1537" s="7">
        <v>1496035</v>
      </c>
      <c r="E1537" s="7">
        <v>1549065</v>
      </c>
      <c r="F1537" s="12">
        <f t="shared" si="46"/>
        <v>0</v>
      </c>
      <c r="G1537" s="12">
        <f t="shared" si="47"/>
        <v>0</v>
      </c>
    </row>
    <row r="1538" spans="1:7">
      <c r="A1538" s="11">
        <v>44637</v>
      </c>
      <c r="B1538" s="7">
        <v>1503541</v>
      </c>
      <c r="C1538" s="7">
        <v>1552611</v>
      </c>
      <c r="D1538" s="7">
        <v>1503541</v>
      </c>
      <c r="E1538" s="7">
        <v>1552611</v>
      </c>
      <c r="F1538" s="12">
        <f t="shared" si="46"/>
        <v>0</v>
      </c>
      <c r="G1538" s="12">
        <f t="shared" si="47"/>
        <v>0</v>
      </c>
    </row>
    <row r="1539" spans="1:7">
      <c r="A1539" s="11">
        <v>44638</v>
      </c>
      <c r="B1539" s="7">
        <v>1550231</v>
      </c>
      <c r="C1539" s="7">
        <v>1606499</v>
      </c>
      <c r="D1539" s="7">
        <v>1550231</v>
      </c>
      <c r="E1539" s="7">
        <v>1606499</v>
      </c>
      <c r="F1539" s="12">
        <f t="shared" ref="F1539:F1602" si="48">D1539-B1539</f>
        <v>0</v>
      </c>
      <c r="G1539" s="12">
        <f t="shared" ref="G1539:G1602" si="49">E1539-C1539</f>
        <v>0</v>
      </c>
    </row>
    <row r="1540" spans="1:7">
      <c r="A1540" s="11">
        <v>44639</v>
      </c>
      <c r="B1540" s="7">
        <v>1145170</v>
      </c>
      <c r="C1540" s="7">
        <v>1189194</v>
      </c>
      <c r="D1540" s="7">
        <v>1145170</v>
      </c>
      <c r="E1540" s="7">
        <v>1189194</v>
      </c>
      <c r="F1540" s="12">
        <f t="shared" si="48"/>
        <v>0</v>
      </c>
      <c r="G1540" s="12">
        <f t="shared" si="49"/>
        <v>0</v>
      </c>
    </row>
    <row r="1541" spans="1:7">
      <c r="A1541" s="11">
        <v>44640</v>
      </c>
      <c r="B1541" s="7">
        <v>932854</v>
      </c>
      <c r="C1541" s="7">
        <v>963252</v>
      </c>
      <c r="D1541" s="7">
        <v>932854</v>
      </c>
      <c r="E1541" s="7">
        <v>963252</v>
      </c>
      <c r="F1541" s="12">
        <f t="shared" si="48"/>
        <v>0</v>
      </c>
      <c r="G1541" s="12">
        <f t="shared" si="49"/>
        <v>0</v>
      </c>
    </row>
    <row r="1542" spans="1:7">
      <c r="A1542" s="11">
        <v>44641</v>
      </c>
      <c r="B1542" s="7">
        <v>1761753</v>
      </c>
      <c r="C1542" s="7">
        <v>1820138</v>
      </c>
      <c r="D1542" s="7">
        <v>1761753</v>
      </c>
      <c r="E1542" s="7">
        <v>1820138</v>
      </c>
      <c r="F1542" s="12">
        <f t="shared" si="48"/>
        <v>0</v>
      </c>
      <c r="G1542" s="12">
        <f t="shared" si="49"/>
        <v>0</v>
      </c>
    </row>
    <row r="1543" spans="1:7">
      <c r="A1543" s="11">
        <v>44642</v>
      </c>
      <c r="B1543" s="7">
        <v>1907623</v>
      </c>
      <c r="C1543" s="7">
        <v>1968801</v>
      </c>
      <c r="D1543" s="7">
        <v>1907623</v>
      </c>
      <c r="E1543" s="7">
        <v>1968801</v>
      </c>
      <c r="F1543" s="12">
        <f t="shared" si="48"/>
        <v>0</v>
      </c>
      <c r="G1543" s="12">
        <f t="shared" si="49"/>
        <v>0</v>
      </c>
    </row>
    <row r="1544" spans="1:7">
      <c r="A1544" s="11">
        <v>44643</v>
      </c>
      <c r="B1544" s="7">
        <v>1860161</v>
      </c>
      <c r="C1544" s="7">
        <v>1925824</v>
      </c>
      <c r="D1544" s="7">
        <v>1860161</v>
      </c>
      <c r="E1544" s="7">
        <v>1925824</v>
      </c>
      <c r="F1544" s="12">
        <f t="shared" si="48"/>
        <v>0</v>
      </c>
      <c r="G1544" s="12">
        <f t="shared" si="49"/>
        <v>0</v>
      </c>
    </row>
    <row r="1545" spans="1:7">
      <c r="A1545" s="11">
        <v>44644</v>
      </c>
      <c r="B1545" s="7">
        <v>1828836</v>
      </c>
      <c r="C1545" s="7">
        <v>1889729</v>
      </c>
      <c r="D1545" s="7">
        <v>1828836</v>
      </c>
      <c r="E1545" s="7">
        <v>1889729</v>
      </c>
      <c r="F1545" s="12">
        <f t="shared" si="48"/>
        <v>0</v>
      </c>
      <c r="G1545" s="12">
        <f t="shared" si="49"/>
        <v>0</v>
      </c>
    </row>
    <row r="1546" spans="1:7">
      <c r="A1546" s="11">
        <v>44645</v>
      </c>
      <c r="B1546" s="7">
        <v>1863277</v>
      </c>
      <c r="C1546" s="7">
        <v>1926614</v>
      </c>
      <c r="D1546" s="7">
        <v>1863277</v>
      </c>
      <c r="E1546" s="7">
        <v>1926614</v>
      </c>
      <c r="F1546" s="12">
        <f t="shared" si="48"/>
        <v>0</v>
      </c>
      <c r="G1546" s="12">
        <f t="shared" si="49"/>
        <v>0</v>
      </c>
    </row>
    <row r="1547" spans="1:7">
      <c r="A1547" s="11">
        <v>44646</v>
      </c>
      <c r="B1547" s="7">
        <v>1340830</v>
      </c>
      <c r="C1547" s="7">
        <v>1389777</v>
      </c>
      <c r="D1547" s="7">
        <v>1340830</v>
      </c>
      <c r="E1547" s="7">
        <v>1389777</v>
      </c>
      <c r="F1547" s="12">
        <f t="shared" si="48"/>
        <v>0</v>
      </c>
      <c r="G1547" s="12">
        <f t="shared" si="49"/>
        <v>0</v>
      </c>
    </row>
    <row r="1548" spans="1:7">
      <c r="A1548" s="11">
        <v>44647</v>
      </c>
      <c r="B1548" s="7">
        <v>1094600</v>
      </c>
      <c r="C1548" s="7">
        <v>1127909</v>
      </c>
      <c r="D1548" s="7">
        <v>1094600</v>
      </c>
      <c r="E1548" s="7">
        <v>1127909</v>
      </c>
      <c r="F1548" s="12">
        <f t="shared" si="48"/>
        <v>0</v>
      </c>
      <c r="G1548" s="12">
        <f t="shared" si="49"/>
        <v>0</v>
      </c>
    </row>
    <row r="1549" spans="1:7">
      <c r="A1549" s="11">
        <v>44648</v>
      </c>
      <c r="B1549" s="7">
        <v>1957897</v>
      </c>
      <c r="C1549" s="7">
        <v>2023687</v>
      </c>
      <c r="D1549" s="7">
        <v>1957897</v>
      </c>
      <c r="E1549" s="7">
        <v>2023687</v>
      </c>
      <c r="F1549" s="12">
        <f t="shared" si="48"/>
        <v>0</v>
      </c>
      <c r="G1549" s="12">
        <f t="shared" si="49"/>
        <v>0</v>
      </c>
    </row>
    <row r="1550" spans="1:7">
      <c r="A1550" s="11">
        <v>44649</v>
      </c>
      <c r="B1550" s="7">
        <v>1866326</v>
      </c>
      <c r="C1550" s="7">
        <v>1937601</v>
      </c>
      <c r="D1550" s="7">
        <v>1866326</v>
      </c>
      <c r="E1550" s="7">
        <v>1937601</v>
      </c>
      <c r="F1550" s="12">
        <f t="shared" si="48"/>
        <v>0</v>
      </c>
      <c r="G1550" s="12">
        <f t="shared" si="49"/>
        <v>0</v>
      </c>
    </row>
    <row r="1551" spans="1:7">
      <c r="A1551" s="11">
        <v>44650</v>
      </c>
      <c r="B1551" s="7">
        <v>1896342</v>
      </c>
      <c r="C1551" s="7">
        <v>1965674</v>
      </c>
      <c r="D1551" s="7">
        <v>1896342</v>
      </c>
      <c r="E1551" s="7">
        <v>1965674</v>
      </c>
      <c r="F1551" s="12">
        <f t="shared" si="48"/>
        <v>0</v>
      </c>
      <c r="G1551" s="12">
        <f t="shared" si="49"/>
        <v>0</v>
      </c>
    </row>
    <row r="1552" spans="1:7">
      <c r="A1552" s="11">
        <v>44651</v>
      </c>
      <c r="B1552" s="7">
        <v>1801627</v>
      </c>
      <c r="C1552" s="7">
        <v>1868048</v>
      </c>
      <c r="D1552" s="7">
        <v>1801627</v>
      </c>
      <c r="E1552" s="7">
        <v>1868048</v>
      </c>
      <c r="F1552" s="12">
        <f t="shared" si="48"/>
        <v>0</v>
      </c>
      <c r="G1552" s="12">
        <f t="shared" si="49"/>
        <v>0</v>
      </c>
    </row>
    <row r="1553" spans="1:7">
      <c r="A1553" s="11">
        <v>44652</v>
      </c>
      <c r="B1553" s="7">
        <v>1719205</v>
      </c>
      <c r="C1553" s="7">
        <v>1781572</v>
      </c>
      <c r="D1553" s="7">
        <v>1719205</v>
      </c>
      <c r="E1553" s="7">
        <v>1781572</v>
      </c>
      <c r="F1553" s="12">
        <f t="shared" si="48"/>
        <v>0</v>
      </c>
      <c r="G1553" s="12">
        <f t="shared" si="49"/>
        <v>0</v>
      </c>
    </row>
    <row r="1554" spans="1:7">
      <c r="A1554" s="11">
        <v>44653</v>
      </c>
      <c r="B1554" s="7">
        <v>1583744</v>
      </c>
      <c r="C1554" s="7">
        <v>1640236</v>
      </c>
      <c r="D1554" s="7">
        <v>1583744</v>
      </c>
      <c r="E1554" s="7">
        <v>1640236</v>
      </c>
      <c r="F1554" s="12">
        <f t="shared" si="48"/>
        <v>0</v>
      </c>
      <c r="G1554" s="12">
        <f t="shared" si="49"/>
        <v>0</v>
      </c>
    </row>
    <row r="1555" spans="1:7">
      <c r="A1555" s="11">
        <v>44654</v>
      </c>
      <c r="B1555" s="7">
        <v>1035984</v>
      </c>
      <c r="C1555" s="7">
        <v>1073668</v>
      </c>
      <c r="D1555" s="7">
        <v>1035984</v>
      </c>
      <c r="E1555" s="7">
        <v>1073668</v>
      </c>
      <c r="F1555" s="12">
        <f t="shared" si="48"/>
        <v>0</v>
      </c>
      <c r="G1555" s="12">
        <f t="shared" si="49"/>
        <v>0</v>
      </c>
    </row>
    <row r="1556" spans="1:7">
      <c r="A1556" s="11">
        <v>44655</v>
      </c>
      <c r="B1556" s="7">
        <v>966778</v>
      </c>
      <c r="C1556" s="7">
        <v>998535</v>
      </c>
      <c r="D1556" s="7">
        <v>966778</v>
      </c>
      <c r="E1556" s="7">
        <v>998535</v>
      </c>
      <c r="F1556" s="12">
        <f t="shared" si="48"/>
        <v>0</v>
      </c>
      <c r="G1556" s="12">
        <f t="shared" si="49"/>
        <v>0</v>
      </c>
    </row>
    <row r="1557" spans="1:7">
      <c r="A1557" s="11">
        <v>44656</v>
      </c>
      <c r="B1557" s="7">
        <v>781813</v>
      </c>
      <c r="C1557" s="7">
        <v>801013</v>
      </c>
      <c r="D1557" s="7">
        <v>781813</v>
      </c>
      <c r="E1557" s="7">
        <v>801013</v>
      </c>
      <c r="F1557" s="12">
        <f t="shared" si="48"/>
        <v>0</v>
      </c>
      <c r="G1557" s="12">
        <f t="shared" si="49"/>
        <v>0</v>
      </c>
    </row>
    <row r="1558" spans="1:7">
      <c r="A1558" s="11">
        <v>44657</v>
      </c>
      <c r="B1558" s="7">
        <v>1641129</v>
      </c>
      <c r="C1558" s="7">
        <v>1693381</v>
      </c>
      <c r="D1558" s="7">
        <v>1641129</v>
      </c>
      <c r="E1558" s="7">
        <v>1693381</v>
      </c>
      <c r="F1558" s="12">
        <f t="shared" si="48"/>
        <v>0</v>
      </c>
      <c r="G1558" s="12">
        <f t="shared" si="49"/>
        <v>0</v>
      </c>
    </row>
    <row r="1559" spans="1:7">
      <c r="A1559" s="11">
        <v>44658</v>
      </c>
      <c r="B1559" s="7">
        <v>1642253</v>
      </c>
      <c r="C1559" s="7">
        <v>1702292</v>
      </c>
      <c r="D1559" s="7">
        <v>1642253</v>
      </c>
      <c r="E1559" s="7">
        <v>1702292</v>
      </c>
      <c r="F1559" s="12">
        <f t="shared" si="48"/>
        <v>0</v>
      </c>
      <c r="G1559" s="12">
        <f t="shared" si="49"/>
        <v>0</v>
      </c>
    </row>
    <row r="1560" spans="1:7">
      <c r="A1560" s="11">
        <v>44659</v>
      </c>
      <c r="B1560" s="7">
        <v>1671684</v>
      </c>
      <c r="C1560" s="7">
        <v>1736737</v>
      </c>
      <c r="D1560" s="7">
        <v>1671684</v>
      </c>
      <c r="E1560" s="7">
        <v>1736737</v>
      </c>
      <c r="F1560" s="12">
        <f t="shared" si="48"/>
        <v>0</v>
      </c>
      <c r="G1560" s="12">
        <f t="shared" si="49"/>
        <v>0</v>
      </c>
    </row>
    <row r="1561" spans="1:7">
      <c r="A1561" s="11">
        <v>44660</v>
      </c>
      <c r="B1561" s="7">
        <v>1235636</v>
      </c>
      <c r="C1561" s="7">
        <v>1284027</v>
      </c>
      <c r="D1561" s="7">
        <v>1235636</v>
      </c>
      <c r="E1561" s="7">
        <v>1284027</v>
      </c>
      <c r="F1561" s="12">
        <f t="shared" si="48"/>
        <v>0</v>
      </c>
      <c r="G1561" s="12">
        <f t="shared" si="49"/>
        <v>0</v>
      </c>
    </row>
    <row r="1562" spans="1:7">
      <c r="A1562" s="11">
        <v>44661</v>
      </c>
      <c r="B1562" s="7">
        <v>991595</v>
      </c>
      <c r="C1562" s="7">
        <v>1024018</v>
      </c>
      <c r="D1562" s="7">
        <v>991595</v>
      </c>
      <c r="E1562" s="7">
        <v>1024018</v>
      </c>
      <c r="F1562" s="12">
        <f t="shared" si="48"/>
        <v>0</v>
      </c>
      <c r="G1562" s="12">
        <f t="shared" si="49"/>
        <v>0</v>
      </c>
    </row>
    <row r="1563" spans="1:7">
      <c r="A1563" s="11">
        <v>44662</v>
      </c>
      <c r="B1563" s="7">
        <v>1735512</v>
      </c>
      <c r="C1563" s="7">
        <v>1795747</v>
      </c>
      <c r="D1563" s="7">
        <v>1735512</v>
      </c>
      <c r="E1563" s="7">
        <v>1795747</v>
      </c>
      <c r="F1563" s="12">
        <f t="shared" si="48"/>
        <v>0</v>
      </c>
      <c r="G1563" s="12">
        <f t="shared" si="49"/>
        <v>0</v>
      </c>
    </row>
    <row r="1564" spans="1:7">
      <c r="A1564" s="11">
        <v>44663</v>
      </c>
      <c r="B1564" s="7">
        <v>1735923</v>
      </c>
      <c r="C1564" s="7">
        <v>1801550</v>
      </c>
      <c r="D1564" s="7">
        <v>1735923</v>
      </c>
      <c r="E1564" s="7">
        <v>1801550</v>
      </c>
      <c r="F1564" s="12">
        <f t="shared" si="48"/>
        <v>0</v>
      </c>
      <c r="G1564" s="12">
        <f t="shared" si="49"/>
        <v>0</v>
      </c>
    </row>
    <row r="1565" spans="1:7">
      <c r="A1565" s="11">
        <v>44664</v>
      </c>
      <c r="B1565" s="7">
        <v>1780449</v>
      </c>
      <c r="C1565" s="7">
        <v>1845476</v>
      </c>
      <c r="D1565" s="7">
        <v>1780449</v>
      </c>
      <c r="E1565" s="7">
        <v>1845476</v>
      </c>
      <c r="F1565" s="12">
        <f t="shared" si="48"/>
        <v>0</v>
      </c>
      <c r="G1565" s="12">
        <f t="shared" si="49"/>
        <v>0</v>
      </c>
    </row>
    <row r="1566" spans="1:7">
      <c r="A1566" s="11">
        <v>44665</v>
      </c>
      <c r="B1566" s="7">
        <v>1749798</v>
      </c>
      <c r="C1566" s="7">
        <v>1812524</v>
      </c>
      <c r="D1566" s="7">
        <v>1749798</v>
      </c>
      <c r="E1566" s="7">
        <v>1812524</v>
      </c>
      <c r="F1566" s="12">
        <f t="shared" si="48"/>
        <v>0</v>
      </c>
      <c r="G1566" s="12">
        <f t="shared" si="49"/>
        <v>0</v>
      </c>
    </row>
    <row r="1567" spans="1:7">
      <c r="A1567" s="11">
        <v>44666</v>
      </c>
      <c r="B1567" s="7">
        <v>1850165</v>
      </c>
      <c r="C1567" s="7">
        <v>1917489</v>
      </c>
      <c r="D1567" s="7">
        <v>1850165</v>
      </c>
      <c r="E1567" s="7">
        <v>1917489</v>
      </c>
      <c r="F1567" s="12">
        <f t="shared" si="48"/>
        <v>0</v>
      </c>
      <c r="G1567" s="12">
        <f t="shared" si="49"/>
        <v>0</v>
      </c>
    </row>
    <row r="1568" spans="1:7">
      <c r="A1568" s="11">
        <v>44667</v>
      </c>
      <c r="B1568" s="7">
        <v>1349027</v>
      </c>
      <c r="C1568" s="7">
        <v>1398384</v>
      </c>
      <c r="D1568" s="7">
        <v>1349027</v>
      </c>
      <c r="E1568" s="7">
        <v>1398384</v>
      </c>
      <c r="F1568" s="12">
        <f t="shared" si="48"/>
        <v>0</v>
      </c>
      <c r="G1568" s="12">
        <f t="shared" si="49"/>
        <v>0</v>
      </c>
    </row>
    <row r="1569" spans="1:7">
      <c r="A1569" s="11">
        <v>44668</v>
      </c>
      <c r="B1569" s="7">
        <v>1103404</v>
      </c>
      <c r="C1569" s="7">
        <v>1132336</v>
      </c>
      <c r="D1569" s="7">
        <v>1103404</v>
      </c>
      <c r="E1569" s="7">
        <v>1132336</v>
      </c>
      <c r="F1569" s="12">
        <f t="shared" si="48"/>
        <v>0</v>
      </c>
      <c r="G1569" s="12">
        <f t="shared" si="49"/>
        <v>0</v>
      </c>
    </row>
    <row r="1570" spans="1:7">
      <c r="A1570" s="11">
        <v>44669</v>
      </c>
      <c r="B1570" s="7">
        <v>1922668</v>
      </c>
      <c r="C1570" s="7">
        <v>1980991</v>
      </c>
      <c r="D1570" s="7">
        <v>1922668</v>
      </c>
      <c r="E1570" s="7">
        <v>1980991</v>
      </c>
      <c r="F1570" s="12">
        <f t="shared" si="48"/>
        <v>0</v>
      </c>
      <c r="G1570" s="12">
        <f t="shared" si="49"/>
        <v>0</v>
      </c>
    </row>
    <row r="1571" spans="1:7">
      <c r="A1571" s="11">
        <v>44670</v>
      </c>
      <c r="B1571" s="7">
        <v>1874810</v>
      </c>
      <c r="C1571" s="7">
        <v>1935211</v>
      </c>
      <c r="D1571" s="7">
        <v>1874810</v>
      </c>
      <c r="E1571" s="7">
        <v>1935211</v>
      </c>
      <c r="F1571" s="12">
        <f t="shared" si="48"/>
        <v>0</v>
      </c>
      <c r="G1571" s="12">
        <f t="shared" si="49"/>
        <v>0</v>
      </c>
    </row>
    <row r="1572" spans="1:7">
      <c r="A1572" s="11">
        <v>44671</v>
      </c>
      <c r="B1572" s="7">
        <v>1893556</v>
      </c>
      <c r="C1572" s="7">
        <v>1961736</v>
      </c>
      <c r="D1572" s="7">
        <v>1893556</v>
      </c>
      <c r="E1572" s="7">
        <v>1961736</v>
      </c>
      <c r="F1572" s="12">
        <f t="shared" si="48"/>
        <v>0</v>
      </c>
      <c r="G1572" s="12">
        <f t="shared" si="49"/>
        <v>0</v>
      </c>
    </row>
    <row r="1573" spans="1:7">
      <c r="A1573" s="11">
        <v>44672</v>
      </c>
      <c r="B1573" s="7">
        <v>1923584</v>
      </c>
      <c r="C1573" s="7">
        <v>1990300</v>
      </c>
      <c r="D1573" s="7">
        <v>1923584</v>
      </c>
      <c r="E1573" s="7">
        <v>1990300</v>
      </c>
      <c r="F1573" s="12">
        <f t="shared" si="48"/>
        <v>0</v>
      </c>
      <c r="G1573" s="12">
        <f t="shared" si="49"/>
        <v>0</v>
      </c>
    </row>
    <row r="1574" spans="1:7">
      <c r="A1574" s="11">
        <v>44673</v>
      </c>
      <c r="B1574" s="7">
        <v>1937952</v>
      </c>
      <c r="C1574" s="7">
        <v>2003533</v>
      </c>
      <c r="D1574" s="7">
        <v>1937952</v>
      </c>
      <c r="E1574" s="7">
        <v>2003533</v>
      </c>
      <c r="F1574" s="12">
        <f t="shared" si="48"/>
        <v>0</v>
      </c>
      <c r="G1574" s="12">
        <f t="shared" si="49"/>
        <v>0</v>
      </c>
    </row>
    <row r="1575" spans="1:7">
      <c r="A1575" s="11">
        <v>44674</v>
      </c>
      <c r="B1575" s="7">
        <v>1381985</v>
      </c>
      <c r="C1575" s="7">
        <v>1427282</v>
      </c>
      <c r="D1575" s="7">
        <v>1381985</v>
      </c>
      <c r="E1575" s="7">
        <v>1427282</v>
      </c>
      <c r="F1575" s="12">
        <f t="shared" si="48"/>
        <v>0</v>
      </c>
      <c r="G1575" s="12">
        <f t="shared" si="49"/>
        <v>0</v>
      </c>
    </row>
    <row r="1576" spans="1:7">
      <c r="A1576" s="11">
        <v>44675</v>
      </c>
      <c r="B1576" s="7">
        <v>1766344</v>
      </c>
      <c r="C1576" s="7">
        <v>1815610</v>
      </c>
      <c r="D1576" s="7">
        <v>1766344</v>
      </c>
      <c r="E1576" s="7">
        <v>1815610</v>
      </c>
      <c r="F1576" s="12">
        <f t="shared" si="48"/>
        <v>0</v>
      </c>
      <c r="G1576" s="12">
        <f t="shared" si="49"/>
        <v>0</v>
      </c>
    </row>
    <row r="1577" spans="1:7">
      <c r="A1577" s="11">
        <v>44676</v>
      </c>
      <c r="B1577" s="7">
        <v>2051674</v>
      </c>
      <c r="C1577" s="7">
        <v>2120802</v>
      </c>
      <c r="D1577" s="7">
        <v>2051674</v>
      </c>
      <c r="E1577" s="7">
        <v>2120802</v>
      </c>
      <c r="F1577" s="12">
        <f t="shared" si="48"/>
        <v>0</v>
      </c>
      <c r="G1577" s="12">
        <f t="shared" si="49"/>
        <v>0</v>
      </c>
    </row>
    <row r="1578" spans="1:7">
      <c r="A1578" s="11">
        <v>44677</v>
      </c>
      <c r="B1578" s="7">
        <v>2092275</v>
      </c>
      <c r="C1578" s="7">
        <v>2162808</v>
      </c>
      <c r="D1578" s="7">
        <v>2092275</v>
      </c>
      <c r="E1578" s="7">
        <v>2162808</v>
      </c>
      <c r="F1578" s="12">
        <f t="shared" si="48"/>
        <v>0</v>
      </c>
      <c r="G1578" s="12">
        <f t="shared" si="49"/>
        <v>0</v>
      </c>
    </row>
    <row r="1579" spans="1:7">
      <c r="A1579" s="11">
        <v>44678</v>
      </c>
      <c r="B1579" s="7">
        <v>2084132</v>
      </c>
      <c r="C1579" s="7">
        <v>2153941</v>
      </c>
      <c r="D1579" s="7">
        <v>2084132</v>
      </c>
      <c r="E1579" s="7">
        <v>2153941</v>
      </c>
      <c r="F1579" s="12">
        <f t="shared" si="48"/>
        <v>0</v>
      </c>
      <c r="G1579" s="12">
        <f t="shared" si="49"/>
        <v>0</v>
      </c>
    </row>
    <row r="1580" spans="1:7">
      <c r="A1580" s="11">
        <v>44679</v>
      </c>
      <c r="B1580" s="7">
        <v>1960288</v>
      </c>
      <c r="C1580" s="7">
        <v>2023183</v>
      </c>
      <c r="D1580" s="7">
        <v>1960288</v>
      </c>
      <c r="E1580" s="7">
        <v>2023183</v>
      </c>
      <c r="F1580" s="12">
        <f t="shared" si="48"/>
        <v>0</v>
      </c>
      <c r="G1580" s="12">
        <f t="shared" si="49"/>
        <v>0</v>
      </c>
    </row>
    <row r="1581" spans="1:7">
      <c r="A1581" s="11">
        <v>44680</v>
      </c>
      <c r="B1581" s="7">
        <v>1803737</v>
      </c>
      <c r="C1581" s="7">
        <v>1867603</v>
      </c>
      <c r="D1581" s="7">
        <v>1803737</v>
      </c>
      <c r="E1581" s="7">
        <v>1867603</v>
      </c>
      <c r="F1581" s="12">
        <f t="shared" si="48"/>
        <v>0</v>
      </c>
      <c r="G1581" s="12">
        <f t="shared" si="49"/>
        <v>0</v>
      </c>
    </row>
    <row r="1582" spans="1:7">
      <c r="A1582" s="11">
        <v>44681</v>
      </c>
      <c r="B1582" s="7">
        <v>1447189</v>
      </c>
      <c r="C1582" s="7">
        <v>1491214</v>
      </c>
      <c r="D1582" s="7">
        <v>1447189</v>
      </c>
      <c r="E1582" s="7">
        <v>1491214</v>
      </c>
      <c r="F1582" s="12">
        <f t="shared" si="48"/>
        <v>0</v>
      </c>
      <c r="G1582" s="12">
        <f t="shared" si="49"/>
        <v>0</v>
      </c>
    </row>
    <row r="1583" spans="1:7">
      <c r="A1583" s="11">
        <v>44682</v>
      </c>
      <c r="B1583" s="7">
        <v>985047</v>
      </c>
      <c r="C1583" s="7">
        <v>1003499</v>
      </c>
      <c r="D1583" s="7">
        <v>985047</v>
      </c>
      <c r="E1583" s="7">
        <v>1003499</v>
      </c>
      <c r="F1583" s="12">
        <f t="shared" si="48"/>
        <v>0</v>
      </c>
      <c r="G1583" s="12">
        <f t="shared" si="49"/>
        <v>0</v>
      </c>
    </row>
    <row r="1584" spans="1:7">
      <c r="A1584" s="11">
        <v>44683</v>
      </c>
      <c r="B1584" s="7">
        <v>1098787</v>
      </c>
      <c r="C1584" s="7">
        <v>1117773</v>
      </c>
      <c r="D1584" s="7">
        <v>1098787</v>
      </c>
      <c r="E1584" s="7">
        <v>1117773</v>
      </c>
      <c r="F1584" s="12">
        <f t="shared" si="48"/>
        <v>0</v>
      </c>
      <c r="G1584" s="12">
        <f t="shared" si="49"/>
        <v>0</v>
      </c>
    </row>
    <row r="1585" spans="1:7">
      <c r="A1585" s="11">
        <v>44684</v>
      </c>
      <c r="B1585" s="7">
        <v>1268309</v>
      </c>
      <c r="C1585" s="7">
        <v>1294904</v>
      </c>
      <c r="D1585" s="7">
        <v>1268309</v>
      </c>
      <c r="E1585" s="7">
        <v>1294904</v>
      </c>
      <c r="F1585" s="12">
        <f t="shared" si="48"/>
        <v>0</v>
      </c>
      <c r="G1585" s="12">
        <f t="shared" si="49"/>
        <v>0</v>
      </c>
    </row>
    <row r="1586" spans="1:7">
      <c r="A1586" s="11">
        <v>44685</v>
      </c>
      <c r="B1586" s="7">
        <v>1427061</v>
      </c>
      <c r="C1586" s="7">
        <v>1460715</v>
      </c>
      <c r="D1586" s="7">
        <v>1427061</v>
      </c>
      <c r="E1586" s="7">
        <v>1460715</v>
      </c>
      <c r="F1586" s="12">
        <f t="shared" si="48"/>
        <v>0</v>
      </c>
      <c r="G1586" s="12">
        <f t="shared" si="49"/>
        <v>0</v>
      </c>
    </row>
    <row r="1587" spans="1:7">
      <c r="A1587" s="11">
        <v>44686</v>
      </c>
      <c r="B1587" s="7">
        <v>2194963</v>
      </c>
      <c r="C1587" s="7">
        <v>2246830</v>
      </c>
      <c r="D1587" s="7">
        <v>2194963</v>
      </c>
      <c r="E1587" s="7">
        <v>2246830</v>
      </c>
      <c r="F1587" s="12">
        <f t="shared" si="48"/>
        <v>0</v>
      </c>
      <c r="G1587" s="12">
        <f t="shared" si="49"/>
        <v>0</v>
      </c>
    </row>
    <row r="1588" spans="1:7">
      <c r="A1588" s="11">
        <v>44687</v>
      </c>
      <c r="B1588" s="7">
        <v>2149981</v>
      </c>
      <c r="C1588" s="7">
        <v>2204469</v>
      </c>
      <c r="D1588" s="7">
        <v>2149981</v>
      </c>
      <c r="E1588" s="7">
        <v>2204469</v>
      </c>
      <c r="F1588" s="12">
        <f t="shared" si="48"/>
        <v>0</v>
      </c>
      <c r="G1588" s="12">
        <f t="shared" si="49"/>
        <v>0</v>
      </c>
    </row>
    <row r="1589" spans="1:7">
      <c r="A1589" s="11">
        <v>44688</v>
      </c>
      <c r="B1589" s="7">
        <v>2036851</v>
      </c>
      <c r="C1589" s="7">
        <v>2095086</v>
      </c>
      <c r="D1589" s="7">
        <v>2036851</v>
      </c>
      <c r="E1589" s="7">
        <v>2095086</v>
      </c>
      <c r="F1589" s="12">
        <f t="shared" si="48"/>
        <v>0</v>
      </c>
      <c r="G1589" s="12">
        <f t="shared" si="49"/>
        <v>0</v>
      </c>
    </row>
    <row r="1590" spans="1:7">
      <c r="A1590" s="11">
        <v>44689</v>
      </c>
      <c r="B1590" s="7">
        <v>1338110</v>
      </c>
      <c r="C1590" s="7">
        <v>1367236</v>
      </c>
      <c r="D1590" s="7">
        <v>1338110</v>
      </c>
      <c r="E1590" s="7">
        <v>1367236</v>
      </c>
      <c r="F1590" s="12">
        <f t="shared" si="48"/>
        <v>0</v>
      </c>
      <c r="G1590" s="12">
        <f t="shared" si="49"/>
        <v>0</v>
      </c>
    </row>
    <row r="1591" spans="1:7">
      <c r="A1591" s="11">
        <v>44690</v>
      </c>
      <c r="B1591" s="7">
        <v>2009991</v>
      </c>
      <c r="C1591" s="7">
        <v>2064673</v>
      </c>
      <c r="D1591" s="7">
        <v>2009991</v>
      </c>
      <c r="E1591" s="7">
        <v>2064673</v>
      </c>
      <c r="F1591" s="12">
        <f t="shared" si="48"/>
        <v>0</v>
      </c>
      <c r="G1591" s="12">
        <f t="shared" si="49"/>
        <v>0</v>
      </c>
    </row>
    <row r="1592" spans="1:7">
      <c r="A1592" s="11">
        <v>44691</v>
      </c>
      <c r="B1592" s="7">
        <v>2048798</v>
      </c>
      <c r="C1592" s="7">
        <v>2106355</v>
      </c>
      <c r="D1592" s="7">
        <v>2048798</v>
      </c>
      <c r="E1592" s="7">
        <v>2106355</v>
      </c>
      <c r="F1592" s="12">
        <f t="shared" si="48"/>
        <v>0</v>
      </c>
      <c r="G1592" s="12">
        <f t="shared" si="49"/>
        <v>0</v>
      </c>
    </row>
    <row r="1593" spans="1:7">
      <c r="A1593" s="11">
        <v>44692</v>
      </c>
      <c r="B1593" s="7">
        <v>2103286</v>
      </c>
      <c r="C1593" s="7">
        <v>2161239</v>
      </c>
      <c r="D1593" s="7">
        <v>2103286</v>
      </c>
      <c r="E1593" s="7">
        <v>2161239</v>
      </c>
      <c r="F1593" s="12">
        <f t="shared" si="48"/>
        <v>0</v>
      </c>
      <c r="G1593" s="12">
        <f t="shared" si="49"/>
        <v>0</v>
      </c>
    </row>
    <row r="1594" spans="1:7">
      <c r="A1594" s="11">
        <v>44693</v>
      </c>
      <c r="B1594" s="7">
        <v>2068962</v>
      </c>
      <c r="C1594" s="7">
        <v>2127384</v>
      </c>
      <c r="D1594" s="7">
        <v>2068962</v>
      </c>
      <c r="E1594" s="7">
        <v>2127384</v>
      </c>
      <c r="F1594" s="12">
        <f t="shared" si="48"/>
        <v>0</v>
      </c>
      <c r="G1594" s="12">
        <f t="shared" si="49"/>
        <v>0</v>
      </c>
    </row>
    <row r="1595" spans="1:7">
      <c r="A1595" s="11">
        <v>44694</v>
      </c>
      <c r="B1595" s="7">
        <v>2084858</v>
      </c>
      <c r="C1595" s="7">
        <v>2144308</v>
      </c>
      <c r="D1595" s="7">
        <v>2084858</v>
      </c>
      <c r="E1595" s="7">
        <v>2144308</v>
      </c>
      <c r="F1595" s="12">
        <f t="shared" si="48"/>
        <v>0</v>
      </c>
      <c r="G1595" s="12">
        <f t="shared" si="49"/>
        <v>0</v>
      </c>
    </row>
    <row r="1596" spans="1:7">
      <c r="A1596" s="11">
        <v>44695</v>
      </c>
      <c r="B1596" s="7">
        <v>1619294</v>
      </c>
      <c r="C1596" s="7">
        <v>1665392</v>
      </c>
      <c r="D1596" s="7">
        <v>1619294</v>
      </c>
      <c r="E1596" s="7">
        <v>1665392</v>
      </c>
      <c r="F1596" s="12">
        <f t="shared" si="48"/>
        <v>0</v>
      </c>
      <c r="G1596" s="12">
        <f t="shared" si="49"/>
        <v>0</v>
      </c>
    </row>
    <row r="1597" spans="1:7">
      <c r="A1597" s="11">
        <v>44696</v>
      </c>
      <c r="B1597" s="7">
        <v>1371962</v>
      </c>
      <c r="C1597" s="7">
        <v>1399386</v>
      </c>
      <c r="D1597" s="7">
        <v>1371962</v>
      </c>
      <c r="E1597" s="7">
        <v>1399386</v>
      </c>
      <c r="F1597" s="12">
        <f t="shared" si="48"/>
        <v>0</v>
      </c>
      <c r="G1597" s="12">
        <f t="shared" si="49"/>
        <v>0</v>
      </c>
    </row>
    <row r="1598" spans="1:7">
      <c r="A1598" s="11">
        <v>44697</v>
      </c>
      <c r="B1598" s="7">
        <v>2268326</v>
      </c>
      <c r="C1598" s="7">
        <v>2328379</v>
      </c>
      <c r="D1598" s="7">
        <v>2268326</v>
      </c>
      <c r="E1598" s="7">
        <v>2328379</v>
      </c>
      <c r="F1598" s="12">
        <f t="shared" si="48"/>
        <v>0</v>
      </c>
      <c r="G1598" s="12">
        <f t="shared" si="49"/>
        <v>0</v>
      </c>
    </row>
    <row r="1599" spans="1:7">
      <c r="A1599" s="11">
        <v>44698</v>
      </c>
      <c r="B1599" s="7">
        <v>2304977</v>
      </c>
      <c r="C1599" s="7">
        <v>2370579</v>
      </c>
      <c r="D1599" s="7">
        <v>2304977</v>
      </c>
      <c r="E1599" s="7">
        <v>2370579</v>
      </c>
      <c r="F1599" s="12">
        <f t="shared" si="48"/>
        <v>0</v>
      </c>
      <c r="G1599" s="12">
        <f t="shared" si="49"/>
        <v>0</v>
      </c>
    </row>
    <row r="1600" spans="1:7">
      <c r="A1600" s="11">
        <v>44699</v>
      </c>
      <c r="B1600" s="7">
        <v>2458143</v>
      </c>
      <c r="C1600" s="7">
        <v>2516379</v>
      </c>
      <c r="D1600" s="7">
        <v>2458143</v>
      </c>
      <c r="E1600" s="7">
        <v>2516379</v>
      </c>
      <c r="F1600" s="12">
        <f t="shared" si="48"/>
        <v>0</v>
      </c>
      <c r="G1600" s="12">
        <f t="shared" si="49"/>
        <v>0</v>
      </c>
    </row>
    <row r="1601" spans="1:7">
      <c r="A1601" s="11">
        <v>44700</v>
      </c>
      <c r="B1601" s="7">
        <v>2346883</v>
      </c>
      <c r="C1601" s="7">
        <v>2400619</v>
      </c>
      <c r="D1601" s="7">
        <v>2346883</v>
      </c>
      <c r="E1601" s="7">
        <v>2400619</v>
      </c>
      <c r="F1601" s="12">
        <f t="shared" si="48"/>
        <v>0</v>
      </c>
      <c r="G1601" s="12">
        <f t="shared" si="49"/>
        <v>0</v>
      </c>
    </row>
    <row r="1602" spans="1:7">
      <c r="A1602" s="11">
        <v>44701</v>
      </c>
      <c r="B1602" s="7">
        <v>2265074</v>
      </c>
      <c r="C1602" s="7">
        <v>2324781</v>
      </c>
      <c r="D1602" s="7">
        <v>2265074</v>
      </c>
      <c r="E1602" s="7">
        <v>2324781</v>
      </c>
      <c r="F1602" s="12">
        <f t="shared" si="48"/>
        <v>0</v>
      </c>
      <c r="G1602" s="12">
        <f t="shared" si="49"/>
        <v>0</v>
      </c>
    </row>
    <row r="1603" spans="1:7">
      <c r="A1603" s="11">
        <v>44702</v>
      </c>
      <c r="B1603" s="7">
        <v>1739747</v>
      </c>
      <c r="C1603" s="7">
        <v>1785945</v>
      </c>
      <c r="D1603" s="7">
        <v>1739747</v>
      </c>
      <c r="E1603" s="7">
        <v>1785945</v>
      </c>
      <c r="F1603" s="12">
        <f t="shared" ref="F1603:F1666" si="50">D1603-B1603</f>
        <v>0</v>
      </c>
      <c r="G1603" s="12">
        <f t="shared" ref="G1603:G1666" si="51">E1603-C1603</f>
        <v>0</v>
      </c>
    </row>
    <row r="1604" spans="1:7">
      <c r="A1604" s="11">
        <v>44703</v>
      </c>
      <c r="B1604" s="7">
        <v>1411410</v>
      </c>
      <c r="C1604" s="7">
        <v>1436600</v>
      </c>
      <c r="D1604" s="7">
        <v>1411410</v>
      </c>
      <c r="E1604" s="7">
        <v>1436600</v>
      </c>
      <c r="F1604" s="12">
        <f t="shared" si="50"/>
        <v>0</v>
      </c>
      <c r="G1604" s="12">
        <f t="shared" si="51"/>
        <v>0</v>
      </c>
    </row>
    <row r="1605" spans="1:7">
      <c r="A1605" s="11">
        <v>44704</v>
      </c>
      <c r="B1605" s="7">
        <v>2277124</v>
      </c>
      <c r="C1605" s="7">
        <v>2335331</v>
      </c>
      <c r="D1605" s="7">
        <v>2277124</v>
      </c>
      <c r="E1605" s="7">
        <v>2335331</v>
      </c>
      <c r="F1605" s="12">
        <f t="shared" si="50"/>
        <v>0</v>
      </c>
      <c r="G1605" s="12">
        <f t="shared" si="51"/>
        <v>0</v>
      </c>
    </row>
    <row r="1606" spans="1:7">
      <c r="A1606" s="11">
        <v>44705</v>
      </c>
      <c r="B1606" s="7">
        <v>2282292</v>
      </c>
      <c r="C1606" s="7">
        <v>2346275</v>
      </c>
      <c r="D1606" s="7">
        <v>2282292</v>
      </c>
      <c r="E1606" s="7">
        <v>2346275</v>
      </c>
      <c r="F1606" s="12">
        <f t="shared" si="50"/>
        <v>0</v>
      </c>
      <c r="G1606" s="12">
        <f t="shared" si="51"/>
        <v>0</v>
      </c>
    </row>
    <row r="1607" spans="1:7">
      <c r="A1607" s="11">
        <v>44706</v>
      </c>
      <c r="B1607" s="7">
        <v>2325159</v>
      </c>
      <c r="C1607" s="7">
        <v>2388350</v>
      </c>
      <c r="D1607" s="7">
        <v>2325159</v>
      </c>
      <c r="E1607" s="7">
        <v>2388350</v>
      </c>
      <c r="F1607" s="12">
        <f t="shared" si="50"/>
        <v>0</v>
      </c>
      <c r="G1607" s="12">
        <f t="shared" si="51"/>
        <v>0</v>
      </c>
    </row>
    <row r="1608" spans="1:7">
      <c r="A1608" s="11">
        <v>44707</v>
      </c>
      <c r="B1608" s="7">
        <v>2333549</v>
      </c>
      <c r="C1608" s="7">
        <v>2394393</v>
      </c>
      <c r="D1608" s="7">
        <v>2333549</v>
      </c>
      <c r="E1608" s="7">
        <v>2394393</v>
      </c>
      <c r="F1608" s="12">
        <f t="shared" si="50"/>
        <v>0</v>
      </c>
      <c r="G1608" s="12">
        <f t="shared" si="51"/>
        <v>0</v>
      </c>
    </row>
    <row r="1609" spans="1:7">
      <c r="A1609" s="11">
        <v>44708</v>
      </c>
      <c r="B1609" s="7">
        <v>2362088</v>
      </c>
      <c r="C1609" s="7">
        <v>2424919</v>
      </c>
      <c r="D1609" s="7">
        <v>2362088</v>
      </c>
      <c r="E1609" s="7">
        <v>2424919</v>
      </c>
      <c r="F1609" s="12">
        <f t="shared" si="50"/>
        <v>0</v>
      </c>
      <c r="G1609" s="12">
        <f t="shared" si="51"/>
        <v>0</v>
      </c>
    </row>
    <row r="1610" spans="1:7">
      <c r="A1610" s="11">
        <v>44709</v>
      </c>
      <c r="B1610" s="7">
        <v>1882160</v>
      </c>
      <c r="C1610" s="7">
        <v>1935507</v>
      </c>
      <c r="D1610" s="7">
        <v>1882160</v>
      </c>
      <c r="E1610" s="7">
        <v>1935507</v>
      </c>
      <c r="F1610" s="12">
        <f t="shared" si="50"/>
        <v>0</v>
      </c>
      <c r="G1610" s="12">
        <f t="shared" si="51"/>
        <v>0</v>
      </c>
    </row>
    <row r="1611" spans="1:7">
      <c r="A1611" s="11">
        <v>44710</v>
      </c>
      <c r="B1611" s="7">
        <v>1572783</v>
      </c>
      <c r="C1611" s="7">
        <v>1604495</v>
      </c>
      <c r="D1611" s="7">
        <v>1572783</v>
      </c>
      <c r="E1611" s="7">
        <v>1604495</v>
      </c>
      <c r="F1611" s="12">
        <f t="shared" si="50"/>
        <v>0</v>
      </c>
      <c r="G1611" s="12">
        <f t="shared" si="51"/>
        <v>0</v>
      </c>
    </row>
    <row r="1612" spans="1:7">
      <c r="A1612" s="11">
        <v>44711</v>
      </c>
      <c r="B1612" s="7">
        <v>2433337</v>
      </c>
      <c r="C1612" s="7">
        <v>2496977</v>
      </c>
      <c r="D1612" s="7">
        <v>2433337</v>
      </c>
      <c r="E1612" s="7">
        <v>2496977</v>
      </c>
      <c r="F1612" s="12">
        <f t="shared" si="50"/>
        <v>0</v>
      </c>
      <c r="G1612" s="12">
        <f t="shared" si="51"/>
        <v>0</v>
      </c>
    </row>
    <row r="1613" spans="1:7">
      <c r="A1613" s="11">
        <v>44712</v>
      </c>
      <c r="B1613" s="7">
        <v>2425988</v>
      </c>
      <c r="C1613" s="7">
        <v>2496781</v>
      </c>
      <c r="D1613" s="7">
        <v>2425988</v>
      </c>
      <c r="E1613" s="7">
        <v>2496781</v>
      </c>
      <c r="F1613" s="12">
        <f t="shared" si="50"/>
        <v>0</v>
      </c>
      <c r="G1613" s="12">
        <f t="shared" si="51"/>
        <v>0</v>
      </c>
    </row>
    <row r="1614" spans="1:7">
      <c r="A1614" s="11">
        <v>44713</v>
      </c>
      <c r="B1614" s="7">
        <v>3486262</v>
      </c>
      <c r="C1614" s="7">
        <v>3546760</v>
      </c>
      <c r="D1614" s="7">
        <v>3486262</v>
      </c>
      <c r="E1614" s="7">
        <v>3546760</v>
      </c>
      <c r="F1614" s="12">
        <f t="shared" si="50"/>
        <v>0</v>
      </c>
      <c r="G1614" s="12">
        <f t="shared" si="51"/>
        <v>0</v>
      </c>
    </row>
    <row r="1615" spans="1:7">
      <c r="A1615" s="11">
        <v>44714</v>
      </c>
      <c r="B1615" s="7">
        <v>3056571</v>
      </c>
      <c r="C1615" s="7">
        <v>3120110</v>
      </c>
      <c r="D1615" s="7">
        <v>3056571</v>
      </c>
      <c r="E1615" s="7">
        <v>3120110</v>
      </c>
      <c r="F1615" s="12">
        <f t="shared" si="50"/>
        <v>0</v>
      </c>
      <c r="G1615" s="12">
        <f t="shared" si="51"/>
        <v>0</v>
      </c>
    </row>
    <row r="1616" spans="1:7">
      <c r="A1616" s="11">
        <v>44715</v>
      </c>
      <c r="B1616" s="7">
        <v>1744205</v>
      </c>
      <c r="C1616" s="7">
        <v>1769195</v>
      </c>
      <c r="D1616" s="7">
        <v>1744205</v>
      </c>
      <c r="E1616" s="7">
        <v>1769195</v>
      </c>
      <c r="F1616" s="12">
        <f t="shared" si="50"/>
        <v>0</v>
      </c>
      <c r="G1616" s="12">
        <f t="shared" si="51"/>
        <v>0</v>
      </c>
    </row>
    <row r="1617" spans="1:7">
      <c r="A1617" s="11">
        <v>44716</v>
      </c>
      <c r="B1617" s="7">
        <v>1810538</v>
      </c>
      <c r="C1617" s="7">
        <v>1836468</v>
      </c>
      <c r="D1617" s="7">
        <v>1810538</v>
      </c>
      <c r="E1617" s="7">
        <v>1836468</v>
      </c>
      <c r="F1617" s="12">
        <f t="shared" si="50"/>
        <v>0</v>
      </c>
      <c r="G1617" s="12">
        <f t="shared" si="51"/>
        <v>0</v>
      </c>
    </row>
    <row r="1618" spans="1:7">
      <c r="A1618" s="11">
        <v>44717</v>
      </c>
      <c r="B1618" s="7">
        <v>1654111</v>
      </c>
      <c r="C1618" s="7">
        <v>1680960</v>
      </c>
      <c r="D1618" s="7">
        <v>1654111</v>
      </c>
      <c r="E1618" s="7">
        <v>1680960</v>
      </c>
      <c r="F1618" s="12">
        <f t="shared" si="50"/>
        <v>0</v>
      </c>
      <c r="G1618" s="12">
        <f t="shared" si="51"/>
        <v>0</v>
      </c>
    </row>
    <row r="1619" spans="1:7">
      <c r="A1619" s="11">
        <v>44718</v>
      </c>
      <c r="B1619" s="7">
        <v>2638712</v>
      </c>
      <c r="C1619" s="7">
        <v>2695595</v>
      </c>
      <c r="D1619" s="7">
        <v>2638712</v>
      </c>
      <c r="E1619" s="7">
        <v>2695595</v>
      </c>
      <c r="F1619" s="12">
        <f t="shared" si="50"/>
        <v>0</v>
      </c>
      <c r="G1619" s="12">
        <f t="shared" si="51"/>
        <v>0</v>
      </c>
    </row>
    <row r="1620" spans="1:7">
      <c r="A1620" s="11">
        <v>44719</v>
      </c>
      <c r="B1620" s="7">
        <v>2725305</v>
      </c>
      <c r="C1620" s="7">
        <v>2784782</v>
      </c>
      <c r="D1620" s="7">
        <v>2725305</v>
      </c>
      <c r="E1620" s="7">
        <v>2784782</v>
      </c>
      <c r="F1620" s="12">
        <f t="shared" si="50"/>
        <v>0</v>
      </c>
      <c r="G1620" s="12">
        <f t="shared" si="51"/>
        <v>0</v>
      </c>
    </row>
    <row r="1621" spans="1:7">
      <c r="A1621" s="11">
        <v>44720</v>
      </c>
      <c r="B1621" s="7">
        <v>2720048</v>
      </c>
      <c r="C1621" s="7">
        <v>2776859</v>
      </c>
      <c r="D1621" s="7">
        <v>2720048</v>
      </c>
      <c r="E1621" s="7">
        <v>2776859</v>
      </c>
      <c r="F1621" s="12">
        <f t="shared" si="50"/>
        <v>0</v>
      </c>
      <c r="G1621" s="12">
        <f t="shared" si="51"/>
        <v>0</v>
      </c>
    </row>
    <row r="1622" spans="1:7">
      <c r="A1622" s="11">
        <v>44721</v>
      </c>
      <c r="B1622" s="7">
        <v>2671634</v>
      </c>
      <c r="C1622" s="7">
        <v>2725205</v>
      </c>
      <c r="D1622" s="7">
        <v>2671634</v>
      </c>
      <c r="E1622" s="7">
        <v>2725205</v>
      </c>
      <c r="F1622" s="12">
        <f t="shared" si="50"/>
        <v>0</v>
      </c>
      <c r="G1622" s="12">
        <f t="shared" si="51"/>
        <v>0</v>
      </c>
    </row>
    <row r="1623" spans="1:7">
      <c r="A1623" s="11">
        <v>44722</v>
      </c>
      <c r="B1623" s="7">
        <v>2610817</v>
      </c>
      <c r="C1623" s="7">
        <v>2670671</v>
      </c>
      <c r="D1623" s="7">
        <v>2610817</v>
      </c>
      <c r="E1623" s="7">
        <v>2670671</v>
      </c>
      <c r="F1623" s="12">
        <f t="shared" si="50"/>
        <v>0</v>
      </c>
      <c r="G1623" s="12">
        <f t="shared" si="51"/>
        <v>0</v>
      </c>
    </row>
    <row r="1624" spans="1:7">
      <c r="A1624" s="11">
        <v>44723</v>
      </c>
      <c r="B1624" s="7">
        <v>1866457</v>
      </c>
      <c r="C1624" s="7">
        <v>1909205</v>
      </c>
      <c r="D1624" s="7">
        <v>1866457</v>
      </c>
      <c r="E1624" s="7">
        <v>1909205</v>
      </c>
      <c r="F1624" s="12">
        <f t="shared" si="50"/>
        <v>0</v>
      </c>
      <c r="G1624" s="12">
        <f t="shared" si="51"/>
        <v>0</v>
      </c>
    </row>
    <row r="1625" spans="1:7">
      <c r="A1625" s="11">
        <v>44724</v>
      </c>
      <c r="B1625" s="7">
        <v>1590555</v>
      </c>
      <c r="C1625" s="7">
        <v>1613966</v>
      </c>
      <c r="D1625" s="7">
        <v>1590555</v>
      </c>
      <c r="E1625" s="7">
        <v>1613966</v>
      </c>
      <c r="F1625" s="12">
        <f t="shared" si="50"/>
        <v>0</v>
      </c>
      <c r="G1625" s="12">
        <f t="shared" si="51"/>
        <v>0</v>
      </c>
    </row>
    <row r="1626" spans="1:7">
      <c r="A1626" s="11">
        <v>44725</v>
      </c>
      <c r="B1626" s="7">
        <v>2617736</v>
      </c>
      <c r="C1626" s="7">
        <v>2673211</v>
      </c>
      <c r="D1626" s="7">
        <v>2617736</v>
      </c>
      <c r="E1626" s="7">
        <v>2673211</v>
      </c>
      <c r="F1626" s="12">
        <f t="shared" si="50"/>
        <v>0</v>
      </c>
      <c r="G1626" s="12">
        <f t="shared" si="51"/>
        <v>0</v>
      </c>
    </row>
    <row r="1627" spans="1:7">
      <c r="A1627" s="11">
        <v>44726</v>
      </c>
      <c r="B1627" s="7">
        <v>2532817</v>
      </c>
      <c r="C1627" s="7">
        <v>2588147</v>
      </c>
      <c r="D1627" s="7">
        <v>2532817</v>
      </c>
      <c r="E1627" s="7">
        <v>2588147</v>
      </c>
      <c r="F1627" s="12">
        <f t="shared" si="50"/>
        <v>0</v>
      </c>
      <c r="G1627" s="12">
        <f t="shared" si="51"/>
        <v>0</v>
      </c>
    </row>
    <row r="1628" spans="1:7">
      <c r="A1628" s="11">
        <v>44727</v>
      </c>
      <c r="B1628" s="7">
        <v>2566143</v>
      </c>
      <c r="C1628" s="7">
        <v>2621579</v>
      </c>
      <c r="D1628" s="7">
        <v>2566143</v>
      </c>
      <c r="E1628" s="7">
        <v>2621579</v>
      </c>
      <c r="F1628" s="12">
        <f t="shared" si="50"/>
        <v>0</v>
      </c>
      <c r="G1628" s="12">
        <f t="shared" si="51"/>
        <v>0</v>
      </c>
    </row>
    <row r="1629" spans="1:7">
      <c r="A1629" s="11">
        <v>44728</v>
      </c>
      <c r="B1629" s="7">
        <v>3441658</v>
      </c>
      <c r="C1629" s="7">
        <v>3496710</v>
      </c>
      <c r="D1629" s="7">
        <v>3441658</v>
      </c>
      <c r="E1629" s="7">
        <v>3496710</v>
      </c>
      <c r="F1629" s="12">
        <f t="shared" si="50"/>
        <v>0</v>
      </c>
      <c r="G1629" s="12">
        <f t="shared" si="51"/>
        <v>0</v>
      </c>
    </row>
    <row r="1630" spans="1:7">
      <c r="A1630" s="11">
        <v>44729</v>
      </c>
      <c r="B1630" s="7">
        <v>3014382</v>
      </c>
      <c r="C1630" s="7">
        <v>3071555</v>
      </c>
      <c r="D1630" s="7">
        <v>3014382</v>
      </c>
      <c r="E1630" s="7">
        <v>3071555</v>
      </c>
      <c r="F1630" s="12">
        <f t="shared" si="50"/>
        <v>0</v>
      </c>
      <c r="G1630" s="12">
        <f t="shared" si="51"/>
        <v>0</v>
      </c>
    </row>
    <row r="1631" spans="1:7">
      <c r="A1631" s="11">
        <v>44730</v>
      </c>
      <c r="B1631" s="7">
        <v>2421335</v>
      </c>
      <c r="C1631" s="7">
        <v>2463604</v>
      </c>
      <c r="D1631" s="7">
        <v>2421335</v>
      </c>
      <c r="E1631" s="7">
        <v>2463604</v>
      </c>
      <c r="F1631" s="12">
        <f t="shared" si="50"/>
        <v>0</v>
      </c>
      <c r="G1631" s="12">
        <f t="shared" si="51"/>
        <v>0</v>
      </c>
    </row>
    <row r="1632" spans="1:7">
      <c r="A1632" s="11">
        <v>44731</v>
      </c>
      <c r="B1632" s="7">
        <v>2094938</v>
      </c>
      <c r="C1632" s="7">
        <v>2118021</v>
      </c>
      <c r="D1632" s="7">
        <v>2094938</v>
      </c>
      <c r="E1632" s="7">
        <v>2118021</v>
      </c>
      <c r="F1632" s="12">
        <f t="shared" si="50"/>
        <v>0</v>
      </c>
      <c r="G1632" s="12">
        <f t="shared" si="51"/>
        <v>0</v>
      </c>
    </row>
    <row r="1633" spans="1:7">
      <c r="A1633" s="11">
        <v>44732</v>
      </c>
      <c r="B1633" s="7">
        <v>2949414</v>
      </c>
      <c r="C1633" s="7">
        <v>3006308</v>
      </c>
      <c r="D1633" s="7">
        <v>2949414</v>
      </c>
      <c r="E1633" s="7">
        <v>3006308</v>
      </c>
      <c r="F1633" s="12">
        <f t="shared" si="50"/>
        <v>0</v>
      </c>
      <c r="G1633" s="12">
        <f t="shared" si="51"/>
        <v>0</v>
      </c>
    </row>
    <row r="1634" spans="1:7">
      <c r="A1634" s="11">
        <v>44733</v>
      </c>
      <c r="B1634" s="7">
        <v>2912535</v>
      </c>
      <c r="C1634" s="7">
        <v>2973506</v>
      </c>
      <c r="D1634" s="7">
        <v>2912535</v>
      </c>
      <c r="E1634" s="7">
        <v>2973506</v>
      </c>
      <c r="F1634" s="12">
        <f t="shared" si="50"/>
        <v>0</v>
      </c>
      <c r="G1634" s="12">
        <f t="shared" si="51"/>
        <v>0</v>
      </c>
    </row>
    <row r="1635" spans="1:7">
      <c r="A1635" s="11">
        <v>44734</v>
      </c>
      <c r="B1635" s="7">
        <v>2780245</v>
      </c>
      <c r="C1635" s="7">
        <v>2837765</v>
      </c>
      <c r="D1635" s="7">
        <v>2780245</v>
      </c>
      <c r="E1635" s="7">
        <v>2837765</v>
      </c>
      <c r="F1635" s="12">
        <f t="shared" si="50"/>
        <v>0</v>
      </c>
      <c r="G1635" s="12">
        <f t="shared" si="51"/>
        <v>0</v>
      </c>
    </row>
    <row r="1636" spans="1:7">
      <c r="A1636" s="11">
        <v>44735</v>
      </c>
      <c r="B1636" s="7">
        <v>2620376</v>
      </c>
      <c r="C1636" s="7">
        <v>2676136</v>
      </c>
      <c r="D1636" s="7">
        <v>2620376</v>
      </c>
      <c r="E1636" s="7">
        <v>2676136</v>
      </c>
      <c r="F1636" s="12">
        <f t="shared" si="50"/>
        <v>0</v>
      </c>
      <c r="G1636" s="12">
        <f t="shared" si="51"/>
        <v>0</v>
      </c>
    </row>
    <row r="1637" spans="1:7">
      <c r="A1637" s="11">
        <v>44736</v>
      </c>
      <c r="B1637" s="7">
        <v>2630779</v>
      </c>
      <c r="C1637" s="7">
        <v>2691492</v>
      </c>
      <c r="D1637" s="7">
        <v>2630779</v>
      </c>
      <c r="E1637" s="7">
        <v>2691492</v>
      </c>
      <c r="F1637" s="12">
        <f t="shared" si="50"/>
        <v>0</v>
      </c>
      <c r="G1637" s="12">
        <f t="shared" si="51"/>
        <v>0</v>
      </c>
    </row>
    <row r="1638" spans="1:7">
      <c r="A1638" s="11">
        <v>44737</v>
      </c>
      <c r="B1638" s="7">
        <v>1916305</v>
      </c>
      <c r="C1638" s="7">
        <v>1960550</v>
      </c>
      <c r="D1638" s="7">
        <v>1916305</v>
      </c>
      <c r="E1638" s="7">
        <v>1960550</v>
      </c>
      <c r="F1638" s="12">
        <f t="shared" si="50"/>
        <v>0</v>
      </c>
      <c r="G1638" s="12">
        <f t="shared" si="51"/>
        <v>0</v>
      </c>
    </row>
    <row r="1639" spans="1:7">
      <c r="A1639" s="11">
        <v>44738</v>
      </c>
      <c r="B1639" s="7">
        <v>1588986</v>
      </c>
      <c r="C1639" s="7">
        <v>1613068</v>
      </c>
      <c r="D1639" s="7">
        <v>1588986</v>
      </c>
      <c r="E1639" s="7">
        <v>1613068</v>
      </c>
      <c r="F1639" s="12">
        <f t="shared" si="50"/>
        <v>0</v>
      </c>
      <c r="G1639" s="12">
        <f t="shared" si="51"/>
        <v>0</v>
      </c>
    </row>
    <row r="1640" spans="1:7">
      <c r="A1640" s="11">
        <v>44739</v>
      </c>
      <c r="B1640" s="7">
        <v>2590166</v>
      </c>
      <c r="C1640" s="7">
        <v>2645433</v>
      </c>
      <c r="D1640" s="7">
        <v>2590166</v>
      </c>
      <c r="E1640" s="7">
        <v>2645433</v>
      </c>
      <c r="F1640" s="12">
        <f t="shared" si="50"/>
        <v>0</v>
      </c>
      <c r="G1640" s="12">
        <f t="shared" si="51"/>
        <v>0</v>
      </c>
    </row>
    <row r="1641" spans="1:7">
      <c r="A1641" s="11">
        <v>44740</v>
      </c>
      <c r="B1641" s="7">
        <v>2620620</v>
      </c>
      <c r="C1641" s="7">
        <v>2681588</v>
      </c>
      <c r="D1641" s="7">
        <v>2620620</v>
      </c>
      <c r="E1641" s="7">
        <v>2681588</v>
      </c>
      <c r="F1641" s="12">
        <f t="shared" si="50"/>
        <v>0</v>
      </c>
      <c r="G1641" s="12">
        <f t="shared" si="51"/>
        <v>0</v>
      </c>
    </row>
    <row r="1642" spans="1:7">
      <c r="A1642" s="11">
        <v>44741</v>
      </c>
      <c r="B1642" s="7">
        <v>2604252</v>
      </c>
      <c r="C1642" s="7">
        <v>2660554</v>
      </c>
      <c r="D1642" s="7">
        <v>2604252</v>
      </c>
      <c r="E1642" s="7">
        <v>2660554</v>
      </c>
      <c r="F1642" s="12">
        <f t="shared" si="50"/>
        <v>0</v>
      </c>
      <c r="G1642" s="12">
        <f t="shared" si="51"/>
        <v>0</v>
      </c>
    </row>
    <row r="1643" spans="1:7">
      <c r="A1643" s="11">
        <v>44742</v>
      </c>
      <c r="B1643" s="7">
        <v>2488787</v>
      </c>
      <c r="C1643" s="7">
        <v>2541852</v>
      </c>
      <c r="D1643" s="7">
        <v>2488787</v>
      </c>
      <c r="E1643" s="7">
        <v>2541852</v>
      </c>
      <c r="F1643" s="12">
        <f t="shared" si="50"/>
        <v>0</v>
      </c>
      <c r="G1643" s="12">
        <f t="shared" si="51"/>
        <v>0</v>
      </c>
    </row>
    <row r="1644" spans="1:7">
      <c r="A1644" s="11">
        <v>44743</v>
      </c>
      <c r="B1644" s="7">
        <v>2432039</v>
      </c>
      <c r="C1644" s="7">
        <v>2486411</v>
      </c>
      <c r="D1644" s="7">
        <v>2432039</v>
      </c>
      <c r="E1644" s="7">
        <v>2486411</v>
      </c>
      <c r="F1644" s="12">
        <f t="shared" si="50"/>
        <v>0</v>
      </c>
      <c r="G1644" s="12">
        <f t="shared" si="51"/>
        <v>0</v>
      </c>
    </row>
    <row r="1645" spans="1:7">
      <c r="A1645" s="11">
        <v>44744</v>
      </c>
      <c r="B1645" s="7">
        <v>1774803</v>
      </c>
      <c r="C1645" s="7">
        <v>1811760</v>
      </c>
      <c r="D1645" s="7">
        <v>1774803</v>
      </c>
      <c r="E1645" s="7">
        <v>1811760</v>
      </c>
      <c r="F1645" s="12">
        <f t="shared" si="50"/>
        <v>0</v>
      </c>
      <c r="G1645" s="12">
        <f t="shared" si="51"/>
        <v>0</v>
      </c>
    </row>
    <row r="1646" spans="1:7">
      <c r="A1646" s="11">
        <v>44745</v>
      </c>
      <c r="B1646" s="7">
        <v>1495989</v>
      </c>
      <c r="C1646" s="7">
        <v>1516602</v>
      </c>
      <c r="D1646" s="7">
        <v>1495989</v>
      </c>
      <c r="E1646" s="7">
        <v>1516602</v>
      </c>
      <c r="F1646" s="12">
        <f t="shared" si="50"/>
        <v>0</v>
      </c>
      <c r="G1646" s="12">
        <f t="shared" si="51"/>
        <v>0</v>
      </c>
    </row>
    <row r="1647" spans="1:7">
      <c r="A1647" s="11">
        <v>44746</v>
      </c>
      <c r="B1647" s="7">
        <v>2459206</v>
      </c>
      <c r="C1647" s="7">
        <v>2514306</v>
      </c>
      <c r="D1647" s="7">
        <v>2459206</v>
      </c>
      <c r="E1647" s="7">
        <v>2514306</v>
      </c>
      <c r="F1647" s="12">
        <f t="shared" si="50"/>
        <v>0</v>
      </c>
      <c r="G1647" s="12">
        <f t="shared" si="51"/>
        <v>0</v>
      </c>
    </row>
    <row r="1648" spans="1:7">
      <c r="A1648" s="11">
        <v>44747</v>
      </c>
      <c r="B1648" s="7">
        <v>2449538</v>
      </c>
      <c r="C1648" s="7">
        <v>2504673</v>
      </c>
      <c r="D1648" s="7">
        <v>2449538</v>
      </c>
      <c r="E1648" s="7">
        <v>2504673</v>
      </c>
      <c r="F1648" s="12">
        <f t="shared" si="50"/>
        <v>0</v>
      </c>
      <c r="G1648" s="12">
        <f t="shared" si="51"/>
        <v>0</v>
      </c>
    </row>
    <row r="1649" spans="1:7">
      <c r="A1649" s="11">
        <v>44748</v>
      </c>
      <c r="B1649" s="7">
        <v>2435125</v>
      </c>
      <c r="C1649" s="7">
        <v>2490401</v>
      </c>
      <c r="D1649" s="7">
        <v>2435125</v>
      </c>
      <c r="E1649" s="7">
        <v>2490401</v>
      </c>
      <c r="F1649" s="12">
        <f t="shared" si="50"/>
        <v>0</v>
      </c>
      <c r="G1649" s="12">
        <f t="shared" si="51"/>
        <v>0</v>
      </c>
    </row>
    <row r="1650" spans="1:7">
      <c r="A1650" s="11">
        <v>44749</v>
      </c>
      <c r="B1650" s="7">
        <v>2380109</v>
      </c>
      <c r="C1650" s="7">
        <v>2431678</v>
      </c>
      <c r="D1650" s="7">
        <v>2380109</v>
      </c>
      <c r="E1650" s="7">
        <v>2431678</v>
      </c>
      <c r="F1650" s="12">
        <f t="shared" si="50"/>
        <v>0</v>
      </c>
      <c r="G1650" s="12">
        <f t="shared" si="51"/>
        <v>0</v>
      </c>
    </row>
    <row r="1651" spans="1:7">
      <c r="A1651" s="11">
        <v>44750</v>
      </c>
      <c r="B1651" s="7">
        <v>2358738</v>
      </c>
      <c r="C1651" s="7">
        <v>2413273</v>
      </c>
      <c r="D1651" s="7">
        <v>2358738</v>
      </c>
      <c r="E1651" s="7">
        <v>2413273</v>
      </c>
      <c r="F1651" s="12">
        <f t="shared" si="50"/>
        <v>0</v>
      </c>
      <c r="G1651" s="12">
        <f t="shared" si="51"/>
        <v>0</v>
      </c>
    </row>
    <row r="1652" spans="1:7">
      <c r="A1652" s="11">
        <v>44751</v>
      </c>
      <c r="B1652" s="7">
        <v>1695946</v>
      </c>
      <c r="C1652" s="7">
        <v>1735242</v>
      </c>
      <c r="D1652" s="7">
        <v>1695946</v>
      </c>
      <c r="E1652" s="7">
        <v>1735242</v>
      </c>
      <c r="F1652" s="12">
        <f t="shared" si="50"/>
        <v>0</v>
      </c>
      <c r="G1652" s="12">
        <f t="shared" si="51"/>
        <v>0</v>
      </c>
    </row>
    <row r="1653" spans="1:7">
      <c r="A1653" s="11">
        <v>44752</v>
      </c>
      <c r="B1653" s="7">
        <v>1395316</v>
      </c>
      <c r="C1653" s="7">
        <v>1417296</v>
      </c>
      <c r="D1653" s="7">
        <v>1395316</v>
      </c>
      <c r="E1653" s="7">
        <v>1417296</v>
      </c>
      <c r="F1653" s="12">
        <f t="shared" si="50"/>
        <v>0</v>
      </c>
      <c r="G1653" s="12">
        <f t="shared" si="51"/>
        <v>0</v>
      </c>
    </row>
    <row r="1654" spans="1:7">
      <c r="A1654" s="11">
        <v>44753</v>
      </c>
      <c r="B1654" s="7">
        <v>2363868</v>
      </c>
      <c r="C1654" s="7">
        <v>2417835</v>
      </c>
      <c r="D1654" s="7">
        <v>2363868</v>
      </c>
      <c r="E1654" s="7">
        <v>2417835</v>
      </c>
      <c r="F1654" s="12">
        <f t="shared" si="50"/>
        <v>0</v>
      </c>
      <c r="G1654" s="12">
        <f t="shared" si="51"/>
        <v>0</v>
      </c>
    </row>
    <row r="1655" spans="1:7">
      <c r="A1655" s="11">
        <v>44754</v>
      </c>
      <c r="B1655" s="7">
        <v>2259074</v>
      </c>
      <c r="C1655" s="7">
        <v>2312569</v>
      </c>
      <c r="D1655" s="7">
        <v>2259074</v>
      </c>
      <c r="E1655" s="7">
        <v>2312569</v>
      </c>
      <c r="F1655" s="12">
        <f t="shared" si="50"/>
        <v>0</v>
      </c>
      <c r="G1655" s="12">
        <f t="shared" si="51"/>
        <v>0</v>
      </c>
    </row>
    <row r="1656" spans="1:7">
      <c r="A1656" s="11">
        <v>44755</v>
      </c>
      <c r="B1656" s="7">
        <v>2471208</v>
      </c>
      <c r="C1656" s="7">
        <v>2527554</v>
      </c>
      <c r="D1656" s="7">
        <v>2471208</v>
      </c>
      <c r="E1656" s="7">
        <v>2527554</v>
      </c>
      <c r="F1656" s="12">
        <f t="shared" si="50"/>
        <v>0</v>
      </c>
      <c r="G1656" s="12">
        <f t="shared" si="51"/>
        <v>0</v>
      </c>
    </row>
    <row r="1657" spans="1:7">
      <c r="A1657" s="11">
        <v>44756</v>
      </c>
      <c r="B1657" s="7">
        <v>2331984</v>
      </c>
      <c r="C1657" s="7">
        <v>2383467</v>
      </c>
      <c r="D1657" s="7">
        <v>2331984</v>
      </c>
      <c r="E1657" s="7">
        <v>2383467</v>
      </c>
      <c r="F1657" s="12">
        <f t="shared" si="50"/>
        <v>0</v>
      </c>
      <c r="G1657" s="12">
        <f t="shared" si="51"/>
        <v>0</v>
      </c>
    </row>
    <row r="1658" spans="1:7">
      <c r="A1658" s="11">
        <v>44757</v>
      </c>
      <c r="B1658" s="7">
        <v>2287685</v>
      </c>
      <c r="C1658" s="7">
        <v>2340934</v>
      </c>
      <c r="D1658" s="7">
        <v>2287685</v>
      </c>
      <c r="E1658" s="7">
        <v>2340934</v>
      </c>
      <c r="F1658" s="12">
        <f t="shared" si="50"/>
        <v>0</v>
      </c>
      <c r="G1658" s="12">
        <f t="shared" si="51"/>
        <v>0</v>
      </c>
    </row>
    <row r="1659" spans="1:7">
      <c r="A1659" s="11">
        <v>44758</v>
      </c>
      <c r="B1659" s="7">
        <v>1689033</v>
      </c>
      <c r="C1659" s="7">
        <v>1728995</v>
      </c>
      <c r="D1659" s="7">
        <v>1689033</v>
      </c>
      <c r="E1659" s="7">
        <v>1728995</v>
      </c>
      <c r="F1659" s="12">
        <f t="shared" si="50"/>
        <v>0</v>
      </c>
      <c r="G1659" s="12">
        <f t="shared" si="51"/>
        <v>0</v>
      </c>
    </row>
    <row r="1660" spans="1:7">
      <c r="A1660" s="11">
        <v>44759</v>
      </c>
      <c r="B1660" s="7">
        <v>1353463</v>
      </c>
      <c r="C1660" s="7">
        <v>1375215</v>
      </c>
      <c r="D1660" s="7">
        <v>1353463</v>
      </c>
      <c r="E1660" s="7">
        <v>1375215</v>
      </c>
      <c r="F1660" s="12">
        <f t="shared" si="50"/>
        <v>0</v>
      </c>
      <c r="G1660" s="12">
        <f t="shared" si="51"/>
        <v>0</v>
      </c>
    </row>
    <row r="1661" spans="1:7">
      <c r="A1661" s="11">
        <v>44760</v>
      </c>
      <c r="B1661" s="7">
        <v>2335484</v>
      </c>
      <c r="C1661" s="7">
        <v>2384864</v>
      </c>
      <c r="D1661" s="7">
        <v>2335484</v>
      </c>
      <c r="E1661" s="7">
        <v>2384864</v>
      </c>
      <c r="F1661" s="12">
        <f t="shared" si="50"/>
        <v>0</v>
      </c>
      <c r="G1661" s="12">
        <f t="shared" si="51"/>
        <v>0</v>
      </c>
    </row>
    <row r="1662" spans="1:7">
      <c r="A1662" s="11">
        <v>44761</v>
      </c>
      <c r="B1662" s="7">
        <v>2302442</v>
      </c>
      <c r="C1662" s="7">
        <v>2356320</v>
      </c>
      <c r="D1662" s="7">
        <v>2302442</v>
      </c>
      <c r="E1662" s="7">
        <v>2356320</v>
      </c>
      <c r="F1662" s="12">
        <f t="shared" si="50"/>
        <v>0</v>
      </c>
      <c r="G1662" s="12">
        <f t="shared" si="51"/>
        <v>0</v>
      </c>
    </row>
    <row r="1663" spans="1:7">
      <c r="A1663" s="11">
        <v>44762</v>
      </c>
      <c r="B1663" s="7">
        <v>2335604</v>
      </c>
      <c r="C1663" s="7">
        <v>2390581</v>
      </c>
      <c r="D1663" s="7">
        <v>2335604</v>
      </c>
      <c r="E1663" s="7">
        <v>2390581</v>
      </c>
      <c r="F1663" s="12">
        <f t="shared" si="50"/>
        <v>0</v>
      </c>
      <c r="G1663" s="12">
        <f t="shared" si="51"/>
        <v>0</v>
      </c>
    </row>
    <row r="1664" spans="1:7">
      <c r="A1664" s="11">
        <v>44763</v>
      </c>
      <c r="B1664" s="7">
        <v>2305717</v>
      </c>
      <c r="C1664" s="7">
        <v>2358190</v>
      </c>
      <c r="D1664" s="7">
        <v>2305717</v>
      </c>
      <c r="E1664" s="7">
        <v>2358190</v>
      </c>
      <c r="F1664" s="12">
        <f t="shared" si="50"/>
        <v>0</v>
      </c>
      <c r="G1664" s="12">
        <f t="shared" si="51"/>
        <v>0</v>
      </c>
    </row>
    <row r="1665" spans="1:7">
      <c r="A1665" s="11">
        <v>44764</v>
      </c>
      <c r="B1665" s="7">
        <v>2301513</v>
      </c>
      <c r="C1665" s="7">
        <v>2356012</v>
      </c>
      <c r="D1665" s="7">
        <v>2301513</v>
      </c>
      <c r="E1665" s="7">
        <v>2356012</v>
      </c>
      <c r="F1665" s="12">
        <f t="shared" si="50"/>
        <v>0</v>
      </c>
      <c r="G1665" s="12">
        <f t="shared" si="51"/>
        <v>0</v>
      </c>
    </row>
    <row r="1666" spans="1:7">
      <c r="A1666" s="11">
        <v>44765</v>
      </c>
      <c r="B1666" s="7">
        <v>1662258</v>
      </c>
      <c r="C1666" s="7">
        <v>1702681</v>
      </c>
      <c r="D1666" s="7">
        <v>1662258</v>
      </c>
      <c r="E1666" s="7">
        <v>1702681</v>
      </c>
      <c r="F1666" s="12">
        <f t="shared" si="50"/>
        <v>0</v>
      </c>
      <c r="G1666" s="12">
        <f t="shared" si="51"/>
        <v>0</v>
      </c>
    </row>
    <row r="1667" spans="1:7">
      <c r="A1667" s="11">
        <v>44766</v>
      </c>
      <c r="B1667" s="7">
        <v>1313094</v>
      </c>
      <c r="C1667" s="7">
        <v>1336446</v>
      </c>
      <c r="D1667" s="7">
        <v>1313094</v>
      </c>
      <c r="E1667" s="7">
        <v>1336446</v>
      </c>
      <c r="F1667" s="12">
        <f t="shared" ref="F1667:F1730" si="52">D1667-B1667</f>
        <v>0</v>
      </c>
      <c r="G1667" s="12">
        <f t="shared" ref="G1667:G1730" si="53">E1667-C1667</f>
        <v>0</v>
      </c>
    </row>
    <row r="1668" spans="1:7">
      <c r="A1668" s="11">
        <v>44767</v>
      </c>
      <c r="B1668" s="7">
        <v>2313807</v>
      </c>
      <c r="C1668" s="7">
        <v>2365767</v>
      </c>
      <c r="D1668" s="7">
        <v>2313807</v>
      </c>
      <c r="E1668" s="7">
        <v>2365767</v>
      </c>
      <c r="F1668" s="12">
        <f t="shared" si="52"/>
        <v>0</v>
      </c>
      <c r="G1668" s="12">
        <f t="shared" si="53"/>
        <v>0</v>
      </c>
    </row>
    <row r="1669" spans="1:7">
      <c r="A1669" s="11">
        <v>44768</v>
      </c>
      <c r="B1669" s="7">
        <v>2330902</v>
      </c>
      <c r="C1669" s="7">
        <v>2384675</v>
      </c>
      <c r="D1669" s="7">
        <v>2330902</v>
      </c>
      <c r="E1669" s="7">
        <v>2384675</v>
      </c>
      <c r="F1669" s="12">
        <f t="shared" si="52"/>
        <v>0</v>
      </c>
      <c r="G1669" s="12">
        <f t="shared" si="53"/>
        <v>0</v>
      </c>
    </row>
    <row r="1670" spans="1:7">
      <c r="A1670" s="11">
        <v>44769</v>
      </c>
      <c r="B1670" s="7">
        <v>2368102</v>
      </c>
      <c r="C1670" s="7">
        <v>2422070</v>
      </c>
      <c r="D1670" s="7">
        <v>2368102</v>
      </c>
      <c r="E1670" s="7">
        <v>2422070</v>
      </c>
      <c r="F1670" s="12">
        <f t="shared" si="52"/>
        <v>0</v>
      </c>
      <c r="G1670" s="12">
        <f t="shared" si="53"/>
        <v>0</v>
      </c>
    </row>
    <row r="1671" spans="1:7">
      <c r="A1671" s="11">
        <v>44770</v>
      </c>
      <c r="B1671" s="7">
        <v>2328505</v>
      </c>
      <c r="C1671" s="7">
        <v>2381293</v>
      </c>
      <c r="D1671" s="7">
        <v>2328505</v>
      </c>
      <c r="E1671" s="7">
        <v>2381293</v>
      </c>
      <c r="F1671" s="12">
        <f t="shared" si="52"/>
        <v>0</v>
      </c>
      <c r="G1671" s="12">
        <f t="shared" si="53"/>
        <v>0</v>
      </c>
    </row>
    <row r="1672" spans="1:7">
      <c r="A1672" s="11">
        <v>44771</v>
      </c>
      <c r="B1672" s="7">
        <v>2273451</v>
      </c>
      <c r="C1672" s="7">
        <v>2330788</v>
      </c>
      <c r="D1672" s="7">
        <v>2273451</v>
      </c>
      <c r="E1672" s="7">
        <v>2330788</v>
      </c>
      <c r="F1672" s="12">
        <f t="shared" si="52"/>
        <v>0</v>
      </c>
      <c r="G1672" s="12">
        <f t="shared" si="53"/>
        <v>0</v>
      </c>
    </row>
    <row r="1673" spans="1:7">
      <c r="A1673" s="11">
        <v>44772</v>
      </c>
      <c r="B1673" s="7">
        <v>1650819</v>
      </c>
      <c r="C1673" s="7">
        <v>1690103</v>
      </c>
      <c r="D1673" s="7">
        <v>1650819</v>
      </c>
      <c r="E1673" s="7">
        <v>1690103</v>
      </c>
      <c r="F1673" s="12">
        <f t="shared" si="52"/>
        <v>0</v>
      </c>
      <c r="G1673" s="12">
        <f t="shared" si="53"/>
        <v>0</v>
      </c>
    </row>
    <row r="1674" spans="1:7">
      <c r="A1674" s="11">
        <v>44773</v>
      </c>
      <c r="B1674" s="7">
        <v>1345777</v>
      </c>
      <c r="C1674" s="7">
        <v>1368949</v>
      </c>
      <c r="D1674" s="7">
        <v>1345777</v>
      </c>
      <c r="E1674" s="7">
        <v>1368949</v>
      </c>
      <c r="F1674" s="12">
        <f t="shared" si="52"/>
        <v>0</v>
      </c>
      <c r="G1674" s="12">
        <f t="shared" si="53"/>
        <v>0</v>
      </c>
    </row>
    <row r="1675" spans="1:7">
      <c r="A1675" s="11">
        <v>44774</v>
      </c>
      <c r="B1675" s="7">
        <v>2509587</v>
      </c>
      <c r="C1675" s="7">
        <v>2560118</v>
      </c>
      <c r="D1675" s="7">
        <v>2509587</v>
      </c>
      <c r="E1675" s="7">
        <v>2560118</v>
      </c>
      <c r="F1675" s="12">
        <f t="shared" si="52"/>
        <v>0</v>
      </c>
      <c r="G1675" s="12">
        <f t="shared" si="53"/>
        <v>0</v>
      </c>
    </row>
    <row r="1676" spans="1:7">
      <c r="A1676" s="11">
        <v>44775</v>
      </c>
      <c r="B1676" s="7">
        <v>2503930</v>
      </c>
      <c r="C1676" s="7">
        <v>2556272</v>
      </c>
      <c r="D1676" s="7">
        <v>2503930</v>
      </c>
      <c r="E1676" s="7">
        <v>2556272</v>
      </c>
      <c r="F1676" s="12">
        <f t="shared" si="52"/>
        <v>0</v>
      </c>
      <c r="G1676" s="12">
        <f t="shared" si="53"/>
        <v>0</v>
      </c>
    </row>
    <row r="1677" spans="1:7">
      <c r="A1677" s="11">
        <v>44776</v>
      </c>
      <c r="B1677" s="7">
        <v>2350413</v>
      </c>
      <c r="C1677" s="7">
        <v>2403897</v>
      </c>
      <c r="D1677" s="7">
        <v>2350413</v>
      </c>
      <c r="E1677" s="7">
        <v>2403897</v>
      </c>
      <c r="F1677" s="12">
        <f t="shared" si="52"/>
        <v>0</v>
      </c>
      <c r="G1677" s="12">
        <f t="shared" si="53"/>
        <v>0</v>
      </c>
    </row>
    <row r="1678" spans="1:7">
      <c r="A1678" s="11">
        <v>44777</v>
      </c>
      <c r="B1678" s="7">
        <v>2225464</v>
      </c>
      <c r="C1678" s="7">
        <v>2277272</v>
      </c>
      <c r="D1678" s="7">
        <v>2225464</v>
      </c>
      <c r="E1678" s="7">
        <v>2277272</v>
      </c>
      <c r="F1678" s="12">
        <f t="shared" si="52"/>
        <v>0</v>
      </c>
      <c r="G1678" s="12">
        <f t="shared" si="53"/>
        <v>0</v>
      </c>
    </row>
    <row r="1679" spans="1:7">
      <c r="A1679" s="11">
        <v>44778</v>
      </c>
      <c r="B1679" s="7">
        <v>2151459</v>
      </c>
      <c r="C1679" s="7">
        <v>2204556</v>
      </c>
      <c r="D1679" s="7">
        <v>2151459</v>
      </c>
      <c r="E1679" s="7">
        <v>2204556</v>
      </c>
      <c r="F1679" s="12">
        <f t="shared" si="52"/>
        <v>0</v>
      </c>
      <c r="G1679" s="12">
        <f t="shared" si="53"/>
        <v>0</v>
      </c>
    </row>
    <row r="1680" spans="1:7">
      <c r="A1680" s="11">
        <v>44779</v>
      </c>
      <c r="B1680" s="7">
        <v>1547380</v>
      </c>
      <c r="C1680" s="7">
        <v>1587399</v>
      </c>
      <c r="D1680" s="7">
        <v>1547380</v>
      </c>
      <c r="E1680" s="7">
        <v>1587399</v>
      </c>
      <c r="F1680" s="12">
        <f t="shared" si="52"/>
        <v>0</v>
      </c>
      <c r="G1680" s="12">
        <f t="shared" si="53"/>
        <v>0</v>
      </c>
    </row>
    <row r="1681" spans="1:7">
      <c r="A1681" s="11">
        <v>44780</v>
      </c>
      <c r="B1681" s="7">
        <v>1230289</v>
      </c>
      <c r="C1681" s="7">
        <v>1256815</v>
      </c>
      <c r="D1681" s="7">
        <v>1230289</v>
      </c>
      <c r="E1681" s="7">
        <v>1256815</v>
      </c>
      <c r="F1681" s="12">
        <f t="shared" si="52"/>
        <v>0</v>
      </c>
      <c r="G1681" s="12">
        <f t="shared" si="53"/>
        <v>0</v>
      </c>
    </row>
    <row r="1682" spans="1:7">
      <c r="A1682" s="11">
        <v>44781</v>
      </c>
      <c r="B1682" s="7">
        <v>2124899</v>
      </c>
      <c r="C1682" s="7">
        <v>2181401</v>
      </c>
      <c r="D1682" s="7">
        <v>2124899</v>
      </c>
      <c r="E1682" s="7">
        <v>2181401</v>
      </c>
      <c r="F1682" s="12">
        <f t="shared" si="52"/>
        <v>0</v>
      </c>
      <c r="G1682" s="12">
        <f t="shared" si="53"/>
        <v>0</v>
      </c>
    </row>
    <row r="1683" spans="1:7">
      <c r="A1683" s="11">
        <v>44782</v>
      </c>
      <c r="B1683" s="7">
        <v>2276067</v>
      </c>
      <c r="C1683" s="7">
        <v>2333319</v>
      </c>
      <c r="D1683" s="7">
        <v>2276067</v>
      </c>
      <c r="E1683" s="7">
        <v>2333319</v>
      </c>
      <c r="F1683" s="12">
        <f t="shared" si="52"/>
        <v>0</v>
      </c>
      <c r="G1683" s="12">
        <f t="shared" si="53"/>
        <v>0</v>
      </c>
    </row>
    <row r="1684" spans="1:7">
      <c r="A1684" s="11">
        <v>44783</v>
      </c>
      <c r="B1684" s="7">
        <v>2163609</v>
      </c>
      <c r="C1684" s="7">
        <v>2220377</v>
      </c>
      <c r="D1684" s="7">
        <v>2163609</v>
      </c>
      <c r="E1684" s="7">
        <v>2220377</v>
      </c>
      <c r="F1684" s="12">
        <f t="shared" si="52"/>
        <v>0</v>
      </c>
      <c r="G1684" s="12">
        <f t="shared" si="53"/>
        <v>0</v>
      </c>
    </row>
    <row r="1685" spans="1:7">
      <c r="A1685" s="11">
        <v>44784</v>
      </c>
      <c r="B1685" s="7">
        <v>2132320</v>
      </c>
      <c r="C1685" s="7">
        <v>2187402</v>
      </c>
      <c r="D1685" s="7">
        <v>2132320</v>
      </c>
      <c r="E1685" s="7">
        <v>2187402</v>
      </c>
      <c r="F1685" s="12">
        <f t="shared" si="52"/>
        <v>0</v>
      </c>
      <c r="G1685" s="12">
        <f t="shared" si="53"/>
        <v>0</v>
      </c>
    </row>
    <row r="1686" spans="1:7">
      <c r="A1686" s="11">
        <v>44785</v>
      </c>
      <c r="B1686" s="7">
        <v>2064106</v>
      </c>
      <c r="C1686" s="7">
        <v>2118799</v>
      </c>
      <c r="D1686" s="7">
        <v>2064106</v>
      </c>
      <c r="E1686" s="7">
        <v>2118799</v>
      </c>
      <c r="F1686" s="12">
        <f t="shared" si="52"/>
        <v>0</v>
      </c>
      <c r="G1686" s="12">
        <f t="shared" si="53"/>
        <v>0</v>
      </c>
    </row>
    <row r="1687" spans="1:7">
      <c r="A1687" s="11">
        <v>44786</v>
      </c>
      <c r="B1687" s="7">
        <v>1447327</v>
      </c>
      <c r="C1687" s="7">
        <v>1488455</v>
      </c>
      <c r="D1687" s="7">
        <v>1447327</v>
      </c>
      <c r="E1687" s="7">
        <v>1488455</v>
      </c>
      <c r="F1687" s="12">
        <f t="shared" si="52"/>
        <v>0</v>
      </c>
      <c r="G1687" s="12">
        <f t="shared" si="53"/>
        <v>0</v>
      </c>
    </row>
    <row r="1688" spans="1:7">
      <c r="A1688" s="11">
        <v>44787</v>
      </c>
      <c r="B1688" s="7">
        <v>1141643</v>
      </c>
      <c r="C1688" s="7">
        <v>1164102</v>
      </c>
      <c r="D1688" s="7">
        <v>1141643</v>
      </c>
      <c r="E1688" s="7">
        <v>1164102</v>
      </c>
      <c r="F1688" s="12">
        <f t="shared" si="52"/>
        <v>0</v>
      </c>
      <c r="G1688" s="12">
        <f t="shared" si="53"/>
        <v>0</v>
      </c>
    </row>
    <row r="1689" spans="1:7">
      <c r="A1689" s="11">
        <v>44788</v>
      </c>
      <c r="B1689" s="7">
        <v>2072461</v>
      </c>
      <c r="C1689" s="7">
        <v>2127920</v>
      </c>
      <c r="D1689" s="7">
        <v>2072461</v>
      </c>
      <c r="E1689" s="7">
        <v>2127920</v>
      </c>
      <c r="F1689" s="12">
        <f t="shared" si="52"/>
        <v>0</v>
      </c>
      <c r="G1689" s="12">
        <f t="shared" si="53"/>
        <v>0</v>
      </c>
    </row>
    <row r="1690" spans="1:7">
      <c r="A1690" s="11">
        <v>44789</v>
      </c>
      <c r="B1690" s="7">
        <v>2042691</v>
      </c>
      <c r="C1690" s="7">
        <v>2105339</v>
      </c>
      <c r="D1690" s="7">
        <v>2042691</v>
      </c>
      <c r="E1690" s="7">
        <v>2105339</v>
      </c>
      <c r="F1690" s="12">
        <f t="shared" si="52"/>
        <v>0</v>
      </c>
      <c r="G1690" s="12">
        <f t="shared" si="53"/>
        <v>0</v>
      </c>
    </row>
    <row r="1691" spans="1:7">
      <c r="A1691" s="11">
        <v>44790</v>
      </c>
      <c r="B1691" s="7">
        <v>2068535</v>
      </c>
      <c r="C1691" s="7">
        <v>2124229</v>
      </c>
      <c r="D1691" s="7">
        <v>2068535</v>
      </c>
      <c r="E1691" s="7">
        <v>2124229</v>
      </c>
      <c r="F1691" s="12">
        <f t="shared" si="52"/>
        <v>0</v>
      </c>
      <c r="G1691" s="12">
        <f t="shared" si="53"/>
        <v>0</v>
      </c>
    </row>
    <row r="1692" spans="1:7">
      <c r="A1692" s="11">
        <v>44791</v>
      </c>
      <c r="B1692" s="7">
        <v>2043352</v>
      </c>
      <c r="C1692" s="7">
        <v>2094474</v>
      </c>
      <c r="D1692" s="7">
        <v>2043352</v>
      </c>
      <c r="E1692" s="7">
        <v>2094474</v>
      </c>
      <c r="F1692" s="12">
        <f t="shared" si="52"/>
        <v>0</v>
      </c>
      <c r="G1692" s="12">
        <f t="shared" si="53"/>
        <v>0</v>
      </c>
    </row>
    <row r="1693" spans="1:7">
      <c r="A1693" s="11">
        <v>44792</v>
      </c>
      <c r="B1693" s="7">
        <v>1991209</v>
      </c>
      <c r="C1693" s="7">
        <v>2044675</v>
      </c>
      <c r="D1693" s="7">
        <v>1991209</v>
      </c>
      <c r="E1693" s="7">
        <v>2044675</v>
      </c>
      <c r="F1693" s="12">
        <f t="shared" si="52"/>
        <v>0</v>
      </c>
      <c r="G1693" s="12">
        <f t="shared" si="53"/>
        <v>0</v>
      </c>
    </row>
    <row r="1694" spans="1:7">
      <c r="A1694" s="11">
        <v>44793</v>
      </c>
      <c r="B1694" s="7">
        <v>1415336</v>
      </c>
      <c r="C1694" s="7">
        <v>1457456</v>
      </c>
      <c r="D1694" s="7">
        <v>1415336</v>
      </c>
      <c r="E1694" s="7">
        <v>1457456</v>
      </c>
      <c r="F1694" s="12">
        <f t="shared" si="52"/>
        <v>0</v>
      </c>
      <c r="G1694" s="12">
        <f t="shared" si="53"/>
        <v>0</v>
      </c>
    </row>
    <row r="1695" spans="1:7">
      <c r="A1695" s="11">
        <v>44794</v>
      </c>
      <c r="B1695" s="7">
        <v>1133764</v>
      </c>
      <c r="C1695" s="7">
        <v>1157980</v>
      </c>
      <c r="D1695" s="7">
        <v>1133764</v>
      </c>
      <c r="E1695" s="7">
        <v>1157980</v>
      </c>
      <c r="F1695" s="12">
        <f t="shared" si="52"/>
        <v>0</v>
      </c>
      <c r="G1695" s="12">
        <f t="shared" si="53"/>
        <v>0</v>
      </c>
    </row>
    <row r="1696" spans="1:7">
      <c r="A1696" s="11">
        <v>44795</v>
      </c>
      <c r="B1696" s="7">
        <v>2068042</v>
      </c>
      <c r="C1696" s="7">
        <v>2122846</v>
      </c>
      <c r="D1696" s="7">
        <v>2068042</v>
      </c>
      <c r="E1696" s="7">
        <v>2122846</v>
      </c>
      <c r="F1696" s="12">
        <f t="shared" si="52"/>
        <v>0</v>
      </c>
      <c r="G1696" s="12">
        <f t="shared" si="53"/>
        <v>0</v>
      </c>
    </row>
    <row r="1697" spans="1:7">
      <c r="A1697" s="11">
        <v>44796</v>
      </c>
      <c r="B1697" s="7">
        <v>2196418</v>
      </c>
      <c r="C1697" s="7">
        <v>2254012</v>
      </c>
      <c r="D1697" s="7">
        <v>2196418</v>
      </c>
      <c r="E1697" s="7">
        <v>2254012</v>
      </c>
      <c r="F1697" s="12">
        <f t="shared" si="52"/>
        <v>0</v>
      </c>
      <c r="G1697" s="12">
        <f t="shared" si="53"/>
        <v>0</v>
      </c>
    </row>
    <row r="1698" spans="1:7">
      <c r="A1698" s="11">
        <v>44797</v>
      </c>
      <c r="B1698" s="7">
        <v>2180704</v>
      </c>
      <c r="C1698" s="7">
        <v>2235894</v>
      </c>
      <c r="D1698" s="7">
        <v>2180704</v>
      </c>
      <c r="E1698" s="7">
        <v>2235894</v>
      </c>
      <c r="F1698" s="12">
        <f t="shared" si="52"/>
        <v>0</v>
      </c>
      <c r="G1698" s="12">
        <f t="shared" si="53"/>
        <v>0</v>
      </c>
    </row>
    <row r="1699" spans="1:7">
      <c r="A1699" s="11">
        <v>44798</v>
      </c>
      <c r="B1699" s="7">
        <v>2131425</v>
      </c>
      <c r="C1699" s="7">
        <v>2184585</v>
      </c>
      <c r="D1699" s="7">
        <v>2131425</v>
      </c>
      <c r="E1699" s="7">
        <v>2184585</v>
      </c>
      <c r="F1699" s="12">
        <f t="shared" si="52"/>
        <v>0</v>
      </c>
      <c r="G1699" s="12">
        <f t="shared" si="53"/>
        <v>0</v>
      </c>
    </row>
    <row r="1700" spans="1:7">
      <c r="A1700" s="11">
        <v>44799</v>
      </c>
      <c r="B1700" s="7">
        <v>2144444</v>
      </c>
      <c r="C1700" s="7">
        <v>2202674</v>
      </c>
      <c r="D1700" s="7">
        <v>2144444</v>
      </c>
      <c r="E1700" s="7">
        <v>2202674</v>
      </c>
      <c r="F1700" s="12">
        <f t="shared" si="52"/>
        <v>0</v>
      </c>
      <c r="G1700" s="12">
        <f t="shared" si="53"/>
        <v>0</v>
      </c>
    </row>
    <row r="1701" spans="1:7">
      <c r="A1701" s="11">
        <v>44800</v>
      </c>
      <c r="B1701" s="7">
        <v>1546358</v>
      </c>
      <c r="C1701" s="7">
        <v>1593866</v>
      </c>
      <c r="D1701" s="7">
        <v>1546358</v>
      </c>
      <c r="E1701" s="7">
        <v>1593866</v>
      </c>
      <c r="F1701" s="12">
        <f t="shared" si="52"/>
        <v>0</v>
      </c>
      <c r="G1701" s="12">
        <f t="shared" si="53"/>
        <v>0</v>
      </c>
    </row>
    <row r="1702" spans="1:7">
      <c r="A1702" s="11">
        <v>44801</v>
      </c>
      <c r="B1702" s="7">
        <v>1241348</v>
      </c>
      <c r="C1702" s="7">
        <v>1269563</v>
      </c>
      <c r="D1702" s="7">
        <v>1241348</v>
      </c>
      <c r="E1702" s="7">
        <v>1269563</v>
      </c>
      <c r="F1702" s="12">
        <f t="shared" si="52"/>
        <v>0</v>
      </c>
      <c r="G1702" s="12">
        <f t="shared" si="53"/>
        <v>0</v>
      </c>
    </row>
    <row r="1703" spans="1:7">
      <c r="A1703" s="11">
        <v>44802</v>
      </c>
      <c r="B1703" s="7">
        <v>2256149</v>
      </c>
      <c r="C1703" s="7">
        <v>2316313</v>
      </c>
      <c r="D1703" s="7">
        <v>2256149</v>
      </c>
      <c r="E1703" s="7">
        <v>2316313</v>
      </c>
      <c r="F1703" s="12">
        <f t="shared" si="52"/>
        <v>0</v>
      </c>
      <c r="G1703" s="12">
        <f t="shared" si="53"/>
        <v>0</v>
      </c>
    </row>
    <row r="1704" spans="1:7">
      <c r="A1704" s="11">
        <v>44803</v>
      </c>
      <c r="B1704" s="7">
        <v>2224882</v>
      </c>
      <c r="C1704" s="7">
        <v>2289017</v>
      </c>
      <c r="D1704" s="7">
        <v>2224882</v>
      </c>
      <c r="E1704" s="7">
        <v>2289017</v>
      </c>
      <c r="F1704" s="12">
        <f t="shared" si="52"/>
        <v>0</v>
      </c>
      <c r="G1704" s="12">
        <f t="shared" si="53"/>
        <v>0</v>
      </c>
    </row>
    <row r="1705" spans="1:7">
      <c r="A1705" s="11">
        <v>44804</v>
      </c>
      <c r="B1705" s="7">
        <v>2155936</v>
      </c>
      <c r="C1705" s="7">
        <v>2219052</v>
      </c>
      <c r="D1705" s="7">
        <v>2155936</v>
      </c>
      <c r="E1705" s="7">
        <v>2219052</v>
      </c>
      <c r="F1705" s="12">
        <f t="shared" si="52"/>
        <v>0</v>
      </c>
      <c r="G1705" s="12">
        <f t="shared" si="53"/>
        <v>0</v>
      </c>
    </row>
    <row r="1706" spans="1:7">
      <c r="A1706" s="11">
        <v>44805</v>
      </c>
      <c r="B1706" s="7">
        <v>2198603</v>
      </c>
      <c r="C1706" s="7">
        <v>2256163</v>
      </c>
      <c r="D1706" s="7">
        <v>2198603</v>
      </c>
      <c r="E1706" s="7">
        <v>2256163</v>
      </c>
      <c r="F1706" s="12">
        <f t="shared" si="52"/>
        <v>0</v>
      </c>
      <c r="G1706" s="12">
        <f t="shared" si="53"/>
        <v>0</v>
      </c>
    </row>
    <row r="1707" spans="1:7">
      <c r="A1707" s="11">
        <v>44806</v>
      </c>
      <c r="B1707" s="7">
        <v>2165174</v>
      </c>
      <c r="C1707" s="7">
        <v>2221353</v>
      </c>
      <c r="D1707" s="7">
        <v>2165174</v>
      </c>
      <c r="E1707" s="7">
        <v>2221353</v>
      </c>
      <c r="F1707" s="12">
        <f t="shared" si="52"/>
        <v>0</v>
      </c>
      <c r="G1707" s="12">
        <f t="shared" si="53"/>
        <v>0</v>
      </c>
    </row>
    <row r="1708" spans="1:7">
      <c r="A1708" s="11">
        <v>44807</v>
      </c>
      <c r="B1708" s="7">
        <v>1636823</v>
      </c>
      <c r="C1708" s="7">
        <v>1679755</v>
      </c>
      <c r="D1708" s="7">
        <v>1636823</v>
      </c>
      <c r="E1708" s="7">
        <v>1679755</v>
      </c>
      <c r="F1708" s="12">
        <f t="shared" si="52"/>
        <v>0</v>
      </c>
      <c r="G1708" s="12">
        <f t="shared" si="53"/>
        <v>0</v>
      </c>
    </row>
    <row r="1709" spans="1:7">
      <c r="A1709" s="11">
        <v>44808</v>
      </c>
      <c r="B1709" s="7">
        <v>1369930</v>
      </c>
      <c r="C1709" s="7">
        <v>1400277</v>
      </c>
      <c r="D1709" s="7">
        <v>1369930</v>
      </c>
      <c r="E1709" s="7">
        <v>1400277</v>
      </c>
      <c r="F1709" s="12">
        <f t="shared" si="52"/>
        <v>0</v>
      </c>
      <c r="G1709" s="12">
        <f t="shared" si="53"/>
        <v>0</v>
      </c>
    </row>
    <row r="1710" spans="1:7">
      <c r="A1710" s="11">
        <v>44809</v>
      </c>
      <c r="B1710" s="7">
        <v>2462267</v>
      </c>
      <c r="C1710" s="7">
        <v>2524091</v>
      </c>
      <c r="D1710" s="7">
        <v>2462267</v>
      </c>
      <c r="E1710" s="7">
        <v>2524091</v>
      </c>
      <c r="F1710" s="12">
        <f t="shared" si="52"/>
        <v>0</v>
      </c>
      <c r="G1710" s="12">
        <f t="shared" si="53"/>
        <v>0</v>
      </c>
    </row>
    <row r="1711" spans="1:7">
      <c r="A1711" s="11">
        <v>44810</v>
      </c>
      <c r="B1711" s="7">
        <v>2681938</v>
      </c>
      <c r="C1711" s="7">
        <v>2746665</v>
      </c>
      <c r="D1711" s="7">
        <v>2681938</v>
      </c>
      <c r="E1711" s="7">
        <v>2746665</v>
      </c>
      <c r="F1711" s="12">
        <f t="shared" si="52"/>
        <v>0</v>
      </c>
      <c r="G1711" s="12">
        <f t="shared" si="53"/>
        <v>0</v>
      </c>
    </row>
    <row r="1712" spans="1:7">
      <c r="A1712" s="11">
        <v>44811</v>
      </c>
      <c r="B1712" s="7">
        <v>3152985</v>
      </c>
      <c r="C1712" s="7">
        <v>3219291</v>
      </c>
      <c r="D1712" s="7">
        <v>3152985</v>
      </c>
      <c r="E1712" s="7">
        <v>3219291</v>
      </c>
      <c r="F1712" s="12">
        <f t="shared" si="52"/>
        <v>0</v>
      </c>
      <c r="G1712" s="12">
        <f t="shared" si="53"/>
        <v>0</v>
      </c>
    </row>
    <row r="1713" spans="1:7">
      <c r="A1713" s="11">
        <v>44812</v>
      </c>
      <c r="B1713" s="7">
        <v>2762947</v>
      </c>
      <c r="C1713" s="7">
        <v>2818003</v>
      </c>
      <c r="D1713" s="7">
        <v>2762947</v>
      </c>
      <c r="E1713" s="7">
        <v>2818003</v>
      </c>
      <c r="F1713" s="12">
        <f t="shared" si="52"/>
        <v>0</v>
      </c>
      <c r="G1713" s="12">
        <f t="shared" si="53"/>
        <v>0</v>
      </c>
    </row>
    <row r="1714" spans="1:7">
      <c r="A1714" s="11">
        <v>44813</v>
      </c>
      <c r="B1714" s="7">
        <v>2238514</v>
      </c>
      <c r="C1714" s="7">
        <v>2289984</v>
      </c>
      <c r="D1714" s="7">
        <v>2238514</v>
      </c>
      <c r="E1714" s="7">
        <v>2289984</v>
      </c>
      <c r="F1714" s="12">
        <f t="shared" si="52"/>
        <v>0</v>
      </c>
      <c r="G1714" s="12">
        <f t="shared" si="53"/>
        <v>0</v>
      </c>
    </row>
    <row r="1715" spans="1:7">
      <c r="A1715" s="11">
        <v>44814</v>
      </c>
      <c r="B1715" s="7">
        <v>972956</v>
      </c>
      <c r="C1715" s="7">
        <v>988451</v>
      </c>
      <c r="D1715" s="7">
        <v>972956</v>
      </c>
      <c r="E1715" s="7">
        <v>988451</v>
      </c>
      <c r="F1715" s="12">
        <f t="shared" si="52"/>
        <v>0</v>
      </c>
      <c r="G1715" s="12">
        <f t="shared" si="53"/>
        <v>0</v>
      </c>
    </row>
    <row r="1716" spans="1:7">
      <c r="A1716" s="11">
        <v>44815</v>
      </c>
      <c r="B1716" s="7">
        <v>1038446</v>
      </c>
      <c r="C1716" s="7">
        <v>1053847</v>
      </c>
      <c r="D1716" s="7">
        <v>1038446</v>
      </c>
      <c r="E1716" s="7">
        <v>1053847</v>
      </c>
      <c r="F1716" s="12">
        <f t="shared" si="52"/>
        <v>0</v>
      </c>
      <c r="G1716" s="12">
        <f t="shared" si="53"/>
        <v>0</v>
      </c>
    </row>
    <row r="1717" spans="1:7">
      <c r="A1717" s="11">
        <v>44816</v>
      </c>
      <c r="B1717" s="7">
        <v>1252945</v>
      </c>
      <c r="C1717" s="7">
        <v>1277808</v>
      </c>
      <c r="D1717" s="7">
        <v>1252945</v>
      </c>
      <c r="E1717" s="7">
        <v>1277808</v>
      </c>
      <c r="F1717" s="12">
        <f t="shared" si="52"/>
        <v>0</v>
      </c>
      <c r="G1717" s="12">
        <f t="shared" si="53"/>
        <v>0</v>
      </c>
    </row>
    <row r="1718" spans="1:7">
      <c r="A1718" s="11">
        <v>44817</v>
      </c>
      <c r="B1718" s="7">
        <v>2038950</v>
      </c>
      <c r="C1718" s="7">
        <v>2083147</v>
      </c>
      <c r="D1718" s="7">
        <v>2038950</v>
      </c>
      <c r="E1718" s="7">
        <v>2083147</v>
      </c>
      <c r="F1718" s="12">
        <f t="shared" si="52"/>
        <v>0</v>
      </c>
      <c r="G1718" s="12">
        <f t="shared" si="53"/>
        <v>0</v>
      </c>
    </row>
    <row r="1719" spans="1:7">
      <c r="A1719" s="11">
        <v>44818</v>
      </c>
      <c r="B1719" s="7">
        <v>1920989</v>
      </c>
      <c r="C1719" s="7">
        <v>1968317</v>
      </c>
      <c r="D1719" s="7">
        <v>1920989</v>
      </c>
      <c r="E1719" s="7">
        <v>1968317</v>
      </c>
      <c r="F1719" s="12">
        <f t="shared" si="52"/>
        <v>0</v>
      </c>
      <c r="G1719" s="12">
        <f t="shared" si="53"/>
        <v>0</v>
      </c>
    </row>
    <row r="1720" spans="1:7">
      <c r="A1720" s="11">
        <v>44819</v>
      </c>
      <c r="B1720" s="7">
        <v>1962887</v>
      </c>
      <c r="C1720" s="7">
        <v>2008981</v>
      </c>
      <c r="D1720" s="7">
        <v>1962887</v>
      </c>
      <c r="E1720" s="7">
        <v>2008981</v>
      </c>
      <c r="F1720" s="12">
        <f t="shared" si="52"/>
        <v>0</v>
      </c>
      <c r="G1720" s="12">
        <f t="shared" si="53"/>
        <v>0</v>
      </c>
    </row>
    <row r="1721" spans="1:7">
      <c r="A1721" s="11">
        <v>44820</v>
      </c>
      <c r="B1721" s="7">
        <v>2055435</v>
      </c>
      <c r="C1721" s="7">
        <v>2106693</v>
      </c>
      <c r="D1721" s="7">
        <v>2055435</v>
      </c>
      <c r="E1721" s="7">
        <v>2106693</v>
      </c>
      <c r="F1721" s="12">
        <f t="shared" si="52"/>
        <v>0</v>
      </c>
      <c r="G1721" s="12">
        <f t="shared" si="53"/>
        <v>0</v>
      </c>
    </row>
    <row r="1722" spans="1:7">
      <c r="A1722" s="11">
        <v>44821</v>
      </c>
      <c r="B1722" s="7">
        <v>1478321</v>
      </c>
      <c r="C1722" s="7">
        <v>1514536</v>
      </c>
      <c r="D1722" s="7">
        <v>1478321</v>
      </c>
      <c r="E1722" s="7">
        <v>1514536</v>
      </c>
      <c r="F1722" s="12">
        <f t="shared" si="52"/>
        <v>0</v>
      </c>
      <c r="G1722" s="12">
        <f t="shared" si="53"/>
        <v>0</v>
      </c>
    </row>
    <row r="1723" spans="1:7">
      <c r="A1723" s="11">
        <v>44822</v>
      </c>
      <c r="B1723" s="7">
        <v>1164455</v>
      </c>
      <c r="C1723" s="7">
        <v>1185013</v>
      </c>
      <c r="D1723" s="7">
        <v>1164455</v>
      </c>
      <c r="E1723" s="7">
        <v>1185013</v>
      </c>
      <c r="F1723" s="12">
        <f t="shared" si="52"/>
        <v>0</v>
      </c>
      <c r="G1723" s="12">
        <f t="shared" si="53"/>
        <v>0</v>
      </c>
    </row>
    <row r="1724" spans="1:7">
      <c r="A1724" s="11">
        <v>44823</v>
      </c>
      <c r="B1724" s="7">
        <v>2159635</v>
      </c>
      <c r="C1724" s="7">
        <v>2208854</v>
      </c>
      <c r="D1724" s="7">
        <v>2159635</v>
      </c>
      <c r="E1724" s="7">
        <v>2208854</v>
      </c>
      <c r="F1724" s="12">
        <f t="shared" si="52"/>
        <v>0</v>
      </c>
      <c r="G1724" s="12">
        <f t="shared" si="53"/>
        <v>0</v>
      </c>
    </row>
    <row r="1725" spans="1:7">
      <c r="A1725" s="11">
        <v>44824</v>
      </c>
      <c r="B1725" s="7">
        <v>2166751</v>
      </c>
      <c r="C1725" s="7">
        <v>2220408</v>
      </c>
      <c r="D1725" s="7">
        <v>2166751</v>
      </c>
      <c r="E1725" s="7">
        <v>2220408</v>
      </c>
      <c r="F1725" s="12">
        <f t="shared" si="52"/>
        <v>0</v>
      </c>
      <c r="G1725" s="12">
        <f t="shared" si="53"/>
        <v>0</v>
      </c>
    </row>
    <row r="1726" spans="1:7">
      <c r="A1726" s="11">
        <v>44825</v>
      </c>
      <c r="B1726" s="7">
        <v>2226587</v>
      </c>
      <c r="C1726" s="7">
        <v>2278700</v>
      </c>
      <c r="D1726" s="7">
        <v>2226587</v>
      </c>
      <c r="E1726" s="7">
        <v>2278700</v>
      </c>
      <c r="F1726" s="12">
        <f t="shared" si="52"/>
        <v>0</v>
      </c>
      <c r="G1726" s="12">
        <f t="shared" si="53"/>
        <v>0</v>
      </c>
    </row>
    <row r="1727" spans="1:7">
      <c r="A1727" s="11">
        <v>44826</v>
      </c>
      <c r="B1727" s="7">
        <v>2183985</v>
      </c>
      <c r="C1727" s="7">
        <v>2234655</v>
      </c>
      <c r="D1727" s="7">
        <v>2183985</v>
      </c>
      <c r="E1727" s="7">
        <v>2234655</v>
      </c>
      <c r="F1727" s="12">
        <f t="shared" si="52"/>
        <v>0</v>
      </c>
      <c r="G1727" s="12">
        <f t="shared" si="53"/>
        <v>0</v>
      </c>
    </row>
    <row r="1728" spans="1:7">
      <c r="A1728" s="11">
        <v>44827</v>
      </c>
      <c r="B1728" s="7">
        <v>2207581</v>
      </c>
      <c r="C1728" s="7">
        <v>2264368</v>
      </c>
      <c r="D1728" s="7">
        <v>2207581</v>
      </c>
      <c r="E1728" s="7">
        <v>2264368</v>
      </c>
      <c r="F1728" s="12">
        <f t="shared" si="52"/>
        <v>0</v>
      </c>
      <c r="G1728" s="12">
        <f t="shared" si="53"/>
        <v>0</v>
      </c>
    </row>
    <row r="1729" spans="1:7">
      <c r="A1729" s="11">
        <v>44828</v>
      </c>
      <c r="B1729" s="7">
        <v>1599686</v>
      </c>
      <c r="C1729" s="7">
        <v>1642327</v>
      </c>
      <c r="D1729" s="7">
        <v>1599686</v>
      </c>
      <c r="E1729" s="7">
        <v>1642327</v>
      </c>
      <c r="F1729" s="12">
        <f t="shared" si="52"/>
        <v>0</v>
      </c>
      <c r="G1729" s="12">
        <f t="shared" si="53"/>
        <v>0</v>
      </c>
    </row>
    <row r="1730" spans="1:7">
      <c r="A1730" s="11">
        <v>44829</v>
      </c>
      <c r="B1730" s="7">
        <v>1286067</v>
      </c>
      <c r="C1730" s="7">
        <v>1313595</v>
      </c>
      <c r="D1730" s="7">
        <v>1286067</v>
      </c>
      <c r="E1730" s="7">
        <v>1313595</v>
      </c>
      <c r="F1730" s="12">
        <f t="shared" si="52"/>
        <v>0</v>
      </c>
      <c r="G1730" s="12">
        <f t="shared" si="53"/>
        <v>0</v>
      </c>
    </row>
    <row r="1731" spans="1:7">
      <c r="A1731" s="11">
        <v>44830</v>
      </c>
      <c r="B1731" s="7">
        <v>2393015</v>
      </c>
      <c r="C1731" s="7">
        <v>2449925</v>
      </c>
      <c r="D1731" s="7">
        <v>2393015</v>
      </c>
      <c r="E1731" s="7">
        <v>2449925</v>
      </c>
      <c r="F1731" s="12">
        <f t="shared" ref="F1731:F1794" si="54">D1731-B1731</f>
        <v>0</v>
      </c>
      <c r="G1731" s="12">
        <f t="shared" ref="G1731:G1794" si="55">E1731-C1731</f>
        <v>0</v>
      </c>
    </row>
    <row r="1732" spans="1:7">
      <c r="A1732" s="11">
        <v>44831</v>
      </c>
      <c r="B1732" s="7">
        <v>2464049</v>
      </c>
      <c r="C1732" s="7">
        <v>2526275</v>
      </c>
      <c r="D1732" s="7">
        <v>2464049</v>
      </c>
      <c r="E1732" s="7">
        <v>2526275</v>
      </c>
      <c r="F1732" s="12">
        <f t="shared" si="54"/>
        <v>0</v>
      </c>
      <c r="G1732" s="12">
        <f t="shared" si="55"/>
        <v>0</v>
      </c>
    </row>
    <row r="1733" spans="1:7">
      <c r="A1733" s="11">
        <v>44832</v>
      </c>
      <c r="B1733" s="7">
        <v>2533808</v>
      </c>
      <c r="C1733" s="7">
        <v>2605198</v>
      </c>
      <c r="D1733" s="7">
        <v>2533808</v>
      </c>
      <c r="E1733" s="7">
        <v>2605198</v>
      </c>
      <c r="F1733" s="12">
        <f t="shared" si="54"/>
        <v>0</v>
      </c>
      <c r="G1733" s="12">
        <f t="shared" si="55"/>
        <v>0</v>
      </c>
    </row>
    <row r="1734" spans="1:7">
      <c r="A1734" s="11">
        <v>44833</v>
      </c>
      <c r="B1734" s="7">
        <v>2397366</v>
      </c>
      <c r="C1734" s="7">
        <v>2453980</v>
      </c>
      <c r="D1734" s="7">
        <v>2397366</v>
      </c>
      <c r="E1734" s="7">
        <v>2453980</v>
      </c>
      <c r="F1734" s="12">
        <f t="shared" si="54"/>
        <v>0</v>
      </c>
      <c r="G1734" s="12">
        <f t="shared" si="55"/>
        <v>0</v>
      </c>
    </row>
    <row r="1735" spans="1:7">
      <c r="A1735" s="11">
        <v>44834</v>
      </c>
      <c r="B1735" s="7">
        <v>2009343</v>
      </c>
      <c r="C1735" s="7">
        <v>2056786</v>
      </c>
      <c r="D1735" s="7">
        <v>2009343</v>
      </c>
      <c r="E1735" s="7">
        <v>2056786</v>
      </c>
      <c r="F1735" s="12">
        <f t="shared" si="54"/>
        <v>0</v>
      </c>
      <c r="G1735" s="12">
        <f t="shared" si="55"/>
        <v>0</v>
      </c>
    </row>
    <row r="1736" spans="1:7">
      <c r="A1736" s="11">
        <v>44835</v>
      </c>
      <c r="B1736" s="7">
        <v>1061101</v>
      </c>
      <c r="C1736" s="7">
        <v>1073915</v>
      </c>
      <c r="D1736" s="7">
        <v>1061101</v>
      </c>
      <c r="E1736" s="7">
        <v>1073915</v>
      </c>
      <c r="F1736" s="12">
        <f t="shared" si="54"/>
        <v>0</v>
      </c>
      <c r="G1736" s="12">
        <f t="shared" si="55"/>
        <v>0</v>
      </c>
    </row>
    <row r="1737" spans="1:7">
      <c r="A1737" s="11">
        <v>44836</v>
      </c>
      <c r="B1737" s="7">
        <v>980379</v>
      </c>
      <c r="C1737" s="7">
        <v>990744</v>
      </c>
      <c r="D1737" s="7">
        <v>980379</v>
      </c>
      <c r="E1737" s="7">
        <v>990744</v>
      </c>
      <c r="F1737" s="12">
        <f t="shared" si="54"/>
        <v>0</v>
      </c>
      <c r="G1737" s="12">
        <f t="shared" si="55"/>
        <v>0</v>
      </c>
    </row>
    <row r="1738" spans="1:7">
      <c r="A1738" s="11">
        <v>44837</v>
      </c>
      <c r="B1738" s="7">
        <v>997680</v>
      </c>
      <c r="C1738" s="7">
        <v>1010198</v>
      </c>
      <c r="D1738" s="7">
        <v>997680</v>
      </c>
      <c r="E1738" s="7">
        <v>1010198</v>
      </c>
      <c r="F1738" s="12">
        <f t="shared" si="54"/>
        <v>0</v>
      </c>
      <c r="G1738" s="12">
        <f t="shared" si="55"/>
        <v>0</v>
      </c>
    </row>
    <row r="1739" spans="1:7">
      <c r="A1739" s="11">
        <v>44838</v>
      </c>
      <c r="B1739" s="7">
        <v>1108928</v>
      </c>
      <c r="C1739" s="7">
        <v>1128330</v>
      </c>
      <c r="D1739" s="7">
        <v>1108928</v>
      </c>
      <c r="E1739" s="7">
        <v>1128330</v>
      </c>
      <c r="F1739" s="12">
        <f t="shared" si="54"/>
        <v>0</v>
      </c>
      <c r="G1739" s="12">
        <f t="shared" si="55"/>
        <v>0</v>
      </c>
    </row>
    <row r="1740" spans="1:7">
      <c r="A1740" s="11">
        <v>44839</v>
      </c>
      <c r="B1740" s="7">
        <v>1204990</v>
      </c>
      <c r="C1740" s="7">
        <v>1227187</v>
      </c>
      <c r="D1740" s="7">
        <v>1204990</v>
      </c>
      <c r="E1740" s="7">
        <v>1227187</v>
      </c>
      <c r="F1740" s="12">
        <f t="shared" si="54"/>
        <v>0</v>
      </c>
      <c r="G1740" s="12">
        <f t="shared" si="55"/>
        <v>0</v>
      </c>
    </row>
    <row r="1741" spans="1:7">
      <c r="A1741" s="11">
        <v>44840</v>
      </c>
      <c r="B1741" s="7">
        <v>1310854</v>
      </c>
      <c r="C1741" s="7">
        <v>1336075</v>
      </c>
      <c r="D1741" s="7">
        <v>1310854</v>
      </c>
      <c r="E1741" s="7">
        <v>1336075</v>
      </c>
      <c r="F1741" s="12">
        <f t="shared" si="54"/>
        <v>0</v>
      </c>
      <c r="G1741" s="12">
        <f t="shared" si="55"/>
        <v>0</v>
      </c>
    </row>
    <row r="1742" spans="1:7">
      <c r="A1742" s="11">
        <v>44841</v>
      </c>
      <c r="B1742" s="7">
        <v>1368437</v>
      </c>
      <c r="C1742" s="7">
        <v>1395082</v>
      </c>
      <c r="D1742" s="7">
        <v>1368437</v>
      </c>
      <c r="E1742" s="7">
        <v>1395082</v>
      </c>
      <c r="F1742" s="12">
        <f t="shared" si="54"/>
        <v>0</v>
      </c>
      <c r="G1742" s="12">
        <f t="shared" si="55"/>
        <v>0</v>
      </c>
    </row>
    <row r="1743" spans="1:7">
      <c r="A1743" s="11">
        <v>44842</v>
      </c>
      <c r="B1743" s="7">
        <v>2077726</v>
      </c>
      <c r="C1743" s="7">
        <v>2121767</v>
      </c>
      <c r="D1743" s="7">
        <v>2077726</v>
      </c>
      <c r="E1743" s="7">
        <v>2121767</v>
      </c>
      <c r="F1743" s="12">
        <f t="shared" si="54"/>
        <v>0</v>
      </c>
      <c r="G1743" s="12">
        <f t="shared" si="55"/>
        <v>0</v>
      </c>
    </row>
    <row r="1744" spans="1:7">
      <c r="A1744" s="11">
        <v>44843</v>
      </c>
      <c r="B1744" s="7">
        <v>1885254</v>
      </c>
      <c r="C1744" s="7">
        <v>1924451</v>
      </c>
      <c r="D1744" s="7">
        <v>1885254</v>
      </c>
      <c r="E1744" s="7">
        <v>1924451</v>
      </c>
      <c r="F1744" s="12">
        <f t="shared" si="54"/>
        <v>0</v>
      </c>
      <c r="G1744" s="12">
        <f t="shared" si="55"/>
        <v>0</v>
      </c>
    </row>
    <row r="1745" spans="1:7">
      <c r="A1745" s="11">
        <v>44844</v>
      </c>
      <c r="B1745" s="7">
        <v>2111959</v>
      </c>
      <c r="C1745" s="7">
        <v>2158138</v>
      </c>
      <c r="D1745" s="7">
        <v>2111959</v>
      </c>
      <c r="E1745" s="7">
        <v>2158138</v>
      </c>
      <c r="F1745" s="12">
        <f t="shared" si="54"/>
        <v>0</v>
      </c>
      <c r="G1745" s="12">
        <f t="shared" si="55"/>
        <v>0</v>
      </c>
    </row>
    <row r="1746" spans="1:7">
      <c r="A1746" s="11">
        <v>44845</v>
      </c>
      <c r="B1746" s="7">
        <v>2143672</v>
      </c>
      <c r="C1746" s="7">
        <v>2190853</v>
      </c>
      <c r="D1746" s="7">
        <v>2143672</v>
      </c>
      <c r="E1746" s="7">
        <v>2190853</v>
      </c>
      <c r="F1746" s="12">
        <f t="shared" si="54"/>
        <v>0</v>
      </c>
      <c r="G1746" s="12">
        <f t="shared" si="55"/>
        <v>0</v>
      </c>
    </row>
    <row r="1747" spans="1:7">
      <c r="A1747" s="11">
        <v>44846</v>
      </c>
      <c r="B1747" s="7">
        <v>2144051</v>
      </c>
      <c r="C1747" s="7">
        <v>2191144</v>
      </c>
      <c r="D1747" s="7">
        <v>2144051</v>
      </c>
      <c r="E1747" s="7">
        <v>2191144</v>
      </c>
      <c r="F1747" s="12">
        <f t="shared" si="54"/>
        <v>0</v>
      </c>
      <c r="G1747" s="12">
        <f t="shared" si="55"/>
        <v>0</v>
      </c>
    </row>
    <row r="1748" spans="1:7">
      <c r="A1748" s="11">
        <v>44847</v>
      </c>
      <c r="B1748" s="7">
        <v>2147945</v>
      </c>
      <c r="C1748" s="7">
        <v>2195183</v>
      </c>
      <c r="D1748" s="7">
        <v>2147945</v>
      </c>
      <c r="E1748" s="7">
        <v>2195183</v>
      </c>
      <c r="F1748" s="12">
        <f t="shared" si="54"/>
        <v>0</v>
      </c>
      <c r="G1748" s="12">
        <f t="shared" si="55"/>
        <v>0</v>
      </c>
    </row>
    <row r="1749" spans="1:7">
      <c r="A1749" s="11">
        <v>44848</v>
      </c>
      <c r="B1749" s="7">
        <v>2085726</v>
      </c>
      <c r="C1749" s="7">
        <v>2136535</v>
      </c>
      <c r="D1749" s="7">
        <v>2085726</v>
      </c>
      <c r="E1749" s="7">
        <v>2136535</v>
      </c>
      <c r="F1749" s="12">
        <f t="shared" si="54"/>
        <v>0</v>
      </c>
      <c r="G1749" s="12">
        <f t="shared" si="55"/>
        <v>0</v>
      </c>
    </row>
    <row r="1750" spans="1:7">
      <c r="A1750" s="11">
        <v>44849</v>
      </c>
      <c r="B1750" s="7">
        <v>1474255</v>
      </c>
      <c r="C1750" s="7">
        <v>1509234</v>
      </c>
      <c r="D1750" s="7">
        <v>1474255</v>
      </c>
      <c r="E1750" s="7">
        <v>1509234</v>
      </c>
      <c r="F1750" s="12">
        <f t="shared" si="54"/>
        <v>0</v>
      </c>
      <c r="G1750" s="12">
        <f t="shared" si="55"/>
        <v>0</v>
      </c>
    </row>
    <row r="1751" spans="1:7">
      <c r="A1751" s="11">
        <v>44850</v>
      </c>
      <c r="B1751" s="7">
        <v>1179834</v>
      </c>
      <c r="C1751" s="7">
        <v>1199935</v>
      </c>
      <c r="D1751" s="7">
        <v>1179834</v>
      </c>
      <c r="E1751" s="7">
        <v>1199935</v>
      </c>
      <c r="F1751" s="12">
        <f t="shared" si="54"/>
        <v>0</v>
      </c>
      <c r="G1751" s="12">
        <f t="shared" si="55"/>
        <v>0</v>
      </c>
    </row>
    <row r="1752" spans="1:7">
      <c r="A1752" s="11">
        <v>44851</v>
      </c>
      <c r="B1752" s="7">
        <v>2087786</v>
      </c>
      <c r="C1752" s="7">
        <v>2132528</v>
      </c>
      <c r="D1752" s="7">
        <v>2087786</v>
      </c>
      <c r="E1752" s="7">
        <v>2132528</v>
      </c>
      <c r="F1752" s="12">
        <f t="shared" si="54"/>
        <v>0</v>
      </c>
      <c r="G1752" s="12">
        <f t="shared" si="55"/>
        <v>0</v>
      </c>
    </row>
    <row r="1753" spans="1:7">
      <c r="A1753" s="11">
        <v>44852</v>
      </c>
      <c r="B1753" s="7">
        <v>2074185</v>
      </c>
      <c r="C1753" s="7">
        <v>2123885</v>
      </c>
      <c r="D1753" s="7">
        <v>2074185</v>
      </c>
      <c r="E1753" s="7">
        <v>2123885</v>
      </c>
      <c r="F1753" s="12">
        <f t="shared" si="54"/>
        <v>0</v>
      </c>
      <c r="G1753" s="12">
        <f t="shared" si="55"/>
        <v>0</v>
      </c>
    </row>
    <row r="1754" spans="1:7">
      <c r="A1754" s="11">
        <v>44853</v>
      </c>
      <c r="B1754" s="7">
        <v>2127926</v>
      </c>
      <c r="C1754" s="7">
        <v>2175776</v>
      </c>
      <c r="D1754" s="7">
        <v>2127926</v>
      </c>
      <c r="E1754" s="7">
        <v>2175776</v>
      </c>
      <c r="F1754" s="12">
        <f t="shared" si="54"/>
        <v>0</v>
      </c>
      <c r="G1754" s="12">
        <f t="shared" si="55"/>
        <v>0</v>
      </c>
    </row>
    <row r="1755" spans="1:7">
      <c r="A1755" s="11">
        <v>44854</v>
      </c>
      <c r="B1755" s="7">
        <v>2217841</v>
      </c>
      <c r="C1755" s="7">
        <v>2266033</v>
      </c>
      <c r="D1755" s="7">
        <v>2217841</v>
      </c>
      <c r="E1755" s="7">
        <v>2266033</v>
      </c>
      <c r="F1755" s="12">
        <f t="shared" si="54"/>
        <v>0</v>
      </c>
      <c r="G1755" s="12">
        <f t="shared" si="55"/>
        <v>0</v>
      </c>
    </row>
    <row r="1756" spans="1:7">
      <c r="A1756" s="11">
        <v>44855</v>
      </c>
      <c r="B1756" s="7">
        <v>2207867</v>
      </c>
      <c r="C1756" s="7">
        <v>2258331</v>
      </c>
      <c r="D1756" s="7">
        <v>2207867</v>
      </c>
      <c r="E1756" s="7">
        <v>2258331</v>
      </c>
      <c r="F1756" s="12">
        <f t="shared" si="54"/>
        <v>0</v>
      </c>
      <c r="G1756" s="12">
        <f t="shared" si="55"/>
        <v>0</v>
      </c>
    </row>
    <row r="1757" spans="1:7">
      <c r="A1757" s="11">
        <v>44856</v>
      </c>
      <c r="B1757" s="7">
        <v>1515758</v>
      </c>
      <c r="C1757" s="7">
        <v>1552000</v>
      </c>
      <c r="D1757" s="7">
        <v>1515758</v>
      </c>
      <c r="E1757" s="7">
        <v>1552000</v>
      </c>
      <c r="F1757" s="12">
        <f t="shared" si="54"/>
        <v>0</v>
      </c>
      <c r="G1757" s="12">
        <f t="shared" si="55"/>
        <v>0</v>
      </c>
    </row>
    <row r="1758" spans="1:7">
      <c r="A1758" s="11">
        <v>44857</v>
      </c>
      <c r="B1758" s="7">
        <v>1229802</v>
      </c>
      <c r="C1758" s="7">
        <v>1249427</v>
      </c>
      <c r="D1758" s="7">
        <v>1229802</v>
      </c>
      <c r="E1758" s="7">
        <v>1249427</v>
      </c>
      <c r="F1758" s="12">
        <f t="shared" si="54"/>
        <v>0</v>
      </c>
      <c r="G1758" s="12">
        <f t="shared" si="55"/>
        <v>0</v>
      </c>
    </row>
    <row r="1759" spans="1:7">
      <c r="A1759" s="11">
        <v>44858</v>
      </c>
      <c r="B1759" s="7">
        <v>2153247</v>
      </c>
      <c r="C1759" s="7">
        <v>2202768</v>
      </c>
      <c r="D1759" s="7">
        <v>2153247</v>
      </c>
      <c r="E1759" s="7">
        <v>2202768</v>
      </c>
      <c r="F1759" s="12">
        <f t="shared" si="54"/>
        <v>0</v>
      </c>
      <c r="G1759" s="12">
        <f t="shared" si="55"/>
        <v>0</v>
      </c>
    </row>
    <row r="1760" spans="1:7">
      <c r="A1760" s="11">
        <v>44859</v>
      </c>
      <c r="B1760" s="7">
        <v>2176024</v>
      </c>
      <c r="C1760" s="7">
        <v>2229711</v>
      </c>
      <c r="D1760" s="7">
        <v>2176024</v>
      </c>
      <c r="E1760" s="7">
        <v>2229711</v>
      </c>
      <c r="F1760" s="12">
        <f t="shared" si="54"/>
        <v>0</v>
      </c>
      <c r="G1760" s="12">
        <f t="shared" si="55"/>
        <v>0</v>
      </c>
    </row>
    <row r="1761" spans="1:7">
      <c r="A1761" s="11">
        <v>44860</v>
      </c>
      <c r="B1761" s="7">
        <v>2261716</v>
      </c>
      <c r="C1761" s="7">
        <v>2312349</v>
      </c>
      <c r="D1761" s="7">
        <v>2261716</v>
      </c>
      <c r="E1761" s="7">
        <v>2312349</v>
      </c>
      <c r="F1761" s="12">
        <f t="shared" si="54"/>
        <v>0</v>
      </c>
      <c r="G1761" s="12">
        <f t="shared" si="55"/>
        <v>0</v>
      </c>
    </row>
    <row r="1762" spans="1:7">
      <c r="A1762" s="11">
        <v>44861</v>
      </c>
      <c r="B1762" s="7">
        <v>2240597</v>
      </c>
      <c r="C1762" s="7">
        <v>2287077</v>
      </c>
      <c r="D1762" s="7">
        <v>2240597</v>
      </c>
      <c r="E1762" s="7">
        <v>2287077</v>
      </c>
      <c r="F1762" s="12">
        <f t="shared" si="54"/>
        <v>0</v>
      </c>
      <c r="G1762" s="12">
        <f t="shared" si="55"/>
        <v>0</v>
      </c>
    </row>
    <row r="1763" spans="1:7">
      <c r="A1763" s="11">
        <v>44862</v>
      </c>
      <c r="B1763" s="7">
        <v>2215380</v>
      </c>
      <c r="C1763" s="7">
        <v>2265277</v>
      </c>
      <c r="D1763" s="7">
        <v>2215380</v>
      </c>
      <c r="E1763" s="7">
        <v>2265277</v>
      </c>
      <c r="F1763" s="12">
        <f t="shared" si="54"/>
        <v>0</v>
      </c>
      <c r="G1763" s="12">
        <f t="shared" si="55"/>
        <v>0</v>
      </c>
    </row>
    <row r="1764" spans="1:7">
      <c r="A1764" s="11">
        <v>44863</v>
      </c>
      <c r="B1764" s="7">
        <v>1508014</v>
      </c>
      <c r="C1764" s="7">
        <v>1544151</v>
      </c>
      <c r="D1764" s="7">
        <v>1508014</v>
      </c>
      <c r="E1764" s="7">
        <v>1544151</v>
      </c>
      <c r="F1764" s="12">
        <f t="shared" si="54"/>
        <v>0</v>
      </c>
      <c r="G1764" s="12">
        <f t="shared" si="55"/>
        <v>0</v>
      </c>
    </row>
    <row r="1765" spans="1:7">
      <c r="A1765" s="11">
        <v>44864</v>
      </c>
      <c r="B1765" s="7">
        <v>1129708</v>
      </c>
      <c r="C1765" s="7">
        <v>1149860</v>
      </c>
      <c r="D1765" s="7">
        <v>1129708</v>
      </c>
      <c r="E1765" s="7">
        <v>1149860</v>
      </c>
      <c r="F1765" s="12">
        <f t="shared" si="54"/>
        <v>0</v>
      </c>
      <c r="G1765" s="12">
        <f t="shared" si="55"/>
        <v>0</v>
      </c>
    </row>
    <row r="1766" spans="1:7">
      <c r="A1766" s="11">
        <v>44865</v>
      </c>
      <c r="B1766" s="7">
        <v>1957556</v>
      </c>
      <c r="C1766" s="7">
        <v>2003821</v>
      </c>
      <c r="D1766" s="7">
        <v>1957556</v>
      </c>
      <c r="E1766" s="7">
        <v>2003821</v>
      </c>
      <c r="F1766" s="12">
        <f t="shared" si="54"/>
        <v>0</v>
      </c>
      <c r="G1766" s="12">
        <f t="shared" si="55"/>
        <v>0</v>
      </c>
    </row>
    <row r="1767" spans="1:7">
      <c r="A1767" s="11">
        <v>44866</v>
      </c>
      <c r="B1767" s="7">
        <v>3497031</v>
      </c>
      <c r="C1767" s="7">
        <v>3552512</v>
      </c>
      <c r="D1767" s="7">
        <v>3497031</v>
      </c>
      <c r="E1767" s="7">
        <v>3552512</v>
      </c>
      <c r="F1767" s="12">
        <f t="shared" si="54"/>
        <v>0</v>
      </c>
      <c r="G1767" s="12">
        <f t="shared" si="55"/>
        <v>0</v>
      </c>
    </row>
    <row r="1768" spans="1:7">
      <c r="A1768" s="11">
        <v>44867</v>
      </c>
      <c r="B1768" s="7">
        <v>2869714</v>
      </c>
      <c r="C1768" s="7">
        <v>2918987</v>
      </c>
      <c r="D1768" s="7">
        <v>2869714</v>
      </c>
      <c r="E1768" s="7">
        <v>2918987</v>
      </c>
      <c r="F1768" s="12">
        <f t="shared" si="54"/>
        <v>0</v>
      </c>
      <c r="G1768" s="12">
        <f t="shared" si="55"/>
        <v>0</v>
      </c>
    </row>
    <row r="1769" spans="1:7">
      <c r="A1769" s="11">
        <v>44868</v>
      </c>
      <c r="B1769" s="7">
        <v>2595876</v>
      </c>
      <c r="C1769" s="7">
        <v>2642593</v>
      </c>
      <c r="D1769" s="7">
        <v>2595876</v>
      </c>
      <c r="E1769" s="7">
        <v>2642593</v>
      </c>
      <c r="F1769" s="12">
        <f t="shared" si="54"/>
        <v>0</v>
      </c>
      <c r="G1769" s="12">
        <f t="shared" si="55"/>
        <v>0</v>
      </c>
    </row>
    <row r="1770" spans="1:7">
      <c r="A1770" s="11">
        <v>44869</v>
      </c>
      <c r="B1770" s="7">
        <v>2459862</v>
      </c>
      <c r="C1770" s="7">
        <v>2506392</v>
      </c>
      <c r="D1770" s="7">
        <v>2459862</v>
      </c>
      <c r="E1770" s="7">
        <v>2506392</v>
      </c>
      <c r="F1770" s="12">
        <f t="shared" si="54"/>
        <v>0</v>
      </c>
      <c r="G1770" s="12">
        <f t="shared" si="55"/>
        <v>0</v>
      </c>
    </row>
    <row r="1771" spans="1:7">
      <c r="A1771" s="11">
        <v>44870</v>
      </c>
      <c r="B1771" s="7">
        <v>1610615</v>
      </c>
      <c r="C1771" s="7">
        <v>1645523</v>
      </c>
      <c r="D1771" s="7">
        <v>1610615</v>
      </c>
      <c r="E1771" s="7">
        <v>1645523</v>
      </c>
      <c r="F1771" s="12">
        <f t="shared" si="54"/>
        <v>0</v>
      </c>
      <c r="G1771" s="12">
        <f t="shared" si="55"/>
        <v>0</v>
      </c>
    </row>
    <row r="1772" spans="1:7">
      <c r="A1772" s="11">
        <v>44871</v>
      </c>
      <c r="B1772" s="7">
        <v>1241485</v>
      </c>
      <c r="C1772" s="7">
        <v>1260901</v>
      </c>
      <c r="D1772" s="7">
        <v>1241485</v>
      </c>
      <c r="E1772" s="7">
        <v>1260901</v>
      </c>
      <c r="F1772" s="12">
        <f t="shared" si="54"/>
        <v>0</v>
      </c>
      <c r="G1772" s="12">
        <f t="shared" si="55"/>
        <v>0</v>
      </c>
    </row>
    <row r="1773" spans="1:7">
      <c r="A1773" s="11">
        <v>44872</v>
      </c>
      <c r="B1773" s="7">
        <v>2117831</v>
      </c>
      <c r="C1773" s="7">
        <v>2164222</v>
      </c>
      <c r="D1773" s="7">
        <v>2117831</v>
      </c>
      <c r="E1773" s="7">
        <v>2164222</v>
      </c>
      <c r="F1773" s="12">
        <f t="shared" si="54"/>
        <v>0</v>
      </c>
      <c r="G1773" s="12">
        <f t="shared" si="55"/>
        <v>0</v>
      </c>
    </row>
    <row r="1774" spans="1:7">
      <c r="A1774" s="11">
        <v>44873</v>
      </c>
      <c r="B1774" s="7">
        <v>2095996</v>
      </c>
      <c r="C1774" s="7">
        <v>2144498</v>
      </c>
      <c r="D1774" s="7">
        <v>2095996</v>
      </c>
      <c r="E1774" s="7">
        <v>2144498</v>
      </c>
      <c r="F1774" s="12">
        <f t="shared" si="54"/>
        <v>0</v>
      </c>
      <c r="G1774" s="12">
        <f t="shared" si="55"/>
        <v>0</v>
      </c>
    </row>
    <row r="1775" spans="1:7">
      <c r="A1775" s="11">
        <v>44874</v>
      </c>
      <c r="B1775" s="7">
        <v>2052952</v>
      </c>
      <c r="C1775" s="7">
        <v>2101424</v>
      </c>
      <c r="D1775" s="7">
        <v>2052952</v>
      </c>
      <c r="E1775" s="7">
        <v>2101424</v>
      </c>
      <c r="F1775" s="12">
        <f t="shared" si="54"/>
        <v>0</v>
      </c>
      <c r="G1775" s="12">
        <f t="shared" si="55"/>
        <v>0</v>
      </c>
    </row>
    <row r="1776" spans="1:7">
      <c r="A1776" s="11">
        <v>44875</v>
      </c>
      <c r="B1776" s="7">
        <v>2099641</v>
      </c>
      <c r="C1776" s="7">
        <v>2147068</v>
      </c>
      <c r="D1776" s="7">
        <v>2099641</v>
      </c>
      <c r="E1776" s="7">
        <v>2147068</v>
      </c>
      <c r="F1776" s="12">
        <f t="shared" si="54"/>
        <v>0</v>
      </c>
      <c r="G1776" s="12">
        <f t="shared" si="55"/>
        <v>0</v>
      </c>
    </row>
    <row r="1777" spans="1:7">
      <c r="A1777" s="11">
        <v>44876</v>
      </c>
      <c r="B1777" s="7">
        <v>3184021</v>
      </c>
      <c r="C1777" s="7">
        <v>3231710</v>
      </c>
      <c r="D1777" s="7">
        <v>3184021</v>
      </c>
      <c r="E1777" s="7">
        <v>3231710</v>
      </c>
      <c r="F1777" s="12">
        <f t="shared" si="54"/>
        <v>0</v>
      </c>
      <c r="G1777" s="12">
        <f t="shared" si="55"/>
        <v>0</v>
      </c>
    </row>
    <row r="1778" spans="1:7">
      <c r="A1778" s="11">
        <v>44877</v>
      </c>
      <c r="B1778" s="7">
        <v>2232514</v>
      </c>
      <c r="C1778" s="7">
        <v>2268802</v>
      </c>
      <c r="D1778" s="7">
        <v>2232514</v>
      </c>
      <c r="E1778" s="7">
        <v>2268802</v>
      </c>
      <c r="F1778" s="12">
        <f t="shared" si="54"/>
        <v>0</v>
      </c>
      <c r="G1778" s="12">
        <f t="shared" si="55"/>
        <v>0</v>
      </c>
    </row>
    <row r="1779" spans="1:7">
      <c r="A1779" s="11">
        <v>44878</v>
      </c>
      <c r="B1779" s="7">
        <v>1398171</v>
      </c>
      <c r="C1779" s="7">
        <v>1417920</v>
      </c>
      <c r="D1779" s="7">
        <v>1398171</v>
      </c>
      <c r="E1779" s="7">
        <v>1417920</v>
      </c>
      <c r="F1779" s="12">
        <f t="shared" si="54"/>
        <v>0</v>
      </c>
      <c r="G1779" s="12">
        <f t="shared" si="55"/>
        <v>0</v>
      </c>
    </row>
    <row r="1780" spans="1:7">
      <c r="A1780" s="11">
        <v>44879</v>
      </c>
      <c r="B1780" s="7">
        <v>2154217</v>
      </c>
      <c r="C1780" s="7">
        <v>2198635</v>
      </c>
      <c r="D1780" s="7">
        <v>2154217</v>
      </c>
      <c r="E1780" s="7">
        <v>2198635</v>
      </c>
      <c r="F1780" s="12">
        <f t="shared" si="54"/>
        <v>0</v>
      </c>
      <c r="G1780" s="12">
        <f t="shared" si="55"/>
        <v>0</v>
      </c>
    </row>
    <row r="1781" spans="1:7">
      <c r="A1781" s="11">
        <v>44880</v>
      </c>
      <c r="B1781" s="7">
        <v>2198727</v>
      </c>
      <c r="C1781" s="7">
        <v>2246527</v>
      </c>
      <c r="D1781" s="7">
        <v>2198727</v>
      </c>
      <c r="E1781" s="7">
        <v>2246527</v>
      </c>
      <c r="F1781" s="12">
        <f t="shared" si="54"/>
        <v>0</v>
      </c>
      <c r="G1781" s="12">
        <f t="shared" si="55"/>
        <v>0</v>
      </c>
    </row>
    <row r="1782" spans="1:7">
      <c r="A1782" s="11">
        <v>44881</v>
      </c>
      <c r="B1782" s="7">
        <v>2145423</v>
      </c>
      <c r="C1782" s="7">
        <v>2191895</v>
      </c>
      <c r="D1782" s="7">
        <v>2145423</v>
      </c>
      <c r="E1782" s="7">
        <v>2191895</v>
      </c>
      <c r="F1782" s="12">
        <f t="shared" si="54"/>
        <v>0</v>
      </c>
      <c r="G1782" s="12">
        <f t="shared" si="55"/>
        <v>0</v>
      </c>
    </row>
    <row r="1783" spans="1:7">
      <c r="A1783" s="11">
        <v>44882</v>
      </c>
      <c r="B1783" s="7">
        <v>2094962</v>
      </c>
      <c r="C1783" s="7">
        <v>2135118</v>
      </c>
      <c r="D1783" s="7">
        <v>2094962</v>
      </c>
      <c r="E1783" s="7">
        <v>2135118</v>
      </c>
      <c r="F1783" s="12">
        <f t="shared" si="54"/>
        <v>0</v>
      </c>
      <c r="G1783" s="12">
        <f t="shared" si="55"/>
        <v>0</v>
      </c>
    </row>
    <row r="1784" spans="1:7">
      <c r="A1784" s="11">
        <v>44883</v>
      </c>
      <c r="B1784" s="7">
        <v>2055974</v>
      </c>
      <c r="C1784" s="7">
        <v>2098340</v>
      </c>
      <c r="D1784" s="7">
        <v>2055974</v>
      </c>
      <c r="E1784" s="7">
        <v>2098340</v>
      </c>
      <c r="F1784" s="12">
        <f t="shared" si="54"/>
        <v>0</v>
      </c>
      <c r="G1784" s="12">
        <f t="shared" si="55"/>
        <v>0</v>
      </c>
    </row>
    <row r="1785" spans="1:7">
      <c r="A1785" s="11">
        <v>44884</v>
      </c>
      <c r="B1785" s="7">
        <v>1444453</v>
      </c>
      <c r="C1785" s="7">
        <v>1477782</v>
      </c>
      <c r="D1785" s="7">
        <v>1444453</v>
      </c>
      <c r="E1785" s="7">
        <v>1477782</v>
      </c>
      <c r="F1785" s="12">
        <f t="shared" si="54"/>
        <v>0</v>
      </c>
      <c r="G1785" s="12">
        <f t="shared" si="55"/>
        <v>0</v>
      </c>
    </row>
    <row r="1786" spans="1:7">
      <c r="A1786" s="11">
        <v>44885</v>
      </c>
      <c r="B1786" s="7">
        <v>1124026</v>
      </c>
      <c r="C1786" s="7">
        <v>1141514</v>
      </c>
      <c r="D1786" s="7">
        <v>1124026</v>
      </c>
      <c r="E1786" s="7">
        <v>1141514</v>
      </c>
      <c r="F1786" s="12">
        <f t="shared" si="54"/>
        <v>0</v>
      </c>
      <c r="G1786" s="12">
        <f t="shared" si="55"/>
        <v>0</v>
      </c>
    </row>
    <row r="1787" spans="1:7">
      <c r="A1787" s="11">
        <v>44886</v>
      </c>
      <c r="B1787" s="7">
        <v>1910421</v>
      </c>
      <c r="C1787" s="7">
        <v>1951493</v>
      </c>
      <c r="D1787" s="7">
        <v>1910421</v>
      </c>
      <c r="E1787" s="7">
        <v>1951493</v>
      </c>
      <c r="F1787" s="12">
        <f t="shared" si="54"/>
        <v>0</v>
      </c>
      <c r="G1787" s="12">
        <f t="shared" si="55"/>
        <v>0</v>
      </c>
    </row>
    <row r="1788" spans="1:7">
      <c r="A1788" s="11">
        <v>44887</v>
      </c>
      <c r="B1788" s="7">
        <v>1877518</v>
      </c>
      <c r="C1788" s="7">
        <v>1919788</v>
      </c>
      <c r="D1788" s="7">
        <v>1877518</v>
      </c>
      <c r="E1788" s="7">
        <v>1919788</v>
      </c>
      <c r="F1788" s="12">
        <f t="shared" si="54"/>
        <v>0</v>
      </c>
      <c r="G1788" s="12">
        <f t="shared" si="55"/>
        <v>0</v>
      </c>
    </row>
    <row r="1789" spans="1:7">
      <c r="A1789" s="11">
        <v>44888</v>
      </c>
      <c r="B1789" s="7">
        <v>1818247</v>
      </c>
      <c r="C1789" s="7">
        <v>1862305</v>
      </c>
      <c r="D1789" s="7">
        <v>1818247</v>
      </c>
      <c r="E1789" s="7">
        <v>1862305</v>
      </c>
      <c r="F1789" s="12">
        <f t="shared" si="54"/>
        <v>0</v>
      </c>
      <c r="G1789" s="12">
        <f t="shared" si="55"/>
        <v>0</v>
      </c>
    </row>
    <row r="1790" spans="1:7">
      <c r="A1790" s="11">
        <v>44889</v>
      </c>
      <c r="B1790" s="7">
        <v>1756406</v>
      </c>
      <c r="C1790" s="7">
        <v>1797605</v>
      </c>
      <c r="D1790" s="7">
        <v>1756406</v>
      </c>
      <c r="E1790" s="7">
        <v>1797605</v>
      </c>
      <c r="F1790" s="12">
        <f t="shared" si="54"/>
        <v>0</v>
      </c>
      <c r="G1790" s="12">
        <f t="shared" si="55"/>
        <v>0</v>
      </c>
    </row>
    <row r="1791" spans="1:7">
      <c r="A1791" s="11">
        <v>44890</v>
      </c>
      <c r="B1791" s="7">
        <v>1652474</v>
      </c>
      <c r="C1791" s="7">
        <v>1695519</v>
      </c>
      <c r="D1791" s="7">
        <v>1652474</v>
      </c>
      <c r="E1791" s="7">
        <v>1695519</v>
      </c>
      <c r="F1791" s="12">
        <f t="shared" si="54"/>
        <v>0</v>
      </c>
      <c r="G1791" s="12">
        <f t="shared" si="55"/>
        <v>0</v>
      </c>
    </row>
    <row r="1792" spans="1:7">
      <c r="A1792" s="11">
        <v>44891</v>
      </c>
      <c r="B1792" s="7">
        <v>1163504</v>
      </c>
      <c r="C1792" s="7">
        <v>1193965</v>
      </c>
      <c r="D1792" s="7">
        <v>1163504</v>
      </c>
      <c r="E1792" s="7">
        <v>1193965</v>
      </c>
      <c r="F1792" s="12">
        <f t="shared" si="54"/>
        <v>0</v>
      </c>
      <c r="G1792" s="12">
        <f t="shared" si="55"/>
        <v>0</v>
      </c>
    </row>
    <row r="1793" spans="1:7">
      <c r="A1793" s="11">
        <v>44892</v>
      </c>
      <c r="B1793" s="7">
        <v>957840</v>
      </c>
      <c r="C1793" s="7">
        <v>976906</v>
      </c>
      <c r="D1793" s="7">
        <v>957840</v>
      </c>
      <c r="E1793" s="7">
        <v>976906</v>
      </c>
      <c r="F1793" s="12">
        <f t="shared" si="54"/>
        <v>0</v>
      </c>
      <c r="G1793" s="12">
        <f t="shared" si="55"/>
        <v>0</v>
      </c>
    </row>
    <row r="1794" spans="1:7">
      <c r="A1794" s="11">
        <v>44893</v>
      </c>
      <c r="B1794" s="7">
        <v>1787898</v>
      </c>
      <c r="C1794" s="7">
        <v>1831114</v>
      </c>
      <c r="D1794" s="7">
        <v>1787898</v>
      </c>
      <c r="E1794" s="7">
        <v>1831114</v>
      </c>
      <c r="F1794" s="12">
        <f t="shared" si="54"/>
        <v>0</v>
      </c>
      <c r="G1794" s="12">
        <f t="shared" si="55"/>
        <v>0</v>
      </c>
    </row>
    <row r="1795" spans="1:7">
      <c r="A1795" s="11">
        <v>44894</v>
      </c>
      <c r="B1795" s="7">
        <v>1804996</v>
      </c>
      <c r="C1795" s="7">
        <v>1850041</v>
      </c>
      <c r="D1795" s="7">
        <v>1804996</v>
      </c>
      <c r="E1795" s="7">
        <v>1850041</v>
      </c>
      <c r="F1795" s="12">
        <f t="shared" ref="F1795:F1858" si="56">D1795-B1795</f>
        <v>0</v>
      </c>
      <c r="G1795" s="12">
        <f t="shared" ref="G1795:G1858" si="57">E1795-C1795</f>
        <v>0</v>
      </c>
    </row>
    <row r="1796" spans="1:7">
      <c r="A1796" s="11">
        <v>44895</v>
      </c>
      <c r="B1796" s="7">
        <v>1813277</v>
      </c>
      <c r="C1796" s="7">
        <v>1856834</v>
      </c>
      <c r="D1796" s="7">
        <v>1813277</v>
      </c>
      <c r="E1796" s="7">
        <v>1856834</v>
      </c>
      <c r="F1796" s="12">
        <f t="shared" si="56"/>
        <v>0</v>
      </c>
      <c r="G1796" s="12">
        <f t="shared" si="57"/>
        <v>0</v>
      </c>
    </row>
    <row r="1797" spans="1:7">
      <c r="A1797" s="11">
        <v>44896</v>
      </c>
      <c r="B1797" s="7">
        <v>1964152</v>
      </c>
      <c r="C1797" s="7">
        <v>2008543</v>
      </c>
      <c r="D1797" s="7">
        <v>1964152</v>
      </c>
      <c r="E1797" s="7">
        <v>2008543</v>
      </c>
      <c r="F1797" s="12">
        <f t="shared" si="56"/>
        <v>0</v>
      </c>
      <c r="G1797" s="12">
        <f t="shared" si="57"/>
        <v>0</v>
      </c>
    </row>
    <row r="1798" spans="1:7">
      <c r="A1798" s="11">
        <v>44897</v>
      </c>
      <c r="B1798" s="7">
        <v>2131548</v>
      </c>
      <c r="C1798" s="7">
        <v>2178368</v>
      </c>
      <c r="D1798" s="7">
        <v>2131548</v>
      </c>
      <c r="E1798" s="7">
        <v>2178368</v>
      </c>
      <c r="F1798" s="12">
        <f t="shared" si="56"/>
        <v>0</v>
      </c>
      <c r="G1798" s="12">
        <f t="shared" si="57"/>
        <v>0</v>
      </c>
    </row>
    <row r="1799" spans="1:7">
      <c r="A1799" s="11">
        <v>44898</v>
      </c>
      <c r="B1799" s="7">
        <v>1598267</v>
      </c>
      <c r="C1799" s="7">
        <v>1631900</v>
      </c>
      <c r="D1799" s="7">
        <v>1598267</v>
      </c>
      <c r="E1799" s="7">
        <v>1631900</v>
      </c>
      <c r="F1799" s="12">
        <f t="shared" si="56"/>
        <v>0</v>
      </c>
      <c r="G1799" s="12">
        <f t="shared" si="57"/>
        <v>0</v>
      </c>
    </row>
    <row r="1800" spans="1:7">
      <c r="A1800" s="11">
        <v>44899</v>
      </c>
      <c r="B1800" s="7">
        <v>1371074</v>
      </c>
      <c r="C1800" s="7">
        <v>1390891</v>
      </c>
      <c r="D1800" s="7">
        <v>1371074</v>
      </c>
      <c r="E1800" s="7">
        <v>1390891</v>
      </c>
      <c r="F1800" s="12">
        <f t="shared" si="56"/>
        <v>0</v>
      </c>
      <c r="G1800" s="12">
        <f t="shared" si="57"/>
        <v>0</v>
      </c>
    </row>
    <row r="1801" spans="1:7">
      <c r="A1801" s="11">
        <v>44900</v>
      </c>
      <c r="B1801" s="7">
        <v>2464921</v>
      </c>
      <c r="C1801" s="7">
        <v>2513389</v>
      </c>
      <c r="D1801" s="7">
        <v>2464921</v>
      </c>
      <c r="E1801" s="7">
        <v>2513389</v>
      </c>
      <c r="F1801" s="12">
        <f t="shared" si="56"/>
        <v>0</v>
      </c>
      <c r="G1801" s="12">
        <f t="shared" si="57"/>
        <v>0</v>
      </c>
    </row>
    <row r="1802" spans="1:7">
      <c r="A1802" s="11">
        <v>44901</v>
      </c>
      <c r="B1802" s="7">
        <v>2445772</v>
      </c>
      <c r="C1802" s="7">
        <v>2494231</v>
      </c>
      <c r="D1802" s="7">
        <v>2445772</v>
      </c>
      <c r="E1802" s="7">
        <v>2494231</v>
      </c>
      <c r="F1802" s="12">
        <f t="shared" si="56"/>
        <v>0</v>
      </c>
      <c r="G1802" s="12">
        <f t="shared" si="57"/>
        <v>0</v>
      </c>
    </row>
    <row r="1803" spans="1:7">
      <c r="A1803" s="11">
        <v>44902</v>
      </c>
      <c r="B1803" s="7">
        <v>2517730</v>
      </c>
      <c r="C1803" s="7">
        <v>2569004</v>
      </c>
      <c r="D1803" s="7">
        <v>2517730</v>
      </c>
      <c r="E1803" s="7">
        <v>2569004</v>
      </c>
      <c r="F1803" s="12">
        <f t="shared" si="56"/>
        <v>0</v>
      </c>
      <c r="G1803" s="12">
        <f t="shared" si="57"/>
        <v>0</v>
      </c>
    </row>
    <row r="1804" spans="1:7">
      <c r="A1804" s="11">
        <v>44903</v>
      </c>
      <c r="B1804" s="7">
        <v>2453559</v>
      </c>
      <c r="C1804" s="7">
        <v>2501543</v>
      </c>
      <c r="D1804" s="7">
        <v>2453559</v>
      </c>
      <c r="E1804" s="7">
        <v>2501543</v>
      </c>
      <c r="F1804" s="12">
        <f t="shared" si="56"/>
        <v>0</v>
      </c>
      <c r="G1804" s="12">
        <f t="shared" si="57"/>
        <v>0</v>
      </c>
    </row>
    <row r="1805" spans="1:7">
      <c r="A1805" s="11">
        <v>44904</v>
      </c>
      <c r="B1805" s="7">
        <v>2372617</v>
      </c>
      <c r="C1805" s="7">
        <v>2422411</v>
      </c>
      <c r="D1805" s="7">
        <v>2372617</v>
      </c>
      <c r="E1805" s="7">
        <v>2422411</v>
      </c>
      <c r="F1805" s="12">
        <f t="shared" si="56"/>
        <v>0</v>
      </c>
      <c r="G1805" s="12">
        <f t="shared" si="57"/>
        <v>0</v>
      </c>
    </row>
    <row r="1806" spans="1:7">
      <c r="A1806" s="11">
        <v>44905</v>
      </c>
      <c r="B1806" s="7">
        <v>1804431</v>
      </c>
      <c r="C1806" s="7">
        <v>1845696</v>
      </c>
      <c r="D1806" s="7">
        <v>1804431</v>
      </c>
      <c r="E1806" s="7">
        <v>1845696</v>
      </c>
      <c r="F1806" s="12">
        <f t="shared" si="56"/>
        <v>0</v>
      </c>
      <c r="G1806" s="12">
        <f t="shared" si="57"/>
        <v>0</v>
      </c>
    </row>
    <row r="1807" spans="1:7">
      <c r="A1807" s="11">
        <v>44906</v>
      </c>
      <c r="B1807" s="7">
        <v>2070649</v>
      </c>
      <c r="C1807" s="7">
        <v>2096730</v>
      </c>
      <c r="D1807" s="7">
        <v>2070649</v>
      </c>
      <c r="E1807" s="7">
        <v>2096730</v>
      </c>
      <c r="F1807" s="12">
        <f t="shared" si="56"/>
        <v>0</v>
      </c>
      <c r="G1807" s="12">
        <f t="shared" si="57"/>
        <v>0</v>
      </c>
    </row>
    <row r="1808" spans="1:7">
      <c r="A1808" s="11">
        <v>44907</v>
      </c>
      <c r="B1808" s="7">
        <v>2817253</v>
      </c>
      <c r="C1808" s="7">
        <v>2870750</v>
      </c>
      <c r="D1808" s="7">
        <v>2817253</v>
      </c>
      <c r="E1808" s="7">
        <v>2870750</v>
      </c>
      <c r="F1808" s="12">
        <f t="shared" si="56"/>
        <v>0</v>
      </c>
      <c r="G1808" s="12">
        <f t="shared" si="57"/>
        <v>0</v>
      </c>
    </row>
    <row r="1809" spans="1:7">
      <c r="A1809" s="11">
        <v>44908</v>
      </c>
      <c r="B1809" s="7">
        <v>2893682</v>
      </c>
      <c r="C1809" s="7">
        <v>2956619</v>
      </c>
      <c r="D1809" s="7">
        <v>2893682</v>
      </c>
      <c r="E1809" s="7">
        <v>2956619</v>
      </c>
      <c r="F1809" s="12">
        <f t="shared" si="56"/>
        <v>0</v>
      </c>
      <c r="G1809" s="12">
        <f t="shared" si="57"/>
        <v>0</v>
      </c>
    </row>
    <row r="1810" spans="1:7">
      <c r="A1810" s="11">
        <v>44909</v>
      </c>
      <c r="B1810" s="7">
        <v>2616622</v>
      </c>
      <c r="C1810" s="7">
        <v>2676700</v>
      </c>
      <c r="D1810" s="7">
        <v>2616622</v>
      </c>
      <c r="E1810" s="7">
        <v>2676700</v>
      </c>
      <c r="F1810" s="12">
        <f t="shared" si="56"/>
        <v>0</v>
      </c>
      <c r="G1810" s="12">
        <f t="shared" si="57"/>
        <v>0</v>
      </c>
    </row>
    <row r="1811" spans="1:7">
      <c r="A1811" s="11">
        <v>44910</v>
      </c>
      <c r="B1811" s="7">
        <v>2532322</v>
      </c>
      <c r="C1811" s="7">
        <v>2592495</v>
      </c>
      <c r="D1811" s="7">
        <v>2532322</v>
      </c>
      <c r="E1811" s="7">
        <v>2592495</v>
      </c>
      <c r="F1811" s="12">
        <f t="shared" si="56"/>
        <v>0</v>
      </c>
      <c r="G1811" s="12">
        <f t="shared" si="57"/>
        <v>0</v>
      </c>
    </row>
    <row r="1812" spans="1:7">
      <c r="A1812" s="11">
        <v>44911</v>
      </c>
      <c r="B1812" s="7">
        <v>2485918</v>
      </c>
      <c r="C1812" s="7">
        <v>2544953</v>
      </c>
      <c r="D1812" s="7">
        <v>2485918</v>
      </c>
      <c r="E1812" s="7">
        <v>2544953</v>
      </c>
      <c r="F1812" s="12">
        <f t="shared" si="56"/>
        <v>0</v>
      </c>
      <c r="G1812" s="12">
        <f t="shared" si="57"/>
        <v>0</v>
      </c>
    </row>
    <row r="1813" spans="1:7">
      <c r="A1813" s="11">
        <v>44912</v>
      </c>
      <c r="B1813" s="7">
        <v>1981520</v>
      </c>
      <c r="C1813" s="7">
        <v>2026380</v>
      </c>
      <c r="D1813" s="7">
        <v>1981520</v>
      </c>
      <c r="E1813" s="7">
        <v>2026380</v>
      </c>
      <c r="F1813" s="12">
        <f t="shared" si="56"/>
        <v>0</v>
      </c>
      <c r="G1813" s="12">
        <f t="shared" si="57"/>
        <v>0</v>
      </c>
    </row>
    <row r="1814" spans="1:7">
      <c r="A1814" s="11">
        <v>44913</v>
      </c>
      <c r="B1814" s="7">
        <v>1704924</v>
      </c>
      <c r="C1814" s="7">
        <v>1733355</v>
      </c>
      <c r="D1814" s="7">
        <v>1704924</v>
      </c>
      <c r="E1814" s="7">
        <v>1733355</v>
      </c>
      <c r="F1814" s="12">
        <f t="shared" si="56"/>
        <v>0</v>
      </c>
      <c r="G1814" s="12">
        <f t="shared" si="57"/>
        <v>0</v>
      </c>
    </row>
    <row r="1815" spans="1:7">
      <c r="A1815" s="11">
        <v>44914</v>
      </c>
      <c r="B1815" s="7">
        <v>2519883</v>
      </c>
      <c r="C1815" s="7">
        <v>2574114</v>
      </c>
      <c r="D1815" s="7">
        <v>2519883</v>
      </c>
      <c r="E1815" s="7">
        <v>2574114</v>
      </c>
      <c r="F1815" s="12">
        <f t="shared" si="56"/>
        <v>0</v>
      </c>
      <c r="G1815" s="12">
        <f t="shared" si="57"/>
        <v>0</v>
      </c>
    </row>
    <row r="1816" spans="1:7">
      <c r="A1816" s="11">
        <v>44915</v>
      </c>
      <c r="B1816" s="7">
        <v>2551568</v>
      </c>
      <c r="C1816" s="7">
        <v>2610969</v>
      </c>
      <c r="D1816" s="7">
        <v>2551568</v>
      </c>
      <c r="E1816" s="7">
        <v>2610969</v>
      </c>
      <c r="F1816" s="12">
        <f t="shared" si="56"/>
        <v>0</v>
      </c>
      <c r="G1816" s="12">
        <f t="shared" si="57"/>
        <v>0</v>
      </c>
    </row>
    <row r="1817" spans="1:7">
      <c r="A1817" s="11">
        <v>44916</v>
      </c>
      <c r="B1817" s="7">
        <v>2561013</v>
      </c>
      <c r="C1817" s="7">
        <v>2619011</v>
      </c>
      <c r="D1817" s="7">
        <v>2561013</v>
      </c>
      <c r="E1817" s="7">
        <v>2619011</v>
      </c>
      <c r="F1817" s="12">
        <f t="shared" si="56"/>
        <v>0</v>
      </c>
      <c r="G1817" s="12">
        <f t="shared" si="57"/>
        <v>0</v>
      </c>
    </row>
    <row r="1818" spans="1:7">
      <c r="A1818" s="11">
        <v>44917</v>
      </c>
      <c r="B1818" s="7">
        <v>2416704</v>
      </c>
      <c r="C1818" s="7">
        <v>2470074</v>
      </c>
      <c r="D1818" s="7">
        <v>2416704</v>
      </c>
      <c r="E1818" s="7">
        <v>2470074</v>
      </c>
      <c r="F1818" s="12">
        <f t="shared" si="56"/>
        <v>0</v>
      </c>
      <c r="G1818" s="12">
        <f t="shared" si="57"/>
        <v>0</v>
      </c>
    </row>
    <row r="1819" spans="1:7">
      <c r="A1819" s="11">
        <v>44918</v>
      </c>
      <c r="B1819" s="7">
        <v>2400296</v>
      </c>
      <c r="C1819" s="7">
        <v>2450496</v>
      </c>
      <c r="D1819" s="7">
        <v>2400296</v>
      </c>
      <c r="E1819" s="7">
        <v>2450496</v>
      </c>
      <c r="F1819" s="12">
        <f t="shared" si="56"/>
        <v>0</v>
      </c>
      <c r="G1819" s="12">
        <f t="shared" si="57"/>
        <v>0</v>
      </c>
    </row>
    <row r="1820" spans="1:7">
      <c r="A1820" s="11">
        <v>44919</v>
      </c>
      <c r="B1820" s="7">
        <v>1904487</v>
      </c>
      <c r="C1820" s="7">
        <v>1944596</v>
      </c>
      <c r="D1820" s="7">
        <v>1904487</v>
      </c>
      <c r="E1820" s="7">
        <v>1944596</v>
      </c>
      <c r="F1820" s="12">
        <f t="shared" si="56"/>
        <v>0</v>
      </c>
      <c r="G1820" s="12">
        <f t="shared" si="57"/>
        <v>0</v>
      </c>
    </row>
    <row r="1821" spans="1:7">
      <c r="A1821" s="11">
        <v>44920</v>
      </c>
      <c r="B1821" s="7">
        <v>1667299</v>
      </c>
      <c r="C1821" s="7">
        <v>1691920</v>
      </c>
      <c r="D1821" s="7">
        <v>1667299</v>
      </c>
      <c r="E1821" s="7">
        <v>1691920</v>
      </c>
      <c r="F1821" s="12">
        <f t="shared" si="56"/>
        <v>0</v>
      </c>
      <c r="G1821" s="12">
        <f t="shared" si="57"/>
        <v>0</v>
      </c>
    </row>
    <row r="1822" spans="1:7">
      <c r="A1822" s="11">
        <v>44921</v>
      </c>
      <c r="B1822" s="7">
        <v>2623041</v>
      </c>
      <c r="C1822" s="7">
        <v>2674129</v>
      </c>
      <c r="D1822" s="7">
        <v>2623041</v>
      </c>
      <c r="E1822" s="7">
        <v>2674129</v>
      </c>
      <c r="F1822" s="12">
        <f t="shared" si="56"/>
        <v>0</v>
      </c>
      <c r="G1822" s="12">
        <f t="shared" si="57"/>
        <v>0</v>
      </c>
    </row>
    <row r="1823" spans="1:7">
      <c r="A1823" s="11">
        <v>44922</v>
      </c>
      <c r="B1823" s="7">
        <v>2564141</v>
      </c>
      <c r="C1823" s="7">
        <v>2614346</v>
      </c>
      <c r="D1823" s="7">
        <v>2564141</v>
      </c>
      <c r="E1823" s="7">
        <v>2614346</v>
      </c>
      <c r="F1823" s="12">
        <f t="shared" si="56"/>
        <v>0</v>
      </c>
      <c r="G1823" s="12">
        <f t="shared" si="57"/>
        <v>0</v>
      </c>
    </row>
    <row r="1824" spans="1:7">
      <c r="A1824" s="11">
        <v>44923</v>
      </c>
      <c r="B1824" s="7">
        <v>2602746</v>
      </c>
      <c r="C1824" s="7">
        <v>2656913</v>
      </c>
      <c r="D1824" s="7">
        <v>2602746</v>
      </c>
      <c r="E1824" s="7">
        <v>2656913</v>
      </c>
      <c r="F1824" s="12">
        <f t="shared" si="56"/>
        <v>0</v>
      </c>
      <c r="G1824" s="12">
        <f t="shared" si="57"/>
        <v>0</v>
      </c>
    </row>
    <row r="1825" spans="1:7">
      <c r="A1825" s="11">
        <v>44924</v>
      </c>
      <c r="B1825" s="7">
        <v>2487689</v>
      </c>
      <c r="C1825" s="7">
        <v>2540097</v>
      </c>
      <c r="D1825" s="7">
        <v>2487689</v>
      </c>
      <c r="E1825" s="7">
        <v>2540097</v>
      </c>
      <c r="F1825" s="12">
        <f t="shared" si="56"/>
        <v>0</v>
      </c>
      <c r="G1825" s="12">
        <f t="shared" si="57"/>
        <v>0</v>
      </c>
    </row>
    <row r="1826" spans="1:7">
      <c r="A1826" s="11">
        <v>44925</v>
      </c>
      <c r="B1826" s="7">
        <v>2680736</v>
      </c>
      <c r="C1826" s="7">
        <v>2732032</v>
      </c>
      <c r="D1826" s="7">
        <v>2680736</v>
      </c>
      <c r="E1826" s="7">
        <v>2732032</v>
      </c>
      <c r="F1826" s="12">
        <f t="shared" si="56"/>
        <v>0</v>
      </c>
      <c r="G1826" s="12">
        <f t="shared" si="57"/>
        <v>0</v>
      </c>
    </row>
    <row r="1827" spans="1:7">
      <c r="A1827" s="11">
        <v>44926</v>
      </c>
      <c r="B1827" s="7">
        <v>1974300</v>
      </c>
      <c r="C1827" s="7">
        <v>2011515</v>
      </c>
      <c r="D1827" s="7">
        <v>1974300</v>
      </c>
      <c r="E1827" s="7">
        <v>2011515</v>
      </c>
      <c r="F1827" s="12">
        <f t="shared" si="56"/>
        <v>0</v>
      </c>
      <c r="G1827" s="12">
        <f t="shared" si="57"/>
        <v>0</v>
      </c>
    </row>
    <row r="1828" spans="1:7">
      <c r="A1828" s="11">
        <v>44927</v>
      </c>
      <c r="B1828" s="7">
        <v>1507475</v>
      </c>
      <c r="C1828" s="7">
        <v>1525071</v>
      </c>
      <c r="D1828" s="7">
        <v>1507475</v>
      </c>
      <c r="E1828" s="7">
        <v>1525071</v>
      </c>
      <c r="F1828" s="12">
        <f t="shared" si="56"/>
        <v>0</v>
      </c>
      <c r="G1828" s="12">
        <f t="shared" si="57"/>
        <v>0</v>
      </c>
    </row>
    <row r="1829" spans="1:7">
      <c r="A1829" s="11">
        <v>44928</v>
      </c>
      <c r="B1829" s="7">
        <v>1974673</v>
      </c>
      <c r="C1829" s="7">
        <v>2002972</v>
      </c>
      <c r="D1829" s="7">
        <v>1974673</v>
      </c>
      <c r="E1829" s="7">
        <v>2002972</v>
      </c>
      <c r="F1829" s="12">
        <f t="shared" si="56"/>
        <v>0</v>
      </c>
      <c r="G1829" s="12">
        <f t="shared" si="57"/>
        <v>0</v>
      </c>
    </row>
    <row r="1830" spans="1:7">
      <c r="A1830" s="11">
        <v>44929</v>
      </c>
      <c r="B1830" s="7">
        <v>2926229</v>
      </c>
      <c r="C1830" s="7">
        <v>2984906</v>
      </c>
      <c r="D1830" s="7">
        <v>2926229</v>
      </c>
      <c r="E1830" s="7">
        <v>2984906</v>
      </c>
      <c r="F1830" s="12">
        <f t="shared" si="56"/>
        <v>0</v>
      </c>
      <c r="G1830" s="12">
        <f t="shared" si="57"/>
        <v>0</v>
      </c>
    </row>
    <row r="1831" spans="1:7">
      <c r="A1831" s="11">
        <v>44930</v>
      </c>
      <c r="B1831" s="7">
        <v>3038609</v>
      </c>
      <c r="C1831" s="7">
        <v>3101135</v>
      </c>
      <c r="D1831" s="7">
        <v>3038609</v>
      </c>
      <c r="E1831" s="7">
        <v>3101135</v>
      </c>
      <c r="F1831" s="12">
        <f t="shared" si="56"/>
        <v>0</v>
      </c>
      <c r="G1831" s="12">
        <f t="shared" si="57"/>
        <v>0</v>
      </c>
    </row>
    <row r="1832" spans="1:7">
      <c r="A1832" s="11">
        <v>44931</v>
      </c>
      <c r="B1832" s="7">
        <v>3093321</v>
      </c>
      <c r="C1832" s="7">
        <v>3161327</v>
      </c>
      <c r="D1832" s="7">
        <v>3093321</v>
      </c>
      <c r="E1832" s="7">
        <v>3161327</v>
      </c>
      <c r="F1832" s="12">
        <f t="shared" si="56"/>
        <v>0</v>
      </c>
      <c r="G1832" s="12">
        <f t="shared" si="57"/>
        <v>0</v>
      </c>
    </row>
    <row r="1833" spans="1:7">
      <c r="A1833" s="11">
        <v>44932</v>
      </c>
      <c r="B1833" s="7">
        <v>3070225</v>
      </c>
      <c r="C1833" s="7">
        <v>3140387</v>
      </c>
      <c r="D1833" s="7">
        <v>3070225</v>
      </c>
      <c r="E1833" s="7">
        <v>3140387</v>
      </c>
      <c r="F1833" s="12">
        <f t="shared" si="56"/>
        <v>0</v>
      </c>
      <c r="G1833" s="12">
        <f t="shared" si="57"/>
        <v>0</v>
      </c>
    </row>
    <row r="1834" spans="1:7">
      <c r="A1834" s="11">
        <v>44933</v>
      </c>
      <c r="B1834" s="7">
        <v>2492390</v>
      </c>
      <c r="C1834" s="7">
        <v>2549510</v>
      </c>
      <c r="D1834" s="7">
        <v>2492390</v>
      </c>
      <c r="E1834" s="7">
        <v>2549510</v>
      </c>
      <c r="F1834" s="12">
        <f t="shared" si="56"/>
        <v>0</v>
      </c>
      <c r="G1834" s="12">
        <f t="shared" si="57"/>
        <v>0</v>
      </c>
    </row>
    <row r="1835" spans="1:7">
      <c r="A1835" s="11">
        <v>44934</v>
      </c>
      <c r="B1835" s="7">
        <v>2200946</v>
      </c>
      <c r="C1835" s="7">
        <v>2240974</v>
      </c>
      <c r="D1835" s="7">
        <v>2200946</v>
      </c>
      <c r="E1835" s="7">
        <v>2240974</v>
      </c>
      <c r="F1835" s="12">
        <f t="shared" si="56"/>
        <v>0</v>
      </c>
      <c r="G1835" s="12">
        <f t="shared" si="57"/>
        <v>0</v>
      </c>
    </row>
    <row r="1836" spans="1:7">
      <c r="A1836" s="11">
        <v>44935</v>
      </c>
      <c r="B1836" s="7">
        <v>3226460</v>
      </c>
      <c r="C1836" s="7">
        <v>3300010</v>
      </c>
      <c r="D1836" s="7">
        <v>3226460</v>
      </c>
      <c r="E1836" s="7">
        <v>3300010</v>
      </c>
      <c r="F1836" s="12">
        <f t="shared" si="56"/>
        <v>0</v>
      </c>
      <c r="G1836" s="12">
        <f t="shared" si="57"/>
        <v>0</v>
      </c>
    </row>
    <row r="1837" spans="1:7">
      <c r="A1837" s="11">
        <v>44936</v>
      </c>
      <c r="B1837" s="7">
        <v>3329601</v>
      </c>
      <c r="C1837" s="7">
        <v>3408040</v>
      </c>
      <c r="D1837" s="7">
        <v>3329601</v>
      </c>
      <c r="E1837" s="7">
        <v>3408040</v>
      </c>
      <c r="F1837" s="12">
        <f t="shared" si="56"/>
        <v>0</v>
      </c>
      <c r="G1837" s="12">
        <f t="shared" si="57"/>
        <v>0</v>
      </c>
    </row>
    <row r="1838" spans="1:7">
      <c r="A1838" s="11">
        <v>44937</v>
      </c>
      <c r="B1838" s="7">
        <v>3362137</v>
      </c>
      <c r="C1838" s="7">
        <v>3442352</v>
      </c>
      <c r="D1838" s="7">
        <v>3362137</v>
      </c>
      <c r="E1838" s="7">
        <v>3442352</v>
      </c>
      <c r="F1838" s="12">
        <f t="shared" si="56"/>
        <v>0</v>
      </c>
      <c r="G1838" s="12">
        <f t="shared" si="57"/>
        <v>0</v>
      </c>
    </row>
    <row r="1839" spans="1:7">
      <c r="A1839" s="11">
        <v>44938</v>
      </c>
      <c r="B1839" s="7">
        <v>3327030</v>
      </c>
      <c r="C1839" s="7">
        <v>3405909</v>
      </c>
      <c r="D1839" s="7">
        <v>3327030</v>
      </c>
      <c r="E1839" s="7">
        <v>3405909</v>
      </c>
      <c r="F1839" s="12">
        <f t="shared" si="56"/>
        <v>0</v>
      </c>
      <c r="G1839" s="12">
        <f t="shared" si="57"/>
        <v>0</v>
      </c>
    </row>
    <row r="1840" spans="1:7">
      <c r="A1840" s="11">
        <v>44939</v>
      </c>
      <c r="B1840" s="7">
        <v>3325637</v>
      </c>
      <c r="C1840" s="7">
        <v>3409757</v>
      </c>
      <c r="D1840" s="7">
        <v>3325637</v>
      </c>
      <c r="E1840" s="7">
        <v>3409757</v>
      </c>
      <c r="F1840" s="12">
        <f t="shared" si="56"/>
        <v>0</v>
      </c>
      <c r="G1840" s="12">
        <f t="shared" si="57"/>
        <v>0</v>
      </c>
    </row>
    <row r="1841" spans="1:7">
      <c r="A1841" s="11">
        <v>44940</v>
      </c>
      <c r="B1841" s="7">
        <v>2779997</v>
      </c>
      <c r="C1841" s="7">
        <v>2843962</v>
      </c>
      <c r="D1841" s="7">
        <v>2779997</v>
      </c>
      <c r="E1841" s="7">
        <v>2843962</v>
      </c>
      <c r="F1841" s="12">
        <f t="shared" si="56"/>
        <v>0</v>
      </c>
      <c r="G1841" s="12">
        <f t="shared" si="57"/>
        <v>0</v>
      </c>
    </row>
    <row r="1842" spans="1:7">
      <c r="A1842" s="11">
        <v>44941</v>
      </c>
      <c r="B1842" s="7">
        <v>2631350</v>
      </c>
      <c r="C1842" s="7">
        <v>2683359</v>
      </c>
      <c r="D1842" s="7">
        <v>2631350</v>
      </c>
      <c r="E1842" s="7">
        <v>2683359</v>
      </c>
      <c r="F1842" s="12">
        <f t="shared" si="56"/>
        <v>0</v>
      </c>
      <c r="G1842" s="12">
        <f t="shared" si="57"/>
        <v>0</v>
      </c>
    </row>
    <row r="1843" spans="1:7">
      <c r="A1843" s="11">
        <v>44942</v>
      </c>
      <c r="B1843" s="7">
        <v>3196784</v>
      </c>
      <c r="C1843" s="7">
        <v>3258813</v>
      </c>
      <c r="D1843" s="7">
        <v>3196784</v>
      </c>
      <c r="E1843" s="7">
        <v>3258813</v>
      </c>
      <c r="F1843" s="12">
        <f t="shared" si="56"/>
        <v>0</v>
      </c>
      <c r="G1843" s="12">
        <f t="shared" si="57"/>
        <v>0</v>
      </c>
    </row>
    <row r="1844" spans="1:7">
      <c r="A1844" s="11">
        <v>44943</v>
      </c>
      <c r="B1844" s="7">
        <v>2856051</v>
      </c>
      <c r="C1844" s="7">
        <v>2911206</v>
      </c>
      <c r="D1844" s="7">
        <v>2856051</v>
      </c>
      <c r="E1844" s="7">
        <v>2911206</v>
      </c>
      <c r="F1844" s="12">
        <f t="shared" si="56"/>
        <v>0</v>
      </c>
      <c r="G1844" s="12">
        <f t="shared" si="57"/>
        <v>0</v>
      </c>
    </row>
    <row r="1845" spans="1:7">
      <c r="A1845" s="11">
        <v>44944</v>
      </c>
      <c r="B1845" s="7">
        <v>2350690</v>
      </c>
      <c r="C1845" s="7">
        <v>2386974</v>
      </c>
      <c r="D1845" s="7">
        <v>2350690</v>
      </c>
      <c r="E1845" s="7">
        <v>2386974</v>
      </c>
      <c r="F1845" s="12">
        <f t="shared" si="56"/>
        <v>0</v>
      </c>
      <c r="G1845" s="12">
        <f t="shared" si="57"/>
        <v>0</v>
      </c>
    </row>
    <row r="1846" spans="1:7">
      <c r="A1846" s="11">
        <v>44945</v>
      </c>
      <c r="B1846" s="7">
        <v>1764882</v>
      </c>
      <c r="C1846" s="7">
        <v>1786929</v>
      </c>
      <c r="D1846" s="7">
        <v>1764882</v>
      </c>
      <c r="E1846" s="7">
        <v>1786929</v>
      </c>
      <c r="F1846" s="12">
        <f t="shared" si="56"/>
        <v>0</v>
      </c>
      <c r="G1846" s="12">
        <f t="shared" si="57"/>
        <v>0</v>
      </c>
    </row>
    <row r="1847" spans="1:7">
      <c r="A1847" s="11">
        <v>44946</v>
      </c>
      <c r="B1847" s="7">
        <v>1058982</v>
      </c>
      <c r="C1847" s="7">
        <v>1070357</v>
      </c>
      <c r="D1847" s="7">
        <v>1058982</v>
      </c>
      <c r="E1847" s="7">
        <v>1070357</v>
      </c>
      <c r="F1847" s="12">
        <f t="shared" si="56"/>
        <v>0</v>
      </c>
      <c r="G1847" s="12">
        <f t="shared" si="57"/>
        <v>0</v>
      </c>
    </row>
    <row r="1848" spans="1:7">
      <c r="A1848" s="11">
        <v>44947</v>
      </c>
      <c r="B1848" s="7">
        <v>479450</v>
      </c>
      <c r="C1848" s="7">
        <v>482524</v>
      </c>
      <c r="D1848" s="7">
        <v>479450</v>
      </c>
      <c r="E1848" s="7">
        <v>482524</v>
      </c>
      <c r="F1848" s="12">
        <f t="shared" si="56"/>
        <v>0</v>
      </c>
      <c r="G1848" s="12">
        <f t="shared" si="57"/>
        <v>0</v>
      </c>
    </row>
    <row r="1849" spans="1:7">
      <c r="A1849" s="11">
        <v>44948</v>
      </c>
      <c r="B1849" s="7">
        <v>359066</v>
      </c>
      <c r="C1849" s="7">
        <v>360743</v>
      </c>
      <c r="D1849" s="7">
        <v>359066</v>
      </c>
      <c r="E1849" s="7">
        <v>360743</v>
      </c>
      <c r="F1849" s="12">
        <f t="shared" si="56"/>
        <v>0</v>
      </c>
      <c r="G1849" s="12">
        <f t="shared" si="57"/>
        <v>0</v>
      </c>
    </row>
    <row r="1850" spans="1:7">
      <c r="A1850" s="11">
        <v>44949</v>
      </c>
      <c r="B1850" s="7">
        <v>511469</v>
      </c>
      <c r="C1850" s="7">
        <v>514535</v>
      </c>
      <c r="D1850" s="7">
        <v>511469</v>
      </c>
      <c r="E1850" s="7">
        <v>514535</v>
      </c>
      <c r="F1850" s="12">
        <f t="shared" si="56"/>
        <v>0</v>
      </c>
      <c r="G1850" s="12">
        <f t="shared" si="57"/>
        <v>0</v>
      </c>
    </row>
    <row r="1851" spans="1:7">
      <c r="A1851" s="11">
        <v>44950</v>
      </c>
      <c r="B1851" s="7">
        <v>587267</v>
      </c>
      <c r="C1851" s="7">
        <v>590986</v>
      </c>
      <c r="D1851" s="7">
        <v>587267</v>
      </c>
      <c r="E1851" s="7">
        <v>590986</v>
      </c>
      <c r="F1851" s="12">
        <f t="shared" si="56"/>
        <v>0</v>
      </c>
      <c r="G1851" s="12">
        <f t="shared" si="57"/>
        <v>0</v>
      </c>
    </row>
    <row r="1852" spans="1:7">
      <c r="A1852" s="11">
        <v>44951</v>
      </c>
      <c r="B1852" s="7">
        <v>603272</v>
      </c>
      <c r="C1852" s="7">
        <v>607821</v>
      </c>
      <c r="D1852" s="7">
        <v>603272</v>
      </c>
      <c r="E1852" s="7">
        <v>607821</v>
      </c>
      <c r="F1852" s="12">
        <f t="shared" si="56"/>
        <v>0</v>
      </c>
      <c r="G1852" s="12">
        <f t="shared" si="57"/>
        <v>0</v>
      </c>
    </row>
    <row r="1853" spans="1:7">
      <c r="A1853" s="11">
        <v>44952</v>
      </c>
      <c r="B1853" s="7">
        <v>658359</v>
      </c>
      <c r="C1853" s="7">
        <v>663293</v>
      </c>
      <c r="D1853" s="7">
        <v>658359</v>
      </c>
      <c r="E1853" s="7">
        <v>663293</v>
      </c>
      <c r="F1853" s="12">
        <f t="shared" si="56"/>
        <v>0</v>
      </c>
      <c r="G1853" s="12">
        <f t="shared" si="57"/>
        <v>0</v>
      </c>
    </row>
    <row r="1854" spans="1:7">
      <c r="A1854" s="11">
        <v>44953</v>
      </c>
      <c r="B1854" s="7">
        <v>740830</v>
      </c>
      <c r="C1854" s="7">
        <v>749090</v>
      </c>
      <c r="D1854" s="7">
        <v>740830</v>
      </c>
      <c r="E1854" s="7">
        <v>749090</v>
      </c>
      <c r="F1854" s="12">
        <f t="shared" si="56"/>
        <v>0</v>
      </c>
      <c r="G1854" s="12">
        <f t="shared" si="57"/>
        <v>0</v>
      </c>
    </row>
    <row r="1855" spans="1:7">
      <c r="A1855" s="11">
        <v>44954</v>
      </c>
      <c r="B1855" s="7">
        <v>1371663</v>
      </c>
      <c r="C1855" s="7">
        <v>1391062</v>
      </c>
      <c r="D1855" s="7">
        <v>1371663</v>
      </c>
      <c r="E1855" s="7">
        <v>1391062</v>
      </c>
      <c r="F1855" s="12">
        <f t="shared" si="56"/>
        <v>0</v>
      </c>
      <c r="G1855" s="12">
        <f t="shared" si="57"/>
        <v>0</v>
      </c>
    </row>
    <row r="1856" spans="1:7">
      <c r="A1856" s="11">
        <v>44955</v>
      </c>
      <c r="B1856" s="7">
        <v>1534632</v>
      </c>
      <c r="C1856" s="7">
        <v>1555350</v>
      </c>
      <c r="D1856" s="7">
        <v>1534632</v>
      </c>
      <c r="E1856" s="7">
        <v>1555350</v>
      </c>
      <c r="F1856" s="12">
        <f t="shared" si="56"/>
        <v>0</v>
      </c>
      <c r="G1856" s="12">
        <f t="shared" si="57"/>
        <v>0</v>
      </c>
    </row>
    <row r="1857" spans="1:7">
      <c r="A1857" s="11">
        <v>44956</v>
      </c>
      <c r="B1857" s="7">
        <v>1741451</v>
      </c>
      <c r="C1857" s="7">
        <v>1769531</v>
      </c>
      <c r="D1857" s="7">
        <v>1741451</v>
      </c>
      <c r="E1857" s="7">
        <v>1769531</v>
      </c>
      <c r="F1857" s="12">
        <f t="shared" si="56"/>
        <v>0</v>
      </c>
      <c r="G1857" s="12">
        <f t="shared" si="57"/>
        <v>0</v>
      </c>
    </row>
    <row r="1858" spans="1:7">
      <c r="A1858" s="11">
        <v>44957</v>
      </c>
      <c r="B1858" s="7">
        <v>1832148</v>
      </c>
      <c r="C1858" s="7">
        <v>1861350</v>
      </c>
      <c r="D1858" s="7">
        <v>1832148</v>
      </c>
      <c r="E1858" s="7">
        <v>1861350</v>
      </c>
      <c r="F1858" s="12">
        <f t="shared" si="56"/>
        <v>0</v>
      </c>
      <c r="G1858" s="12">
        <f t="shared" si="57"/>
        <v>0</v>
      </c>
    </row>
    <row r="1859" spans="1:7">
      <c r="A1859" s="11">
        <v>44958</v>
      </c>
      <c r="B1859" s="7">
        <v>1980767</v>
      </c>
      <c r="C1859" s="7">
        <v>2012771</v>
      </c>
      <c r="D1859" s="7">
        <v>1980767</v>
      </c>
      <c r="E1859" s="7">
        <v>2012771</v>
      </c>
      <c r="F1859" s="12">
        <f t="shared" ref="F1859:F1922" si="58">D1859-B1859</f>
        <v>0</v>
      </c>
      <c r="G1859" s="12">
        <f t="shared" ref="G1859:G1922" si="59">E1859-C1859</f>
        <v>0</v>
      </c>
    </row>
    <row r="1860" spans="1:7">
      <c r="A1860" s="11">
        <v>44959</v>
      </c>
      <c r="B1860" s="7">
        <v>2039563</v>
      </c>
      <c r="C1860" s="7">
        <v>2070219</v>
      </c>
      <c r="D1860" s="7">
        <v>2039563</v>
      </c>
      <c r="E1860" s="7">
        <v>2070219</v>
      </c>
      <c r="F1860" s="12">
        <f t="shared" si="58"/>
        <v>0</v>
      </c>
      <c r="G1860" s="12">
        <f t="shared" si="59"/>
        <v>0</v>
      </c>
    </row>
    <row r="1861" spans="1:7">
      <c r="A1861" s="11">
        <v>44960</v>
      </c>
      <c r="B1861" s="7">
        <v>2039246</v>
      </c>
      <c r="C1861" s="7">
        <v>2074968</v>
      </c>
      <c r="D1861" s="7">
        <v>2039246</v>
      </c>
      <c r="E1861" s="7">
        <v>2074968</v>
      </c>
      <c r="F1861" s="12">
        <f t="shared" si="58"/>
        <v>0</v>
      </c>
      <c r="G1861" s="12">
        <f t="shared" si="59"/>
        <v>0</v>
      </c>
    </row>
    <row r="1862" spans="1:7">
      <c r="A1862" s="11">
        <v>44961</v>
      </c>
      <c r="B1862" s="7">
        <v>1499308</v>
      </c>
      <c r="C1862" s="7">
        <v>1525216</v>
      </c>
      <c r="D1862" s="7">
        <v>1499308</v>
      </c>
      <c r="E1862" s="7">
        <v>1525216</v>
      </c>
      <c r="F1862" s="12">
        <f t="shared" si="58"/>
        <v>0</v>
      </c>
      <c r="G1862" s="12">
        <f t="shared" si="59"/>
        <v>0</v>
      </c>
    </row>
    <row r="1863" spans="1:7">
      <c r="A1863" s="11">
        <v>44962</v>
      </c>
      <c r="B1863" s="7">
        <v>1109180</v>
      </c>
      <c r="C1863" s="7">
        <v>1121924</v>
      </c>
      <c r="D1863" s="7">
        <v>1109180</v>
      </c>
      <c r="E1863" s="7">
        <v>1121924</v>
      </c>
      <c r="F1863" s="12">
        <f t="shared" si="58"/>
        <v>0</v>
      </c>
      <c r="G1863" s="12">
        <f t="shared" si="59"/>
        <v>0</v>
      </c>
    </row>
    <row r="1864" spans="1:7">
      <c r="A1864" s="11">
        <v>44963</v>
      </c>
      <c r="B1864" s="7">
        <v>2065867</v>
      </c>
      <c r="C1864" s="7">
        <v>2100785</v>
      </c>
      <c r="D1864" s="7">
        <v>2065867</v>
      </c>
      <c r="E1864" s="7">
        <v>2100785</v>
      </c>
      <c r="F1864" s="12">
        <f t="shared" si="58"/>
        <v>0</v>
      </c>
      <c r="G1864" s="12">
        <f t="shared" si="59"/>
        <v>0</v>
      </c>
    </row>
    <row r="1865" spans="1:7">
      <c r="A1865" s="11">
        <v>44964</v>
      </c>
      <c r="B1865" s="7">
        <v>2195461</v>
      </c>
      <c r="C1865" s="7">
        <v>2232665</v>
      </c>
      <c r="D1865" s="7">
        <v>2195461</v>
      </c>
      <c r="E1865" s="7">
        <v>2232665</v>
      </c>
      <c r="F1865" s="12">
        <f t="shared" si="58"/>
        <v>0</v>
      </c>
      <c r="G1865" s="12">
        <f t="shared" si="59"/>
        <v>0</v>
      </c>
    </row>
    <row r="1866" spans="1:7">
      <c r="A1866" s="11">
        <v>44965</v>
      </c>
      <c r="B1866" s="7">
        <v>2232775</v>
      </c>
      <c r="C1866" s="7">
        <v>2270809</v>
      </c>
      <c r="D1866" s="7">
        <v>2232775</v>
      </c>
      <c r="E1866" s="7">
        <v>2270809</v>
      </c>
      <c r="F1866" s="12">
        <f t="shared" si="58"/>
        <v>0</v>
      </c>
      <c r="G1866" s="12">
        <f t="shared" si="59"/>
        <v>0</v>
      </c>
    </row>
    <row r="1867" spans="1:7">
      <c r="A1867" s="11">
        <v>44966</v>
      </c>
      <c r="B1867" s="7">
        <v>2251305</v>
      </c>
      <c r="C1867" s="7">
        <v>2289132</v>
      </c>
      <c r="D1867" s="7">
        <v>2251305</v>
      </c>
      <c r="E1867" s="7">
        <v>2289132</v>
      </c>
      <c r="F1867" s="12">
        <f t="shared" si="58"/>
        <v>0</v>
      </c>
      <c r="G1867" s="12">
        <f t="shared" si="59"/>
        <v>0</v>
      </c>
    </row>
    <row r="1868" spans="1:7">
      <c r="A1868" s="11">
        <v>44967</v>
      </c>
      <c r="B1868" s="7">
        <v>2306543</v>
      </c>
      <c r="C1868" s="7">
        <v>2347892</v>
      </c>
      <c r="D1868" s="7">
        <v>2306543</v>
      </c>
      <c r="E1868" s="7">
        <v>2347892</v>
      </c>
      <c r="F1868" s="12">
        <f t="shared" si="58"/>
        <v>0</v>
      </c>
      <c r="G1868" s="12">
        <f t="shared" si="59"/>
        <v>0</v>
      </c>
    </row>
    <row r="1869" spans="1:7">
      <c r="A1869" s="11">
        <v>44968</v>
      </c>
      <c r="B1869" s="7">
        <v>1789952</v>
      </c>
      <c r="C1869" s="7">
        <v>1819226</v>
      </c>
      <c r="D1869" s="7">
        <v>1789952</v>
      </c>
      <c r="E1869" s="7">
        <v>1819226</v>
      </c>
      <c r="F1869" s="12">
        <f t="shared" si="58"/>
        <v>0</v>
      </c>
      <c r="G1869" s="12">
        <f t="shared" si="59"/>
        <v>0</v>
      </c>
    </row>
    <row r="1870" spans="1:7">
      <c r="A1870" s="11">
        <v>44969</v>
      </c>
      <c r="B1870" s="7">
        <v>1525004</v>
      </c>
      <c r="C1870" s="7">
        <v>1541257</v>
      </c>
      <c r="D1870" s="7">
        <v>1525004</v>
      </c>
      <c r="E1870" s="7">
        <v>1541257</v>
      </c>
      <c r="F1870" s="12">
        <f t="shared" si="58"/>
        <v>0</v>
      </c>
      <c r="G1870" s="12">
        <f t="shared" si="59"/>
        <v>0</v>
      </c>
    </row>
    <row r="1871" spans="1:7">
      <c r="A1871" s="11">
        <v>44970</v>
      </c>
      <c r="B1871" s="7">
        <v>2387507</v>
      </c>
      <c r="C1871" s="7">
        <v>2427236</v>
      </c>
      <c r="D1871" s="7">
        <v>2387507</v>
      </c>
      <c r="E1871" s="7">
        <v>2427236</v>
      </c>
      <c r="F1871" s="12">
        <f t="shared" si="58"/>
        <v>0</v>
      </c>
      <c r="G1871" s="12">
        <f t="shared" si="59"/>
        <v>0</v>
      </c>
    </row>
    <row r="1872" spans="1:7">
      <c r="A1872" s="11">
        <v>44971</v>
      </c>
      <c r="B1872" s="7">
        <v>2240968</v>
      </c>
      <c r="C1872" s="7">
        <v>2281125</v>
      </c>
      <c r="D1872" s="7">
        <v>2240968</v>
      </c>
      <c r="E1872" s="7">
        <v>2281125</v>
      </c>
      <c r="F1872" s="12">
        <f t="shared" si="58"/>
        <v>0</v>
      </c>
      <c r="G1872" s="12">
        <f t="shared" si="59"/>
        <v>0</v>
      </c>
    </row>
    <row r="1873" spans="1:7">
      <c r="A1873" s="11">
        <v>44972</v>
      </c>
      <c r="B1873" s="7">
        <v>2235506</v>
      </c>
      <c r="C1873" s="7">
        <v>2275986</v>
      </c>
      <c r="D1873" s="7">
        <v>2235506</v>
      </c>
      <c r="E1873" s="7">
        <v>2275986</v>
      </c>
      <c r="F1873" s="12">
        <f t="shared" si="58"/>
        <v>0</v>
      </c>
      <c r="G1873" s="12">
        <f t="shared" si="59"/>
        <v>0</v>
      </c>
    </row>
    <row r="1874" spans="1:7">
      <c r="A1874" s="11">
        <v>44973</v>
      </c>
      <c r="B1874" s="7">
        <v>2209316</v>
      </c>
      <c r="C1874" s="7">
        <v>2247865</v>
      </c>
      <c r="D1874" s="7">
        <v>2209316</v>
      </c>
      <c r="E1874" s="7">
        <v>2247865</v>
      </c>
      <c r="F1874" s="12">
        <f t="shared" si="58"/>
        <v>0</v>
      </c>
      <c r="G1874" s="12">
        <f t="shared" si="59"/>
        <v>0</v>
      </c>
    </row>
    <row r="1875" spans="1:7">
      <c r="A1875" s="11">
        <v>44974</v>
      </c>
      <c r="B1875" s="7">
        <v>2223838</v>
      </c>
      <c r="C1875" s="7">
        <v>2265726</v>
      </c>
      <c r="D1875" s="7">
        <v>2223838</v>
      </c>
      <c r="E1875" s="7">
        <v>2265726</v>
      </c>
      <c r="F1875" s="12">
        <f t="shared" si="58"/>
        <v>0</v>
      </c>
      <c r="G1875" s="12">
        <f t="shared" si="59"/>
        <v>0</v>
      </c>
    </row>
    <row r="1876" spans="1:7">
      <c r="A1876" s="11">
        <v>44975</v>
      </c>
      <c r="B1876" s="7">
        <v>1598272</v>
      </c>
      <c r="C1876" s="7">
        <v>1627772</v>
      </c>
      <c r="D1876" s="7">
        <v>1598272</v>
      </c>
      <c r="E1876" s="7">
        <v>1627772</v>
      </c>
      <c r="F1876" s="12">
        <f t="shared" si="58"/>
        <v>0</v>
      </c>
      <c r="G1876" s="12">
        <f t="shared" si="59"/>
        <v>0</v>
      </c>
    </row>
    <row r="1877" spans="1:7">
      <c r="A1877" s="11">
        <v>44976</v>
      </c>
      <c r="B1877" s="7">
        <v>1287180</v>
      </c>
      <c r="C1877" s="7">
        <v>1303200</v>
      </c>
      <c r="D1877" s="7">
        <v>1287180</v>
      </c>
      <c r="E1877" s="7">
        <v>1303200</v>
      </c>
      <c r="F1877" s="12">
        <f t="shared" si="58"/>
        <v>0</v>
      </c>
      <c r="G1877" s="12">
        <f t="shared" si="59"/>
        <v>0</v>
      </c>
    </row>
    <row r="1878" spans="1:7">
      <c r="A1878" s="11">
        <v>44977</v>
      </c>
      <c r="B1878" s="7">
        <v>2291943</v>
      </c>
      <c r="C1878" s="7">
        <v>2333870</v>
      </c>
      <c r="D1878" s="7">
        <v>2291943</v>
      </c>
      <c r="E1878" s="7">
        <v>2333870</v>
      </c>
      <c r="F1878" s="12">
        <f t="shared" si="58"/>
        <v>0</v>
      </c>
      <c r="G1878" s="12">
        <f t="shared" si="59"/>
        <v>0</v>
      </c>
    </row>
    <row r="1879" spans="1:7">
      <c r="A1879" s="11">
        <v>44978</v>
      </c>
      <c r="B1879" s="7">
        <v>2239657</v>
      </c>
      <c r="C1879" s="7">
        <v>2283575</v>
      </c>
      <c r="D1879" s="7">
        <v>2239657</v>
      </c>
      <c r="E1879" s="7">
        <v>2283575</v>
      </c>
      <c r="F1879" s="12">
        <f t="shared" si="58"/>
        <v>0</v>
      </c>
      <c r="G1879" s="12">
        <f t="shared" si="59"/>
        <v>0</v>
      </c>
    </row>
    <row r="1880" spans="1:7">
      <c r="A1880" s="11">
        <v>44979</v>
      </c>
      <c r="B1880" s="7">
        <v>2264048</v>
      </c>
      <c r="C1880" s="7">
        <v>2308607</v>
      </c>
      <c r="D1880" s="7">
        <v>2264048</v>
      </c>
      <c r="E1880" s="7">
        <v>2308607</v>
      </c>
      <c r="F1880" s="12">
        <f t="shared" si="58"/>
        <v>0</v>
      </c>
      <c r="G1880" s="12">
        <f t="shared" si="59"/>
        <v>0</v>
      </c>
    </row>
    <row r="1881" spans="1:7">
      <c r="A1881" s="11">
        <v>44980</v>
      </c>
      <c r="B1881" s="7">
        <v>2248600</v>
      </c>
      <c r="C1881" s="7">
        <v>2290188</v>
      </c>
      <c r="D1881" s="7">
        <v>2248600</v>
      </c>
      <c r="E1881" s="7">
        <v>2290188</v>
      </c>
      <c r="F1881" s="12">
        <f t="shared" si="58"/>
        <v>0</v>
      </c>
      <c r="G1881" s="12">
        <f t="shared" si="59"/>
        <v>0</v>
      </c>
    </row>
    <row r="1882" spans="1:7">
      <c r="A1882" s="11">
        <v>44981</v>
      </c>
      <c r="B1882" s="7">
        <v>2225878</v>
      </c>
      <c r="C1882" s="7">
        <v>2270625</v>
      </c>
      <c r="D1882" s="7">
        <v>2225878</v>
      </c>
      <c r="E1882" s="7">
        <v>2270625</v>
      </c>
      <c r="F1882" s="12">
        <f t="shared" si="58"/>
        <v>0</v>
      </c>
      <c r="G1882" s="12">
        <f t="shared" si="59"/>
        <v>0</v>
      </c>
    </row>
    <row r="1883" spans="1:7">
      <c r="A1883" s="11">
        <v>44982</v>
      </c>
      <c r="B1883" s="7">
        <v>1598232</v>
      </c>
      <c r="C1883" s="7">
        <v>1629056</v>
      </c>
      <c r="D1883" s="7">
        <v>1598232</v>
      </c>
      <c r="E1883" s="7">
        <v>1629056</v>
      </c>
      <c r="F1883" s="12">
        <f t="shared" si="58"/>
        <v>0</v>
      </c>
      <c r="G1883" s="12">
        <f t="shared" si="59"/>
        <v>0</v>
      </c>
    </row>
    <row r="1884" spans="1:7">
      <c r="A1884" s="11">
        <v>44983</v>
      </c>
      <c r="B1884" s="7">
        <v>1274718</v>
      </c>
      <c r="C1884" s="7">
        <v>1294514</v>
      </c>
      <c r="D1884" s="7">
        <v>1274718</v>
      </c>
      <c r="E1884" s="7">
        <v>1294514</v>
      </c>
      <c r="F1884" s="12">
        <f t="shared" si="58"/>
        <v>0</v>
      </c>
      <c r="G1884" s="12">
        <f t="shared" si="59"/>
        <v>0</v>
      </c>
    </row>
    <row r="1885" spans="1:7">
      <c r="A1885" s="11">
        <v>44984</v>
      </c>
      <c r="B1885" s="7">
        <v>2296270</v>
      </c>
      <c r="C1885" s="7">
        <v>2339242</v>
      </c>
      <c r="D1885" s="7">
        <v>2296270</v>
      </c>
      <c r="E1885" s="7">
        <v>2339242</v>
      </c>
      <c r="F1885" s="12">
        <f t="shared" si="58"/>
        <v>0</v>
      </c>
      <c r="G1885" s="12">
        <f t="shared" si="59"/>
        <v>0</v>
      </c>
    </row>
    <row r="1886" spans="1:7">
      <c r="A1886" s="11">
        <v>44985</v>
      </c>
      <c r="B1886" s="7">
        <v>2256997</v>
      </c>
      <c r="C1886" s="7">
        <v>2302691</v>
      </c>
      <c r="D1886" s="7">
        <v>2256997</v>
      </c>
      <c r="E1886" s="7">
        <v>2302691</v>
      </c>
      <c r="F1886" s="12">
        <f t="shared" si="58"/>
        <v>0</v>
      </c>
      <c r="G1886" s="12">
        <f t="shared" si="59"/>
        <v>0</v>
      </c>
    </row>
    <row r="1887" spans="1:7">
      <c r="A1887" s="11">
        <v>44986</v>
      </c>
      <c r="B1887" s="7">
        <v>2268689</v>
      </c>
      <c r="C1887" s="7">
        <v>2313485</v>
      </c>
      <c r="D1887" s="7">
        <v>2268689</v>
      </c>
      <c r="E1887" s="7">
        <v>2313485</v>
      </c>
      <c r="F1887" s="12">
        <f t="shared" si="58"/>
        <v>0</v>
      </c>
      <c r="G1887" s="12">
        <f t="shared" si="59"/>
        <v>0</v>
      </c>
    </row>
    <row r="1888" spans="1:7">
      <c r="A1888" s="11">
        <v>44987</v>
      </c>
      <c r="B1888" s="7">
        <v>2265163</v>
      </c>
      <c r="C1888" s="7">
        <v>2303637</v>
      </c>
      <c r="D1888" s="7">
        <v>2265163</v>
      </c>
      <c r="E1888" s="7">
        <v>2303637</v>
      </c>
      <c r="F1888" s="12">
        <f t="shared" si="58"/>
        <v>0</v>
      </c>
      <c r="G1888" s="12">
        <f t="shared" si="59"/>
        <v>0</v>
      </c>
    </row>
    <row r="1889" spans="1:7">
      <c r="A1889" s="11">
        <v>44988</v>
      </c>
      <c r="B1889" s="7">
        <v>2223466</v>
      </c>
      <c r="C1889" s="7">
        <v>2264353</v>
      </c>
      <c r="D1889" s="7">
        <v>2223466</v>
      </c>
      <c r="E1889" s="7">
        <v>2264353</v>
      </c>
      <c r="F1889" s="12">
        <f t="shared" si="58"/>
        <v>0</v>
      </c>
      <c r="G1889" s="12">
        <f t="shared" si="59"/>
        <v>0</v>
      </c>
    </row>
    <row r="1890" spans="1:7">
      <c r="A1890" s="11">
        <v>44989</v>
      </c>
      <c r="B1890" s="7">
        <v>1611984</v>
      </c>
      <c r="C1890" s="7">
        <v>1643421</v>
      </c>
      <c r="D1890" s="7">
        <v>1611984</v>
      </c>
      <c r="E1890" s="7">
        <v>1643421</v>
      </c>
      <c r="F1890" s="12">
        <f t="shared" si="58"/>
        <v>0</v>
      </c>
      <c r="G1890" s="12">
        <f t="shared" si="59"/>
        <v>0</v>
      </c>
    </row>
    <row r="1891" spans="1:7">
      <c r="A1891" s="11">
        <v>44990</v>
      </c>
      <c r="B1891" s="7">
        <v>1652282</v>
      </c>
      <c r="C1891" s="7">
        <v>1668997</v>
      </c>
      <c r="D1891" s="7">
        <v>1652282</v>
      </c>
      <c r="E1891" s="7">
        <v>1668997</v>
      </c>
      <c r="F1891" s="12">
        <f t="shared" si="58"/>
        <v>0</v>
      </c>
      <c r="G1891" s="12">
        <f t="shared" si="59"/>
        <v>0</v>
      </c>
    </row>
    <row r="1892" spans="1:7">
      <c r="A1892" s="11">
        <v>44991</v>
      </c>
      <c r="B1892" s="7">
        <v>2514544</v>
      </c>
      <c r="C1892" s="7">
        <v>2556253</v>
      </c>
      <c r="D1892" s="7">
        <v>2514544</v>
      </c>
      <c r="E1892" s="7">
        <v>2556253</v>
      </c>
      <c r="F1892" s="12">
        <f t="shared" si="58"/>
        <v>0</v>
      </c>
      <c r="G1892" s="12">
        <f t="shared" si="59"/>
        <v>0</v>
      </c>
    </row>
    <row r="1893" spans="1:7">
      <c r="A1893" s="11">
        <v>44992</v>
      </c>
      <c r="B1893" s="7">
        <v>2427145</v>
      </c>
      <c r="C1893" s="7">
        <v>2469552</v>
      </c>
      <c r="D1893" s="7">
        <v>2427145</v>
      </c>
      <c r="E1893" s="7">
        <v>2469552</v>
      </c>
      <c r="F1893" s="12">
        <f t="shared" si="58"/>
        <v>0</v>
      </c>
      <c r="G1893" s="12">
        <f t="shared" si="59"/>
        <v>0</v>
      </c>
    </row>
    <row r="1894" spans="1:7">
      <c r="A1894" s="11">
        <v>44993</v>
      </c>
      <c r="B1894" s="7">
        <v>2276448</v>
      </c>
      <c r="C1894" s="7">
        <v>2320530</v>
      </c>
      <c r="D1894" s="7">
        <v>2276448</v>
      </c>
      <c r="E1894" s="7">
        <v>2320530</v>
      </c>
      <c r="F1894" s="12">
        <f t="shared" si="58"/>
        <v>0</v>
      </c>
      <c r="G1894" s="12">
        <f t="shared" si="59"/>
        <v>0</v>
      </c>
    </row>
    <row r="1895" spans="1:7">
      <c r="A1895" s="11">
        <v>44994</v>
      </c>
      <c r="B1895" s="7">
        <v>2356420</v>
      </c>
      <c r="C1895" s="7">
        <v>2398765</v>
      </c>
      <c r="D1895" s="7">
        <v>2356420</v>
      </c>
      <c r="E1895" s="7">
        <v>2398765</v>
      </c>
      <c r="F1895" s="12">
        <f t="shared" si="58"/>
        <v>0</v>
      </c>
      <c r="G1895" s="12">
        <f t="shared" si="59"/>
        <v>0</v>
      </c>
    </row>
    <row r="1896" spans="1:7">
      <c r="A1896" s="11">
        <v>44995</v>
      </c>
      <c r="B1896" s="7">
        <v>2227969</v>
      </c>
      <c r="C1896" s="7">
        <v>2275863</v>
      </c>
      <c r="D1896" s="7">
        <v>2227969</v>
      </c>
      <c r="E1896" s="7">
        <v>2275863</v>
      </c>
      <c r="F1896" s="12">
        <f t="shared" si="58"/>
        <v>0</v>
      </c>
      <c r="G1896" s="12">
        <f t="shared" si="59"/>
        <v>0</v>
      </c>
    </row>
    <row r="1897" spans="1:7">
      <c r="A1897" s="11">
        <v>44996</v>
      </c>
      <c r="B1897" s="7">
        <v>1602075</v>
      </c>
      <c r="C1897" s="7">
        <v>1632697</v>
      </c>
      <c r="D1897" s="7">
        <v>1602075</v>
      </c>
      <c r="E1897" s="7">
        <v>1632697</v>
      </c>
      <c r="F1897" s="12">
        <f t="shared" si="58"/>
        <v>0</v>
      </c>
      <c r="G1897" s="12">
        <f t="shared" si="59"/>
        <v>0</v>
      </c>
    </row>
    <row r="1898" spans="1:7">
      <c r="A1898" s="11">
        <v>44997</v>
      </c>
      <c r="B1898" s="7">
        <v>1268442</v>
      </c>
      <c r="C1898" s="7">
        <v>1286498</v>
      </c>
      <c r="D1898" s="7">
        <v>1268442</v>
      </c>
      <c r="E1898" s="7">
        <v>1286498</v>
      </c>
      <c r="F1898" s="12">
        <f t="shared" si="58"/>
        <v>0</v>
      </c>
      <c r="G1898" s="12">
        <f t="shared" si="59"/>
        <v>0</v>
      </c>
    </row>
    <row r="1899" spans="1:7">
      <c r="A1899" s="11">
        <v>44998</v>
      </c>
      <c r="B1899" s="7">
        <v>2275658</v>
      </c>
      <c r="C1899" s="7">
        <v>2321732</v>
      </c>
      <c r="D1899" s="7">
        <v>2275658</v>
      </c>
      <c r="E1899" s="7">
        <v>2321732</v>
      </c>
      <c r="F1899" s="12">
        <f t="shared" si="58"/>
        <v>0</v>
      </c>
      <c r="G1899" s="12">
        <f t="shared" si="59"/>
        <v>0</v>
      </c>
    </row>
    <row r="1900" spans="1:7">
      <c r="A1900" s="11">
        <v>44999</v>
      </c>
      <c r="B1900" s="7">
        <v>2242529</v>
      </c>
      <c r="C1900" s="7">
        <v>2291121</v>
      </c>
      <c r="D1900" s="7">
        <v>2242529</v>
      </c>
      <c r="E1900" s="7">
        <v>2291121</v>
      </c>
      <c r="F1900" s="12">
        <f t="shared" si="58"/>
        <v>0</v>
      </c>
      <c r="G1900" s="12">
        <f t="shared" si="59"/>
        <v>0</v>
      </c>
    </row>
    <row r="1901" spans="1:7">
      <c r="A1901" s="11">
        <v>45000</v>
      </c>
      <c r="B1901" s="7">
        <v>2251343</v>
      </c>
      <c r="C1901" s="7">
        <v>2297716</v>
      </c>
      <c r="D1901" s="7">
        <v>2251343</v>
      </c>
      <c r="E1901" s="7">
        <v>2297716</v>
      </c>
      <c r="F1901" s="12">
        <f t="shared" si="58"/>
        <v>0</v>
      </c>
      <c r="G1901" s="12">
        <f t="shared" si="59"/>
        <v>0</v>
      </c>
    </row>
    <row r="1902" spans="1:7">
      <c r="A1902" s="11">
        <v>45001</v>
      </c>
      <c r="B1902" s="7">
        <v>2201281</v>
      </c>
      <c r="C1902" s="7">
        <v>2245077</v>
      </c>
      <c r="D1902" s="7">
        <v>2201281</v>
      </c>
      <c r="E1902" s="7">
        <v>2245077</v>
      </c>
      <c r="F1902" s="12">
        <f t="shared" si="58"/>
        <v>0</v>
      </c>
      <c r="G1902" s="12">
        <f t="shared" si="59"/>
        <v>0</v>
      </c>
    </row>
    <row r="1903" spans="1:7">
      <c r="A1903" s="11">
        <v>45002</v>
      </c>
      <c r="B1903" s="7">
        <v>2140708</v>
      </c>
      <c r="C1903" s="7">
        <v>2185393</v>
      </c>
      <c r="D1903" s="7">
        <v>2140708</v>
      </c>
      <c r="E1903" s="7">
        <v>2185393</v>
      </c>
      <c r="F1903" s="12">
        <f t="shared" si="58"/>
        <v>0</v>
      </c>
      <c r="G1903" s="12">
        <f t="shared" si="59"/>
        <v>0</v>
      </c>
    </row>
    <row r="1904" spans="1:7">
      <c r="A1904" s="11">
        <v>45003</v>
      </c>
      <c r="B1904" s="7">
        <v>1523672</v>
      </c>
      <c r="C1904" s="7">
        <v>1555158</v>
      </c>
      <c r="D1904" s="7">
        <v>1523672</v>
      </c>
      <c r="E1904" s="7">
        <v>1555158</v>
      </c>
      <c r="F1904" s="12">
        <f t="shared" si="58"/>
        <v>0</v>
      </c>
      <c r="G1904" s="12">
        <f t="shared" si="59"/>
        <v>0</v>
      </c>
    </row>
    <row r="1905" spans="1:7">
      <c r="A1905" s="11">
        <v>45004</v>
      </c>
      <c r="B1905" s="7">
        <v>1248672</v>
      </c>
      <c r="C1905" s="7">
        <v>1267276</v>
      </c>
      <c r="D1905" s="7">
        <v>1248672</v>
      </c>
      <c r="E1905" s="7">
        <v>1267276</v>
      </c>
      <c r="F1905" s="12">
        <f t="shared" si="58"/>
        <v>0</v>
      </c>
      <c r="G1905" s="12">
        <f t="shared" si="59"/>
        <v>0</v>
      </c>
    </row>
    <row r="1906" spans="1:7">
      <c r="A1906" s="11">
        <v>45005</v>
      </c>
      <c r="B1906" s="7">
        <v>2283239</v>
      </c>
      <c r="C1906" s="7">
        <v>2327431</v>
      </c>
      <c r="D1906" s="7">
        <v>2283239</v>
      </c>
      <c r="E1906" s="7">
        <v>2327431</v>
      </c>
      <c r="F1906" s="12">
        <f t="shared" si="58"/>
        <v>0</v>
      </c>
      <c r="G1906" s="12">
        <f t="shared" si="59"/>
        <v>0</v>
      </c>
    </row>
    <row r="1907" spans="1:7">
      <c r="A1907" s="11">
        <v>45006</v>
      </c>
      <c r="B1907" s="7">
        <v>2257599</v>
      </c>
      <c r="C1907" s="7">
        <v>2303393</v>
      </c>
      <c r="D1907" s="7">
        <v>2257599</v>
      </c>
      <c r="E1907" s="7">
        <v>2303393</v>
      </c>
      <c r="F1907" s="12">
        <f t="shared" si="58"/>
        <v>0</v>
      </c>
      <c r="G1907" s="12">
        <f t="shared" si="59"/>
        <v>0</v>
      </c>
    </row>
    <row r="1908" spans="1:7">
      <c r="A1908" s="11">
        <v>45007</v>
      </c>
      <c r="B1908" s="7">
        <v>2266642</v>
      </c>
      <c r="C1908" s="7">
        <v>2312551</v>
      </c>
      <c r="D1908" s="7">
        <v>2266642</v>
      </c>
      <c r="E1908" s="7">
        <v>2312551</v>
      </c>
      <c r="F1908" s="12">
        <f t="shared" si="58"/>
        <v>0</v>
      </c>
      <c r="G1908" s="12">
        <f t="shared" si="59"/>
        <v>0</v>
      </c>
    </row>
    <row r="1909" spans="1:7">
      <c r="A1909" s="11">
        <v>45008</v>
      </c>
      <c r="B1909" s="7">
        <v>2262142</v>
      </c>
      <c r="C1909" s="7">
        <v>2303632</v>
      </c>
      <c r="D1909" s="7">
        <v>2262142</v>
      </c>
      <c r="E1909" s="7">
        <v>2303632</v>
      </c>
      <c r="F1909" s="12">
        <f t="shared" si="58"/>
        <v>0</v>
      </c>
      <c r="G1909" s="12">
        <f t="shared" si="59"/>
        <v>0</v>
      </c>
    </row>
    <row r="1910" spans="1:7">
      <c r="A1910" s="11">
        <v>45009</v>
      </c>
      <c r="B1910" s="7">
        <v>2182366</v>
      </c>
      <c r="C1910" s="7">
        <v>2226628</v>
      </c>
      <c r="D1910" s="7">
        <v>2182366</v>
      </c>
      <c r="E1910" s="7">
        <v>2226628</v>
      </c>
      <c r="F1910" s="12">
        <f t="shared" si="58"/>
        <v>0</v>
      </c>
      <c r="G1910" s="12">
        <f t="shared" si="59"/>
        <v>0</v>
      </c>
    </row>
    <row r="1911" spans="1:7">
      <c r="A1911" s="11">
        <v>45010</v>
      </c>
      <c r="B1911" s="7">
        <v>1539165</v>
      </c>
      <c r="C1911" s="7">
        <v>1571272</v>
      </c>
      <c r="D1911" s="7">
        <v>1539165</v>
      </c>
      <c r="E1911" s="7">
        <v>1571272</v>
      </c>
      <c r="F1911" s="12">
        <f t="shared" si="58"/>
        <v>0</v>
      </c>
      <c r="G1911" s="12">
        <f t="shared" si="59"/>
        <v>0</v>
      </c>
    </row>
    <row r="1912" spans="1:7">
      <c r="A1912" s="11">
        <v>45011</v>
      </c>
      <c r="B1912" s="7">
        <v>1248683</v>
      </c>
      <c r="C1912" s="7">
        <v>1268507</v>
      </c>
      <c r="D1912" s="7">
        <v>1248683</v>
      </c>
      <c r="E1912" s="7">
        <v>1268507</v>
      </c>
      <c r="F1912" s="12">
        <f t="shared" si="58"/>
        <v>0</v>
      </c>
      <c r="G1912" s="12">
        <f t="shared" si="59"/>
        <v>0</v>
      </c>
    </row>
    <row r="1913" spans="1:7">
      <c r="A1913" s="11">
        <v>45012</v>
      </c>
      <c r="B1913" s="7">
        <v>2345592</v>
      </c>
      <c r="C1913" s="7">
        <v>2390532</v>
      </c>
      <c r="D1913" s="7">
        <v>2345592</v>
      </c>
      <c r="E1913" s="7">
        <v>2390532</v>
      </c>
      <c r="F1913" s="12">
        <f t="shared" si="58"/>
        <v>0</v>
      </c>
      <c r="G1913" s="12">
        <f t="shared" si="59"/>
        <v>0</v>
      </c>
    </row>
    <row r="1914" spans="1:7">
      <c r="A1914" s="11">
        <v>45013</v>
      </c>
      <c r="B1914" s="7">
        <v>2313986</v>
      </c>
      <c r="C1914" s="7">
        <v>2360737</v>
      </c>
      <c r="D1914" s="7">
        <v>2313986</v>
      </c>
      <c r="E1914" s="7">
        <v>2360737</v>
      </c>
      <c r="F1914" s="12">
        <f t="shared" si="58"/>
        <v>0</v>
      </c>
      <c r="G1914" s="12">
        <f t="shared" si="59"/>
        <v>0</v>
      </c>
    </row>
    <row r="1915" spans="1:7">
      <c r="A1915" s="11">
        <v>45014</v>
      </c>
      <c r="B1915" s="7">
        <v>2293576</v>
      </c>
      <c r="C1915" s="7">
        <v>2339000</v>
      </c>
      <c r="D1915" s="7">
        <v>2293576</v>
      </c>
      <c r="E1915" s="7">
        <v>2339000</v>
      </c>
      <c r="F1915" s="12">
        <f t="shared" si="58"/>
        <v>0</v>
      </c>
      <c r="G1915" s="12">
        <f t="shared" si="59"/>
        <v>0</v>
      </c>
    </row>
    <row r="1916" spans="1:7">
      <c r="A1916" s="11">
        <v>45015</v>
      </c>
      <c r="B1916" s="7">
        <v>2245479</v>
      </c>
      <c r="C1916" s="7">
        <v>2288569</v>
      </c>
      <c r="D1916" s="7">
        <v>2245479</v>
      </c>
      <c r="E1916" s="7">
        <v>2288569</v>
      </c>
      <c r="F1916" s="12">
        <f t="shared" si="58"/>
        <v>0</v>
      </c>
      <c r="G1916" s="12">
        <f t="shared" si="59"/>
        <v>0</v>
      </c>
    </row>
    <row r="1917" spans="1:7">
      <c r="A1917" s="11">
        <v>45016</v>
      </c>
      <c r="B1917" s="7">
        <v>2108770</v>
      </c>
      <c r="C1917" s="7">
        <v>2151216</v>
      </c>
      <c r="D1917" s="7">
        <v>2108770</v>
      </c>
      <c r="E1917" s="7">
        <v>2151216</v>
      </c>
      <c r="F1917" s="12">
        <f t="shared" si="58"/>
        <v>0</v>
      </c>
      <c r="G1917" s="12">
        <f t="shared" si="59"/>
        <v>0</v>
      </c>
    </row>
    <row r="1918" spans="1:7">
      <c r="A1918" s="11">
        <v>45017</v>
      </c>
      <c r="B1918" s="7">
        <v>1538852</v>
      </c>
      <c r="C1918" s="7">
        <v>1568491</v>
      </c>
      <c r="D1918" s="7">
        <v>1538852</v>
      </c>
      <c r="E1918" s="7">
        <v>1568491</v>
      </c>
      <c r="F1918" s="12">
        <f t="shared" si="58"/>
        <v>0</v>
      </c>
      <c r="G1918" s="12">
        <f t="shared" si="59"/>
        <v>0</v>
      </c>
    </row>
    <row r="1919" spans="1:7">
      <c r="A1919" s="11">
        <v>45018</v>
      </c>
      <c r="B1919" s="7">
        <v>1276280</v>
      </c>
      <c r="C1919" s="7">
        <v>1293875</v>
      </c>
      <c r="D1919" s="7">
        <v>1276280</v>
      </c>
      <c r="E1919" s="7">
        <v>1293875</v>
      </c>
      <c r="F1919" s="12">
        <f t="shared" si="58"/>
        <v>0</v>
      </c>
      <c r="G1919" s="12">
        <f t="shared" si="59"/>
        <v>0</v>
      </c>
    </row>
    <row r="1920" spans="1:7">
      <c r="A1920" s="11">
        <v>45019</v>
      </c>
      <c r="B1920" s="7">
        <v>2238099</v>
      </c>
      <c r="C1920" s="7">
        <v>2280331</v>
      </c>
      <c r="D1920" s="7">
        <v>2238099</v>
      </c>
      <c r="E1920" s="7">
        <v>2280331</v>
      </c>
      <c r="F1920" s="12">
        <f t="shared" si="58"/>
        <v>0</v>
      </c>
      <c r="G1920" s="12">
        <f t="shared" si="59"/>
        <v>0</v>
      </c>
    </row>
    <row r="1921" spans="1:7">
      <c r="A1921" s="11">
        <v>45020</v>
      </c>
      <c r="B1921" s="7">
        <v>2166840</v>
      </c>
      <c r="C1921" s="7">
        <v>2214996</v>
      </c>
      <c r="D1921" s="7">
        <v>2166840</v>
      </c>
      <c r="E1921" s="7">
        <v>2214996</v>
      </c>
      <c r="F1921" s="12">
        <f t="shared" si="58"/>
        <v>0</v>
      </c>
      <c r="G1921" s="12">
        <f t="shared" si="59"/>
        <v>0</v>
      </c>
    </row>
    <row r="1922" spans="1:7">
      <c r="A1922" s="11">
        <v>45021</v>
      </c>
      <c r="B1922" s="7">
        <v>1214219</v>
      </c>
      <c r="C1922" s="7">
        <v>1229848</v>
      </c>
      <c r="D1922" s="7">
        <v>1214219</v>
      </c>
      <c r="E1922" s="7">
        <v>1229848</v>
      </c>
      <c r="F1922" s="12">
        <f t="shared" si="58"/>
        <v>0</v>
      </c>
      <c r="G1922" s="12">
        <f t="shared" si="59"/>
        <v>0</v>
      </c>
    </row>
    <row r="1923" spans="1:7">
      <c r="A1923" s="11">
        <v>45022</v>
      </c>
      <c r="B1923" s="7">
        <v>2242636</v>
      </c>
      <c r="C1923" s="7">
        <v>2284004</v>
      </c>
      <c r="D1923" s="7">
        <v>2242636</v>
      </c>
      <c r="E1923" s="7">
        <v>2284004</v>
      </c>
      <c r="F1923" s="12">
        <f t="shared" ref="F1923:F1986" si="60">D1923-B1923</f>
        <v>0</v>
      </c>
      <c r="G1923" s="12">
        <f t="shared" ref="G1923:G1986" si="61">E1923-C1923</f>
        <v>0</v>
      </c>
    </row>
    <row r="1924" spans="1:7">
      <c r="A1924" s="11">
        <v>45023</v>
      </c>
      <c r="B1924" s="7">
        <v>2216782</v>
      </c>
      <c r="C1924" s="7">
        <v>2262772</v>
      </c>
      <c r="D1924" s="7">
        <v>2216782</v>
      </c>
      <c r="E1924" s="7">
        <v>2262772</v>
      </c>
      <c r="F1924" s="12">
        <f t="shared" si="60"/>
        <v>0</v>
      </c>
      <c r="G1924" s="12">
        <f t="shared" si="61"/>
        <v>0</v>
      </c>
    </row>
    <row r="1925" spans="1:7">
      <c r="A1925" s="11">
        <v>45024</v>
      </c>
      <c r="B1925" s="7">
        <v>1537849</v>
      </c>
      <c r="C1925" s="7">
        <v>1571526</v>
      </c>
      <c r="D1925" s="7">
        <v>1537849</v>
      </c>
      <c r="E1925" s="7">
        <v>1571526</v>
      </c>
      <c r="F1925" s="12">
        <f t="shared" si="60"/>
        <v>0</v>
      </c>
      <c r="G1925" s="12">
        <f t="shared" si="61"/>
        <v>0</v>
      </c>
    </row>
    <row r="1926" spans="1:7">
      <c r="A1926" s="11">
        <v>45025</v>
      </c>
      <c r="B1926" s="7">
        <v>1266452</v>
      </c>
      <c r="C1926" s="7">
        <v>1288494</v>
      </c>
      <c r="D1926" s="7">
        <v>1266452</v>
      </c>
      <c r="E1926" s="7">
        <v>1288494</v>
      </c>
      <c r="F1926" s="12">
        <f t="shared" si="60"/>
        <v>0</v>
      </c>
      <c r="G1926" s="12">
        <f t="shared" si="61"/>
        <v>0</v>
      </c>
    </row>
    <row r="1927" spans="1:7">
      <c r="A1927" s="11">
        <v>45026</v>
      </c>
      <c r="B1927" s="7">
        <v>2313412</v>
      </c>
      <c r="C1927" s="7">
        <v>2361063</v>
      </c>
      <c r="D1927" s="7">
        <v>2313412</v>
      </c>
      <c r="E1927" s="7">
        <v>2361063</v>
      </c>
      <c r="F1927" s="12">
        <f t="shared" si="60"/>
        <v>0</v>
      </c>
      <c r="G1927" s="12">
        <f t="shared" si="61"/>
        <v>0</v>
      </c>
    </row>
    <row r="1928" spans="1:7">
      <c r="A1928" s="11">
        <v>45027</v>
      </c>
      <c r="B1928" s="7">
        <v>2310526</v>
      </c>
      <c r="C1928" s="7">
        <v>2360122</v>
      </c>
      <c r="D1928" s="7">
        <v>2310526</v>
      </c>
      <c r="E1928" s="7">
        <v>2360122</v>
      </c>
      <c r="F1928" s="12">
        <f t="shared" si="60"/>
        <v>0</v>
      </c>
      <c r="G1928" s="12">
        <f t="shared" si="61"/>
        <v>0</v>
      </c>
    </row>
    <row r="1929" spans="1:7">
      <c r="A1929" s="11">
        <v>45028</v>
      </c>
      <c r="B1929" s="7">
        <v>2289103</v>
      </c>
      <c r="C1929" s="7">
        <v>2338448</v>
      </c>
      <c r="D1929" s="7">
        <v>2289103</v>
      </c>
      <c r="E1929" s="7">
        <v>2338448</v>
      </c>
      <c r="F1929" s="12">
        <f t="shared" si="60"/>
        <v>0</v>
      </c>
      <c r="G1929" s="12">
        <f t="shared" si="61"/>
        <v>0</v>
      </c>
    </row>
    <row r="1930" spans="1:7">
      <c r="A1930" s="11">
        <v>45029</v>
      </c>
      <c r="B1930" s="7">
        <v>2241510</v>
      </c>
      <c r="C1930" s="7">
        <v>2287581</v>
      </c>
      <c r="D1930" s="7">
        <v>2241510</v>
      </c>
      <c r="E1930" s="7">
        <v>2287581</v>
      </c>
      <c r="F1930" s="12">
        <f t="shared" si="60"/>
        <v>0</v>
      </c>
      <c r="G1930" s="12">
        <f t="shared" si="61"/>
        <v>0</v>
      </c>
    </row>
    <row r="1931" spans="1:7">
      <c r="A1931" s="11">
        <v>45030</v>
      </c>
      <c r="B1931" s="7">
        <v>2203938</v>
      </c>
      <c r="C1931" s="7">
        <v>2252089</v>
      </c>
      <c r="D1931" s="7">
        <v>2203938</v>
      </c>
      <c r="E1931" s="7">
        <v>2252089</v>
      </c>
      <c r="F1931" s="12">
        <f t="shared" si="60"/>
        <v>0</v>
      </c>
      <c r="G1931" s="12">
        <f t="shared" si="61"/>
        <v>0</v>
      </c>
    </row>
    <row r="1932" spans="1:7">
      <c r="A1932" s="11">
        <v>45031</v>
      </c>
      <c r="B1932" s="7">
        <v>1562788</v>
      </c>
      <c r="C1932" s="7">
        <v>1597312</v>
      </c>
      <c r="D1932" s="7">
        <v>1562788</v>
      </c>
      <c r="E1932" s="7">
        <v>1597312</v>
      </c>
      <c r="F1932" s="12">
        <f t="shared" si="60"/>
        <v>0</v>
      </c>
      <c r="G1932" s="12">
        <f t="shared" si="61"/>
        <v>0</v>
      </c>
    </row>
    <row r="1933" spans="1:7">
      <c r="A1933" s="11">
        <v>45032</v>
      </c>
      <c r="B1933" s="7">
        <v>1294471</v>
      </c>
      <c r="C1933" s="7">
        <v>1313517</v>
      </c>
      <c r="D1933" s="7">
        <v>1294471</v>
      </c>
      <c r="E1933" s="7">
        <v>1313517</v>
      </c>
      <c r="F1933" s="12">
        <f t="shared" si="60"/>
        <v>0</v>
      </c>
      <c r="G1933" s="12">
        <f t="shared" si="61"/>
        <v>0</v>
      </c>
    </row>
    <row r="1934" spans="1:7">
      <c r="A1934" s="11">
        <v>45033</v>
      </c>
      <c r="B1934" s="7">
        <v>2298571</v>
      </c>
      <c r="C1934" s="7">
        <v>2344209</v>
      </c>
      <c r="D1934" s="7">
        <v>2298571</v>
      </c>
      <c r="E1934" s="7">
        <v>2344209</v>
      </c>
      <c r="F1934" s="12">
        <f t="shared" si="60"/>
        <v>0</v>
      </c>
      <c r="G1934" s="12">
        <f t="shared" si="61"/>
        <v>0</v>
      </c>
    </row>
    <row r="1935" spans="1:7">
      <c r="A1935" s="11">
        <v>45034</v>
      </c>
      <c r="B1935" s="7">
        <v>2266430</v>
      </c>
      <c r="C1935" s="7">
        <v>2315196</v>
      </c>
      <c r="D1935" s="7">
        <v>2266430</v>
      </c>
      <c r="E1935" s="7">
        <v>2315196</v>
      </c>
      <c r="F1935" s="12">
        <f t="shared" si="60"/>
        <v>0</v>
      </c>
      <c r="G1935" s="12">
        <f t="shared" si="61"/>
        <v>0</v>
      </c>
    </row>
    <row r="1936" spans="1:7">
      <c r="A1936" s="11">
        <v>45035</v>
      </c>
      <c r="B1936" s="7">
        <v>2277279</v>
      </c>
      <c r="C1936" s="7">
        <v>2324849</v>
      </c>
      <c r="D1936" s="7">
        <v>2277279</v>
      </c>
      <c r="E1936" s="7">
        <v>2324849</v>
      </c>
      <c r="F1936" s="12">
        <f t="shared" si="60"/>
        <v>0</v>
      </c>
      <c r="G1936" s="12">
        <f t="shared" si="61"/>
        <v>0</v>
      </c>
    </row>
    <row r="1937" spans="1:7">
      <c r="A1937" s="11">
        <v>45036</v>
      </c>
      <c r="B1937" s="7">
        <v>2292380</v>
      </c>
      <c r="C1937" s="7">
        <v>2340722</v>
      </c>
      <c r="D1937" s="7">
        <v>2292380</v>
      </c>
      <c r="E1937" s="7">
        <v>2340722</v>
      </c>
      <c r="F1937" s="12">
        <f t="shared" si="60"/>
        <v>0</v>
      </c>
      <c r="G1937" s="12">
        <f t="shared" si="61"/>
        <v>0</v>
      </c>
    </row>
    <row r="1938" spans="1:7">
      <c r="A1938" s="11">
        <v>45037</v>
      </c>
      <c r="B1938" s="7">
        <v>2242559</v>
      </c>
      <c r="C1938" s="7">
        <v>2290285</v>
      </c>
      <c r="D1938" s="7">
        <v>2242559</v>
      </c>
      <c r="E1938" s="7">
        <v>2290285</v>
      </c>
      <c r="F1938" s="12">
        <f t="shared" si="60"/>
        <v>0</v>
      </c>
      <c r="G1938" s="12">
        <f t="shared" si="61"/>
        <v>0</v>
      </c>
    </row>
    <row r="1939" spans="1:7">
      <c r="A1939" s="11">
        <v>45038</v>
      </c>
      <c r="B1939" s="7">
        <v>1559406</v>
      </c>
      <c r="C1939" s="7">
        <v>1591996</v>
      </c>
      <c r="D1939" s="7">
        <v>1559406</v>
      </c>
      <c r="E1939" s="7">
        <v>1591996</v>
      </c>
      <c r="F1939" s="12">
        <f t="shared" si="60"/>
        <v>0</v>
      </c>
      <c r="G1939" s="12">
        <f t="shared" si="61"/>
        <v>0</v>
      </c>
    </row>
    <row r="1940" spans="1:7">
      <c r="A1940" s="11">
        <v>45039</v>
      </c>
      <c r="B1940" s="7">
        <v>1962084</v>
      </c>
      <c r="C1940" s="7">
        <v>1998986</v>
      </c>
      <c r="D1940" s="7">
        <v>1962084</v>
      </c>
      <c r="E1940" s="7">
        <v>1998986</v>
      </c>
      <c r="F1940" s="12">
        <f t="shared" si="60"/>
        <v>0</v>
      </c>
      <c r="G1940" s="12">
        <f t="shared" si="61"/>
        <v>0</v>
      </c>
    </row>
    <row r="1941" spans="1:7">
      <c r="A1941" s="11">
        <v>45040</v>
      </c>
      <c r="B1941" s="7">
        <v>2333095</v>
      </c>
      <c r="C1941" s="7">
        <v>2383244</v>
      </c>
      <c r="D1941" s="7">
        <v>2333095</v>
      </c>
      <c r="E1941" s="7">
        <v>2383244</v>
      </c>
      <c r="F1941" s="12">
        <f t="shared" si="60"/>
        <v>0</v>
      </c>
      <c r="G1941" s="12">
        <f t="shared" si="61"/>
        <v>0</v>
      </c>
    </row>
    <row r="1942" spans="1:7">
      <c r="A1942" s="11">
        <v>45041</v>
      </c>
      <c r="B1942" s="7">
        <v>2537799</v>
      </c>
      <c r="C1942" s="7">
        <v>2590280</v>
      </c>
      <c r="D1942" s="7">
        <v>2537799</v>
      </c>
      <c r="E1942" s="7">
        <v>2590280</v>
      </c>
      <c r="F1942" s="12">
        <f t="shared" si="60"/>
        <v>0</v>
      </c>
      <c r="G1942" s="12">
        <f t="shared" si="61"/>
        <v>0</v>
      </c>
    </row>
    <row r="1943" spans="1:7">
      <c r="A1943" s="11">
        <v>45042</v>
      </c>
      <c r="B1943" s="7">
        <v>2525358</v>
      </c>
      <c r="C1943" s="7">
        <v>2578829</v>
      </c>
      <c r="D1943" s="7">
        <v>2525358</v>
      </c>
      <c r="E1943" s="7">
        <v>2578829</v>
      </c>
      <c r="F1943" s="12">
        <f t="shared" si="60"/>
        <v>0</v>
      </c>
      <c r="G1943" s="12">
        <f t="shared" si="61"/>
        <v>0</v>
      </c>
    </row>
    <row r="1944" spans="1:7">
      <c r="A1944" s="11">
        <v>45043</v>
      </c>
      <c r="B1944" s="7">
        <v>2489159</v>
      </c>
      <c r="C1944" s="7">
        <v>2542243</v>
      </c>
      <c r="D1944" s="7">
        <v>2489159</v>
      </c>
      <c r="E1944" s="7">
        <v>2542243</v>
      </c>
      <c r="F1944" s="12">
        <f t="shared" si="60"/>
        <v>0</v>
      </c>
      <c r="G1944" s="12">
        <f t="shared" si="61"/>
        <v>0</v>
      </c>
    </row>
    <row r="1945" spans="1:7">
      <c r="A1945" s="11">
        <v>45044</v>
      </c>
      <c r="B1945" s="7">
        <v>2166999</v>
      </c>
      <c r="C1945" s="7">
        <v>2214877</v>
      </c>
      <c r="D1945" s="7">
        <v>2166999</v>
      </c>
      <c r="E1945" s="7">
        <v>2214877</v>
      </c>
      <c r="F1945" s="12">
        <f t="shared" si="60"/>
        <v>0</v>
      </c>
      <c r="G1945" s="12">
        <f t="shared" si="61"/>
        <v>0</v>
      </c>
    </row>
    <row r="1946" spans="1:7">
      <c r="A1946" s="11">
        <v>45045</v>
      </c>
      <c r="B1946" s="7">
        <v>1407224</v>
      </c>
      <c r="C1946" s="7">
        <v>1434784</v>
      </c>
      <c r="D1946" s="7">
        <v>1407224</v>
      </c>
      <c r="E1946" s="7">
        <v>1434784</v>
      </c>
      <c r="F1946" s="12">
        <f t="shared" si="60"/>
        <v>0</v>
      </c>
      <c r="G1946" s="12">
        <f t="shared" si="61"/>
        <v>0</v>
      </c>
    </row>
    <row r="1947" spans="1:7">
      <c r="A1947" s="11">
        <v>45046</v>
      </c>
      <c r="B1947" s="7">
        <v>1100088</v>
      </c>
      <c r="C1947" s="7">
        <v>1115412</v>
      </c>
      <c r="D1947" s="7">
        <v>1100088</v>
      </c>
      <c r="E1947" s="7">
        <v>1115412</v>
      </c>
      <c r="F1947" s="12">
        <f t="shared" si="60"/>
        <v>0</v>
      </c>
      <c r="G1947" s="12">
        <f t="shared" si="61"/>
        <v>0</v>
      </c>
    </row>
    <row r="1948" spans="1:7">
      <c r="A1948" s="11">
        <v>45047</v>
      </c>
      <c r="B1948" s="7">
        <v>841297</v>
      </c>
      <c r="C1948" s="7">
        <v>848609</v>
      </c>
      <c r="D1948" s="7">
        <v>841297</v>
      </c>
      <c r="E1948" s="7">
        <v>848609</v>
      </c>
      <c r="F1948" s="12">
        <f t="shared" si="60"/>
        <v>0</v>
      </c>
      <c r="G1948" s="12">
        <f t="shared" si="61"/>
        <v>0</v>
      </c>
    </row>
    <row r="1949" spans="1:7">
      <c r="A1949" s="11">
        <v>45048</v>
      </c>
      <c r="B1949" s="7">
        <v>1045218</v>
      </c>
      <c r="C1949" s="7">
        <v>1058819</v>
      </c>
      <c r="D1949" s="7">
        <v>1045218</v>
      </c>
      <c r="E1949" s="7">
        <v>1058819</v>
      </c>
      <c r="F1949" s="12">
        <f t="shared" si="60"/>
        <v>0</v>
      </c>
      <c r="G1949" s="12">
        <f t="shared" si="61"/>
        <v>0</v>
      </c>
    </row>
    <row r="1950" spans="1:7">
      <c r="A1950" s="11">
        <v>45049</v>
      </c>
      <c r="B1950" s="7">
        <v>1324139</v>
      </c>
      <c r="C1950" s="7">
        <v>1344121</v>
      </c>
      <c r="D1950" s="7">
        <v>1324139</v>
      </c>
      <c r="E1950" s="7">
        <v>1344121</v>
      </c>
      <c r="F1950" s="12">
        <f t="shared" si="60"/>
        <v>0</v>
      </c>
      <c r="G1950" s="12">
        <f t="shared" si="61"/>
        <v>0</v>
      </c>
    </row>
    <row r="1951" spans="1:7">
      <c r="A1951" s="11">
        <v>45050</v>
      </c>
      <c r="B1951" s="7">
        <v>2203367</v>
      </c>
      <c r="C1951" s="7">
        <v>2242732</v>
      </c>
      <c r="D1951" s="7">
        <v>2203367</v>
      </c>
      <c r="E1951" s="7">
        <v>2242732</v>
      </c>
      <c r="F1951" s="12">
        <f t="shared" si="60"/>
        <v>0</v>
      </c>
      <c r="G1951" s="12">
        <f t="shared" si="61"/>
        <v>0</v>
      </c>
    </row>
    <row r="1952" spans="1:7">
      <c r="A1952" s="11">
        <v>45051</v>
      </c>
      <c r="B1952" s="7">
        <v>2264961</v>
      </c>
      <c r="C1952" s="7">
        <v>2308118</v>
      </c>
      <c r="D1952" s="7">
        <v>2264961</v>
      </c>
      <c r="E1952" s="7">
        <v>2308118</v>
      </c>
      <c r="F1952" s="12">
        <f t="shared" si="60"/>
        <v>0</v>
      </c>
      <c r="G1952" s="12">
        <f t="shared" si="61"/>
        <v>0</v>
      </c>
    </row>
    <row r="1953" spans="1:7">
      <c r="A1953" s="11">
        <v>45052</v>
      </c>
      <c r="B1953" s="7">
        <v>2162697</v>
      </c>
      <c r="C1953" s="7">
        <v>2203901</v>
      </c>
      <c r="D1953" s="7">
        <v>2162697</v>
      </c>
      <c r="E1953" s="7">
        <v>2203901</v>
      </c>
      <c r="F1953" s="12">
        <f t="shared" si="60"/>
        <v>0</v>
      </c>
      <c r="G1953" s="12">
        <f t="shared" si="61"/>
        <v>0</v>
      </c>
    </row>
    <row r="1954" spans="1:7">
      <c r="A1954" s="11">
        <v>45053</v>
      </c>
      <c r="B1954" s="7">
        <v>1452974</v>
      </c>
      <c r="C1954" s="7">
        <v>1473139</v>
      </c>
      <c r="D1954" s="7">
        <v>1452974</v>
      </c>
      <c r="E1954" s="7">
        <v>1473139</v>
      </c>
      <c r="F1954" s="12">
        <f t="shared" si="60"/>
        <v>0</v>
      </c>
      <c r="G1954" s="12">
        <f t="shared" si="61"/>
        <v>0</v>
      </c>
    </row>
    <row r="1955" spans="1:7">
      <c r="A1955" s="11">
        <v>45054</v>
      </c>
      <c r="B1955" s="7">
        <v>2414887</v>
      </c>
      <c r="C1955" s="7">
        <v>2458726</v>
      </c>
      <c r="D1955" s="7">
        <v>2414887</v>
      </c>
      <c r="E1955" s="7">
        <v>2458726</v>
      </c>
      <c r="F1955" s="12">
        <f t="shared" si="60"/>
        <v>0</v>
      </c>
      <c r="G1955" s="12">
        <f t="shared" si="61"/>
        <v>0</v>
      </c>
    </row>
    <row r="1956" spans="1:7">
      <c r="A1956" s="11">
        <v>45055</v>
      </c>
      <c r="B1956" s="7">
        <v>2362755</v>
      </c>
      <c r="C1956" s="7">
        <v>2407560</v>
      </c>
      <c r="D1956" s="7">
        <v>2362755</v>
      </c>
      <c r="E1956" s="7">
        <v>2407560</v>
      </c>
      <c r="F1956" s="12">
        <f t="shared" si="60"/>
        <v>0</v>
      </c>
      <c r="G1956" s="12">
        <f t="shared" si="61"/>
        <v>0</v>
      </c>
    </row>
    <row r="1957" spans="1:7">
      <c r="A1957" s="11">
        <v>45056</v>
      </c>
      <c r="B1957" s="7">
        <v>2412493</v>
      </c>
      <c r="C1957" s="7">
        <v>2456695</v>
      </c>
      <c r="D1957" s="7">
        <v>2412493</v>
      </c>
      <c r="E1957" s="7">
        <v>2456695</v>
      </c>
      <c r="F1957" s="12">
        <f t="shared" si="60"/>
        <v>0</v>
      </c>
      <c r="G1957" s="12">
        <f t="shared" si="61"/>
        <v>0</v>
      </c>
    </row>
    <row r="1958" spans="1:7">
      <c r="A1958" s="11">
        <v>45057</v>
      </c>
      <c r="B1958" s="7">
        <v>2420521</v>
      </c>
      <c r="C1958" s="7">
        <v>2465015</v>
      </c>
      <c r="D1958" s="7">
        <v>2420521</v>
      </c>
      <c r="E1958" s="7">
        <v>2465015</v>
      </c>
      <c r="F1958" s="12">
        <f t="shared" si="60"/>
        <v>0</v>
      </c>
      <c r="G1958" s="12">
        <f t="shared" si="61"/>
        <v>0</v>
      </c>
    </row>
    <row r="1959" spans="1:7">
      <c r="A1959" s="11">
        <v>45058</v>
      </c>
      <c r="B1959" s="7">
        <v>2392694</v>
      </c>
      <c r="C1959" s="7">
        <v>2435919</v>
      </c>
      <c r="D1959" s="7">
        <v>2392694</v>
      </c>
      <c r="E1959" s="7">
        <v>2435919</v>
      </c>
      <c r="F1959" s="12">
        <f t="shared" si="60"/>
        <v>0</v>
      </c>
      <c r="G1959" s="12">
        <f t="shared" si="61"/>
        <v>0</v>
      </c>
    </row>
    <row r="1960" spans="1:7">
      <c r="A1960" s="11">
        <v>45059</v>
      </c>
      <c r="B1960" s="7">
        <v>1747669</v>
      </c>
      <c r="C1960" s="7">
        <v>1779759</v>
      </c>
      <c r="D1960" s="7">
        <v>1747669</v>
      </c>
      <c r="E1960" s="7">
        <v>1779759</v>
      </c>
      <c r="F1960" s="12">
        <f t="shared" si="60"/>
        <v>0</v>
      </c>
      <c r="G1960" s="12">
        <f t="shared" si="61"/>
        <v>0</v>
      </c>
    </row>
    <row r="1961" spans="1:7">
      <c r="A1961" s="11">
        <v>45060</v>
      </c>
      <c r="B1961" s="7">
        <v>1412530</v>
      </c>
      <c r="C1961" s="7">
        <v>1430044</v>
      </c>
      <c r="D1961" s="7">
        <v>1412530</v>
      </c>
      <c r="E1961" s="7">
        <v>1430044</v>
      </c>
      <c r="F1961" s="12">
        <f t="shared" si="60"/>
        <v>0</v>
      </c>
      <c r="G1961" s="12">
        <f t="shared" si="61"/>
        <v>0</v>
      </c>
    </row>
    <row r="1962" spans="1:7">
      <c r="A1962" s="11">
        <v>45061</v>
      </c>
      <c r="B1962" s="7">
        <v>2399290</v>
      </c>
      <c r="C1962" s="7">
        <v>2443829</v>
      </c>
      <c r="D1962" s="7">
        <v>2399290</v>
      </c>
      <c r="E1962" s="7">
        <v>2443829</v>
      </c>
      <c r="F1962" s="12">
        <f t="shared" si="60"/>
        <v>0</v>
      </c>
      <c r="G1962" s="12">
        <f t="shared" si="61"/>
        <v>0</v>
      </c>
    </row>
    <row r="1963" spans="1:7">
      <c r="A1963" s="11">
        <v>45062</v>
      </c>
      <c r="B1963" s="7">
        <v>2423979</v>
      </c>
      <c r="C1963" s="7">
        <v>2469756</v>
      </c>
      <c r="D1963" s="7">
        <v>2423979</v>
      </c>
      <c r="E1963" s="7">
        <v>2469756</v>
      </c>
      <c r="F1963" s="12">
        <f t="shared" si="60"/>
        <v>0</v>
      </c>
      <c r="G1963" s="12">
        <f t="shared" si="61"/>
        <v>0</v>
      </c>
    </row>
    <row r="1964" spans="1:7">
      <c r="A1964" s="11">
        <v>45063</v>
      </c>
      <c r="B1964" s="7">
        <v>2612894</v>
      </c>
      <c r="C1964" s="7">
        <v>2656412</v>
      </c>
      <c r="D1964" s="7">
        <v>2612894</v>
      </c>
      <c r="E1964" s="7">
        <v>2656412</v>
      </c>
      <c r="F1964" s="12">
        <f t="shared" si="60"/>
        <v>0</v>
      </c>
      <c r="G1964" s="12">
        <f t="shared" si="61"/>
        <v>0</v>
      </c>
    </row>
    <row r="1965" spans="1:7">
      <c r="A1965" s="11">
        <v>45064</v>
      </c>
      <c r="B1965" s="7">
        <v>2561556</v>
      </c>
      <c r="C1965" s="7">
        <v>2605485</v>
      </c>
      <c r="D1965" s="7">
        <v>2561556</v>
      </c>
      <c r="E1965" s="7">
        <v>2605485</v>
      </c>
      <c r="F1965" s="12">
        <f t="shared" si="60"/>
        <v>0</v>
      </c>
      <c r="G1965" s="12">
        <f t="shared" si="61"/>
        <v>0</v>
      </c>
    </row>
    <row r="1966" spans="1:7">
      <c r="A1966" s="11">
        <v>45065</v>
      </c>
      <c r="B1966" s="7">
        <v>2404237</v>
      </c>
      <c r="C1966" s="7">
        <v>2448542</v>
      </c>
      <c r="D1966" s="7">
        <v>2404237</v>
      </c>
      <c r="E1966" s="7">
        <v>2448542</v>
      </c>
      <c r="F1966" s="12">
        <f t="shared" si="60"/>
        <v>0</v>
      </c>
      <c r="G1966" s="12">
        <f t="shared" si="61"/>
        <v>0</v>
      </c>
    </row>
    <row r="1967" spans="1:7">
      <c r="A1967" s="11">
        <v>45066</v>
      </c>
      <c r="B1967" s="7">
        <v>1759073</v>
      </c>
      <c r="C1967" s="7">
        <v>1789215</v>
      </c>
      <c r="D1967" s="7">
        <v>1759073</v>
      </c>
      <c r="E1967" s="7">
        <v>1789215</v>
      </c>
      <c r="F1967" s="12">
        <f t="shared" si="60"/>
        <v>0</v>
      </c>
      <c r="G1967" s="12">
        <f t="shared" si="61"/>
        <v>0</v>
      </c>
    </row>
    <row r="1968" spans="1:7">
      <c r="A1968" s="11">
        <v>45067</v>
      </c>
      <c r="B1968" s="7">
        <v>1454539</v>
      </c>
      <c r="C1968" s="7">
        <v>1470115</v>
      </c>
      <c r="D1968" s="7">
        <v>1454539</v>
      </c>
      <c r="E1968" s="7">
        <v>1470115</v>
      </c>
      <c r="F1968" s="12">
        <f t="shared" si="60"/>
        <v>0</v>
      </c>
      <c r="G1968" s="12">
        <f t="shared" si="61"/>
        <v>0</v>
      </c>
    </row>
    <row r="1969" spans="1:7">
      <c r="A1969" s="11">
        <v>45068</v>
      </c>
      <c r="B1969" s="7">
        <v>2435454</v>
      </c>
      <c r="C1969" s="7">
        <v>2477496</v>
      </c>
      <c r="D1969" s="7">
        <v>2435454</v>
      </c>
      <c r="E1969" s="7">
        <v>2477496</v>
      </c>
      <c r="F1969" s="12">
        <f t="shared" si="60"/>
        <v>0</v>
      </c>
      <c r="G1969" s="12">
        <f t="shared" si="61"/>
        <v>0</v>
      </c>
    </row>
    <row r="1970" spans="1:7">
      <c r="A1970" s="11">
        <v>45069</v>
      </c>
      <c r="B1970" s="7">
        <v>2473149</v>
      </c>
      <c r="C1970" s="7">
        <v>2518344</v>
      </c>
      <c r="D1970" s="7">
        <v>2473149</v>
      </c>
      <c r="E1970" s="7">
        <v>2518344</v>
      </c>
      <c r="F1970" s="12">
        <f t="shared" si="60"/>
        <v>0</v>
      </c>
      <c r="G1970" s="12">
        <f t="shared" si="61"/>
        <v>0</v>
      </c>
    </row>
    <row r="1971" spans="1:7">
      <c r="A1971" s="11">
        <v>45070</v>
      </c>
      <c r="B1971" s="7">
        <v>2502387</v>
      </c>
      <c r="C1971" s="7">
        <v>2546376</v>
      </c>
      <c r="D1971" s="7">
        <v>2502387</v>
      </c>
      <c r="E1971" s="7">
        <v>2546376</v>
      </c>
      <c r="F1971" s="12">
        <f t="shared" si="60"/>
        <v>0</v>
      </c>
      <c r="G1971" s="12">
        <f t="shared" si="61"/>
        <v>0</v>
      </c>
    </row>
    <row r="1972" spans="1:7">
      <c r="A1972" s="11">
        <v>45071</v>
      </c>
      <c r="B1972" s="7">
        <v>2503029</v>
      </c>
      <c r="C1972" s="7">
        <v>2547170</v>
      </c>
      <c r="D1972" s="7">
        <v>2503029</v>
      </c>
      <c r="E1972" s="7">
        <v>2547170</v>
      </c>
      <c r="F1972" s="12">
        <f t="shared" si="60"/>
        <v>0</v>
      </c>
      <c r="G1972" s="12">
        <f t="shared" si="61"/>
        <v>0</v>
      </c>
    </row>
    <row r="1973" spans="1:7">
      <c r="A1973" s="11">
        <v>45072</v>
      </c>
      <c r="B1973" s="7">
        <v>2469474</v>
      </c>
      <c r="C1973" s="7">
        <v>2513426</v>
      </c>
      <c r="D1973" s="7">
        <v>2469474</v>
      </c>
      <c r="E1973" s="7">
        <v>2513426</v>
      </c>
      <c r="F1973" s="12">
        <f t="shared" si="60"/>
        <v>0</v>
      </c>
      <c r="G1973" s="12">
        <f t="shared" si="61"/>
        <v>0</v>
      </c>
    </row>
    <row r="1974" spans="1:7">
      <c r="A1974" s="11">
        <v>45073</v>
      </c>
      <c r="B1974" s="7">
        <v>1854239</v>
      </c>
      <c r="C1974" s="7">
        <v>1885355</v>
      </c>
      <c r="D1974" s="7">
        <v>1854239</v>
      </c>
      <c r="E1974" s="7">
        <v>1885355</v>
      </c>
      <c r="F1974" s="12">
        <f t="shared" si="60"/>
        <v>0</v>
      </c>
      <c r="G1974" s="12">
        <f t="shared" si="61"/>
        <v>0</v>
      </c>
    </row>
    <row r="1975" spans="1:7">
      <c r="A1975" s="11">
        <v>45074</v>
      </c>
      <c r="B1975" s="7">
        <v>1521930</v>
      </c>
      <c r="C1975" s="7">
        <v>1540392</v>
      </c>
      <c r="D1975" s="7">
        <v>1521930</v>
      </c>
      <c r="E1975" s="7">
        <v>1540392</v>
      </c>
      <c r="F1975" s="12">
        <f t="shared" si="60"/>
        <v>0</v>
      </c>
      <c r="G1975" s="12">
        <f t="shared" si="61"/>
        <v>0</v>
      </c>
    </row>
    <row r="1976" spans="1:7">
      <c r="A1976" s="11">
        <v>45075</v>
      </c>
      <c r="B1976" s="7">
        <v>2506184</v>
      </c>
      <c r="C1976" s="7">
        <v>2549812</v>
      </c>
      <c r="D1976" s="7">
        <v>2506184</v>
      </c>
      <c r="E1976" s="7">
        <v>2549812</v>
      </c>
      <c r="F1976" s="12">
        <f t="shared" si="60"/>
        <v>0</v>
      </c>
      <c r="G1976" s="12">
        <f t="shared" si="61"/>
        <v>0</v>
      </c>
    </row>
    <row r="1977" spans="1:7">
      <c r="A1977" s="11">
        <v>45076</v>
      </c>
      <c r="B1977" s="7">
        <v>2491032</v>
      </c>
      <c r="C1977" s="7">
        <v>2536891</v>
      </c>
      <c r="D1977" s="7">
        <v>2491032</v>
      </c>
      <c r="E1977" s="7">
        <v>2536891</v>
      </c>
      <c r="F1977" s="12">
        <f t="shared" si="60"/>
        <v>0</v>
      </c>
      <c r="G1977" s="12">
        <f t="shared" si="61"/>
        <v>0</v>
      </c>
    </row>
    <row r="1978" spans="1:7">
      <c r="A1978" s="11">
        <v>45077</v>
      </c>
      <c r="B1978" s="7">
        <v>2431160</v>
      </c>
      <c r="C1978" s="7">
        <v>2475503</v>
      </c>
      <c r="D1978" s="7">
        <v>2431160</v>
      </c>
      <c r="E1978" s="7">
        <v>2475503</v>
      </c>
      <c r="F1978" s="12">
        <f t="shared" si="60"/>
        <v>0</v>
      </c>
      <c r="G1978" s="12">
        <f t="shared" si="61"/>
        <v>0</v>
      </c>
    </row>
    <row r="1979" spans="1:7">
      <c r="A1979" s="11">
        <v>45078</v>
      </c>
      <c r="B1979" s="7">
        <v>3190868</v>
      </c>
      <c r="C1979" s="7">
        <v>3231411</v>
      </c>
      <c r="D1979" s="7">
        <v>3190868</v>
      </c>
      <c r="E1979" s="7">
        <v>3231411</v>
      </c>
      <c r="F1979" s="12">
        <f t="shared" si="60"/>
        <v>0</v>
      </c>
      <c r="G1979" s="12">
        <f t="shared" si="61"/>
        <v>0</v>
      </c>
    </row>
    <row r="1980" spans="1:7">
      <c r="A1980" s="11">
        <v>45079</v>
      </c>
      <c r="B1980" s="7">
        <v>2801210</v>
      </c>
      <c r="C1980" s="7">
        <v>2843637</v>
      </c>
      <c r="D1980" s="7">
        <v>2801210</v>
      </c>
      <c r="E1980" s="7">
        <v>2843637</v>
      </c>
      <c r="F1980" s="12">
        <f t="shared" si="60"/>
        <v>0</v>
      </c>
      <c r="G1980" s="12">
        <f t="shared" si="61"/>
        <v>0</v>
      </c>
    </row>
    <row r="1981" spans="1:7">
      <c r="A1981" s="11">
        <v>45080</v>
      </c>
      <c r="B1981" s="7">
        <v>2171207</v>
      </c>
      <c r="C1981" s="7">
        <v>2203118</v>
      </c>
      <c r="D1981" s="7">
        <v>2171207</v>
      </c>
      <c r="E1981" s="7">
        <v>2203118</v>
      </c>
      <c r="F1981" s="12">
        <f t="shared" si="60"/>
        <v>0</v>
      </c>
      <c r="G1981" s="12">
        <f t="shared" si="61"/>
        <v>0</v>
      </c>
    </row>
    <row r="1982" spans="1:7">
      <c r="A1982" s="11">
        <v>45081</v>
      </c>
      <c r="B1982" s="7">
        <v>1816106</v>
      </c>
      <c r="C1982" s="7">
        <v>1833375</v>
      </c>
      <c r="D1982" s="7">
        <v>1816106</v>
      </c>
      <c r="E1982" s="7">
        <v>1833375</v>
      </c>
      <c r="F1982" s="12">
        <f t="shared" si="60"/>
        <v>0</v>
      </c>
      <c r="G1982" s="12">
        <f t="shared" si="61"/>
        <v>0</v>
      </c>
    </row>
    <row r="1983" spans="1:7">
      <c r="A1983" s="11">
        <v>45082</v>
      </c>
      <c r="B1983" s="7">
        <v>2653976</v>
      </c>
      <c r="C1983" s="7">
        <v>2696606</v>
      </c>
      <c r="D1983" s="7">
        <v>2653976</v>
      </c>
      <c r="E1983" s="7">
        <v>2696606</v>
      </c>
      <c r="F1983" s="12">
        <f t="shared" si="60"/>
        <v>0</v>
      </c>
      <c r="G1983" s="12">
        <f t="shared" si="61"/>
        <v>0</v>
      </c>
    </row>
    <row r="1984" spans="1:7">
      <c r="A1984" s="11">
        <v>45083</v>
      </c>
      <c r="B1984" s="7">
        <v>2652172</v>
      </c>
      <c r="C1984" s="7">
        <v>2696245</v>
      </c>
      <c r="D1984" s="7">
        <v>2652172</v>
      </c>
      <c r="E1984" s="7">
        <v>2696245</v>
      </c>
      <c r="F1984" s="12">
        <f t="shared" si="60"/>
        <v>0</v>
      </c>
      <c r="G1984" s="12">
        <f t="shared" si="61"/>
        <v>0</v>
      </c>
    </row>
    <row r="1985" spans="1:7">
      <c r="A1985" s="11">
        <v>45084</v>
      </c>
      <c r="B1985" s="7">
        <v>2661585</v>
      </c>
      <c r="C1985" s="7">
        <v>2705778</v>
      </c>
      <c r="D1985" s="7">
        <v>2661585</v>
      </c>
      <c r="E1985" s="7">
        <v>2705778</v>
      </c>
      <c r="F1985" s="12">
        <f t="shared" si="60"/>
        <v>0</v>
      </c>
      <c r="G1985" s="12">
        <f t="shared" si="61"/>
        <v>0</v>
      </c>
    </row>
    <row r="1986" spans="1:7">
      <c r="A1986" s="11">
        <v>45085</v>
      </c>
      <c r="B1986" s="7">
        <v>2648209</v>
      </c>
      <c r="C1986" s="7">
        <v>2691113</v>
      </c>
      <c r="D1986" s="7">
        <v>2648209</v>
      </c>
      <c r="E1986" s="7">
        <v>2691113</v>
      </c>
      <c r="F1986" s="12">
        <f t="shared" si="60"/>
        <v>0</v>
      </c>
      <c r="G1986" s="12">
        <f t="shared" si="61"/>
        <v>0</v>
      </c>
    </row>
    <row r="1987" spans="1:7">
      <c r="A1987" s="11">
        <v>45086</v>
      </c>
      <c r="B1987" s="7">
        <v>2581086</v>
      </c>
      <c r="C1987" s="7">
        <v>2626165</v>
      </c>
      <c r="D1987" s="7">
        <v>2581086</v>
      </c>
      <c r="E1987" s="7">
        <v>2626165</v>
      </c>
      <c r="F1987" s="12">
        <f t="shared" ref="F1987:F2050" si="62">D1987-B1987</f>
        <v>0</v>
      </c>
      <c r="G1987" s="12">
        <f t="shared" ref="G1987:G2050" si="63">E1987-C1987</f>
        <v>0</v>
      </c>
    </row>
    <row r="1988" spans="1:7">
      <c r="A1988" s="11">
        <v>45087</v>
      </c>
      <c r="B1988" s="7">
        <v>2046905</v>
      </c>
      <c r="C1988" s="7">
        <v>2080862</v>
      </c>
      <c r="D1988" s="7">
        <v>2046905</v>
      </c>
      <c r="E1988" s="7">
        <v>2080862</v>
      </c>
      <c r="F1988" s="12">
        <f t="shared" si="62"/>
        <v>0</v>
      </c>
      <c r="G1988" s="12">
        <f t="shared" si="63"/>
        <v>0</v>
      </c>
    </row>
    <row r="1989" spans="1:7">
      <c r="A1989" s="11">
        <v>45088</v>
      </c>
      <c r="B1989" s="7">
        <v>1799612</v>
      </c>
      <c r="C1989" s="7">
        <v>1821020</v>
      </c>
      <c r="D1989" s="7">
        <v>1799612</v>
      </c>
      <c r="E1989" s="7">
        <v>1821020</v>
      </c>
      <c r="F1989" s="12">
        <f t="shared" si="62"/>
        <v>0</v>
      </c>
      <c r="G1989" s="12">
        <f t="shared" si="63"/>
        <v>0</v>
      </c>
    </row>
    <row r="1990" spans="1:7">
      <c r="A1990" s="11">
        <v>45089</v>
      </c>
      <c r="B1990" s="7">
        <v>2768085</v>
      </c>
      <c r="C1990" s="7">
        <v>2817096</v>
      </c>
      <c r="D1990" s="7">
        <v>2768085</v>
      </c>
      <c r="E1990" s="7">
        <v>2817096</v>
      </c>
      <c r="F1990" s="12">
        <f t="shared" si="62"/>
        <v>0</v>
      </c>
      <c r="G1990" s="12">
        <f t="shared" si="63"/>
        <v>0</v>
      </c>
    </row>
    <row r="1991" spans="1:7">
      <c r="A1991" s="11">
        <v>45090</v>
      </c>
      <c r="B1991" s="7">
        <v>2864572</v>
      </c>
      <c r="C1991" s="7">
        <v>2915678</v>
      </c>
      <c r="D1991" s="7">
        <v>2864572</v>
      </c>
      <c r="E1991" s="7">
        <v>2915678</v>
      </c>
      <c r="F1991" s="12">
        <f t="shared" si="62"/>
        <v>0</v>
      </c>
      <c r="G1991" s="12">
        <f t="shared" si="63"/>
        <v>0</v>
      </c>
    </row>
    <row r="1992" spans="1:7">
      <c r="A1992" s="11">
        <v>45091</v>
      </c>
      <c r="B1992" s="7">
        <v>2918538</v>
      </c>
      <c r="C1992" s="7">
        <v>2968853</v>
      </c>
      <c r="D1992" s="7">
        <v>2918538</v>
      </c>
      <c r="E1992" s="7">
        <v>2968853</v>
      </c>
      <c r="F1992" s="12">
        <f t="shared" si="62"/>
        <v>0</v>
      </c>
      <c r="G1992" s="12">
        <f t="shared" si="63"/>
        <v>0</v>
      </c>
    </row>
    <row r="1993" spans="1:7">
      <c r="A1993" s="11">
        <v>45092</v>
      </c>
      <c r="B1993" s="7">
        <v>3025479</v>
      </c>
      <c r="C1993" s="7">
        <v>3075374</v>
      </c>
      <c r="D1993" s="7">
        <v>3025479</v>
      </c>
      <c r="E1993" s="7">
        <v>3075374</v>
      </c>
      <c r="F1993" s="12">
        <f t="shared" si="62"/>
        <v>0</v>
      </c>
      <c r="G1993" s="12">
        <f t="shared" si="63"/>
        <v>0</v>
      </c>
    </row>
    <row r="1994" spans="1:7">
      <c r="A1994" s="11">
        <v>45093</v>
      </c>
      <c r="B1994" s="7">
        <v>3527085</v>
      </c>
      <c r="C1994" s="7">
        <v>3578990</v>
      </c>
      <c r="D1994" s="7">
        <v>3527085</v>
      </c>
      <c r="E1994" s="7">
        <v>3578990</v>
      </c>
      <c r="F1994" s="12">
        <f t="shared" si="62"/>
        <v>0</v>
      </c>
      <c r="G1994" s="12">
        <f t="shared" si="63"/>
        <v>0</v>
      </c>
    </row>
    <row r="1995" spans="1:7">
      <c r="A1995" s="11">
        <v>45094</v>
      </c>
      <c r="B1995" s="7">
        <v>2678194</v>
      </c>
      <c r="C1995" s="7">
        <v>2717708</v>
      </c>
      <c r="D1995" s="7">
        <v>2678194</v>
      </c>
      <c r="E1995" s="7">
        <v>2717708</v>
      </c>
      <c r="F1995" s="12">
        <f t="shared" si="62"/>
        <v>0</v>
      </c>
      <c r="G1995" s="12">
        <f t="shared" si="63"/>
        <v>0</v>
      </c>
    </row>
    <row r="1996" spans="1:7">
      <c r="A1996" s="11">
        <v>45095</v>
      </c>
      <c r="B1996" s="7">
        <v>2564239</v>
      </c>
      <c r="C1996" s="7">
        <v>2593944</v>
      </c>
      <c r="D1996" s="7">
        <v>2564239</v>
      </c>
      <c r="E1996" s="7">
        <v>2593944</v>
      </c>
      <c r="F1996" s="12">
        <f t="shared" si="62"/>
        <v>0</v>
      </c>
      <c r="G1996" s="12">
        <f t="shared" si="63"/>
        <v>0</v>
      </c>
    </row>
    <row r="1997" spans="1:7">
      <c r="A1997" s="11">
        <v>45096</v>
      </c>
      <c r="B1997" s="7">
        <v>3659545</v>
      </c>
      <c r="C1997" s="7">
        <v>3716150</v>
      </c>
      <c r="D1997" s="7">
        <v>3659545</v>
      </c>
      <c r="E1997" s="7">
        <v>3716150</v>
      </c>
      <c r="F1997" s="12">
        <f t="shared" si="62"/>
        <v>0</v>
      </c>
      <c r="G1997" s="12">
        <f t="shared" si="63"/>
        <v>0</v>
      </c>
    </row>
    <row r="1998" spans="1:7">
      <c r="A1998" s="11">
        <v>45097</v>
      </c>
      <c r="B1998" s="7">
        <v>3466472</v>
      </c>
      <c r="C1998" s="7">
        <v>3521048</v>
      </c>
      <c r="D1998" s="7">
        <v>3466472</v>
      </c>
      <c r="E1998" s="7">
        <v>3521048</v>
      </c>
      <c r="F1998" s="12">
        <f t="shared" si="62"/>
        <v>0</v>
      </c>
      <c r="G1998" s="12">
        <f t="shared" si="63"/>
        <v>0</v>
      </c>
    </row>
    <row r="1999" spans="1:7">
      <c r="A1999" s="11">
        <v>45098</v>
      </c>
      <c r="B1999" s="7">
        <v>3022897</v>
      </c>
      <c r="C1999" s="7">
        <v>3075073</v>
      </c>
      <c r="D1999" s="7">
        <v>3022897</v>
      </c>
      <c r="E1999" s="7">
        <v>3075073</v>
      </c>
      <c r="F1999" s="12">
        <f t="shared" si="62"/>
        <v>0</v>
      </c>
      <c r="G1999" s="12">
        <f t="shared" si="63"/>
        <v>0</v>
      </c>
    </row>
    <row r="2000" spans="1:7">
      <c r="A2000" s="11">
        <v>45099</v>
      </c>
      <c r="B2000" s="7">
        <v>1589074</v>
      </c>
      <c r="C2000" s="7">
        <v>1602892</v>
      </c>
      <c r="D2000" s="7">
        <v>1589074</v>
      </c>
      <c r="E2000" s="7">
        <v>1602892</v>
      </c>
      <c r="F2000" s="12">
        <f t="shared" si="62"/>
        <v>0</v>
      </c>
      <c r="G2000" s="12">
        <f t="shared" si="63"/>
        <v>0</v>
      </c>
    </row>
    <row r="2001" spans="1:7">
      <c r="A2001" s="11">
        <v>45100</v>
      </c>
      <c r="B2001" s="7">
        <v>1663208</v>
      </c>
      <c r="C2001" s="7">
        <v>1683256</v>
      </c>
      <c r="D2001" s="7">
        <v>1663208</v>
      </c>
      <c r="E2001" s="7">
        <v>1683256</v>
      </c>
      <c r="F2001" s="12">
        <f t="shared" si="62"/>
        <v>0</v>
      </c>
      <c r="G2001" s="12">
        <f t="shared" si="63"/>
        <v>0</v>
      </c>
    </row>
    <row r="2002" spans="1:7">
      <c r="A2002" s="11">
        <v>45101</v>
      </c>
      <c r="B2002" s="7">
        <v>1708567</v>
      </c>
      <c r="C2002" s="7">
        <v>1731213</v>
      </c>
      <c r="D2002" s="7">
        <v>1708567</v>
      </c>
      <c r="E2002" s="7">
        <v>1731213</v>
      </c>
      <c r="F2002" s="12">
        <f t="shared" si="62"/>
        <v>0</v>
      </c>
      <c r="G2002" s="12">
        <f t="shared" si="63"/>
        <v>0</v>
      </c>
    </row>
    <row r="2003" spans="1:7">
      <c r="A2003" s="11">
        <v>45102</v>
      </c>
      <c r="B2003" s="7">
        <v>2411670</v>
      </c>
      <c r="C2003" s="7">
        <v>2451439</v>
      </c>
      <c r="D2003" s="7">
        <v>2411670</v>
      </c>
      <c r="E2003" s="7">
        <v>2451439</v>
      </c>
      <c r="F2003" s="12">
        <f t="shared" si="62"/>
        <v>0</v>
      </c>
      <c r="G2003" s="12">
        <f t="shared" si="63"/>
        <v>0</v>
      </c>
    </row>
    <row r="2004" spans="1:7">
      <c r="A2004" s="11">
        <v>45103</v>
      </c>
      <c r="B2004" s="7">
        <v>2548239</v>
      </c>
      <c r="C2004" s="7">
        <v>2596491</v>
      </c>
      <c r="D2004" s="7">
        <v>2548239</v>
      </c>
      <c r="E2004" s="7">
        <v>2596491</v>
      </c>
      <c r="F2004" s="12">
        <f t="shared" si="62"/>
        <v>0</v>
      </c>
      <c r="G2004" s="12">
        <f t="shared" si="63"/>
        <v>0</v>
      </c>
    </row>
    <row r="2005" spans="1:7">
      <c r="A2005" s="11">
        <v>45104</v>
      </c>
      <c r="B2005" s="7">
        <v>2586169</v>
      </c>
      <c r="C2005" s="7">
        <v>2634517</v>
      </c>
      <c r="D2005" s="7">
        <v>2586169</v>
      </c>
      <c r="E2005" s="7">
        <v>2634517</v>
      </c>
      <c r="F2005" s="12">
        <f t="shared" si="62"/>
        <v>0</v>
      </c>
      <c r="G2005" s="12">
        <f t="shared" si="63"/>
        <v>0</v>
      </c>
    </row>
    <row r="2006" spans="1:7">
      <c r="A2006" s="11">
        <v>45105</v>
      </c>
      <c r="B2006" s="7">
        <v>2526492</v>
      </c>
      <c r="C2006" s="7">
        <v>2575993</v>
      </c>
      <c r="D2006" s="7">
        <v>2526492</v>
      </c>
      <c r="E2006" s="7">
        <v>2575993</v>
      </c>
      <c r="F2006" s="12">
        <f t="shared" si="62"/>
        <v>0</v>
      </c>
      <c r="G2006" s="12">
        <f t="shared" si="63"/>
        <v>0</v>
      </c>
    </row>
    <row r="2007" spans="1:7">
      <c r="A2007" s="11">
        <v>45106</v>
      </c>
      <c r="B2007" s="7">
        <v>2369562</v>
      </c>
      <c r="C2007" s="7">
        <v>2413443</v>
      </c>
      <c r="D2007" s="7">
        <v>2369562</v>
      </c>
      <c r="E2007" s="7">
        <v>2413443</v>
      </c>
      <c r="F2007" s="12">
        <f t="shared" si="62"/>
        <v>0</v>
      </c>
      <c r="G2007" s="12">
        <f t="shared" si="63"/>
        <v>0</v>
      </c>
    </row>
    <row r="2008" spans="1:7">
      <c r="A2008" s="11">
        <v>45107</v>
      </c>
      <c r="B2008" s="7">
        <v>2204328</v>
      </c>
      <c r="C2008" s="7">
        <v>2245870</v>
      </c>
      <c r="D2008" s="7">
        <v>2204328</v>
      </c>
      <c r="E2008" s="7">
        <v>2245870</v>
      </c>
      <c r="F2008" s="12">
        <f t="shared" si="62"/>
        <v>0</v>
      </c>
      <c r="G2008" s="12">
        <f t="shared" si="63"/>
        <v>0</v>
      </c>
    </row>
    <row r="2009" spans="1:7">
      <c r="A2009" s="11">
        <v>45108</v>
      </c>
      <c r="B2009" s="7">
        <v>1643140</v>
      </c>
      <c r="C2009" s="7">
        <v>1670410</v>
      </c>
      <c r="D2009" s="7">
        <v>1643140</v>
      </c>
      <c r="E2009" s="7">
        <v>1670410</v>
      </c>
      <c r="F2009" s="12">
        <f t="shared" si="62"/>
        <v>0</v>
      </c>
      <c r="G2009" s="12">
        <f t="shared" si="63"/>
        <v>0</v>
      </c>
    </row>
    <row r="2010" spans="1:7">
      <c r="A2010" s="11">
        <v>45109</v>
      </c>
      <c r="B2010" s="7">
        <v>1386839</v>
      </c>
      <c r="C2010" s="7">
        <v>1403620</v>
      </c>
      <c r="D2010" s="7">
        <v>1386839</v>
      </c>
      <c r="E2010" s="7">
        <v>1403620</v>
      </c>
      <c r="F2010" s="12">
        <f t="shared" si="62"/>
        <v>0</v>
      </c>
      <c r="G2010" s="12">
        <f t="shared" si="63"/>
        <v>0</v>
      </c>
    </row>
    <row r="2011" spans="1:7">
      <c r="A2011" s="11">
        <v>45110</v>
      </c>
      <c r="B2011" s="7">
        <v>2270226</v>
      </c>
      <c r="C2011" s="7">
        <v>2315244</v>
      </c>
      <c r="D2011" s="7">
        <v>2270226</v>
      </c>
      <c r="E2011" s="7">
        <v>2315244</v>
      </c>
      <c r="F2011" s="12">
        <f t="shared" si="62"/>
        <v>0</v>
      </c>
      <c r="G2011" s="12">
        <f t="shared" si="63"/>
        <v>0</v>
      </c>
    </row>
    <row r="2012" spans="1:7">
      <c r="A2012" s="11">
        <v>45111</v>
      </c>
      <c r="B2012" s="7">
        <v>2284051</v>
      </c>
      <c r="C2012" s="7">
        <v>2328662</v>
      </c>
      <c r="D2012" s="7">
        <v>2284051</v>
      </c>
      <c r="E2012" s="7">
        <v>2328662</v>
      </c>
      <c r="F2012" s="12">
        <f t="shared" si="62"/>
        <v>0</v>
      </c>
      <c r="G2012" s="12">
        <f t="shared" si="63"/>
        <v>0</v>
      </c>
    </row>
    <row r="2013" spans="1:7">
      <c r="A2013" s="11">
        <v>45112</v>
      </c>
      <c r="B2013" s="7">
        <v>2347558</v>
      </c>
      <c r="C2013" s="7">
        <v>2392445</v>
      </c>
      <c r="D2013" s="7">
        <v>2347558</v>
      </c>
      <c r="E2013" s="7">
        <v>2392445</v>
      </c>
      <c r="F2013" s="12">
        <f t="shared" si="62"/>
        <v>0</v>
      </c>
      <c r="G2013" s="12">
        <f t="shared" si="63"/>
        <v>0</v>
      </c>
    </row>
    <row r="2014" spans="1:7">
      <c r="A2014" s="11">
        <v>45113</v>
      </c>
      <c r="B2014" s="7">
        <v>2267677</v>
      </c>
      <c r="C2014" s="7">
        <v>2310898</v>
      </c>
      <c r="D2014" s="7">
        <v>2267677</v>
      </c>
      <c r="E2014" s="7">
        <v>2310898</v>
      </c>
      <c r="F2014" s="12">
        <f t="shared" si="62"/>
        <v>0</v>
      </c>
      <c r="G2014" s="12">
        <f t="shared" si="63"/>
        <v>0</v>
      </c>
    </row>
    <row r="2015" spans="1:7">
      <c r="A2015" s="11">
        <v>45114</v>
      </c>
      <c r="B2015" s="7">
        <v>2168741</v>
      </c>
      <c r="C2015" s="7">
        <v>2213414</v>
      </c>
      <c r="D2015" s="7">
        <v>2168741</v>
      </c>
      <c r="E2015" s="7">
        <v>2213414</v>
      </c>
      <c r="F2015" s="12">
        <f t="shared" si="62"/>
        <v>0</v>
      </c>
      <c r="G2015" s="12">
        <f t="shared" si="63"/>
        <v>0</v>
      </c>
    </row>
    <row r="2016" spans="1:7">
      <c r="A2016" s="11">
        <v>45115</v>
      </c>
      <c r="B2016" s="7">
        <v>1615025</v>
      </c>
      <c r="C2016" s="7">
        <v>1645787</v>
      </c>
      <c r="D2016" s="7">
        <v>1615025</v>
      </c>
      <c r="E2016" s="7">
        <v>1645787</v>
      </c>
      <c r="F2016" s="12">
        <f t="shared" si="62"/>
        <v>0</v>
      </c>
      <c r="G2016" s="12">
        <f t="shared" si="63"/>
        <v>0</v>
      </c>
    </row>
    <row r="2017" spans="1:7">
      <c r="A2017" s="11">
        <v>45116</v>
      </c>
      <c r="B2017" s="7">
        <v>1336603</v>
      </c>
      <c r="C2017" s="7">
        <v>1355055</v>
      </c>
      <c r="D2017" s="7">
        <v>1336603</v>
      </c>
      <c r="E2017" s="7">
        <v>1355055</v>
      </c>
      <c r="F2017" s="12">
        <f t="shared" si="62"/>
        <v>0</v>
      </c>
      <c r="G2017" s="12">
        <f t="shared" si="63"/>
        <v>0</v>
      </c>
    </row>
    <row r="2018" spans="1:7">
      <c r="A2018" s="11">
        <v>45117</v>
      </c>
      <c r="B2018" s="7">
        <v>2250139</v>
      </c>
      <c r="C2018" s="7">
        <v>2294522</v>
      </c>
      <c r="D2018" s="7">
        <v>2250139</v>
      </c>
      <c r="E2018" s="7">
        <v>2294522</v>
      </c>
      <c r="F2018" s="12">
        <f t="shared" si="62"/>
        <v>0</v>
      </c>
      <c r="G2018" s="12">
        <f t="shared" si="63"/>
        <v>0</v>
      </c>
    </row>
    <row r="2019" spans="1:7">
      <c r="A2019" s="11">
        <v>45118</v>
      </c>
      <c r="B2019" s="7">
        <v>2241634</v>
      </c>
      <c r="C2019" s="7">
        <v>2286124</v>
      </c>
      <c r="D2019" s="7">
        <v>2241634</v>
      </c>
      <c r="E2019" s="7">
        <v>2286124</v>
      </c>
      <c r="F2019" s="12">
        <f t="shared" si="62"/>
        <v>0</v>
      </c>
      <c r="G2019" s="12">
        <f t="shared" si="63"/>
        <v>0</v>
      </c>
    </row>
    <row r="2020" spans="1:7">
      <c r="A2020" s="11">
        <v>45119</v>
      </c>
      <c r="B2020" s="7">
        <v>2211128</v>
      </c>
      <c r="C2020" s="7">
        <v>2256306</v>
      </c>
      <c r="D2020" s="7">
        <v>2211128</v>
      </c>
      <c r="E2020" s="7">
        <v>2256306</v>
      </c>
      <c r="F2020" s="12">
        <f t="shared" si="62"/>
        <v>0</v>
      </c>
      <c r="G2020" s="12">
        <f t="shared" si="63"/>
        <v>0</v>
      </c>
    </row>
    <row r="2021" spans="1:7">
      <c r="A2021" s="11">
        <v>45120</v>
      </c>
      <c r="B2021" s="7">
        <v>2268287</v>
      </c>
      <c r="C2021" s="7">
        <v>2311228</v>
      </c>
      <c r="D2021" s="7">
        <v>2268287</v>
      </c>
      <c r="E2021" s="7">
        <v>2311228</v>
      </c>
      <c r="F2021" s="12">
        <f t="shared" si="62"/>
        <v>0</v>
      </c>
      <c r="G2021" s="12">
        <f t="shared" si="63"/>
        <v>0</v>
      </c>
    </row>
    <row r="2022" spans="1:7">
      <c r="A2022" s="11">
        <v>45121</v>
      </c>
      <c r="B2022" s="7">
        <v>2191789</v>
      </c>
      <c r="C2022" s="7">
        <v>2237342</v>
      </c>
      <c r="D2022" s="7">
        <v>2191789</v>
      </c>
      <c r="E2022" s="7">
        <v>2237342</v>
      </c>
      <c r="F2022" s="12">
        <f t="shared" si="62"/>
        <v>0</v>
      </c>
      <c r="G2022" s="12">
        <f t="shared" si="63"/>
        <v>0</v>
      </c>
    </row>
    <row r="2023" spans="1:7">
      <c r="A2023" s="11">
        <v>45122</v>
      </c>
      <c r="B2023" s="7">
        <v>1620455</v>
      </c>
      <c r="C2023" s="7">
        <v>1652441</v>
      </c>
      <c r="D2023" s="7">
        <v>1620455</v>
      </c>
      <c r="E2023" s="7">
        <v>1652441</v>
      </c>
      <c r="F2023" s="12">
        <f t="shared" si="62"/>
        <v>0</v>
      </c>
      <c r="G2023" s="12">
        <f t="shared" si="63"/>
        <v>0</v>
      </c>
    </row>
    <row r="2024" spans="1:7">
      <c r="A2024" s="11">
        <v>45123</v>
      </c>
      <c r="B2024" s="7">
        <v>1316325</v>
      </c>
      <c r="C2024" s="7">
        <v>1334365</v>
      </c>
      <c r="D2024" s="7">
        <v>1316325</v>
      </c>
      <c r="E2024" s="7">
        <v>1334365</v>
      </c>
      <c r="F2024" s="12">
        <f t="shared" si="62"/>
        <v>0</v>
      </c>
      <c r="G2024" s="12">
        <f t="shared" si="63"/>
        <v>0</v>
      </c>
    </row>
    <row r="2025" spans="1:7">
      <c r="A2025" s="11">
        <v>45124</v>
      </c>
      <c r="B2025" s="7">
        <v>2208729</v>
      </c>
      <c r="C2025" s="7">
        <v>2251161</v>
      </c>
      <c r="D2025" s="7">
        <v>2208729</v>
      </c>
      <c r="E2025" s="7">
        <v>2251161</v>
      </c>
      <c r="F2025" s="12">
        <f t="shared" si="62"/>
        <v>0</v>
      </c>
      <c r="G2025" s="12">
        <f t="shared" si="63"/>
        <v>0</v>
      </c>
    </row>
    <row r="2026" spans="1:7">
      <c r="A2026" s="11">
        <v>45125</v>
      </c>
      <c r="B2026" s="7">
        <v>2189579</v>
      </c>
      <c r="C2026" s="7">
        <v>2235888</v>
      </c>
      <c r="D2026" s="7">
        <v>2189579</v>
      </c>
      <c r="E2026" s="7">
        <v>2235888</v>
      </c>
      <c r="F2026" s="12">
        <f t="shared" si="62"/>
        <v>0</v>
      </c>
      <c r="G2026" s="12">
        <f t="shared" si="63"/>
        <v>0</v>
      </c>
    </row>
    <row r="2027" spans="1:7">
      <c r="A2027" s="11">
        <v>45126</v>
      </c>
      <c r="B2027" s="7">
        <v>2228073</v>
      </c>
      <c r="C2027" s="7">
        <v>2272685</v>
      </c>
      <c r="D2027" s="7">
        <v>2228073</v>
      </c>
      <c r="E2027" s="7">
        <v>2272685</v>
      </c>
      <c r="F2027" s="12">
        <f t="shared" si="62"/>
        <v>0</v>
      </c>
      <c r="G2027" s="12">
        <f t="shared" si="63"/>
        <v>0</v>
      </c>
    </row>
    <row r="2028" spans="1:7">
      <c r="A2028" s="11">
        <v>45127</v>
      </c>
      <c r="B2028" s="7">
        <v>2215948</v>
      </c>
      <c r="C2028" s="7">
        <v>2259191</v>
      </c>
      <c r="D2028" s="7">
        <v>2215948</v>
      </c>
      <c r="E2028" s="7">
        <v>2259191</v>
      </c>
      <c r="F2028" s="12">
        <f t="shared" si="62"/>
        <v>0</v>
      </c>
      <c r="G2028" s="12">
        <f t="shared" si="63"/>
        <v>0</v>
      </c>
    </row>
    <row r="2029" spans="1:7">
      <c r="A2029" s="11">
        <v>45128</v>
      </c>
      <c r="B2029" s="7">
        <v>2136159</v>
      </c>
      <c r="C2029" s="7">
        <v>2179996</v>
      </c>
      <c r="D2029" s="7">
        <v>2136159</v>
      </c>
      <c r="E2029" s="7">
        <v>2179996</v>
      </c>
      <c r="F2029" s="12">
        <f t="shared" si="62"/>
        <v>0</v>
      </c>
      <c r="G2029" s="12">
        <f t="shared" si="63"/>
        <v>0</v>
      </c>
    </row>
    <row r="2030" spans="1:7">
      <c r="A2030" s="11">
        <v>45129</v>
      </c>
      <c r="B2030" s="7">
        <v>1568122</v>
      </c>
      <c r="C2030" s="7">
        <v>1601493</v>
      </c>
      <c r="D2030" s="7">
        <v>1568122</v>
      </c>
      <c r="E2030" s="7">
        <v>1601493</v>
      </c>
      <c r="F2030" s="12">
        <f t="shared" si="62"/>
        <v>0</v>
      </c>
      <c r="G2030" s="12">
        <f t="shared" si="63"/>
        <v>0</v>
      </c>
    </row>
    <row r="2031" spans="1:7">
      <c r="A2031" s="11">
        <v>45130</v>
      </c>
      <c r="B2031" s="7">
        <v>1296989</v>
      </c>
      <c r="C2031" s="7">
        <v>1316501</v>
      </c>
      <c r="D2031" s="7">
        <v>1296989</v>
      </c>
      <c r="E2031" s="7">
        <v>1316501</v>
      </c>
      <c r="F2031" s="12">
        <f t="shared" si="62"/>
        <v>0</v>
      </c>
      <c r="G2031" s="12">
        <f t="shared" si="63"/>
        <v>0</v>
      </c>
    </row>
    <row r="2032" spans="1:7">
      <c r="A2032" s="11">
        <v>45131</v>
      </c>
      <c r="B2032" s="7">
        <v>2245683</v>
      </c>
      <c r="C2032" s="7">
        <v>2290119</v>
      </c>
      <c r="D2032" s="7">
        <v>2245683</v>
      </c>
      <c r="E2032" s="7">
        <v>2290119</v>
      </c>
      <c r="F2032" s="12">
        <f t="shared" si="62"/>
        <v>0</v>
      </c>
      <c r="G2032" s="12">
        <f t="shared" si="63"/>
        <v>0</v>
      </c>
    </row>
    <row r="2033" spans="1:7">
      <c r="A2033" s="11">
        <v>45132</v>
      </c>
      <c r="B2033" s="7">
        <v>2242513</v>
      </c>
      <c r="C2033" s="7">
        <v>2287577</v>
      </c>
      <c r="D2033" s="7">
        <v>2242513</v>
      </c>
      <c r="E2033" s="7">
        <v>2287577</v>
      </c>
      <c r="F2033" s="12">
        <f t="shared" si="62"/>
        <v>0</v>
      </c>
      <c r="G2033" s="12">
        <f t="shared" si="63"/>
        <v>0</v>
      </c>
    </row>
    <row r="2034" spans="1:7">
      <c r="A2034" s="11">
        <v>45133</v>
      </c>
      <c r="B2034" s="7">
        <v>2296496</v>
      </c>
      <c r="C2034" s="7">
        <v>2341270</v>
      </c>
      <c r="D2034" s="7">
        <v>2296496</v>
      </c>
      <c r="E2034" s="7">
        <v>2341270</v>
      </c>
      <c r="F2034" s="12">
        <f t="shared" si="62"/>
        <v>0</v>
      </c>
      <c r="G2034" s="12">
        <f t="shared" si="63"/>
        <v>0</v>
      </c>
    </row>
    <row r="2035" spans="1:7">
      <c r="A2035" s="11">
        <v>45134</v>
      </c>
      <c r="B2035" s="7">
        <v>2257995</v>
      </c>
      <c r="C2035" s="7">
        <v>2300319</v>
      </c>
      <c r="D2035" s="7">
        <v>2257995</v>
      </c>
      <c r="E2035" s="7">
        <v>2300319</v>
      </c>
      <c r="F2035" s="12">
        <f t="shared" si="62"/>
        <v>0</v>
      </c>
      <c r="G2035" s="12">
        <f t="shared" si="63"/>
        <v>0</v>
      </c>
    </row>
    <row r="2036" spans="1:7">
      <c r="A2036" s="11">
        <v>45135</v>
      </c>
      <c r="B2036" s="7">
        <v>2047820</v>
      </c>
      <c r="C2036" s="7">
        <v>2087763</v>
      </c>
      <c r="D2036" s="7">
        <v>2047820</v>
      </c>
      <c r="E2036" s="7">
        <v>2087763</v>
      </c>
      <c r="F2036" s="12">
        <f t="shared" si="62"/>
        <v>0</v>
      </c>
      <c r="G2036" s="12">
        <f t="shared" si="63"/>
        <v>0</v>
      </c>
    </row>
    <row r="2037" spans="1:7">
      <c r="A2037" s="11">
        <v>45136</v>
      </c>
      <c r="B2037" s="7">
        <v>1560675</v>
      </c>
      <c r="C2037" s="7">
        <v>1590139</v>
      </c>
      <c r="D2037" s="7">
        <v>1560675</v>
      </c>
      <c r="E2037" s="7">
        <v>1590139</v>
      </c>
      <c r="F2037" s="12">
        <f t="shared" si="62"/>
        <v>0</v>
      </c>
      <c r="G2037" s="12">
        <f t="shared" si="63"/>
        <v>0</v>
      </c>
    </row>
    <row r="2038" spans="1:7">
      <c r="A2038" s="11">
        <v>45137</v>
      </c>
      <c r="B2038" s="7">
        <v>1288745</v>
      </c>
      <c r="C2038" s="7">
        <v>1306709</v>
      </c>
      <c r="D2038" s="7">
        <v>1288745</v>
      </c>
      <c r="E2038" s="7">
        <v>1306709</v>
      </c>
      <c r="F2038" s="12">
        <f t="shared" si="62"/>
        <v>0</v>
      </c>
      <c r="G2038" s="12">
        <f t="shared" si="63"/>
        <v>0</v>
      </c>
    </row>
    <row r="2039" spans="1:7">
      <c r="A2039" s="11">
        <v>45138</v>
      </c>
      <c r="B2039" s="7">
        <v>2123080</v>
      </c>
      <c r="C2039" s="7">
        <v>2161613</v>
      </c>
      <c r="D2039" s="7">
        <v>2123080</v>
      </c>
      <c r="E2039" s="7">
        <v>2161613</v>
      </c>
      <c r="F2039" s="12">
        <f t="shared" si="62"/>
        <v>0</v>
      </c>
      <c r="G2039" s="12">
        <f t="shared" si="63"/>
        <v>0</v>
      </c>
    </row>
    <row r="2040" spans="1:7">
      <c r="A2040" s="11">
        <v>45139</v>
      </c>
      <c r="B2040" s="7">
        <v>2115579</v>
      </c>
      <c r="C2040" s="7">
        <v>2156085</v>
      </c>
      <c r="D2040" s="7">
        <v>2115579</v>
      </c>
      <c r="E2040" s="7">
        <v>2156085</v>
      </c>
      <c r="F2040" s="12">
        <f t="shared" si="62"/>
        <v>0</v>
      </c>
      <c r="G2040" s="12">
        <f t="shared" si="63"/>
        <v>0</v>
      </c>
    </row>
    <row r="2041" spans="1:7">
      <c r="A2041" s="11">
        <v>45140</v>
      </c>
      <c r="B2041" s="7">
        <v>2175950</v>
      </c>
      <c r="C2041" s="7">
        <v>2219251</v>
      </c>
      <c r="D2041" s="7">
        <v>2175950</v>
      </c>
      <c r="E2041" s="7">
        <v>2219251</v>
      </c>
      <c r="F2041" s="12">
        <f t="shared" si="62"/>
        <v>0</v>
      </c>
      <c r="G2041" s="12">
        <f t="shared" si="63"/>
        <v>0</v>
      </c>
    </row>
    <row r="2042" spans="1:7">
      <c r="A2042" s="11">
        <v>45141</v>
      </c>
      <c r="B2042" s="7">
        <v>2184150</v>
      </c>
      <c r="C2042" s="7">
        <v>2226122</v>
      </c>
      <c r="D2042" s="7">
        <v>2184150</v>
      </c>
      <c r="E2042" s="7">
        <v>2226122</v>
      </c>
      <c r="F2042" s="12">
        <f t="shared" si="62"/>
        <v>0</v>
      </c>
      <c r="G2042" s="12">
        <f t="shared" si="63"/>
        <v>0</v>
      </c>
    </row>
    <row r="2043" spans="1:7">
      <c r="A2043" s="11">
        <v>45142</v>
      </c>
      <c r="B2043" s="7">
        <v>2123719</v>
      </c>
      <c r="C2043" s="7">
        <v>2165544</v>
      </c>
      <c r="D2043" s="7">
        <v>2123719</v>
      </c>
      <c r="E2043" s="7">
        <v>2165544</v>
      </c>
      <c r="F2043" s="12">
        <f t="shared" si="62"/>
        <v>0</v>
      </c>
      <c r="G2043" s="12">
        <f t="shared" si="63"/>
        <v>0</v>
      </c>
    </row>
    <row r="2044" spans="1:7">
      <c r="A2044" s="11">
        <v>45143</v>
      </c>
      <c r="B2044" s="7">
        <v>1576386</v>
      </c>
      <c r="C2044" s="7">
        <v>1606903</v>
      </c>
      <c r="D2044" s="7">
        <v>1576386</v>
      </c>
      <c r="E2044" s="7">
        <v>1606903</v>
      </c>
      <c r="F2044" s="12">
        <f t="shared" si="62"/>
        <v>0</v>
      </c>
      <c r="G2044" s="12">
        <f t="shared" si="63"/>
        <v>0</v>
      </c>
    </row>
    <row r="2045" spans="1:7">
      <c r="A2045" s="11">
        <v>45144</v>
      </c>
      <c r="B2045" s="7">
        <v>1298420</v>
      </c>
      <c r="C2045" s="7">
        <v>1316933</v>
      </c>
      <c r="D2045" s="7">
        <v>1298420</v>
      </c>
      <c r="E2045" s="7">
        <v>1316933</v>
      </c>
      <c r="F2045" s="12">
        <f t="shared" si="62"/>
        <v>0</v>
      </c>
      <c r="G2045" s="12">
        <f t="shared" si="63"/>
        <v>0</v>
      </c>
    </row>
    <row r="2046" spans="1:7">
      <c r="A2046" s="11">
        <v>45145</v>
      </c>
      <c r="B2046" s="7">
        <v>2193748</v>
      </c>
      <c r="C2046" s="7">
        <v>2236444</v>
      </c>
      <c r="D2046" s="7">
        <v>2193748</v>
      </c>
      <c r="E2046" s="7">
        <v>2236444</v>
      </c>
      <c r="F2046" s="12">
        <f t="shared" si="62"/>
        <v>0</v>
      </c>
      <c r="G2046" s="12">
        <f t="shared" si="63"/>
        <v>0</v>
      </c>
    </row>
    <row r="2047" spans="1:7">
      <c r="A2047" s="11">
        <v>45146</v>
      </c>
      <c r="B2047" s="7">
        <v>2168962</v>
      </c>
      <c r="C2047" s="7">
        <v>2214429</v>
      </c>
      <c r="D2047" s="7">
        <v>2168962</v>
      </c>
      <c r="E2047" s="7">
        <v>2214429</v>
      </c>
      <c r="F2047" s="12">
        <f t="shared" si="62"/>
        <v>0</v>
      </c>
      <c r="G2047" s="12">
        <f t="shared" si="63"/>
        <v>0</v>
      </c>
    </row>
    <row r="2048" spans="1:7">
      <c r="A2048" s="11">
        <v>45147</v>
      </c>
      <c r="B2048" s="7">
        <v>2397074</v>
      </c>
      <c r="C2048" s="7">
        <v>2442321</v>
      </c>
      <c r="D2048" s="7">
        <v>2397074</v>
      </c>
      <c r="E2048" s="7">
        <v>2442321</v>
      </c>
      <c r="F2048" s="12">
        <f t="shared" si="62"/>
        <v>0</v>
      </c>
      <c r="G2048" s="12">
        <f t="shared" si="63"/>
        <v>0</v>
      </c>
    </row>
    <row r="2049" spans="1:7">
      <c r="A2049" s="11">
        <v>45148</v>
      </c>
      <c r="B2049" s="7">
        <v>2242779</v>
      </c>
      <c r="C2049" s="7">
        <v>2286329</v>
      </c>
      <c r="D2049" s="7">
        <v>2242779</v>
      </c>
      <c r="E2049" s="7">
        <v>2286329</v>
      </c>
      <c r="F2049" s="12">
        <f t="shared" si="62"/>
        <v>0</v>
      </c>
      <c r="G2049" s="12">
        <f t="shared" si="63"/>
        <v>0</v>
      </c>
    </row>
    <row r="2050" spans="1:7">
      <c r="A2050" s="11">
        <v>45149</v>
      </c>
      <c r="B2050" s="7">
        <v>2145586</v>
      </c>
      <c r="C2050" s="7">
        <v>2189961</v>
      </c>
      <c r="D2050" s="7">
        <v>2145586</v>
      </c>
      <c r="E2050" s="7">
        <v>2189961</v>
      </c>
      <c r="F2050" s="12">
        <f t="shared" si="62"/>
        <v>0</v>
      </c>
      <c r="G2050" s="12">
        <f t="shared" si="63"/>
        <v>0</v>
      </c>
    </row>
    <row r="2051" spans="1:7">
      <c r="A2051" s="11">
        <v>45150</v>
      </c>
      <c r="B2051" s="7">
        <v>1588541</v>
      </c>
      <c r="C2051" s="7">
        <v>1619470</v>
      </c>
      <c r="D2051" s="7">
        <v>1588541</v>
      </c>
      <c r="E2051" s="7">
        <v>1619470</v>
      </c>
      <c r="F2051" s="12">
        <f t="shared" ref="F2051:F2091" si="64">D2051-B2051</f>
        <v>0</v>
      </c>
      <c r="G2051" s="12">
        <f t="shared" ref="G2051:G2091" si="65">E2051-C2051</f>
        <v>0</v>
      </c>
    </row>
    <row r="2052" spans="1:7">
      <c r="A2052" s="11">
        <v>45151</v>
      </c>
      <c r="B2052" s="7">
        <v>1277522</v>
      </c>
      <c r="C2052" s="7">
        <v>1296434</v>
      </c>
      <c r="D2052" s="7">
        <v>1277522</v>
      </c>
      <c r="E2052" s="7">
        <v>1296434</v>
      </c>
      <c r="F2052" s="12">
        <f t="shared" si="64"/>
        <v>0</v>
      </c>
      <c r="G2052" s="12">
        <f t="shared" si="65"/>
        <v>0</v>
      </c>
    </row>
    <row r="2053" spans="1:7">
      <c r="A2053" s="11">
        <v>45152</v>
      </c>
      <c r="B2053" s="7">
        <v>2211464</v>
      </c>
      <c r="C2053" s="7">
        <v>2253857</v>
      </c>
      <c r="D2053" s="7">
        <v>2211464</v>
      </c>
      <c r="E2053" s="7">
        <v>2253857</v>
      </c>
      <c r="F2053" s="12">
        <f t="shared" si="64"/>
        <v>0</v>
      </c>
      <c r="G2053" s="12">
        <f t="shared" si="65"/>
        <v>0</v>
      </c>
    </row>
    <row r="2054" spans="1:7">
      <c r="A2054" s="11">
        <v>45153</v>
      </c>
      <c r="B2054" s="7">
        <v>2199382</v>
      </c>
      <c r="C2054" s="7">
        <v>2243992</v>
      </c>
      <c r="D2054" s="7">
        <v>2199382</v>
      </c>
      <c r="E2054" s="7">
        <v>2243992</v>
      </c>
      <c r="F2054" s="12">
        <f t="shared" si="64"/>
        <v>0</v>
      </c>
      <c r="G2054" s="12">
        <f t="shared" si="65"/>
        <v>0</v>
      </c>
    </row>
    <row r="2055" spans="1:7">
      <c r="A2055" s="11">
        <v>45154</v>
      </c>
      <c r="B2055" s="7">
        <v>2269804</v>
      </c>
      <c r="C2055" s="7">
        <v>2315780</v>
      </c>
      <c r="D2055" s="7">
        <v>2269804</v>
      </c>
      <c r="E2055" s="7">
        <v>2315780</v>
      </c>
      <c r="F2055" s="12">
        <f t="shared" si="64"/>
        <v>0</v>
      </c>
      <c r="G2055" s="12">
        <f t="shared" si="65"/>
        <v>0</v>
      </c>
    </row>
    <row r="2056" spans="1:7">
      <c r="A2056" s="11">
        <v>45155</v>
      </c>
      <c r="B2056" s="7">
        <v>2236216</v>
      </c>
      <c r="C2056" s="7">
        <v>2279319</v>
      </c>
      <c r="D2056" s="7">
        <v>2236216</v>
      </c>
      <c r="E2056" s="7">
        <v>2279319</v>
      </c>
      <c r="F2056" s="12">
        <f t="shared" si="64"/>
        <v>0</v>
      </c>
      <c r="G2056" s="12">
        <f t="shared" si="65"/>
        <v>0</v>
      </c>
    </row>
    <row r="2057" spans="1:7">
      <c r="A2057" s="11">
        <v>45156</v>
      </c>
      <c r="B2057" s="7">
        <v>2307249</v>
      </c>
      <c r="C2057" s="7">
        <v>2349561</v>
      </c>
      <c r="D2057" s="7">
        <v>2307249</v>
      </c>
      <c r="E2057" s="7">
        <v>2349561</v>
      </c>
      <c r="F2057" s="12">
        <f t="shared" si="64"/>
        <v>0</v>
      </c>
      <c r="G2057" s="12">
        <f t="shared" si="65"/>
        <v>0</v>
      </c>
    </row>
    <row r="2058" spans="1:7">
      <c r="A2058" s="11">
        <v>45157</v>
      </c>
      <c r="B2058" s="7">
        <v>1773417</v>
      </c>
      <c r="C2058" s="7">
        <v>1803670</v>
      </c>
      <c r="D2058" s="7">
        <v>1773417</v>
      </c>
      <c r="E2058" s="7">
        <v>1803670</v>
      </c>
      <c r="F2058" s="12">
        <f t="shared" si="64"/>
        <v>0</v>
      </c>
      <c r="G2058" s="12">
        <f t="shared" si="65"/>
        <v>0</v>
      </c>
    </row>
    <row r="2059" spans="1:7">
      <c r="A2059" s="11">
        <v>45158</v>
      </c>
      <c r="B2059" s="7">
        <v>1517075</v>
      </c>
      <c r="C2059" s="7">
        <v>1535127</v>
      </c>
      <c r="D2059" s="7">
        <v>1517075</v>
      </c>
      <c r="E2059" s="7">
        <v>1535127</v>
      </c>
      <c r="F2059" s="12">
        <f t="shared" si="64"/>
        <v>0</v>
      </c>
      <c r="G2059" s="12">
        <f t="shared" si="65"/>
        <v>0</v>
      </c>
    </row>
    <row r="2060" spans="1:7">
      <c r="A2060" s="11">
        <v>45159</v>
      </c>
      <c r="B2060" s="7">
        <v>2350548</v>
      </c>
      <c r="C2060" s="7">
        <v>2391877</v>
      </c>
      <c r="D2060" s="7">
        <v>2350548</v>
      </c>
      <c r="E2060" s="7">
        <v>2391877</v>
      </c>
      <c r="F2060" s="12">
        <f t="shared" si="64"/>
        <v>0</v>
      </c>
      <c r="G2060" s="12">
        <f t="shared" si="65"/>
        <v>0</v>
      </c>
    </row>
    <row r="2061" spans="1:7">
      <c r="A2061" s="11">
        <v>45160</v>
      </c>
      <c r="B2061" s="7">
        <v>2241117</v>
      </c>
      <c r="C2061" s="7">
        <v>2283000</v>
      </c>
      <c r="D2061" s="7">
        <v>2241117</v>
      </c>
      <c r="E2061" s="7">
        <v>2283000</v>
      </c>
      <c r="F2061" s="12">
        <f t="shared" si="64"/>
        <v>0</v>
      </c>
      <c r="G2061" s="12">
        <f t="shared" si="65"/>
        <v>0</v>
      </c>
    </row>
    <row r="2062" spans="1:7">
      <c r="A2062" s="11">
        <v>45161</v>
      </c>
      <c r="B2062" s="7">
        <v>2238208</v>
      </c>
      <c r="C2062" s="7">
        <v>2284058</v>
      </c>
      <c r="D2062" s="7">
        <v>2238208</v>
      </c>
      <c r="E2062" s="7">
        <v>2284058</v>
      </c>
      <c r="F2062" s="12">
        <f t="shared" si="64"/>
        <v>0</v>
      </c>
      <c r="G2062" s="12">
        <f t="shared" si="65"/>
        <v>0</v>
      </c>
    </row>
    <row r="2063" spans="1:7">
      <c r="A2063" s="11">
        <v>45162</v>
      </c>
      <c r="B2063" s="7">
        <v>2241399</v>
      </c>
      <c r="C2063" s="7">
        <v>2285025</v>
      </c>
      <c r="D2063" s="7">
        <v>2241399</v>
      </c>
      <c r="E2063" s="7">
        <v>2285025</v>
      </c>
      <c r="F2063" s="12">
        <f t="shared" si="64"/>
        <v>0</v>
      </c>
      <c r="G2063" s="12">
        <f t="shared" si="65"/>
        <v>0</v>
      </c>
    </row>
    <row r="2064" spans="1:7">
      <c r="A2064" s="11">
        <v>45163</v>
      </c>
      <c r="B2064" s="7">
        <v>2183985</v>
      </c>
      <c r="C2064" s="7">
        <v>2228954</v>
      </c>
      <c r="D2064" s="7">
        <v>2183985</v>
      </c>
      <c r="E2064" s="7">
        <v>2228954</v>
      </c>
      <c r="F2064" s="12">
        <f t="shared" si="64"/>
        <v>0</v>
      </c>
      <c r="G2064" s="12">
        <f t="shared" si="65"/>
        <v>0</v>
      </c>
    </row>
    <row r="2065" spans="1:7">
      <c r="A2065" s="11">
        <v>45164</v>
      </c>
      <c r="B2065" s="7">
        <v>1635925</v>
      </c>
      <c r="C2065" s="7">
        <v>1667433</v>
      </c>
      <c r="D2065" s="7">
        <v>1635925</v>
      </c>
      <c r="E2065" s="7">
        <v>1667433</v>
      </c>
      <c r="F2065" s="12">
        <f t="shared" si="64"/>
        <v>0</v>
      </c>
      <c r="G2065" s="12">
        <f t="shared" si="65"/>
        <v>0</v>
      </c>
    </row>
    <row r="2066" spans="1:7">
      <c r="A2066" s="11">
        <v>45165</v>
      </c>
      <c r="B2066" s="7">
        <v>1347219</v>
      </c>
      <c r="C2066" s="7">
        <v>1368547</v>
      </c>
      <c r="D2066" s="7">
        <v>1347219</v>
      </c>
      <c r="E2066" s="7">
        <v>1368547</v>
      </c>
      <c r="F2066" s="12">
        <f t="shared" si="64"/>
        <v>0</v>
      </c>
      <c r="G2066" s="12">
        <f t="shared" si="65"/>
        <v>0</v>
      </c>
    </row>
    <row r="2067" spans="1:7">
      <c r="A2067" s="11">
        <v>45166</v>
      </c>
      <c r="B2067" s="7">
        <v>2266287</v>
      </c>
      <c r="C2067" s="7">
        <v>2311401</v>
      </c>
      <c r="D2067" s="7">
        <v>2266287</v>
      </c>
      <c r="E2067" s="7">
        <v>2311401</v>
      </c>
      <c r="F2067" s="12">
        <f t="shared" si="64"/>
        <v>0</v>
      </c>
      <c r="G2067" s="12">
        <f t="shared" si="65"/>
        <v>0</v>
      </c>
    </row>
    <row r="2068" spans="1:7">
      <c r="A2068" s="11">
        <v>45167</v>
      </c>
      <c r="B2068" s="7">
        <v>2280591</v>
      </c>
      <c r="C2068" s="7">
        <v>2328961</v>
      </c>
      <c r="D2068" s="7">
        <v>2280591</v>
      </c>
      <c r="E2068" s="7">
        <v>2328961</v>
      </c>
      <c r="F2068" s="12">
        <f t="shared" si="64"/>
        <v>0</v>
      </c>
      <c r="G2068" s="12">
        <f t="shared" si="65"/>
        <v>0</v>
      </c>
    </row>
    <row r="2069" spans="1:7">
      <c r="A2069" s="11">
        <v>45168</v>
      </c>
      <c r="B2069" s="7">
        <v>2260610</v>
      </c>
      <c r="C2069" s="7">
        <v>2307548</v>
      </c>
      <c r="D2069" s="7">
        <v>2260610</v>
      </c>
      <c r="E2069" s="7">
        <v>2307548</v>
      </c>
      <c r="F2069" s="12">
        <f t="shared" si="64"/>
        <v>0</v>
      </c>
      <c r="G2069" s="12">
        <f t="shared" si="65"/>
        <v>0</v>
      </c>
    </row>
    <row r="2070" spans="1:7">
      <c r="A2070" s="11">
        <v>45169</v>
      </c>
      <c r="B2070" s="7">
        <v>2150522</v>
      </c>
      <c r="C2070" s="7">
        <v>2194614</v>
      </c>
      <c r="D2070" s="7">
        <v>2150522</v>
      </c>
      <c r="E2070" s="7">
        <v>2194614</v>
      </c>
      <c r="F2070" s="12">
        <f t="shared" si="64"/>
        <v>0</v>
      </c>
      <c r="G2070" s="12">
        <f t="shared" si="65"/>
        <v>0</v>
      </c>
    </row>
    <row r="2071" spans="1:7">
      <c r="A2071" s="11">
        <v>45170</v>
      </c>
      <c r="B2071" s="7">
        <v>2030296</v>
      </c>
      <c r="C2071" s="7">
        <v>2072870</v>
      </c>
      <c r="D2071" s="7">
        <v>2030296</v>
      </c>
      <c r="E2071" s="7">
        <v>2072870</v>
      </c>
      <c r="F2071" s="12">
        <f t="shared" si="64"/>
        <v>0</v>
      </c>
      <c r="G2071" s="12">
        <f t="shared" si="65"/>
        <v>0</v>
      </c>
    </row>
    <row r="2072" spans="1:7">
      <c r="A2072" s="11">
        <v>45171</v>
      </c>
      <c r="B2072" s="7">
        <v>1579208</v>
      </c>
      <c r="C2072" s="7">
        <v>1611347</v>
      </c>
      <c r="D2072" s="7">
        <v>1579208</v>
      </c>
      <c r="E2072" s="7">
        <v>1611347</v>
      </c>
      <c r="F2072" s="12">
        <f t="shared" si="64"/>
        <v>0</v>
      </c>
      <c r="G2072" s="12">
        <f t="shared" si="65"/>
        <v>0</v>
      </c>
    </row>
    <row r="2073" spans="1:7">
      <c r="A2073" s="11">
        <v>45172</v>
      </c>
      <c r="B2073" s="7">
        <v>1419834</v>
      </c>
      <c r="C2073" s="7">
        <v>1442711</v>
      </c>
      <c r="D2073" s="7">
        <v>1419834</v>
      </c>
      <c r="E2073" s="7">
        <v>1442711</v>
      </c>
      <c r="F2073" s="12">
        <f t="shared" si="64"/>
        <v>0</v>
      </c>
      <c r="G2073" s="12">
        <f t="shared" si="65"/>
        <v>0</v>
      </c>
    </row>
    <row r="2074" spans="1:7">
      <c r="A2074" s="11">
        <v>45173</v>
      </c>
      <c r="B2074" s="7">
        <v>2325798</v>
      </c>
      <c r="C2074" s="7">
        <v>2373338</v>
      </c>
      <c r="D2074" s="7">
        <v>2325798</v>
      </c>
      <c r="E2074" s="7">
        <v>2373338</v>
      </c>
      <c r="F2074" s="12">
        <f t="shared" si="64"/>
        <v>0</v>
      </c>
      <c r="G2074" s="12">
        <f t="shared" si="65"/>
        <v>0</v>
      </c>
    </row>
    <row r="2075" spans="1:7">
      <c r="A2075" s="11">
        <v>45174</v>
      </c>
      <c r="B2075" s="7">
        <v>2300706</v>
      </c>
      <c r="C2075" s="7">
        <v>2349692</v>
      </c>
      <c r="D2075" s="7">
        <v>2300706</v>
      </c>
      <c r="E2075" s="7">
        <v>2349692</v>
      </c>
      <c r="F2075" s="12">
        <f t="shared" si="64"/>
        <v>0</v>
      </c>
      <c r="G2075" s="12">
        <f t="shared" si="65"/>
        <v>0</v>
      </c>
    </row>
    <row r="2076" spans="1:7">
      <c r="A2076" s="11">
        <v>45175</v>
      </c>
      <c r="B2076" s="7">
        <v>2243712</v>
      </c>
      <c r="C2076" s="7">
        <v>2296304</v>
      </c>
      <c r="D2076" s="7">
        <v>2243712</v>
      </c>
      <c r="E2076" s="7">
        <v>2296304</v>
      </c>
      <c r="F2076" s="12">
        <f t="shared" si="64"/>
        <v>0</v>
      </c>
      <c r="G2076" s="12">
        <f t="shared" si="65"/>
        <v>0</v>
      </c>
    </row>
    <row r="2077" spans="1:7">
      <c r="A2077" s="11">
        <v>45176</v>
      </c>
      <c r="B2077" s="7">
        <v>2450683</v>
      </c>
      <c r="C2077" s="7">
        <v>2498819</v>
      </c>
      <c r="D2077" s="7">
        <v>2450683</v>
      </c>
      <c r="E2077" s="7">
        <v>2498819</v>
      </c>
      <c r="F2077" s="12">
        <f t="shared" si="64"/>
        <v>0</v>
      </c>
      <c r="G2077" s="12">
        <f t="shared" si="65"/>
        <v>0</v>
      </c>
    </row>
    <row r="2078" spans="1:7">
      <c r="A2078" s="11">
        <v>45177</v>
      </c>
      <c r="B2078" s="7">
        <v>2232612</v>
      </c>
      <c r="C2078" s="7">
        <v>2284290</v>
      </c>
      <c r="D2078" s="7">
        <v>2232612</v>
      </c>
      <c r="E2078" s="7">
        <v>2284290</v>
      </c>
      <c r="F2078" s="12">
        <f t="shared" si="64"/>
        <v>0</v>
      </c>
      <c r="G2078" s="12">
        <f t="shared" si="65"/>
        <v>0</v>
      </c>
    </row>
    <row r="2079" spans="1:7">
      <c r="A2079" s="11">
        <v>45178</v>
      </c>
      <c r="B2079" s="7">
        <v>1710610</v>
      </c>
      <c r="C2079" s="7">
        <v>1746854</v>
      </c>
      <c r="D2079" s="7">
        <v>1710610</v>
      </c>
      <c r="E2079" s="7">
        <v>1746854</v>
      </c>
      <c r="F2079" s="12">
        <f t="shared" si="64"/>
        <v>0</v>
      </c>
      <c r="G2079" s="12">
        <f t="shared" si="65"/>
        <v>0</v>
      </c>
    </row>
    <row r="2080" spans="1:7">
      <c r="A2080" s="11">
        <v>45179</v>
      </c>
      <c r="B2080" s="7">
        <v>1452801</v>
      </c>
      <c r="C2080" s="7">
        <v>1476270</v>
      </c>
      <c r="D2080" s="7">
        <v>1452801</v>
      </c>
      <c r="E2080" s="7">
        <v>1476270</v>
      </c>
      <c r="F2080" s="12">
        <f t="shared" si="64"/>
        <v>0</v>
      </c>
      <c r="G2080" s="12">
        <f t="shared" si="65"/>
        <v>0</v>
      </c>
    </row>
    <row r="2081" spans="1:7">
      <c r="A2081" s="11">
        <v>45180</v>
      </c>
      <c r="B2081" s="7">
        <v>2300874</v>
      </c>
      <c r="C2081" s="7">
        <v>2352302</v>
      </c>
      <c r="D2081" s="7">
        <v>2300874</v>
      </c>
      <c r="E2081" s="7">
        <v>2352302</v>
      </c>
      <c r="F2081" s="12">
        <f t="shared" si="64"/>
        <v>0</v>
      </c>
      <c r="G2081" s="12">
        <f t="shared" si="65"/>
        <v>0</v>
      </c>
    </row>
    <row r="2082" spans="1:7">
      <c r="A2082" s="11">
        <v>45181</v>
      </c>
      <c r="B2082" s="7">
        <v>2309195</v>
      </c>
      <c r="C2082" s="7">
        <v>2364337</v>
      </c>
      <c r="D2082" s="7">
        <v>2309195</v>
      </c>
      <c r="E2082" s="7">
        <v>2364337</v>
      </c>
      <c r="F2082" s="12">
        <f t="shared" si="64"/>
        <v>0</v>
      </c>
      <c r="G2082" s="12">
        <f t="shared" si="65"/>
        <v>0</v>
      </c>
    </row>
    <row r="2083" spans="1:7">
      <c r="A2083" s="11">
        <v>45182</v>
      </c>
      <c r="B2083" s="7">
        <v>2356061</v>
      </c>
      <c r="C2083" s="7">
        <v>2413754</v>
      </c>
      <c r="D2083" s="7">
        <v>2356061</v>
      </c>
      <c r="E2083" s="7">
        <v>2413754</v>
      </c>
      <c r="F2083" s="12">
        <f t="shared" si="64"/>
        <v>0</v>
      </c>
      <c r="G2083" s="12">
        <f t="shared" si="65"/>
        <v>0</v>
      </c>
    </row>
    <row r="2084" spans="1:7">
      <c r="A2084" s="11">
        <v>45183</v>
      </c>
      <c r="B2084" s="7">
        <v>2359166</v>
      </c>
      <c r="C2084" s="7">
        <v>2414466</v>
      </c>
      <c r="D2084" s="7">
        <v>2359166</v>
      </c>
      <c r="E2084" s="7">
        <v>2414466</v>
      </c>
      <c r="F2084" s="12">
        <f t="shared" si="64"/>
        <v>0</v>
      </c>
      <c r="G2084" s="12">
        <f t="shared" si="65"/>
        <v>0</v>
      </c>
    </row>
    <row r="2085" spans="1:7">
      <c r="A2085" s="11">
        <v>45184</v>
      </c>
      <c r="B2085" s="7">
        <v>2286163</v>
      </c>
      <c r="C2085" s="7">
        <v>2342520</v>
      </c>
      <c r="D2085" s="7">
        <v>2286163</v>
      </c>
      <c r="E2085" s="7">
        <v>2342520</v>
      </c>
      <c r="F2085" s="12">
        <f t="shared" si="64"/>
        <v>0</v>
      </c>
      <c r="G2085" s="12">
        <f t="shared" si="65"/>
        <v>0</v>
      </c>
    </row>
    <row r="2086" spans="1:7">
      <c r="A2086" s="11">
        <v>45185</v>
      </c>
      <c r="B2086" s="7">
        <v>1729395</v>
      </c>
      <c r="C2086" s="7">
        <v>1770608</v>
      </c>
      <c r="D2086" s="7">
        <v>1729395</v>
      </c>
      <c r="E2086" s="7">
        <v>1770608</v>
      </c>
      <c r="F2086" s="12">
        <f t="shared" si="64"/>
        <v>0</v>
      </c>
      <c r="G2086" s="12">
        <f t="shared" si="65"/>
        <v>0</v>
      </c>
    </row>
    <row r="2087" spans="1:7">
      <c r="A2087" s="11">
        <v>45186</v>
      </c>
      <c r="B2087" s="7">
        <v>1464129</v>
      </c>
      <c r="C2087" s="7">
        <v>1492293</v>
      </c>
      <c r="D2087" s="7">
        <v>1464129</v>
      </c>
      <c r="E2087" s="7">
        <v>1492293</v>
      </c>
      <c r="F2087" s="12">
        <f t="shared" si="64"/>
        <v>0</v>
      </c>
      <c r="G2087" s="12">
        <f t="shared" si="65"/>
        <v>0</v>
      </c>
    </row>
    <row r="2088" spans="1:7">
      <c r="A2088" s="11">
        <v>45187</v>
      </c>
      <c r="B2088" s="7">
        <v>2525626</v>
      </c>
      <c r="C2088" s="7">
        <v>2584923</v>
      </c>
      <c r="D2088" s="7">
        <v>2525626</v>
      </c>
      <c r="E2088" s="7">
        <v>2584923</v>
      </c>
      <c r="F2088" s="12">
        <f t="shared" si="64"/>
        <v>0</v>
      </c>
      <c r="G2088" s="12">
        <f t="shared" si="65"/>
        <v>0</v>
      </c>
    </row>
    <row r="2089" spans="1:7">
      <c r="A2089" s="11">
        <v>45188</v>
      </c>
      <c r="B2089" s="7">
        <v>2590536</v>
      </c>
      <c r="C2089" s="7">
        <v>2652307</v>
      </c>
      <c r="D2089" s="7">
        <v>2590536</v>
      </c>
      <c r="E2089" s="7">
        <v>2652307</v>
      </c>
      <c r="F2089" s="12">
        <f t="shared" si="64"/>
        <v>0</v>
      </c>
      <c r="G2089" s="12">
        <f t="shared" si="65"/>
        <v>0</v>
      </c>
    </row>
    <row r="2090" spans="1:7">
      <c r="A2090" s="11">
        <v>45189</v>
      </c>
      <c r="B2090" s="7">
        <v>2592842</v>
      </c>
      <c r="C2090" s="7">
        <v>2659722</v>
      </c>
      <c r="D2090" s="7">
        <v>2592842</v>
      </c>
      <c r="E2090" s="7">
        <v>2659722</v>
      </c>
      <c r="F2090" s="12">
        <f t="shared" si="64"/>
        <v>0</v>
      </c>
      <c r="G2090" s="12">
        <f t="shared" si="65"/>
        <v>0</v>
      </c>
    </row>
    <row r="2091" spans="1:7">
      <c r="A2091" s="11">
        <v>45190</v>
      </c>
      <c r="B2091" s="7">
        <v>2762517</v>
      </c>
      <c r="C2091" s="7">
        <v>2827351</v>
      </c>
      <c r="D2091" s="7">
        <v>2762517</v>
      </c>
      <c r="E2091" s="7">
        <v>2827351</v>
      </c>
      <c r="F2091" s="12">
        <f t="shared" si="64"/>
        <v>0</v>
      </c>
      <c r="G2091" s="12">
        <f t="shared" si="65"/>
        <v>0</v>
      </c>
    </row>
  </sheetData>
  <mergeCells count="1">
    <mergeCell ref="I1:O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64"/>
  <sheetViews>
    <sheetView workbookViewId="0">
      <selection activeCell="G22" sqref="G22"/>
    </sheetView>
  </sheetViews>
  <sheetFormatPr defaultColWidth="8.72727272727273" defaultRowHeight="14"/>
  <cols>
    <col min="1" max="1" width="8.81818181818182"/>
  </cols>
  <sheetData>
    <row r="1" spans="1:8">
      <c r="A1" s="1" t="s">
        <v>159</v>
      </c>
      <c r="B1" s="2" t="s">
        <v>102</v>
      </c>
      <c r="C1" s="2" t="s">
        <v>160</v>
      </c>
      <c r="D1" s="2" t="s">
        <v>104</v>
      </c>
      <c r="E1" s="3" t="s">
        <v>105</v>
      </c>
      <c r="F1" s="3" t="s">
        <v>161</v>
      </c>
      <c r="G1" s="3" t="s">
        <v>107</v>
      </c>
      <c r="H1" s="4" t="s">
        <v>162</v>
      </c>
    </row>
    <row r="2" spans="1:16">
      <c r="A2" s="1">
        <v>20191229</v>
      </c>
      <c r="B2" s="1">
        <v>1573477</v>
      </c>
      <c r="C2" s="1">
        <v>93131</v>
      </c>
      <c r="D2" s="1">
        <v>1536845</v>
      </c>
      <c r="E2" s="1">
        <v>1573477</v>
      </c>
      <c r="F2" s="1">
        <v>93131</v>
      </c>
      <c r="G2" s="1">
        <v>1536845</v>
      </c>
      <c r="H2" s="4">
        <f t="shared" ref="H2:H65" si="0">F2-C2</f>
        <v>0</v>
      </c>
      <c r="J2" s="5" t="s">
        <v>163</v>
      </c>
      <c r="K2" s="6"/>
      <c r="L2" s="6"/>
      <c r="M2" s="6"/>
      <c r="N2" s="6"/>
      <c r="O2" s="6"/>
      <c r="P2" s="6"/>
    </row>
    <row r="3" spans="1:16">
      <c r="A3" s="1">
        <v>20191230</v>
      </c>
      <c r="B3" s="1">
        <v>2737498</v>
      </c>
      <c r="C3" s="1">
        <v>100994</v>
      </c>
      <c r="D3" s="1">
        <v>2673305</v>
      </c>
      <c r="E3" s="1">
        <v>2737498</v>
      </c>
      <c r="F3" s="1">
        <v>100994</v>
      </c>
      <c r="G3" s="1">
        <v>2673305</v>
      </c>
      <c r="H3" s="4">
        <f t="shared" si="0"/>
        <v>0</v>
      </c>
      <c r="J3" s="6"/>
      <c r="K3" s="6"/>
      <c r="L3" s="6"/>
      <c r="M3" s="6"/>
      <c r="N3" s="6"/>
      <c r="O3" s="6"/>
      <c r="P3" s="6"/>
    </row>
    <row r="4" spans="1:16">
      <c r="A4" s="1">
        <v>20191231</v>
      </c>
      <c r="B4" s="1">
        <v>2467396</v>
      </c>
      <c r="C4" s="1">
        <v>101032</v>
      </c>
      <c r="D4" s="1">
        <v>2399130</v>
      </c>
      <c r="E4" s="1">
        <v>2467396</v>
      </c>
      <c r="F4" s="1">
        <v>101032</v>
      </c>
      <c r="G4" s="1">
        <v>2399130</v>
      </c>
      <c r="H4" s="4">
        <f t="shared" si="0"/>
        <v>0</v>
      </c>
      <c r="J4" s="6"/>
      <c r="K4" s="6"/>
      <c r="L4" s="6"/>
      <c r="M4" s="6"/>
      <c r="N4" s="6"/>
      <c r="O4" s="6"/>
      <c r="P4" s="6"/>
    </row>
    <row r="5" spans="1:16">
      <c r="A5" s="1">
        <v>20200101</v>
      </c>
      <c r="B5" s="1">
        <v>1297970</v>
      </c>
      <c r="C5" s="1">
        <v>102080</v>
      </c>
      <c r="D5" s="1">
        <v>1271329</v>
      </c>
      <c r="E5" s="1">
        <v>1297970</v>
      </c>
      <c r="F5" s="1">
        <v>121042</v>
      </c>
      <c r="G5" s="1">
        <v>1271329</v>
      </c>
      <c r="H5" s="4">
        <f t="shared" si="0"/>
        <v>18962</v>
      </c>
      <c r="J5" s="6"/>
      <c r="K5" s="6"/>
      <c r="L5" s="6"/>
      <c r="M5" s="6"/>
      <c r="N5" s="6"/>
      <c r="O5" s="6"/>
      <c r="P5" s="6"/>
    </row>
    <row r="6" spans="1:16">
      <c r="A6" s="1">
        <v>20200102</v>
      </c>
      <c r="B6" s="1">
        <v>2728253</v>
      </c>
      <c r="C6" s="1">
        <v>136555</v>
      </c>
      <c r="D6" s="1">
        <v>2662567</v>
      </c>
      <c r="E6" s="1">
        <v>2728253</v>
      </c>
      <c r="F6" s="1">
        <v>159899</v>
      </c>
      <c r="G6" s="1">
        <v>2662567</v>
      </c>
      <c r="H6" s="4">
        <f t="shared" si="0"/>
        <v>23344</v>
      </c>
      <c r="J6" s="6"/>
      <c r="K6" s="6"/>
      <c r="L6" s="6"/>
      <c r="M6" s="6"/>
      <c r="N6" s="6"/>
      <c r="O6" s="6"/>
      <c r="P6" s="6"/>
    </row>
    <row r="7" spans="1:16">
      <c r="A7" s="1">
        <v>20200103</v>
      </c>
      <c r="B7" s="1">
        <v>2685622</v>
      </c>
      <c r="C7" s="1">
        <v>151888</v>
      </c>
      <c r="D7" s="1">
        <v>2609065</v>
      </c>
      <c r="E7" s="1">
        <v>2685622</v>
      </c>
      <c r="F7" s="1">
        <v>174442</v>
      </c>
      <c r="G7" s="1">
        <v>2609065</v>
      </c>
      <c r="H7" s="4">
        <f t="shared" si="0"/>
        <v>22554</v>
      </c>
      <c r="J7" s="6"/>
      <c r="K7" s="6"/>
      <c r="L7" s="6"/>
      <c r="M7" s="6"/>
      <c r="N7" s="6"/>
      <c r="O7" s="6"/>
      <c r="P7" s="6"/>
    </row>
    <row r="8" spans="1:16">
      <c r="A8" s="1">
        <v>20200104</v>
      </c>
      <c r="B8" s="1">
        <v>1997412</v>
      </c>
      <c r="C8" s="1">
        <v>146792</v>
      </c>
      <c r="D8" s="1">
        <v>1936876</v>
      </c>
      <c r="E8" s="1">
        <v>1997412</v>
      </c>
      <c r="F8" s="1">
        <v>169443</v>
      </c>
      <c r="G8" s="1">
        <v>1936876</v>
      </c>
      <c r="H8" s="4">
        <f t="shared" si="0"/>
        <v>22651</v>
      </c>
      <c r="J8" s="6"/>
      <c r="K8" s="6"/>
      <c r="L8" s="6"/>
      <c r="M8" s="6"/>
      <c r="N8" s="6"/>
      <c r="O8" s="6"/>
      <c r="P8" s="6"/>
    </row>
    <row r="9" spans="1:8">
      <c r="A9" s="1">
        <v>20200105</v>
      </c>
      <c r="B9" s="1">
        <v>1571109</v>
      </c>
      <c r="C9" s="1">
        <v>143683</v>
      </c>
      <c r="D9" s="1">
        <v>1529558</v>
      </c>
      <c r="E9" s="1">
        <v>1571109</v>
      </c>
      <c r="F9" s="1">
        <v>164792</v>
      </c>
      <c r="G9" s="1">
        <v>1529558</v>
      </c>
      <c r="H9" s="4">
        <f t="shared" si="0"/>
        <v>21109</v>
      </c>
    </row>
    <row r="10" spans="1:8">
      <c r="A10" s="1">
        <v>20200106</v>
      </c>
      <c r="B10" s="1">
        <v>3480187</v>
      </c>
      <c r="C10" s="1">
        <v>189397</v>
      </c>
      <c r="D10" s="1">
        <v>3395741</v>
      </c>
      <c r="E10" s="1">
        <v>3480187</v>
      </c>
      <c r="F10" s="1">
        <v>223792</v>
      </c>
      <c r="G10" s="1">
        <v>3395741</v>
      </c>
      <c r="H10" s="4">
        <f t="shared" si="0"/>
        <v>34395</v>
      </c>
    </row>
    <row r="11" spans="1:8">
      <c r="A11" s="1">
        <v>20200107</v>
      </c>
      <c r="B11" s="1">
        <v>3385518</v>
      </c>
      <c r="C11" s="1">
        <v>193751</v>
      </c>
      <c r="D11" s="1">
        <v>3298362</v>
      </c>
      <c r="E11" s="1">
        <v>3385518</v>
      </c>
      <c r="F11" s="1">
        <v>226894</v>
      </c>
      <c r="G11" s="1">
        <v>3298362</v>
      </c>
      <c r="H11" s="4">
        <f t="shared" si="0"/>
        <v>33143</v>
      </c>
    </row>
    <row r="12" spans="1:8">
      <c r="A12" s="1">
        <v>20200108</v>
      </c>
      <c r="B12" s="1">
        <v>3289700</v>
      </c>
      <c r="C12" s="1">
        <v>203118</v>
      </c>
      <c r="D12" s="1">
        <v>3198075</v>
      </c>
      <c r="E12" s="1">
        <v>3289700</v>
      </c>
      <c r="F12" s="1">
        <v>236364</v>
      </c>
      <c r="G12" s="1">
        <v>3198075</v>
      </c>
      <c r="H12" s="4">
        <f t="shared" si="0"/>
        <v>33246</v>
      </c>
    </row>
    <row r="13" spans="1:8">
      <c r="A13" s="1">
        <v>20200109</v>
      </c>
      <c r="B13" s="1">
        <v>3239062</v>
      </c>
      <c r="C13" s="1">
        <v>213760</v>
      </c>
      <c r="D13" s="1">
        <v>3149177</v>
      </c>
      <c r="E13" s="1">
        <v>3239062</v>
      </c>
      <c r="F13" s="1">
        <v>248323</v>
      </c>
      <c r="G13" s="1">
        <v>3149177</v>
      </c>
      <c r="H13" s="4">
        <f t="shared" si="0"/>
        <v>34563</v>
      </c>
    </row>
    <row r="14" spans="1:8">
      <c r="A14" s="1">
        <v>20200110</v>
      </c>
      <c r="B14" s="1">
        <v>3289290</v>
      </c>
      <c r="C14" s="1">
        <v>226805</v>
      </c>
      <c r="D14" s="1">
        <v>3192926</v>
      </c>
      <c r="E14" s="1">
        <v>3289290</v>
      </c>
      <c r="F14" s="1">
        <v>262776</v>
      </c>
      <c r="G14" s="1">
        <v>3192926</v>
      </c>
      <c r="H14" s="4">
        <f t="shared" si="0"/>
        <v>35971</v>
      </c>
    </row>
    <row r="15" spans="1:8">
      <c r="A15" s="1">
        <v>20200111</v>
      </c>
      <c r="B15" s="1">
        <v>2710124</v>
      </c>
      <c r="C15" s="1">
        <v>234670</v>
      </c>
      <c r="D15" s="1">
        <v>2626149</v>
      </c>
      <c r="E15" s="1">
        <v>2710124</v>
      </c>
      <c r="F15" s="1">
        <v>274222</v>
      </c>
      <c r="G15" s="1">
        <v>2626149</v>
      </c>
      <c r="H15" s="4">
        <f t="shared" si="0"/>
        <v>39552</v>
      </c>
    </row>
    <row r="16" spans="1:8">
      <c r="A16" s="1">
        <v>20200112</v>
      </c>
      <c r="B16" s="1">
        <v>2273522</v>
      </c>
      <c r="C16" s="1">
        <v>236567</v>
      </c>
      <c r="D16" s="1">
        <v>2210446</v>
      </c>
      <c r="E16" s="1">
        <v>2273522</v>
      </c>
      <c r="F16" s="1">
        <v>275160</v>
      </c>
      <c r="G16" s="1">
        <v>2210446</v>
      </c>
      <c r="H16" s="4">
        <f t="shared" si="0"/>
        <v>38593</v>
      </c>
    </row>
    <row r="17" spans="1:8">
      <c r="A17" s="1">
        <v>20200113</v>
      </c>
      <c r="B17" s="1">
        <v>3842096</v>
      </c>
      <c r="C17" s="1">
        <v>273754</v>
      </c>
      <c r="D17" s="1">
        <v>3728347</v>
      </c>
      <c r="E17" s="1">
        <v>3842096</v>
      </c>
      <c r="F17" s="1">
        <v>314761</v>
      </c>
      <c r="G17" s="1">
        <v>3728347</v>
      </c>
      <c r="H17" s="4">
        <f t="shared" si="0"/>
        <v>41007</v>
      </c>
    </row>
    <row r="18" spans="1:8">
      <c r="A18" s="1">
        <v>20200114</v>
      </c>
      <c r="B18" s="1">
        <v>4141596</v>
      </c>
      <c r="C18" s="1">
        <v>300169</v>
      </c>
      <c r="D18" s="1">
        <v>4007198</v>
      </c>
      <c r="E18" s="1">
        <v>4141596</v>
      </c>
      <c r="F18" s="1">
        <v>355149</v>
      </c>
      <c r="G18" s="1">
        <v>4007198</v>
      </c>
      <c r="H18" s="4">
        <f t="shared" si="0"/>
        <v>54980</v>
      </c>
    </row>
    <row r="19" spans="1:8">
      <c r="A19" s="1">
        <v>20200115</v>
      </c>
      <c r="B19" s="1">
        <v>4414304</v>
      </c>
      <c r="C19" s="1">
        <v>309705</v>
      </c>
      <c r="D19" s="1">
        <v>4283151</v>
      </c>
      <c r="E19" s="1">
        <v>4414304</v>
      </c>
      <c r="F19" s="1">
        <v>358586</v>
      </c>
      <c r="G19" s="1">
        <v>4283151</v>
      </c>
      <c r="H19" s="4">
        <f t="shared" si="0"/>
        <v>48881</v>
      </c>
    </row>
    <row r="20" spans="1:8">
      <c r="A20" s="1">
        <v>20200116</v>
      </c>
      <c r="B20" s="1">
        <v>4605118</v>
      </c>
      <c r="C20" s="1">
        <v>315486</v>
      </c>
      <c r="D20" s="1">
        <v>4479301</v>
      </c>
      <c r="E20" s="1">
        <v>4605118</v>
      </c>
      <c r="F20" s="1">
        <v>366879</v>
      </c>
      <c r="G20" s="1">
        <v>4479301</v>
      </c>
      <c r="H20" s="4">
        <f t="shared" si="0"/>
        <v>51393</v>
      </c>
    </row>
    <row r="21" spans="1:8">
      <c r="A21" s="1">
        <v>20200117</v>
      </c>
      <c r="B21" s="1">
        <v>4953793</v>
      </c>
      <c r="C21" s="1">
        <v>324921</v>
      </c>
      <c r="D21" s="1">
        <v>4824891</v>
      </c>
      <c r="E21" s="1">
        <v>4953793</v>
      </c>
      <c r="F21" s="1">
        <v>378660</v>
      </c>
      <c r="G21" s="1">
        <v>4824891</v>
      </c>
      <c r="H21" s="4">
        <f t="shared" si="0"/>
        <v>53739</v>
      </c>
    </row>
    <row r="22" spans="1:8">
      <c r="A22" s="1">
        <v>20200118</v>
      </c>
      <c r="B22" s="1">
        <v>3802459</v>
      </c>
      <c r="C22" s="1">
        <v>286934</v>
      </c>
      <c r="D22" s="1">
        <v>3717064</v>
      </c>
      <c r="E22" s="1">
        <v>3802459</v>
      </c>
      <c r="F22" s="1">
        <v>334365</v>
      </c>
      <c r="G22" s="1">
        <v>3717064</v>
      </c>
      <c r="H22" s="4">
        <f t="shared" si="0"/>
        <v>47431</v>
      </c>
    </row>
    <row r="23" spans="1:8">
      <c r="A23" s="1">
        <v>20200119</v>
      </c>
      <c r="B23" s="1">
        <v>3593174</v>
      </c>
      <c r="C23" s="1">
        <v>239331</v>
      </c>
      <c r="D23" s="1">
        <v>3527552</v>
      </c>
      <c r="E23" s="1">
        <v>3593174</v>
      </c>
      <c r="F23" s="1">
        <v>278151</v>
      </c>
      <c r="G23" s="1">
        <v>3527552</v>
      </c>
      <c r="H23" s="4">
        <f t="shared" si="0"/>
        <v>38820</v>
      </c>
    </row>
    <row r="24" spans="1:8">
      <c r="A24" s="1">
        <v>20200120</v>
      </c>
      <c r="B24" s="1">
        <v>2835677</v>
      </c>
      <c r="C24" s="1">
        <v>177049</v>
      </c>
      <c r="D24" s="1">
        <v>2778856</v>
      </c>
      <c r="E24" s="1">
        <v>2835677</v>
      </c>
      <c r="F24" s="1">
        <v>206256</v>
      </c>
      <c r="G24" s="1">
        <v>2778856</v>
      </c>
      <c r="H24" s="4">
        <f t="shared" si="0"/>
        <v>29207</v>
      </c>
    </row>
    <row r="25" spans="1:8">
      <c r="A25" s="1">
        <v>20200121</v>
      </c>
      <c r="B25" s="1">
        <v>2044111</v>
      </c>
      <c r="C25" s="1">
        <v>102963</v>
      </c>
      <c r="D25" s="1">
        <v>2003463</v>
      </c>
      <c r="E25" s="1">
        <v>2044111</v>
      </c>
      <c r="F25" s="1">
        <v>119875</v>
      </c>
      <c r="G25" s="1">
        <v>2003463</v>
      </c>
      <c r="H25" s="4">
        <f t="shared" si="0"/>
        <v>16912</v>
      </c>
    </row>
    <row r="26" spans="1:8">
      <c r="A26" s="1">
        <v>20200122</v>
      </c>
      <c r="B26" s="1">
        <v>1505195</v>
      </c>
      <c r="C26" s="1">
        <v>50043</v>
      </c>
      <c r="D26" s="1">
        <v>1466300</v>
      </c>
      <c r="E26" s="1">
        <v>1505195</v>
      </c>
      <c r="F26" s="1">
        <v>58672</v>
      </c>
      <c r="G26" s="1">
        <v>1466300</v>
      </c>
      <c r="H26" s="4">
        <f t="shared" si="0"/>
        <v>8629</v>
      </c>
    </row>
    <row r="27" spans="1:8">
      <c r="A27" s="1">
        <v>20200123</v>
      </c>
      <c r="B27" s="1">
        <v>1115919</v>
      </c>
      <c r="C27" s="1">
        <v>23700</v>
      </c>
      <c r="D27" s="1">
        <v>1077459</v>
      </c>
      <c r="E27" s="1">
        <v>1115919</v>
      </c>
      <c r="F27" s="1">
        <v>27744</v>
      </c>
      <c r="G27" s="1">
        <v>1077459</v>
      </c>
      <c r="H27" s="4">
        <f t="shared" si="0"/>
        <v>4044</v>
      </c>
    </row>
    <row r="28" spans="1:8">
      <c r="A28" s="1">
        <v>20200124</v>
      </c>
      <c r="B28" s="1">
        <v>718954</v>
      </c>
      <c r="C28" s="1">
        <v>7167</v>
      </c>
      <c r="D28" s="1">
        <v>696260</v>
      </c>
      <c r="E28" s="1">
        <v>718954</v>
      </c>
      <c r="F28" s="1">
        <v>8393</v>
      </c>
      <c r="G28" s="1">
        <v>696260</v>
      </c>
      <c r="H28" s="4">
        <f t="shared" si="0"/>
        <v>1226</v>
      </c>
    </row>
    <row r="29" spans="1:8">
      <c r="A29" s="1">
        <v>20200125</v>
      </c>
      <c r="B29" s="1">
        <v>732183</v>
      </c>
      <c r="C29" s="1">
        <v>5776</v>
      </c>
      <c r="D29" s="1">
        <v>711709</v>
      </c>
      <c r="E29" s="1">
        <v>732183</v>
      </c>
      <c r="F29" s="1">
        <v>7005</v>
      </c>
      <c r="G29" s="1">
        <v>711709</v>
      </c>
      <c r="H29" s="4">
        <f t="shared" si="0"/>
        <v>1229</v>
      </c>
    </row>
    <row r="30" spans="1:8">
      <c r="A30" s="1">
        <v>20200126</v>
      </c>
      <c r="B30" s="1">
        <v>1163108</v>
      </c>
      <c r="C30" s="1">
        <v>9852</v>
      </c>
      <c r="D30" s="1">
        <v>1133783</v>
      </c>
      <c r="E30" s="1">
        <v>1163108</v>
      </c>
      <c r="F30" s="1">
        <v>12535</v>
      </c>
      <c r="G30" s="1">
        <v>1133783</v>
      </c>
      <c r="H30" s="4">
        <f t="shared" si="0"/>
        <v>2683</v>
      </c>
    </row>
    <row r="31" spans="1:8">
      <c r="A31" s="1">
        <v>20200127</v>
      </c>
      <c r="B31" s="1">
        <v>1229243</v>
      </c>
      <c r="C31" s="1">
        <v>14592</v>
      </c>
      <c r="D31" s="1">
        <v>1193570</v>
      </c>
      <c r="E31" s="1">
        <v>1229243</v>
      </c>
      <c r="F31" s="1">
        <v>16731</v>
      </c>
      <c r="G31" s="1">
        <v>1193570</v>
      </c>
      <c r="H31" s="4">
        <f t="shared" si="0"/>
        <v>2139</v>
      </c>
    </row>
    <row r="32" spans="1:8">
      <c r="A32" s="1">
        <v>20200128</v>
      </c>
      <c r="B32" s="1">
        <v>1122659</v>
      </c>
      <c r="C32" s="1">
        <v>16119</v>
      </c>
      <c r="D32" s="1">
        <v>1074186</v>
      </c>
      <c r="E32" s="1">
        <v>1122659</v>
      </c>
      <c r="F32" s="1">
        <v>18385</v>
      </c>
      <c r="G32" s="1">
        <v>1074186</v>
      </c>
      <c r="H32" s="4">
        <f t="shared" si="0"/>
        <v>2266</v>
      </c>
    </row>
    <row r="33" spans="1:8">
      <c r="A33" s="1">
        <v>20200129</v>
      </c>
      <c r="B33" s="1">
        <v>1618212</v>
      </c>
      <c r="C33" s="1">
        <v>27199</v>
      </c>
      <c r="D33" s="1">
        <v>1547386</v>
      </c>
      <c r="E33" s="1">
        <v>1618212</v>
      </c>
      <c r="F33" s="1">
        <v>30310</v>
      </c>
      <c r="G33" s="1">
        <v>1547386</v>
      </c>
      <c r="H33" s="4">
        <f t="shared" si="0"/>
        <v>3111</v>
      </c>
    </row>
    <row r="34" spans="1:8">
      <c r="A34" s="1">
        <v>20200130</v>
      </c>
      <c r="B34" s="1">
        <v>1753370</v>
      </c>
      <c r="C34" s="1">
        <v>35825</v>
      </c>
      <c r="D34" s="1">
        <v>1676462</v>
      </c>
      <c r="E34" s="1">
        <v>1753370</v>
      </c>
      <c r="F34" s="1">
        <v>40191</v>
      </c>
      <c r="G34" s="1">
        <v>1676462</v>
      </c>
      <c r="H34" s="4">
        <f t="shared" si="0"/>
        <v>4366</v>
      </c>
    </row>
    <row r="35" spans="1:8">
      <c r="A35" s="1">
        <v>20200131</v>
      </c>
      <c r="B35" s="1">
        <v>1859954</v>
      </c>
      <c r="C35" s="1">
        <v>48657</v>
      </c>
      <c r="D35" s="1">
        <v>1759871</v>
      </c>
      <c r="E35" s="1">
        <v>1859954</v>
      </c>
      <c r="F35" s="1">
        <v>55506</v>
      </c>
      <c r="G35" s="1">
        <v>1759871</v>
      </c>
      <c r="H35" s="4">
        <f t="shared" si="0"/>
        <v>6849</v>
      </c>
    </row>
    <row r="36" spans="1:8">
      <c r="A36" s="1">
        <v>20200201</v>
      </c>
      <c r="B36" s="1">
        <v>2003264</v>
      </c>
      <c r="C36" s="1">
        <v>61959</v>
      </c>
      <c r="D36" s="1">
        <v>1896358</v>
      </c>
      <c r="E36" s="1">
        <v>2003264</v>
      </c>
      <c r="F36" s="1">
        <v>68974</v>
      </c>
      <c r="G36" s="1">
        <v>1896358</v>
      </c>
      <c r="H36" s="4">
        <f t="shared" si="0"/>
        <v>7015</v>
      </c>
    </row>
    <row r="37" spans="1:8">
      <c r="A37" s="1">
        <v>20200202</v>
      </c>
      <c r="B37" s="1">
        <v>1901633</v>
      </c>
      <c r="C37" s="1">
        <v>69850</v>
      </c>
      <c r="D37" s="1">
        <v>1806814</v>
      </c>
      <c r="E37" s="1">
        <v>1901633</v>
      </c>
      <c r="F37" s="1">
        <v>78511</v>
      </c>
      <c r="G37" s="1">
        <v>1806814</v>
      </c>
      <c r="H37" s="4">
        <f t="shared" si="0"/>
        <v>8661</v>
      </c>
    </row>
    <row r="38" spans="1:8">
      <c r="A38" s="1">
        <v>20200203</v>
      </c>
      <c r="B38" s="1">
        <v>2079632</v>
      </c>
      <c r="C38" s="1">
        <v>69997</v>
      </c>
      <c r="D38" s="1">
        <v>1981334</v>
      </c>
      <c r="E38" s="1">
        <v>2079632</v>
      </c>
      <c r="F38" s="1">
        <v>79166</v>
      </c>
      <c r="G38" s="1">
        <v>1981334</v>
      </c>
      <c r="H38" s="4">
        <f t="shared" si="0"/>
        <v>9169</v>
      </c>
    </row>
    <row r="39" spans="1:8">
      <c r="A39" s="1">
        <v>20200204</v>
      </c>
      <c r="B39" s="1">
        <v>1885603</v>
      </c>
      <c r="C39" s="1">
        <v>67130</v>
      </c>
      <c r="D39" s="1">
        <v>1783539</v>
      </c>
      <c r="E39" s="1">
        <v>1885603</v>
      </c>
      <c r="F39" s="1">
        <v>76624</v>
      </c>
      <c r="G39" s="1">
        <v>1783539</v>
      </c>
      <c r="H39" s="4">
        <f t="shared" si="0"/>
        <v>9494</v>
      </c>
    </row>
    <row r="40" spans="1:8">
      <c r="A40" s="1">
        <v>20200205</v>
      </c>
      <c r="B40" s="1">
        <v>1733526</v>
      </c>
      <c r="C40" s="1">
        <v>67327</v>
      </c>
      <c r="D40" s="1">
        <v>1633730</v>
      </c>
      <c r="E40" s="1">
        <v>1733526</v>
      </c>
      <c r="F40" s="1">
        <v>77133</v>
      </c>
      <c r="G40" s="1">
        <v>1633730</v>
      </c>
      <c r="H40" s="4">
        <f t="shared" si="0"/>
        <v>9806</v>
      </c>
    </row>
    <row r="41" spans="1:8">
      <c r="A41" s="1">
        <v>20200206</v>
      </c>
      <c r="B41" s="1">
        <v>1635728</v>
      </c>
      <c r="C41" s="1">
        <v>66196</v>
      </c>
      <c r="D41" s="1">
        <v>1537263</v>
      </c>
      <c r="E41" s="1">
        <v>1635728</v>
      </c>
      <c r="F41" s="1">
        <v>74843</v>
      </c>
      <c r="G41" s="1">
        <v>1537263</v>
      </c>
      <c r="H41" s="4">
        <f t="shared" si="0"/>
        <v>8647</v>
      </c>
    </row>
    <row r="42" spans="1:8">
      <c r="A42" s="1">
        <v>20200207</v>
      </c>
      <c r="B42" s="1">
        <v>1645787</v>
      </c>
      <c r="C42" s="1">
        <v>67240</v>
      </c>
      <c r="D42" s="1">
        <v>1540023</v>
      </c>
      <c r="E42" s="1">
        <v>1645787</v>
      </c>
      <c r="F42" s="1">
        <v>76992</v>
      </c>
      <c r="G42" s="1">
        <v>1540023</v>
      </c>
      <c r="H42" s="4">
        <f t="shared" si="0"/>
        <v>9752</v>
      </c>
    </row>
    <row r="43" spans="1:8">
      <c r="A43" s="1">
        <v>20200208</v>
      </c>
      <c r="B43" s="1">
        <v>1532658</v>
      </c>
      <c r="C43" s="1">
        <v>78507</v>
      </c>
      <c r="D43" s="1">
        <v>1442216</v>
      </c>
      <c r="E43" s="1">
        <v>1532658</v>
      </c>
      <c r="F43" s="1">
        <v>86242</v>
      </c>
      <c r="G43" s="1">
        <v>1442216</v>
      </c>
      <c r="H43" s="4">
        <f t="shared" si="0"/>
        <v>7735</v>
      </c>
    </row>
    <row r="44" spans="1:8">
      <c r="A44" s="1">
        <v>20200209</v>
      </c>
      <c r="B44" s="1">
        <v>1632764</v>
      </c>
      <c r="C44" s="1">
        <v>99077</v>
      </c>
      <c r="D44" s="1">
        <v>1539704</v>
      </c>
      <c r="E44" s="1">
        <v>1632764</v>
      </c>
      <c r="F44" s="1">
        <v>110363</v>
      </c>
      <c r="G44" s="1">
        <v>1539704</v>
      </c>
      <c r="H44" s="4">
        <f t="shared" si="0"/>
        <v>11286</v>
      </c>
    </row>
    <row r="45" spans="1:8">
      <c r="A45" s="1">
        <v>20200210</v>
      </c>
      <c r="B45" s="1">
        <v>2181620</v>
      </c>
      <c r="C45" s="1">
        <v>129258</v>
      </c>
      <c r="D45" s="1">
        <v>2051963</v>
      </c>
      <c r="E45" s="1">
        <v>2181620</v>
      </c>
      <c r="F45" s="1">
        <v>145427</v>
      </c>
      <c r="G45" s="1">
        <v>2051963</v>
      </c>
      <c r="H45" s="4">
        <f t="shared" si="0"/>
        <v>16169</v>
      </c>
    </row>
    <row r="46" spans="1:8">
      <c r="A46" s="1">
        <v>20200211</v>
      </c>
      <c r="B46" s="1">
        <v>2250022</v>
      </c>
      <c r="C46" s="1">
        <v>140410</v>
      </c>
      <c r="D46" s="1">
        <v>2098711</v>
      </c>
      <c r="E46" s="1">
        <v>2250022</v>
      </c>
      <c r="F46" s="1">
        <v>164035</v>
      </c>
      <c r="G46" s="1">
        <v>2098711</v>
      </c>
      <c r="H46" s="4">
        <f t="shared" si="0"/>
        <v>23625</v>
      </c>
    </row>
    <row r="47" spans="1:8">
      <c r="A47" s="1">
        <v>20200212</v>
      </c>
      <c r="B47" s="1">
        <v>2239177</v>
      </c>
      <c r="C47" s="1">
        <v>138770</v>
      </c>
      <c r="D47" s="1">
        <v>2087160</v>
      </c>
      <c r="E47" s="1">
        <v>2239177</v>
      </c>
      <c r="F47" s="1">
        <v>162187</v>
      </c>
      <c r="G47" s="1">
        <v>2087160</v>
      </c>
      <c r="H47" s="4">
        <f t="shared" si="0"/>
        <v>23417</v>
      </c>
    </row>
    <row r="48" spans="1:8">
      <c r="A48" s="1">
        <v>20200213</v>
      </c>
      <c r="B48" s="1">
        <v>2228360</v>
      </c>
      <c r="C48" s="1">
        <v>135878</v>
      </c>
      <c r="D48" s="1">
        <v>2077706</v>
      </c>
      <c r="E48" s="1">
        <v>2228360</v>
      </c>
      <c r="F48" s="1">
        <v>161141</v>
      </c>
      <c r="G48" s="1">
        <v>2077706</v>
      </c>
      <c r="H48" s="4">
        <f t="shared" si="0"/>
        <v>25263</v>
      </c>
    </row>
    <row r="49" spans="1:8">
      <c r="A49" s="1">
        <v>20200214</v>
      </c>
      <c r="B49" s="1">
        <v>2215181</v>
      </c>
      <c r="C49" s="1">
        <v>140622</v>
      </c>
      <c r="D49" s="1">
        <v>2062709</v>
      </c>
      <c r="E49" s="1">
        <v>2215181</v>
      </c>
      <c r="F49" s="1">
        <v>165345</v>
      </c>
      <c r="G49" s="1">
        <v>2062709</v>
      </c>
      <c r="H49" s="4">
        <f t="shared" si="0"/>
        <v>24723</v>
      </c>
    </row>
    <row r="50" spans="1:8">
      <c r="A50" s="1">
        <v>20200215</v>
      </c>
      <c r="B50" s="1">
        <v>1907492</v>
      </c>
      <c r="C50" s="1">
        <v>89920</v>
      </c>
      <c r="D50" s="1">
        <v>1771335</v>
      </c>
      <c r="E50" s="1">
        <v>1907492</v>
      </c>
      <c r="F50" s="1">
        <v>108085</v>
      </c>
      <c r="G50" s="1">
        <v>1771335</v>
      </c>
      <c r="H50" s="4">
        <f t="shared" si="0"/>
        <v>18165</v>
      </c>
    </row>
    <row r="51" spans="1:8">
      <c r="A51" s="1">
        <v>20200216</v>
      </c>
      <c r="B51" s="1">
        <v>1765314</v>
      </c>
      <c r="C51" s="1">
        <v>89842</v>
      </c>
      <c r="D51" s="1">
        <v>1660092</v>
      </c>
      <c r="E51" s="1">
        <v>1765314</v>
      </c>
      <c r="F51" s="1">
        <v>109864</v>
      </c>
      <c r="G51" s="1">
        <v>1660092</v>
      </c>
      <c r="H51" s="4">
        <f t="shared" si="0"/>
        <v>20022</v>
      </c>
    </row>
    <row r="52" spans="1:8">
      <c r="A52" s="1">
        <v>20200217</v>
      </c>
      <c r="B52" s="1">
        <v>2389867</v>
      </c>
      <c r="C52" s="1">
        <v>130851</v>
      </c>
      <c r="D52" s="1">
        <v>2247499</v>
      </c>
      <c r="E52" s="1">
        <v>2389867</v>
      </c>
      <c r="F52" s="1">
        <v>154640</v>
      </c>
      <c r="G52" s="1">
        <v>2247499</v>
      </c>
      <c r="H52" s="4">
        <f t="shared" si="0"/>
        <v>23789</v>
      </c>
    </row>
    <row r="53" spans="1:8">
      <c r="A53" s="1">
        <v>20200218</v>
      </c>
      <c r="B53" s="1">
        <v>2411179</v>
      </c>
      <c r="C53" s="1">
        <v>135761</v>
      </c>
      <c r="D53" s="1">
        <v>2263424</v>
      </c>
      <c r="E53" s="1">
        <v>2411179</v>
      </c>
      <c r="F53" s="1">
        <v>157166</v>
      </c>
      <c r="G53" s="1">
        <v>2263424</v>
      </c>
      <c r="H53" s="4">
        <f t="shared" si="0"/>
        <v>21405</v>
      </c>
    </row>
    <row r="54" spans="1:8">
      <c r="A54" s="1">
        <v>20200219</v>
      </c>
      <c r="B54" s="1">
        <v>2399047</v>
      </c>
      <c r="C54" s="1">
        <v>131041</v>
      </c>
      <c r="D54" s="1">
        <v>2257000</v>
      </c>
      <c r="E54" s="1">
        <v>2399047</v>
      </c>
      <c r="F54" s="1">
        <v>156771</v>
      </c>
      <c r="G54" s="1">
        <v>2257000</v>
      </c>
      <c r="H54" s="4">
        <f t="shared" si="0"/>
        <v>25730</v>
      </c>
    </row>
    <row r="55" spans="1:8">
      <c r="A55" s="1">
        <v>20200220</v>
      </c>
      <c r="B55" s="1">
        <v>2369232</v>
      </c>
      <c r="C55" s="1">
        <v>113507</v>
      </c>
      <c r="D55" s="1">
        <v>2230852</v>
      </c>
      <c r="E55" s="1">
        <v>2369232</v>
      </c>
      <c r="F55" s="1">
        <v>135085</v>
      </c>
      <c r="G55" s="1">
        <v>2230852</v>
      </c>
      <c r="H55" s="4">
        <f t="shared" si="0"/>
        <v>21578</v>
      </c>
    </row>
    <row r="56" spans="1:8">
      <c r="A56" s="1">
        <v>20200221</v>
      </c>
      <c r="B56" s="1">
        <v>2534052</v>
      </c>
      <c r="C56" s="1">
        <v>114884</v>
      </c>
      <c r="D56" s="1">
        <v>2387991</v>
      </c>
      <c r="E56" s="1">
        <v>2534052</v>
      </c>
      <c r="F56" s="1">
        <v>141425</v>
      </c>
      <c r="G56" s="1">
        <v>2387991</v>
      </c>
      <c r="H56" s="4">
        <f t="shared" si="0"/>
        <v>26541</v>
      </c>
    </row>
    <row r="57" spans="1:8">
      <c r="A57" s="1">
        <v>20200222</v>
      </c>
      <c r="B57" s="1">
        <v>2264726</v>
      </c>
      <c r="C57" s="1">
        <v>115525</v>
      </c>
      <c r="D57" s="1">
        <v>2145532</v>
      </c>
      <c r="E57" s="1">
        <v>2264726</v>
      </c>
      <c r="F57" s="1">
        <v>144948</v>
      </c>
      <c r="G57" s="1">
        <v>2145532</v>
      </c>
      <c r="H57" s="4">
        <f t="shared" si="0"/>
        <v>29423</v>
      </c>
    </row>
    <row r="58" spans="1:8">
      <c r="A58" s="1">
        <v>20200223</v>
      </c>
      <c r="B58" s="1">
        <v>1983711</v>
      </c>
      <c r="C58" s="1">
        <v>113829</v>
      </c>
      <c r="D58" s="1">
        <v>1900241</v>
      </c>
      <c r="E58" s="1">
        <v>1983711</v>
      </c>
      <c r="F58" s="1">
        <v>146344</v>
      </c>
      <c r="G58" s="1">
        <v>1900241</v>
      </c>
      <c r="H58" s="4">
        <f t="shared" si="0"/>
        <v>32515</v>
      </c>
    </row>
    <row r="59" spans="1:8">
      <c r="A59" s="1">
        <v>20200224</v>
      </c>
      <c r="B59" s="1">
        <v>2568563</v>
      </c>
      <c r="C59" s="1">
        <v>116292</v>
      </c>
      <c r="D59" s="1">
        <v>2454049</v>
      </c>
      <c r="E59" s="1">
        <v>2568563</v>
      </c>
      <c r="F59" s="1">
        <v>145172</v>
      </c>
      <c r="G59" s="1">
        <v>2454049</v>
      </c>
      <c r="H59" s="4">
        <f t="shared" si="0"/>
        <v>28880</v>
      </c>
    </row>
    <row r="60" spans="1:8">
      <c r="A60" s="1">
        <v>20200225</v>
      </c>
      <c r="B60" s="1">
        <v>2605124</v>
      </c>
      <c r="C60" s="1">
        <v>112161</v>
      </c>
      <c r="D60" s="1">
        <v>2482153</v>
      </c>
      <c r="E60" s="1">
        <v>2605124</v>
      </c>
      <c r="F60" s="1">
        <v>136744</v>
      </c>
      <c r="G60" s="1">
        <v>2482153</v>
      </c>
      <c r="H60" s="4">
        <f t="shared" si="0"/>
        <v>24583</v>
      </c>
    </row>
    <row r="61" spans="1:8">
      <c r="A61" s="1">
        <v>20200226</v>
      </c>
      <c r="B61" s="1">
        <v>2571652</v>
      </c>
      <c r="C61" s="1">
        <v>132030</v>
      </c>
      <c r="D61" s="1">
        <v>2450441</v>
      </c>
      <c r="E61" s="1">
        <v>2571652</v>
      </c>
      <c r="F61" s="1">
        <v>158355</v>
      </c>
      <c r="G61" s="1">
        <v>2450441</v>
      </c>
      <c r="H61" s="4">
        <f t="shared" si="0"/>
        <v>26325</v>
      </c>
    </row>
    <row r="62" spans="1:8">
      <c r="A62" s="1">
        <v>20200227</v>
      </c>
      <c r="B62" s="1">
        <v>2521093</v>
      </c>
      <c r="C62" s="1">
        <v>117282</v>
      </c>
      <c r="D62" s="1">
        <v>2402695</v>
      </c>
      <c r="E62" s="1">
        <v>2521093</v>
      </c>
      <c r="F62" s="1">
        <v>142501</v>
      </c>
      <c r="G62" s="1">
        <v>2402695</v>
      </c>
      <c r="H62" s="4">
        <f t="shared" si="0"/>
        <v>25219</v>
      </c>
    </row>
    <row r="63" spans="1:8">
      <c r="A63" s="1">
        <v>20200228</v>
      </c>
      <c r="B63" s="1">
        <v>2562252</v>
      </c>
      <c r="C63" s="1">
        <v>117379</v>
      </c>
      <c r="D63" s="1">
        <v>2445055</v>
      </c>
      <c r="E63" s="1">
        <v>2562252</v>
      </c>
      <c r="F63" s="1">
        <v>141487</v>
      </c>
      <c r="G63" s="1">
        <v>2445055</v>
      </c>
      <c r="H63" s="4">
        <f t="shared" si="0"/>
        <v>24108</v>
      </c>
    </row>
    <row r="64" spans="1:8">
      <c r="A64" s="1">
        <v>20200229</v>
      </c>
      <c r="B64" s="1">
        <v>2139232</v>
      </c>
      <c r="C64" s="1">
        <v>109092</v>
      </c>
      <c r="D64" s="1">
        <v>2047962</v>
      </c>
      <c r="E64" s="1">
        <v>2139232</v>
      </c>
      <c r="F64" s="1">
        <v>128332</v>
      </c>
      <c r="G64" s="1">
        <v>2047962</v>
      </c>
      <c r="H64" s="4">
        <f t="shared" si="0"/>
        <v>19240</v>
      </c>
    </row>
    <row r="65" spans="1:8">
      <c r="A65" s="1">
        <v>20200301</v>
      </c>
      <c r="B65" s="1">
        <v>1914779</v>
      </c>
      <c r="C65" s="1">
        <v>123438</v>
      </c>
      <c r="D65" s="1">
        <v>1843136</v>
      </c>
      <c r="E65" s="1">
        <v>1914779</v>
      </c>
      <c r="F65" s="1">
        <v>148086</v>
      </c>
      <c r="G65" s="1">
        <v>1843136</v>
      </c>
      <c r="H65" s="4">
        <f t="shared" si="0"/>
        <v>24648</v>
      </c>
    </row>
    <row r="66" spans="1:8">
      <c r="A66" s="1">
        <v>20200302</v>
      </c>
      <c r="B66" s="1">
        <v>2678668</v>
      </c>
      <c r="C66" s="1">
        <v>123222</v>
      </c>
      <c r="D66" s="1">
        <v>2575087</v>
      </c>
      <c r="E66" s="1">
        <v>2678668</v>
      </c>
      <c r="F66" s="1">
        <v>148972</v>
      </c>
      <c r="G66" s="1">
        <v>2575087</v>
      </c>
      <c r="H66" s="4">
        <f t="shared" ref="H66:H129" si="1">F66-C66</f>
        <v>25750</v>
      </c>
    </row>
    <row r="67" spans="1:8">
      <c r="A67" s="1">
        <v>20200303</v>
      </c>
      <c r="B67" s="1">
        <v>2566632</v>
      </c>
      <c r="C67" s="1">
        <v>119231</v>
      </c>
      <c r="D67" s="1">
        <v>2456629</v>
      </c>
      <c r="E67" s="1">
        <v>2566632</v>
      </c>
      <c r="F67" s="1">
        <v>142986</v>
      </c>
      <c r="G67" s="1">
        <v>2456629</v>
      </c>
      <c r="H67" s="4">
        <f t="shared" si="1"/>
        <v>23755</v>
      </c>
    </row>
    <row r="68" spans="1:8">
      <c r="A68" s="1">
        <v>20200304</v>
      </c>
      <c r="B68" s="1">
        <v>2497336</v>
      </c>
      <c r="C68" s="1">
        <v>120705</v>
      </c>
      <c r="D68" s="1">
        <v>2393419</v>
      </c>
      <c r="E68" s="1">
        <v>2497336</v>
      </c>
      <c r="F68" s="1">
        <v>144448</v>
      </c>
      <c r="G68" s="1">
        <v>2393419</v>
      </c>
      <c r="H68" s="4">
        <f t="shared" si="1"/>
        <v>23743</v>
      </c>
    </row>
    <row r="69" spans="1:8">
      <c r="A69" s="1">
        <v>20200305</v>
      </c>
      <c r="B69" s="1">
        <v>3347408</v>
      </c>
      <c r="C69" s="1">
        <v>144199</v>
      </c>
      <c r="D69" s="1">
        <v>3241162</v>
      </c>
      <c r="E69" s="1">
        <v>3347408</v>
      </c>
      <c r="F69" s="1">
        <v>174069</v>
      </c>
      <c r="G69" s="1">
        <v>3241162</v>
      </c>
      <c r="H69" s="4">
        <f t="shared" si="1"/>
        <v>29870</v>
      </c>
    </row>
    <row r="70" spans="1:8">
      <c r="A70" s="1">
        <v>20200306</v>
      </c>
      <c r="B70" s="1">
        <v>3224139</v>
      </c>
      <c r="C70" s="1">
        <v>146644</v>
      </c>
      <c r="D70" s="1">
        <v>3111843</v>
      </c>
      <c r="E70" s="1">
        <v>3224139</v>
      </c>
      <c r="F70" s="1">
        <v>177908</v>
      </c>
      <c r="G70" s="1">
        <v>3111843</v>
      </c>
      <c r="H70" s="4">
        <f t="shared" si="1"/>
        <v>31264</v>
      </c>
    </row>
    <row r="71" spans="1:8">
      <c r="A71" s="1">
        <v>20200307</v>
      </c>
      <c r="B71" s="1">
        <v>2474439</v>
      </c>
      <c r="C71" s="1">
        <v>136182</v>
      </c>
      <c r="D71" s="1">
        <v>2377538</v>
      </c>
      <c r="E71" s="1">
        <v>2474439</v>
      </c>
      <c r="F71" s="1">
        <v>165045</v>
      </c>
      <c r="G71" s="1">
        <v>2377538</v>
      </c>
      <c r="H71" s="4">
        <f t="shared" si="1"/>
        <v>28863</v>
      </c>
    </row>
    <row r="72" spans="1:8">
      <c r="A72" s="1">
        <v>20200308</v>
      </c>
      <c r="B72" s="1">
        <v>2114779</v>
      </c>
      <c r="C72" s="1">
        <v>125592</v>
      </c>
      <c r="D72" s="1">
        <v>2049571</v>
      </c>
      <c r="E72" s="1">
        <v>2114779</v>
      </c>
      <c r="F72" s="1">
        <v>153833</v>
      </c>
      <c r="G72" s="1">
        <v>2049571</v>
      </c>
      <c r="H72" s="4">
        <f t="shared" si="1"/>
        <v>28241</v>
      </c>
    </row>
    <row r="73" spans="1:8">
      <c r="A73" s="1">
        <v>20200309</v>
      </c>
      <c r="B73" s="1">
        <v>3014936</v>
      </c>
      <c r="C73" s="1">
        <v>136387</v>
      </c>
      <c r="D73" s="1">
        <v>2909019</v>
      </c>
      <c r="E73" s="1">
        <v>3014936</v>
      </c>
      <c r="F73" s="1">
        <v>166344</v>
      </c>
      <c r="G73" s="1">
        <v>2909019</v>
      </c>
      <c r="H73" s="4">
        <f t="shared" si="1"/>
        <v>29957</v>
      </c>
    </row>
    <row r="74" spans="1:8">
      <c r="A74" s="1">
        <v>20200310</v>
      </c>
      <c r="B74" s="1">
        <v>2731029</v>
      </c>
      <c r="C74" s="1">
        <v>124598</v>
      </c>
      <c r="D74" s="1">
        <v>2614987</v>
      </c>
      <c r="E74" s="1">
        <v>2731029</v>
      </c>
      <c r="F74" s="1">
        <v>151852</v>
      </c>
      <c r="G74" s="1">
        <v>2614987</v>
      </c>
      <c r="H74" s="4">
        <f t="shared" si="1"/>
        <v>27254</v>
      </c>
    </row>
    <row r="75" spans="1:8">
      <c r="A75" s="1">
        <v>20200311</v>
      </c>
      <c r="B75" s="1">
        <v>2663489</v>
      </c>
      <c r="C75" s="1">
        <v>126365</v>
      </c>
      <c r="D75" s="1">
        <v>2549732</v>
      </c>
      <c r="E75" s="1">
        <v>2663489</v>
      </c>
      <c r="F75" s="1">
        <v>152118</v>
      </c>
      <c r="G75" s="1">
        <v>2549732</v>
      </c>
      <c r="H75" s="4">
        <f t="shared" si="1"/>
        <v>25753</v>
      </c>
    </row>
    <row r="76" spans="1:8">
      <c r="A76" s="1">
        <v>20200312</v>
      </c>
      <c r="B76" s="1">
        <v>2648908</v>
      </c>
      <c r="C76" s="1">
        <v>134433</v>
      </c>
      <c r="D76" s="1">
        <v>2535565</v>
      </c>
      <c r="E76" s="1">
        <v>2648908</v>
      </c>
      <c r="F76" s="1">
        <v>160065</v>
      </c>
      <c r="G76" s="1">
        <v>2535565</v>
      </c>
      <c r="H76" s="4">
        <f t="shared" si="1"/>
        <v>25632</v>
      </c>
    </row>
    <row r="77" spans="1:8">
      <c r="A77" s="1">
        <v>20200313</v>
      </c>
      <c r="B77" s="1">
        <v>2700661</v>
      </c>
      <c r="C77" s="1">
        <v>137473</v>
      </c>
      <c r="D77" s="1">
        <v>2586230</v>
      </c>
      <c r="E77" s="1">
        <v>2700661</v>
      </c>
      <c r="F77" s="1">
        <v>163486</v>
      </c>
      <c r="G77" s="1">
        <v>2586230</v>
      </c>
      <c r="H77" s="4">
        <f t="shared" si="1"/>
        <v>26013</v>
      </c>
    </row>
    <row r="78" spans="1:8">
      <c r="A78" s="1">
        <v>20200314</v>
      </c>
      <c r="B78" s="1">
        <v>2071746</v>
      </c>
      <c r="C78" s="1">
        <v>123858</v>
      </c>
      <c r="D78" s="1">
        <v>1971285</v>
      </c>
      <c r="E78" s="1">
        <v>2071746</v>
      </c>
      <c r="F78" s="1">
        <v>147757</v>
      </c>
      <c r="G78" s="1">
        <v>1971285</v>
      </c>
      <c r="H78" s="4">
        <f t="shared" si="1"/>
        <v>23899</v>
      </c>
    </row>
    <row r="79" spans="1:8">
      <c r="A79" s="1">
        <v>20200315</v>
      </c>
      <c r="B79" s="1">
        <v>1667649</v>
      </c>
      <c r="C79" s="1">
        <v>120729</v>
      </c>
      <c r="D79" s="1">
        <v>1597709</v>
      </c>
      <c r="E79" s="1">
        <v>1667649</v>
      </c>
      <c r="F79" s="1">
        <v>142400</v>
      </c>
      <c r="G79" s="1">
        <v>1597709</v>
      </c>
      <c r="H79" s="4">
        <f t="shared" si="1"/>
        <v>21671</v>
      </c>
    </row>
    <row r="80" spans="1:8">
      <c r="A80" s="1">
        <v>20200316</v>
      </c>
      <c r="B80" s="1">
        <v>2727171</v>
      </c>
      <c r="C80" s="1">
        <v>133919</v>
      </c>
      <c r="D80" s="1">
        <v>2621814</v>
      </c>
      <c r="E80" s="1">
        <v>2727171</v>
      </c>
      <c r="F80" s="1">
        <v>158079</v>
      </c>
      <c r="G80" s="1">
        <v>2621814</v>
      </c>
      <c r="H80" s="4">
        <f t="shared" si="1"/>
        <v>24160</v>
      </c>
    </row>
    <row r="81" spans="1:8">
      <c r="A81" s="1">
        <v>20200317</v>
      </c>
      <c r="B81" s="1">
        <v>2698671</v>
      </c>
      <c r="C81" s="1">
        <v>133093</v>
      </c>
      <c r="D81" s="1">
        <v>2584994</v>
      </c>
      <c r="E81" s="1">
        <v>2698671</v>
      </c>
      <c r="F81" s="1">
        <v>159673</v>
      </c>
      <c r="G81" s="1">
        <v>2584994</v>
      </c>
      <c r="H81" s="4">
        <f t="shared" si="1"/>
        <v>26580</v>
      </c>
    </row>
    <row r="82" spans="1:8">
      <c r="A82" s="1">
        <v>20200318</v>
      </c>
      <c r="B82" s="1">
        <v>2755520</v>
      </c>
      <c r="C82" s="1">
        <v>131676</v>
      </c>
      <c r="D82" s="1">
        <v>2643957</v>
      </c>
      <c r="E82" s="1">
        <v>2755520</v>
      </c>
      <c r="F82" s="1">
        <v>159367</v>
      </c>
      <c r="G82" s="1">
        <v>2643957</v>
      </c>
      <c r="H82" s="4">
        <f t="shared" si="1"/>
        <v>27691</v>
      </c>
    </row>
    <row r="83" spans="1:8">
      <c r="A83" s="1">
        <v>20200319</v>
      </c>
      <c r="B83" s="1">
        <v>2707886</v>
      </c>
      <c r="C83" s="1">
        <v>136163</v>
      </c>
      <c r="D83" s="1">
        <v>2596865</v>
      </c>
      <c r="E83" s="1">
        <v>2707886</v>
      </c>
      <c r="F83" s="1">
        <v>161969</v>
      </c>
      <c r="G83" s="1">
        <v>2596865</v>
      </c>
      <c r="H83" s="4">
        <f t="shared" si="1"/>
        <v>25806</v>
      </c>
    </row>
    <row r="84" spans="1:8">
      <c r="A84" s="1">
        <v>20200320</v>
      </c>
      <c r="B84" s="1">
        <v>2708414</v>
      </c>
      <c r="C84" s="1">
        <v>141177</v>
      </c>
      <c r="D84" s="1">
        <v>2599950</v>
      </c>
      <c r="E84" s="1">
        <v>2708414</v>
      </c>
      <c r="F84" s="1">
        <v>164910</v>
      </c>
      <c r="G84" s="1">
        <v>2599950</v>
      </c>
      <c r="H84" s="4">
        <f t="shared" si="1"/>
        <v>23733</v>
      </c>
    </row>
    <row r="85" spans="1:8">
      <c r="A85" s="1">
        <v>20200321</v>
      </c>
      <c r="B85" s="1">
        <v>1994107</v>
      </c>
      <c r="C85" s="1">
        <v>128330</v>
      </c>
      <c r="D85" s="1">
        <v>1895504</v>
      </c>
      <c r="E85" s="1">
        <v>1994107</v>
      </c>
      <c r="F85" s="1">
        <v>151580</v>
      </c>
      <c r="G85" s="1">
        <v>1895504</v>
      </c>
      <c r="H85" s="4">
        <f t="shared" si="1"/>
        <v>23250</v>
      </c>
    </row>
    <row r="86" spans="1:8">
      <c r="A86" s="1">
        <v>20200322</v>
      </c>
      <c r="B86" s="1">
        <v>1529556</v>
      </c>
      <c r="C86" s="1">
        <v>122242</v>
      </c>
      <c r="D86" s="1">
        <v>1463446</v>
      </c>
      <c r="E86" s="1">
        <v>1529556</v>
      </c>
      <c r="F86" s="1">
        <v>144914</v>
      </c>
      <c r="G86" s="1">
        <v>1463446</v>
      </c>
      <c r="H86" s="4">
        <f t="shared" si="1"/>
        <v>22672</v>
      </c>
    </row>
    <row r="87" spans="1:8">
      <c r="A87" s="1">
        <v>20200323</v>
      </c>
      <c r="B87" s="1">
        <v>2669714</v>
      </c>
      <c r="C87" s="1">
        <v>139476</v>
      </c>
      <c r="D87" s="1">
        <v>2563378</v>
      </c>
      <c r="E87" s="1">
        <v>2669714</v>
      </c>
      <c r="F87" s="1">
        <v>162528</v>
      </c>
      <c r="G87" s="1">
        <v>2563378</v>
      </c>
      <c r="H87" s="4">
        <f t="shared" si="1"/>
        <v>23052</v>
      </c>
    </row>
    <row r="88" spans="1:8">
      <c r="A88" s="1">
        <v>20200324</v>
      </c>
      <c r="B88" s="1">
        <v>3120660</v>
      </c>
      <c r="C88" s="1">
        <v>144958</v>
      </c>
      <c r="D88" s="1">
        <v>3006093</v>
      </c>
      <c r="E88" s="1">
        <v>3120660</v>
      </c>
      <c r="F88" s="1">
        <v>168730</v>
      </c>
      <c r="G88" s="1">
        <v>3006093</v>
      </c>
      <c r="H88" s="4">
        <f t="shared" si="1"/>
        <v>23772</v>
      </c>
    </row>
    <row r="89" spans="1:8">
      <c r="A89" s="1">
        <v>20200325</v>
      </c>
      <c r="B89" s="1">
        <v>3096866</v>
      </c>
      <c r="C89" s="1">
        <v>148915</v>
      </c>
      <c r="D89" s="1">
        <v>2972580</v>
      </c>
      <c r="E89" s="1">
        <v>3096866</v>
      </c>
      <c r="F89" s="1">
        <v>172830</v>
      </c>
      <c r="G89" s="1">
        <v>2972580</v>
      </c>
      <c r="H89" s="4">
        <f t="shared" si="1"/>
        <v>23915</v>
      </c>
    </row>
    <row r="90" spans="1:8">
      <c r="A90" s="1">
        <v>20200326</v>
      </c>
      <c r="B90" s="1">
        <v>2967919</v>
      </c>
      <c r="C90" s="1">
        <v>158767</v>
      </c>
      <c r="D90" s="1">
        <v>2848931</v>
      </c>
      <c r="E90" s="1">
        <v>2967919</v>
      </c>
      <c r="F90" s="1">
        <v>187971</v>
      </c>
      <c r="G90" s="1">
        <v>2848931</v>
      </c>
      <c r="H90" s="4">
        <f t="shared" si="1"/>
        <v>29204</v>
      </c>
    </row>
    <row r="91" spans="1:8">
      <c r="A91" s="1">
        <v>20200327</v>
      </c>
      <c r="B91" s="1">
        <v>2892681</v>
      </c>
      <c r="C91" s="1">
        <v>161387</v>
      </c>
      <c r="D91" s="1">
        <v>2770538</v>
      </c>
      <c r="E91" s="1">
        <v>2892681</v>
      </c>
      <c r="F91" s="1">
        <v>189882</v>
      </c>
      <c r="G91" s="1">
        <v>2770538</v>
      </c>
      <c r="H91" s="4">
        <f t="shared" si="1"/>
        <v>28495</v>
      </c>
    </row>
    <row r="92" spans="1:8">
      <c r="A92" s="1">
        <v>20200328</v>
      </c>
      <c r="B92" s="1">
        <v>2052645</v>
      </c>
      <c r="C92" s="1">
        <v>141581</v>
      </c>
      <c r="D92" s="1">
        <v>1948154</v>
      </c>
      <c r="E92" s="1">
        <v>2052645</v>
      </c>
      <c r="F92" s="1">
        <v>167706</v>
      </c>
      <c r="G92" s="1">
        <v>1948154</v>
      </c>
      <c r="H92" s="4">
        <f t="shared" si="1"/>
        <v>26125</v>
      </c>
    </row>
    <row r="93" spans="1:8">
      <c r="A93" s="1">
        <v>20200329</v>
      </c>
      <c r="B93" s="1">
        <v>1592960</v>
      </c>
      <c r="C93" s="1">
        <v>137176</v>
      </c>
      <c r="D93" s="1">
        <v>1522947</v>
      </c>
      <c r="E93" s="1">
        <v>1592960</v>
      </c>
      <c r="F93" s="1">
        <v>161349</v>
      </c>
      <c r="G93" s="1">
        <v>1522947</v>
      </c>
      <c r="H93" s="4">
        <f t="shared" si="1"/>
        <v>24173</v>
      </c>
    </row>
    <row r="94" spans="1:8">
      <c r="A94" s="1">
        <v>20200330</v>
      </c>
      <c r="B94" s="1">
        <v>2674571</v>
      </c>
      <c r="C94" s="1">
        <v>156398</v>
      </c>
      <c r="D94" s="1">
        <v>2563726</v>
      </c>
      <c r="E94" s="1">
        <v>2674571</v>
      </c>
      <c r="F94" s="1">
        <v>182259</v>
      </c>
      <c r="G94" s="1">
        <v>2563726</v>
      </c>
      <c r="H94" s="4">
        <f t="shared" si="1"/>
        <v>25861</v>
      </c>
    </row>
    <row r="95" spans="1:8">
      <c r="A95" s="1">
        <v>20200331</v>
      </c>
      <c r="B95" s="1">
        <v>2552401</v>
      </c>
      <c r="C95" s="1">
        <v>155763</v>
      </c>
      <c r="D95" s="1">
        <v>2441566</v>
      </c>
      <c r="E95" s="1">
        <v>2552401</v>
      </c>
      <c r="F95" s="1">
        <v>180773</v>
      </c>
      <c r="G95" s="1">
        <v>2441566</v>
      </c>
      <c r="H95" s="4">
        <f t="shared" si="1"/>
        <v>25010</v>
      </c>
    </row>
    <row r="96" spans="1:8">
      <c r="A96" s="1">
        <v>20200401</v>
      </c>
      <c r="B96" s="1">
        <v>2646895</v>
      </c>
      <c r="C96" s="1">
        <v>169785</v>
      </c>
      <c r="D96" s="1">
        <v>2532615</v>
      </c>
      <c r="E96" s="1">
        <v>2646895</v>
      </c>
      <c r="F96" s="1">
        <v>197777</v>
      </c>
      <c r="G96" s="1">
        <v>2532615</v>
      </c>
      <c r="H96" s="4">
        <f t="shared" si="1"/>
        <v>27992</v>
      </c>
    </row>
    <row r="97" spans="1:8">
      <c r="A97" s="1">
        <v>20200402</v>
      </c>
      <c r="B97" s="1">
        <v>2690865</v>
      </c>
      <c r="C97" s="1">
        <v>171456</v>
      </c>
      <c r="D97" s="1">
        <v>2581784</v>
      </c>
      <c r="E97" s="1">
        <v>2690865</v>
      </c>
      <c r="F97" s="1">
        <v>199910</v>
      </c>
      <c r="G97" s="1">
        <v>2581784</v>
      </c>
      <c r="H97" s="4">
        <f t="shared" si="1"/>
        <v>28454</v>
      </c>
    </row>
    <row r="98" spans="1:8">
      <c r="A98" s="1">
        <v>20200403</v>
      </c>
      <c r="B98" s="1">
        <v>2646863</v>
      </c>
      <c r="C98" s="1">
        <v>166050</v>
      </c>
      <c r="D98" s="1">
        <v>2531979</v>
      </c>
      <c r="E98" s="1">
        <v>2646863</v>
      </c>
      <c r="F98" s="1">
        <v>194294</v>
      </c>
      <c r="G98" s="1">
        <v>2531979</v>
      </c>
      <c r="H98" s="4">
        <f t="shared" si="1"/>
        <v>28244</v>
      </c>
    </row>
    <row r="99" spans="1:8">
      <c r="A99" s="1">
        <v>20200404</v>
      </c>
      <c r="B99" s="1">
        <v>1506585</v>
      </c>
      <c r="C99" s="1">
        <v>127254</v>
      </c>
      <c r="D99" s="1">
        <v>1443988</v>
      </c>
      <c r="E99" s="1">
        <v>1506585</v>
      </c>
      <c r="F99" s="1">
        <v>150585</v>
      </c>
      <c r="G99" s="1">
        <v>1443988</v>
      </c>
      <c r="H99" s="4">
        <f t="shared" si="1"/>
        <v>23331</v>
      </c>
    </row>
    <row r="100" spans="1:8">
      <c r="A100" s="1">
        <v>20200405</v>
      </c>
      <c r="B100" s="1">
        <v>1532190</v>
      </c>
      <c r="C100" s="1">
        <v>133086</v>
      </c>
      <c r="D100" s="1">
        <v>1464776</v>
      </c>
      <c r="E100" s="1">
        <v>1532190</v>
      </c>
      <c r="F100" s="1">
        <v>159398</v>
      </c>
      <c r="G100" s="1">
        <v>1464776</v>
      </c>
      <c r="H100" s="4">
        <f t="shared" si="1"/>
        <v>26312</v>
      </c>
    </row>
    <row r="101" spans="1:8">
      <c r="A101" s="1">
        <v>20200406</v>
      </c>
      <c r="B101" s="1">
        <v>1811012</v>
      </c>
      <c r="C101" s="1">
        <v>141468</v>
      </c>
      <c r="D101" s="1">
        <v>1734089</v>
      </c>
      <c r="E101" s="1">
        <v>1811012</v>
      </c>
      <c r="F101" s="1">
        <v>166765</v>
      </c>
      <c r="G101" s="1">
        <v>1734089</v>
      </c>
      <c r="H101" s="4">
        <f t="shared" si="1"/>
        <v>25297</v>
      </c>
    </row>
    <row r="102" spans="1:8">
      <c r="A102" s="1">
        <v>20200407</v>
      </c>
      <c r="B102" s="1">
        <v>2707974</v>
      </c>
      <c r="C102" s="1">
        <v>153283</v>
      </c>
      <c r="D102" s="1">
        <v>2600398</v>
      </c>
      <c r="E102" s="1">
        <v>2707974</v>
      </c>
      <c r="F102" s="1">
        <v>180031</v>
      </c>
      <c r="G102" s="1">
        <v>2600398</v>
      </c>
      <c r="H102" s="4">
        <f t="shared" si="1"/>
        <v>26748</v>
      </c>
    </row>
    <row r="103" spans="1:8">
      <c r="A103" s="1">
        <v>20200408</v>
      </c>
      <c r="B103" s="1">
        <v>2734796</v>
      </c>
      <c r="C103" s="1">
        <v>151640</v>
      </c>
      <c r="D103" s="1">
        <v>2624198</v>
      </c>
      <c r="E103" s="1">
        <v>2734796</v>
      </c>
      <c r="F103" s="1">
        <v>179164</v>
      </c>
      <c r="G103" s="1">
        <v>2624198</v>
      </c>
      <c r="H103" s="4">
        <f t="shared" si="1"/>
        <v>27524</v>
      </c>
    </row>
    <row r="104" spans="1:8">
      <c r="A104" s="1">
        <v>20200409</v>
      </c>
      <c r="B104" s="1">
        <v>2739967</v>
      </c>
      <c r="C104" s="1">
        <v>156679</v>
      </c>
      <c r="D104" s="1">
        <v>2633400</v>
      </c>
      <c r="E104" s="1">
        <v>2739967</v>
      </c>
      <c r="F104" s="1">
        <v>188297</v>
      </c>
      <c r="G104" s="1">
        <v>2633400</v>
      </c>
      <c r="H104" s="4">
        <f t="shared" si="1"/>
        <v>31618</v>
      </c>
    </row>
    <row r="105" spans="1:8">
      <c r="A105" s="1">
        <v>20200410</v>
      </c>
      <c r="B105" s="1">
        <v>2716053</v>
      </c>
      <c r="C105" s="1">
        <v>157622</v>
      </c>
      <c r="D105" s="1">
        <v>2610183</v>
      </c>
      <c r="E105" s="1">
        <v>2716053</v>
      </c>
      <c r="F105" s="1">
        <v>190019</v>
      </c>
      <c r="G105" s="1">
        <v>2610183</v>
      </c>
      <c r="H105" s="4">
        <f t="shared" si="1"/>
        <v>32397</v>
      </c>
    </row>
    <row r="106" spans="1:8">
      <c r="A106" s="1">
        <v>20200411</v>
      </c>
      <c r="B106" s="1">
        <v>2024774</v>
      </c>
      <c r="C106" s="1">
        <v>142811</v>
      </c>
      <c r="D106" s="1">
        <v>1936771</v>
      </c>
      <c r="E106" s="1">
        <v>2024774</v>
      </c>
      <c r="F106" s="1">
        <v>171118</v>
      </c>
      <c r="G106" s="1">
        <v>1936771</v>
      </c>
      <c r="H106" s="4">
        <f t="shared" si="1"/>
        <v>28307</v>
      </c>
    </row>
    <row r="107" spans="1:8">
      <c r="A107" s="1">
        <v>20200412</v>
      </c>
      <c r="B107" s="1">
        <v>1595551</v>
      </c>
      <c r="C107" s="1">
        <v>138665</v>
      </c>
      <c r="D107" s="1">
        <v>1532072</v>
      </c>
      <c r="E107" s="1">
        <v>1595551</v>
      </c>
      <c r="F107" s="1">
        <v>172127</v>
      </c>
      <c r="G107" s="1">
        <v>1532072</v>
      </c>
      <c r="H107" s="4">
        <f t="shared" si="1"/>
        <v>33462</v>
      </c>
    </row>
    <row r="108" spans="1:8">
      <c r="A108" s="1">
        <v>20200413</v>
      </c>
      <c r="B108" s="1">
        <v>2718185</v>
      </c>
      <c r="C108" s="1">
        <v>154311</v>
      </c>
      <c r="D108" s="1">
        <v>2614420</v>
      </c>
      <c r="E108" s="1">
        <v>2718185</v>
      </c>
      <c r="F108" s="1">
        <v>184953</v>
      </c>
      <c r="G108" s="1">
        <v>2614420</v>
      </c>
      <c r="H108" s="4">
        <f t="shared" si="1"/>
        <v>30642</v>
      </c>
    </row>
    <row r="109" spans="1:8">
      <c r="A109" s="1">
        <v>20200414</v>
      </c>
      <c r="B109" s="1">
        <v>2641500</v>
      </c>
      <c r="C109" s="1">
        <v>149563</v>
      </c>
      <c r="D109" s="1">
        <v>2537779</v>
      </c>
      <c r="E109" s="1">
        <v>2641500</v>
      </c>
      <c r="F109" s="1">
        <v>179748</v>
      </c>
      <c r="G109" s="1">
        <v>2537779</v>
      </c>
      <c r="H109" s="4">
        <f t="shared" si="1"/>
        <v>30185</v>
      </c>
    </row>
    <row r="110" spans="1:8">
      <c r="A110" s="1">
        <v>20200415</v>
      </c>
      <c r="B110" s="1">
        <v>2656814</v>
      </c>
      <c r="C110" s="1">
        <v>153885</v>
      </c>
      <c r="D110" s="1">
        <v>2547903</v>
      </c>
      <c r="E110" s="1">
        <v>2656814</v>
      </c>
      <c r="F110" s="1">
        <v>187063</v>
      </c>
      <c r="G110" s="1">
        <v>2547903</v>
      </c>
      <c r="H110" s="4">
        <f t="shared" si="1"/>
        <v>33178</v>
      </c>
    </row>
    <row r="111" spans="1:8">
      <c r="A111" s="1">
        <v>20200416</v>
      </c>
      <c r="B111" s="1">
        <v>2615398</v>
      </c>
      <c r="C111" s="1">
        <v>154489</v>
      </c>
      <c r="D111" s="1">
        <v>2508912</v>
      </c>
      <c r="E111" s="1">
        <v>2615398</v>
      </c>
      <c r="F111" s="1">
        <v>190651</v>
      </c>
      <c r="G111" s="1">
        <v>2508912</v>
      </c>
      <c r="H111" s="4">
        <f t="shared" si="1"/>
        <v>36162</v>
      </c>
    </row>
    <row r="112" spans="1:8">
      <c r="A112" s="1">
        <v>20200417</v>
      </c>
      <c r="B112" s="1">
        <v>2881909</v>
      </c>
      <c r="C112" s="1">
        <v>151138</v>
      </c>
      <c r="D112" s="1">
        <v>2774470</v>
      </c>
      <c r="E112" s="1">
        <v>2881909</v>
      </c>
      <c r="F112" s="1">
        <v>183614</v>
      </c>
      <c r="G112" s="1">
        <v>2774470</v>
      </c>
      <c r="H112" s="4">
        <f t="shared" si="1"/>
        <v>32476</v>
      </c>
    </row>
    <row r="113" spans="1:8">
      <c r="A113" s="1">
        <v>20200418</v>
      </c>
      <c r="B113" s="1">
        <v>2064405</v>
      </c>
      <c r="C113" s="1">
        <v>141470</v>
      </c>
      <c r="D113" s="1">
        <v>1976348</v>
      </c>
      <c r="E113" s="1">
        <v>2064405</v>
      </c>
      <c r="F113" s="1">
        <v>172296</v>
      </c>
      <c r="G113" s="1">
        <v>1976348</v>
      </c>
      <c r="H113" s="4">
        <f t="shared" si="1"/>
        <v>30826</v>
      </c>
    </row>
    <row r="114" spans="1:8">
      <c r="A114" s="1">
        <v>20200419</v>
      </c>
      <c r="B114" s="1">
        <v>1634991</v>
      </c>
      <c r="C114" s="1">
        <v>136230</v>
      </c>
      <c r="D114" s="1">
        <v>1576381</v>
      </c>
      <c r="E114" s="1">
        <v>1634991</v>
      </c>
      <c r="F114" s="1">
        <v>168401</v>
      </c>
      <c r="G114" s="1">
        <v>1576381</v>
      </c>
      <c r="H114" s="4">
        <f t="shared" si="1"/>
        <v>32171</v>
      </c>
    </row>
    <row r="115" spans="1:8">
      <c r="A115" s="1">
        <v>20200420</v>
      </c>
      <c r="B115" s="1">
        <v>2770546</v>
      </c>
      <c r="C115" s="1">
        <v>152131</v>
      </c>
      <c r="D115" s="1">
        <v>2672784</v>
      </c>
      <c r="E115" s="1">
        <v>2770546</v>
      </c>
      <c r="F115" s="1">
        <v>184291</v>
      </c>
      <c r="G115" s="1">
        <v>2672784</v>
      </c>
      <c r="H115" s="4">
        <f t="shared" si="1"/>
        <v>32160</v>
      </c>
    </row>
    <row r="116" spans="1:8">
      <c r="A116" s="1">
        <v>20200421</v>
      </c>
      <c r="B116" s="1">
        <v>2708143</v>
      </c>
      <c r="C116" s="1">
        <v>153342</v>
      </c>
      <c r="D116" s="1">
        <v>2607423</v>
      </c>
      <c r="E116" s="1">
        <v>2708143</v>
      </c>
      <c r="F116" s="1">
        <v>183896</v>
      </c>
      <c r="G116" s="1">
        <v>2607423</v>
      </c>
      <c r="H116" s="4">
        <f t="shared" si="1"/>
        <v>30554</v>
      </c>
    </row>
    <row r="117" spans="1:8">
      <c r="A117" s="1">
        <v>20200422</v>
      </c>
      <c r="B117" s="1">
        <v>2711495</v>
      </c>
      <c r="C117" s="1">
        <v>153601</v>
      </c>
      <c r="D117" s="1">
        <v>2607141</v>
      </c>
      <c r="E117" s="1">
        <v>2711495</v>
      </c>
      <c r="F117" s="1">
        <v>187076</v>
      </c>
      <c r="G117" s="1">
        <v>2607141</v>
      </c>
      <c r="H117" s="4">
        <f t="shared" si="1"/>
        <v>33475</v>
      </c>
    </row>
    <row r="118" spans="1:8">
      <c r="A118" s="1">
        <v>20200423</v>
      </c>
      <c r="B118" s="1">
        <v>2855175</v>
      </c>
      <c r="C118" s="1">
        <v>160095</v>
      </c>
      <c r="D118" s="1">
        <v>2756085</v>
      </c>
      <c r="E118" s="1">
        <v>2855175</v>
      </c>
      <c r="F118" s="1">
        <v>192032</v>
      </c>
      <c r="G118" s="1">
        <v>2756085</v>
      </c>
      <c r="H118" s="4">
        <f t="shared" si="1"/>
        <v>31937</v>
      </c>
    </row>
    <row r="119" spans="1:8">
      <c r="A119" s="1">
        <v>20200424</v>
      </c>
      <c r="B119" s="1">
        <v>2831440</v>
      </c>
      <c r="C119" s="1">
        <v>151999</v>
      </c>
      <c r="D119" s="1">
        <v>2724633</v>
      </c>
      <c r="E119" s="1">
        <v>2831440</v>
      </c>
      <c r="F119" s="1">
        <v>183387</v>
      </c>
      <c r="G119" s="1">
        <v>2724633</v>
      </c>
      <c r="H119" s="4">
        <f t="shared" si="1"/>
        <v>31388</v>
      </c>
    </row>
    <row r="120" spans="1:8">
      <c r="A120" s="1">
        <v>20200425</v>
      </c>
      <c r="B120" s="1">
        <v>1977665</v>
      </c>
      <c r="C120" s="1">
        <v>143808</v>
      </c>
      <c r="D120" s="1">
        <v>1897682</v>
      </c>
      <c r="E120" s="1">
        <v>1977665</v>
      </c>
      <c r="F120" s="1">
        <v>171857</v>
      </c>
      <c r="G120" s="1">
        <v>1897682</v>
      </c>
      <c r="H120" s="4">
        <f t="shared" si="1"/>
        <v>28049</v>
      </c>
    </row>
    <row r="121" spans="1:8">
      <c r="A121" s="1">
        <v>20200426</v>
      </c>
      <c r="B121" s="1">
        <v>2388740</v>
      </c>
      <c r="C121" s="1">
        <v>145603</v>
      </c>
      <c r="D121" s="1">
        <v>2308180</v>
      </c>
      <c r="E121" s="1">
        <v>2388740</v>
      </c>
      <c r="F121" s="1">
        <v>173824</v>
      </c>
      <c r="G121" s="1">
        <v>2308180</v>
      </c>
      <c r="H121" s="4">
        <f t="shared" si="1"/>
        <v>28221</v>
      </c>
    </row>
    <row r="122" spans="1:8">
      <c r="A122" s="1">
        <v>20200427</v>
      </c>
      <c r="B122" s="1">
        <v>2867689</v>
      </c>
      <c r="C122" s="1">
        <v>164935</v>
      </c>
      <c r="D122" s="1">
        <v>2761607</v>
      </c>
      <c r="E122" s="1">
        <v>2867689</v>
      </c>
      <c r="F122" s="1">
        <v>197493</v>
      </c>
      <c r="G122" s="1">
        <v>2761607</v>
      </c>
      <c r="H122" s="4">
        <f t="shared" si="1"/>
        <v>32558</v>
      </c>
    </row>
    <row r="123" spans="1:8">
      <c r="A123" s="1">
        <v>20200428</v>
      </c>
      <c r="B123" s="1">
        <v>2904992</v>
      </c>
      <c r="C123" s="1">
        <v>171480</v>
      </c>
      <c r="D123" s="1">
        <v>2798416</v>
      </c>
      <c r="E123" s="1">
        <v>2904992</v>
      </c>
      <c r="F123" s="1">
        <v>201352</v>
      </c>
      <c r="G123" s="1">
        <v>2798416</v>
      </c>
      <c r="H123" s="4">
        <f t="shared" si="1"/>
        <v>29872</v>
      </c>
    </row>
    <row r="124" spans="1:8">
      <c r="A124" s="1">
        <v>20200429</v>
      </c>
      <c r="B124" s="1">
        <v>2756564</v>
      </c>
      <c r="C124" s="1">
        <v>170431</v>
      </c>
      <c r="D124" s="1">
        <v>2658097</v>
      </c>
      <c r="E124" s="1">
        <v>2756564</v>
      </c>
      <c r="F124" s="1">
        <v>200308</v>
      </c>
      <c r="G124" s="1">
        <v>2658097</v>
      </c>
      <c r="H124" s="4">
        <f t="shared" si="1"/>
        <v>29877</v>
      </c>
    </row>
    <row r="125" spans="1:8">
      <c r="A125" s="1">
        <v>20200430</v>
      </c>
      <c r="B125" s="1">
        <v>2482097</v>
      </c>
      <c r="C125" s="1">
        <v>172510</v>
      </c>
      <c r="D125" s="1">
        <v>2390655</v>
      </c>
      <c r="E125" s="1">
        <v>2482097</v>
      </c>
      <c r="F125" s="1">
        <v>203713</v>
      </c>
      <c r="G125" s="1">
        <v>2390655</v>
      </c>
      <c r="H125" s="4">
        <f t="shared" si="1"/>
        <v>31203</v>
      </c>
    </row>
    <row r="126" spans="1:8">
      <c r="A126" s="1">
        <v>20200501</v>
      </c>
      <c r="B126" s="1">
        <v>1288990</v>
      </c>
      <c r="C126" s="1">
        <v>135899</v>
      </c>
      <c r="D126" s="1">
        <v>1255339</v>
      </c>
      <c r="E126" s="1">
        <v>1288990</v>
      </c>
      <c r="F126" s="1">
        <v>166460</v>
      </c>
      <c r="G126" s="1">
        <v>1255339</v>
      </c>
      <c r="H126" s="4">
        <f t="shared" si="1"/>
        <v>30561</v>
      </c>
    </row>
    <row r="127" spans="1:8">
      <c r="A127" s="1">
        <v>20200502</v>
      </c>
      <c r="B127" s="1">
        <v>1341434</v>
      </c>
      <c r="C127" s="1">
        <v>124064</v>
      </c>
      <c r="D127" s="1">
        <v>1304765</v>
      </c>
      <c r="E127" s="1">
        <v>1341434</v>
      </c>
      <c r="F127" s="1">
        <v>151436</v>
      </c>
      <c r="G127" s="1">
        <v>1304765</v>
      </c>
      <c r="H127" s="4">
        <f t="shared" si="1"/>
        <v>27372</v>
      </c>
    </row>
    <row r="128" spans="1:8">
      <c r="A128" s="1">
        <v>20200503</v>
      </c>
      <c r="B128" s="1">
        <v>1352030</v>
      </c>
      <c r="C128" s="1">
        <v>127414</v>
      </c>
      <c r="D128" s="1">
        <v>1308981</v>
      </c>
      <c r="E128" s="1">
        <v>1352030</v>
      </c>
      <c r="F128" s="1">
        <v>153578</v>
      </c>
      <c r="G128" s="1">
        <v>1308981</v>
      </c>
      <c r="H128" s="4">
        <f t="shared" si="1"/>
        <v>26164</v>
      </c>
    </row>
    <row r="129" spans="1:8">
      <c r="A129" s="1">
        <v>20200504</v>
      </c>
      <c r="B129" s="1">
        <v>1562652</v>
      </c>
      <c r="C129" s="1">
        <v>129495</v>
      </c>
      <c r="D129" s="1">
        <v>1505129</v>
      </c>
      <c r="E129" s="1">
        <v>1562652</v>
      </c>
      <c r="F129" s="1">
        <v>159754</v>
      </c>
      <c r="G129" s="1">
        <v>1505129</v>
      </c>
      <c r="H129" s="4">
        <f t="shared" si="1"/>
        <v>30259</v>
      </c>
    </row>
    <row r="130" spans="1:8">
      <c r="A130" s="1">
        <v>20200505</v>
      </c>
      <c r="B130" s="1">
        <v>2174807</v>
      </c>
      <c r="C130" s="1">
        <v>149587</v>
      </c>
      <c r="D130" s="1">
        <v>2115191</v>
      </c>
      <c r="E130" s="1">
        <v>2174807</v>
      </c>
      <c r="F130" s="1">
        <v>180451</v>
      </c>
      <c r="G130" s="1">
        <v>2115191</v>
      </c>
      <c r="H130" s="4">
        <f t="shared" ref="H130:H193" si="2">F130-C130</f>
        <v>30864</v>
      </c>
    </row>
    <row r="131" spans="1:8">
      <c r="A131" s="1">
        <v>20200506</v>
      </c>
      <c r="B131" s="1">
        <v>3087707</v>
      </c>
      <c r="C131" s="1">
        <v>176345</v>
      </c>
      <c r="D131" s="1">
        <v>3000238</v>
      </c>
      <c r="E131" s="1">
        <v>3087707</v>
      </c>
      <c r="F131" s="1">
        <v>208928</v>
      </c>
      <c r="G131" s="1">
        <v>3000238</v>
      </c>
      <c r="H131" s="4">
        <f t="shared" si="2"/>
        <v>32583</v>
      </c>
    </row>
    <row r="132" spans="1:8">
      <c r="A132" s="1">
        <v>20200507</v>
      </c>
      <c r="B132" s="1">
        <v>2973283</v>
      </c>
      <c r="C132" s="1">
        <v>184232</v>
      </c>
      <c r="D132" s="1">
        <v>2886445</v>
      </c>
      <c r="E132" s="1">
        <v>2973283</v>
      </c>
      <c r="F132" s="1">
        <v>216675</v>
      </c>
      <c r="G132" s="1">
        <v>2886445</v>
      </c>
      <c r="H132" s="4">
        <f t="shared" si="2"/>
        <v>32443</v>
      </c>
    </row>
    <row r="133" spans="1:8">
      <c r="A133" s="1">
        <v>20200508</v>
      </c>
      <c r="B133" s="1">
        <v>2850063</v>
      </c>
      <c r="C133" s="1">
        <v>191027</v>
      </c>
      <c r="D133" s="1">
        <v>2763518</v>
      </c>
      <c r="E133" s="1">
        <v>2850063</v>
      </c>
      <c r="F133" s="1">
        <v>221917</v>
      </c>
      <c r="G133" s="1">
        <v>2763518</v>
      </c>
      <c r="H133" s="4">
        <f t="shared" si="2"/>
        <v>30890</v>
      </c>
    </row>
    <row r="134" spans="1:8">
      <c r="A134" s="1">
        <v>20200509</v>
      </c>
      <c r="B134" s="1">
        <v>2616069</v>
      </c>
      <c r="C134" s="1">
        <v>181396</v>
      </c>
      <c r="D134" s="1">
        <v>2533799</v>
      </c>
      <c r="E134" s="1">
        <v>2616069</v>
      </c>
      <c r="F134" s="1">
        <v>208963</v>
      </c>
      <c r="G134" s="1">
        <v>2533799</v>
      </c>
      <c r="H134" s="4">
        <f t="shared" si="2"/>
        <v>27567</v>
      </c>
    </row>
    <row r="135" spans="1:8">
      <c r="A135" s="1">
        <v>20200510</v>
      </c>
      <c r="B135" s="1">
        <v>1703813</v>
      </c>
      <c r="C135" s="1">
        <v>200277</v>
      </c>
      <c r="D135" s="1">
        <v>1652584</v>
      </c>
      <c r="E135" s="1">
        <v>1703813</v>
      </c>
      <c r="F135" s="1">
        <v>224021</v>
      </c>
      <c r="G135" s="1">
        <v>1652584</v>
      </c>
      <c r="H135" s="4">
        <f t="shared" si="2"/>
        <v>23744</v>
      </c>
    </row>
    <row r="136" spans="1:8">
      <c r="A136" s="1">
        <v>20200511</v>
      </c>
      <c r="B136" s="1">
        <v>2795940</v>
      </c>
      <c r="C136" s="1">
        <v>210305</v>
      </c>
      <c r="D136" s="1">
        <v>2713448</v>
      </c>
      <c r="E136" s="1">
        <v>2795940</v>
      </c>
      <c r="F136" s="1">
        <v>239199</v>
      </c>
      <c r="G136" s="1">
        <v>2713448</v>
      </c>
      <c r="H136" s="4">
        <f t="shared" si="2"/>
        <v>28894</v>
      </c>
    </row>
    <row r="137" spans="1:8">
      <c r="A137" s="1">
        <v>20200512</v>
      </c>
      <c r="B137" s="1">
        <v>2813662</v>
      </c>
      <c r="C137" s="1">
        <v>227920</v>
      </c>
      <c r="D137" s="1">
        <v>2723964</v>
      </c>
      <c r="E137" s="1">
        <v>2813662</v>
      </c>
      <c r="F137" s="1">
        <v>253540</v>
      </c>
      <c r="G137" s="1">
        <v>2723964</v>
      </c>
      <c r="H137" s="4">
        <f t="shared" si="2"/>
        <v>25620</v>
      </c>
    </row>
    <row r="138" spans="1:8">
      <c r="A138" s="1">
        <v>20200513</v>
      </c>
      <c r="B138" s="1">
        <v>2834890</v>
      </c>
      <c r="C138" s="1">
        <v>236503</v>
      </c>
      <c r="D138" s="1">
        <v>2743267</v>
      </c>
      <c r="E138" s="1">
        <v>2834890</v>
      </c>
      <c r="F138" s="1">
        <v>263935</v>
      </c>
      <c r="G138" s="1">
        <v>2743267</v>
      </c>
      <c r="H138" s="4">
        <f t="shared" si="2"/>
        <v>27432</v>
      </c>
    </row>
    <row r="139" spans="1:8">
      <c r="A139" s="1">
        <v>20200514</v>
      </c>
      <c r="B139" s="1">
        <v>2768421</v>
      </c>
      <c r="C139" s="1">
        <v>250868</v>
      </c>
      <c r="D139" s="1">
        <v>2684460</v>
      </c>
      <c r="E139" s="1">
        <v>2768421</v>
      </c>
      <c r="F139" s="1">
        <v>281176</v>
      </c>
      <c r="G139" s="1">
        <v>2684460</v>
      </c>
      <c r="H139" s="4">
        <f t="shared" si="2"/>
        <v>30308</v>
      </c>
    </row>
    <row r="140" spans="1:8">
      <c r="A140" s="1">
        <v>20200515</v>
      </c>
      <c r="B140" s="1">
        <v>2769996</v>
      </c>
      <c r="C140" s="1">
        <v>258186</v>
      </c>
      <c r="D140" s="1">
        <v>2666389</v>
      </c>
      <c r="E140" s="1">
        <v>2769996</v>
      </c>
      <c r="F140" s="1">
        <v>292044</v>
      </c>
      <c r="G140" s="1">
        <v>2666389</v>
      </c>
      <c r="H140" s="4">
        <f t="shared" si="2"/>
        <v>33858</v>
      </c>
    </row>
    <row r="141" spans="1:8">
      <c r="A141" s="1">
        <v>20200516</v>
      </c>
      <c r="B141" s="1">
        <v>2047695</v>
      </c>
      <c r="C141" s="1">
        <v>268520</v>
      </c>
      <c r="D141" s="1">
        <v>1979910</v>
      </c>
      <c r="E141" s="1">
        <v>2047695</v>
      </c>
      <c r="F141" s="1">
        <v>298068</v>
      </c>
      <c r="G141" s="1">
        <v>1979910</v>
      </c>
      <c r="H141" s="4">
        <f t="shared" si="2"/>
        <v>29548</v>
      </c>
    </row>
    <row r="142" spans="1:8">
      <c r="A142" s="1">
        <v>20200517</v>
      </c>
      <c r="B142" s="1">
        <v>1721077</v>
      </c>
      <c r="C142" s="1">
        <v>281036</v>
      </c>
      <c r="D142" s="1">
        <v>1678717</v>
      </c>
      <c r="E142" s="1">
        <v>1721077</v>
      </c>
      <c r="F142" s="1">
        <v>308956</v>
      </c>
      <c r="G142" s="1">
        <v>1678717</v>
      </c>
      <c r="H142" s="4">
        <f t="shared" si="2"/>
        <v>27920</v>
      </c>
    </row>
    <row r="143" spans="1:8">
      <c r="A143" s="1">
        <v>20200518</v>
      </c>
      <c r="B143" s="1">
        <v>3142691</v>
      </c>
      <c r="C143" s="1">
        <v>271384</v>
      </c>
      <c r="D143" s="1">
        <v>3059547</v>
      </c>
      <c r="E143" s="1">
        <v>3142691</v>
      </c>
      <c r="F143" s="1">
        <v>309863</v>
      </c>
      <c r="G143" s="1">
        <v>3059547</v>
      </c>
      <c r="H143" s="4">
        <f t="shared" si="2"/>
        <v>38479</v>
      </c>
    </row>
    <row r="144" spans="1:8">
      <c r="A144" s="1">
        <v>20200519</v>
      </c>
      <c r="B144" s="1">
        <v>3006245</v>
      </c>
      <c r="C144" s="1">
        <v>281248</v>
      </c>
      <c r="D144" s="1">
        <v>2919171</v>
      </c>
      <c r="E144" s="1">
        <v>3006245</v>
      </c>
      <c r="F144" s="1">
        <v>309225</v>
      </c>
      <c r="G144" s="1">
        <v>2919171</v>
      </c>
      <c r="H144" s="4">
        <f t="shared" si="2"/>
        <v>27977</v>
      </c>
    </row>
    <row r="145" spans="1:8">
      <c r="A145" s="1">
        <v>20200520</v>
      </c>
      <c r="B145" s="1">
        <v>2870119</v>
      </c>
      <c r="C145" s="1">
        <v>275784</v>
      </c>
      <c r="D145" s="1">
        <v>2785264</v>
      </c>
      <c r="E145" s="1">
        <v>2870119</v>
      </c>
      <c r="F145" s="1">
        <v>304560</v>
      </c>
      <c r="G145" s="1">
        <v>2785264</v>
      </c>
      <c r="H145" s="4">
        <f t="shared" si="2"/>
        <v>28776</v>
      </c>
    </row>
    <row r="146" spans="1:8">
      <c r="A146" s="1">
        <v>20200521</v>
      </c>
      <c r="B146" s="1">
        <v>2801581</v>
      </c>
      <c r="C146" s="1">
        <v>273010</v>
      </c>
      <c r="D146" s="1">
        <v>2721178</v>
      </c>
      <c r="E146" s="1">
        <v>2801581</v>
      </c>
      <c r="F146" s="1">
        <v>301745</v>
      </c>
      <c r="G146" s="1">
        <v>2721178</v>
      </c>
      <c r="H146" s="4">
        <f t="shared" si="2"/>
        <v>28735</v>
      </c>
    </row>
    <row r="147" spans="1:8">
      <c r="A147" s="1">
        <v>20200522</v>
      </c>
      <c r="B147" s="1">
        <v>2776598</v>
      </c>
      <c r="C147" s="1">
        <v>277853</v>
      </c>
      <c r="D147" s="1">
        <v>2690780</v>
      </c>
      <c r="E147" s="1">
        <v>2776598</v>
      </c>
      <c r="F147" s="1">
        <v>306698</v>
      </c>
      <c r="G147" s="1">
        <v>2690780</v>
      </c>
      <c r="H147" s="4">
        <f t="shared" si="2"/>
        <v>28845</v>
      </c>
    </row>
    <row r="148" spans="1:8">
      <c r="A148" s="1">
        <v>20200523</v>
      </c>
      <c r="B148" s="1">
        <v>2054324</v>
      </c>
      <c r="C148" s="1">
        <v>285461</v>
      </c>
      <c r="D148" s="1">
        <v>1989939</v>
      </c>
      <c r="E148" s="1">
        <v>2054324</v>
      </c>
      <c r="F148" s="1">
        <v>312309</v>
      </c>
      <c r="G148" s="1">
        <v>1989939</v>
      </c>
      <c r="H148" s="4">
        <f t="shared" si="2"/>
        <v>26848</v>
      </c>
    </row>
    <row r="149" spans="1:8">
      <c r="A149" s="1">
        <v>20200524</v>
      </c>
      <c r="B149" s="1">
        <v>1664939</v>
      </c>
      <c r="C149" s="1">
        <v>278662</v>
      </c>
      <c r="D149" s="1">
        <v>1622398</v>
      </c>
      <c r="E149" s="1">
        <v>1664939</v>
      </c>
      <c r="F149" s="1">
        <v>303120</v>
      </c>
      <c r="G149" s="1">
        <v>1622398</v>
      </c>
      <c r="H149" s="4">
        <f t="shared" si="2"/>
        <v>24458</v>
      </c>
    </row>
    <row r="150" spans="1:8">
      <c r="A150" s="1">
        <v>20200525</v>
      </c>
      <c r="B150" s="1">
        <v>2934632</v>
      </c>
      <c r="C150" s="1">
        <v>283474</v>
      </c>
      <c r="D150" s="1">
        <v>2850766</v>
      </c>
      <c r="E150" s="1">
        <v>2934632</v>
      </c>
      <c r="F150" s="1">
        <v>314018</v>
      </c>
      <c r="G150" s="1">
        <v>2850766</v>
      </c>
      <c r="H150" s="4">
        <f t="shared" si="2"/>
        <v>30544</v>
      </c>
    </row>
    <row r="151" spans="1:8">
      <c r="A151" s="1">
        <v>20200526</v>
      </c>
      <c r="B151" s="1">
        <v>2886368</v>
      </c>
      <c r="C151" s="1">
        <v>282025</v>
      </c>
      <c r="D151" s="1">
        <v>2798603</v>
      </c>
      <c r="E151" s="1">
        <v>2886368</v>
      </c>
      <c r="F151" s="1">
        <v>310251</v>
      </c>
      <c r="G151" s="1">
        <v>2798603</v>
      </c>
      <c r="H151" s="4">
        <f t="shared" si="2"/>
        <v>28226</v>
      </c>
    </row>
    <row r="152" spans="1:8">
      <c r="A152" s="1">
        <v>20200527</v>
      </c>
      <c r="B152" s="1">
        <v>2848123</v>
      </c>
      <c r="C152" s="1">
        <v>280647</v>
      </c>
      <c r="D152" s="1">
        <v>2761755</v>
      </c>
      <c r="E152" s="1">
        <v>2848123</v>
      </c>
      <c r="F152" s="1">
        <v>309651</v>
      </c>
      <c r="G152" s="1">
        <v>2761755</v>
      </c>
      <c r="H152" s="4">
        <f t="shared" si="2"/>
        <v>29004</v>
      </c>
    </row>
    <row r="153" spans="1:8">
      <c r="A153" s="1">
        <v>20200528</v>
      </c>
      <c r="B153" s="1">
        <v>2759617</v>
      </c>
      <c r="C153" s="1">
        <v>283660</v>
      </c>
      <c r="D153" s="1">
        <v>2677823</v>
      </c>
      <c r="E153" s="1">
        <v>2759617</v>
      </c>
      <c r="F153" s="1">
        <v>311783</v>
      </c>
      <c r="G153" s="1">
        <v>2677823</v>
      </c>
      <c r="H153" s="4">
        <f t="shared" si="2"/>
        <v>28123</v>
      </c>
    </row>
    <row r="154" spans="1:8">
      <c r="A154" s="1">
        <v>20200529</v>
      </c>
      <c r="B154" s="1">
        <v>2663292</v>
      </c>
      <c r="C154" s="1">
        <v>290472</v>
      </c>
      <c r="D154" s="1">
        <v>2585767</v>
      </c>
      <c r="E154" s="1">
        <v>2663292</v>
      </c>
      <c r="F154" s="1">
        <v>315895</v>
      </c>
      <c r="G154" s="1">
        <v>2585767</v>
      </c>
      <c r="H154" s="4">
        <f t="shared" si="2"/>
        <v>25423</v>
      </c>
    </row>
    <row r="155" spans="1:8">
      <c r="A155" s="1">
        <v>20200530</v>
      </c>
      <c r="B155" s="1">
        <v>1846850</v>
      </c>
      <c r="C155" s="1">
        <v>280149</v>
      </c>
      <c r="D155" s="1">
        <v>1790065</v>
      </c>
      <c r="E155" s="1">
        <v>1846850</v>
      </c>
      <c r="F155" s="1">
        <v>302360</v>
      </c>
      <c r="G155" s="1">
        <v>1790065</v>
      </c>
      <c r="H155" s="4">
        <f t="shared" si="2"/>
        <v>22211</v>
      </c>
    </row>
    <row r="156" spans="1:8">
      <c r="A156" s="1">
        <v>20200531</v>
      </c>
      <c r="B156" s="1">
        <v>1519575</v>
      </c>
      <c r="C156" s="1">
        <v>300285</v>
      </c>
      <c r="D156" s="1">
        <v>1482142</v>
      </c>
      <c r="E156" s="1">
        <v>1519575</v>
      </c>
      <c r="F156" s="1">
        <v>324512</v>
      </c>
      <c r="G156" s="1">
        <v>1482142</v>
      </c>
      <c r="H156" s="4">
        <f t="shared" si="2"/>
        <v>24227</v>
      </c>
    </row>
    <row r="157" spans="1:8">
      <c r="A157" s="1">
        <v>20200601</v>
      </c>
      <c r="B157" s="1">
        <v>3908179</v>
      </c>
      <c r="C157" s="1">
        <v>310983</v>
      </c>
      <c r="D157" s="1">
        <v>3837499</v>
      </c>
      <c r="E157" s="1">
        <v>3908179</v>
      </c>
      <c r="F157" s="1">
        <v>341076</v>
      </c>
      <c r="G157" s="1">
        <v>3837499</v>
      </c>
      <c r="H157" s="4">
        <f t="shared" si="2"/>
        <v>30093</v>
      </c>
    </row>
    <row r="158" spans="1:8">
      <c r="A158" s="1">
        <v>20200602</v>
      </c>
      <c r="B158" s="1">
        <v>3662355</v>
      </c>
      <c r="C158" s="1">
        <v>292407</v>
      </c>
      <c r="D158" s="1">
        <v>3584389</v>
      </c>
      <c r="E158" s="1">
        <v>3662355</v>
      </c>
      <c r="F158" s="1">
        <v>322744</v>
      </c>
      <c r="G158" s="1">
        <v>3584389</v>
      </c>
      <c r="H158" s="4">
        <f t="shared" si="2"/>
        <v>30337</v>
      </c>
    </row>
    <row r="159" spans="1:8">
      <c r="A159" s="1">
        <v>20200603</v>
      </c>
      <c r="B159" s="1">
        <v>3140677</v>
      </c>
      <c r="C159" s="1">
        <v>298788</v>
      </c>
      <c r="D159" s="1">
        <v>3062134</v>
      </c>
      <c r="E159" s="1">
        <v>3140677</v>
      </c>
      <c r="F159" s="1">
        <v>327015</v>
      </c>
      <c r="G159" s="1">
        <v>3062134</v>
      </c>
      <c r="H159" s="4">
        <f t="shared" si="2"/>
        <v>28227</v>
      </c>
    </row>
    <row r="160" spans="1:8">
      <c r="A160" s="1">
        <v>20200604</v>
      </c>
      <c r="B160" s="1">
        <v>2928354</v>
      </c>
      <c r="C160" s="1">
        <v>289646</v>
      </c>
      <c r="D160" s="1">
        <v>2854970</v>
      </c>
      <c r="E160" s="1">
        <v>2928354</v>
      </c>
      <c r="F160" s="1">
        <v>316979</v>
      </c>
      <c r="G160" s="1">
        <v>2854970</v>
      </c>
      <c r="H160" s="4">
        <f t="shared" si="2"/>
        <v>27333</v>
      </c>
    </row>
    <row r="161" spans="1:8">
      <c r="A161" s="1">
        <v>20200605</v>
      </c>
      <c r="B161" s="1">
        <v>2642338</v>
      </c>
      <c r="C161" s="1">
        <v>285698</v>
      </c>
      <c r="D161" s="1">
        <v>2563522</v>
      </c>
      <c r="E161" s="1">
        <v>2642338</v>
      </c>
      <c r="F161" s="1">
        <v>312556</v>
      </c>
      <c r="G161" s="1">
        <v>2563522</v>
      </c>
      <c r="H161" s="4">
        <f t="shared" si="2"/>
        <v>26858</v>
      </c>
    </row>
    <row r="162" spans="1:8">
      <c r="A162" s="1">
        <v>20200606</v>
      </c>
      <c r="B162" s="1">
        <v>2205238</v>
      </c>
      <c r="C162" s="1">
        <v>285064</v>
      </c>
      <c r="D162" s="1">
        <v>2145959</v>
      </c>
      <c r="E162" s="1">
        <v>2205238</v>
      </c>
      <c r="F162" s="1">
        <v>307866</v>
      </c>
      <c r="G162" s="1">
        <v>2145959</v>
      </c>
      <c r="H162" s="4">
        <f t="shared" si="2"/>
        <v>22802</v>
      </c>
    </row>
    <row r="163" spans="1:8">
      <c r="A163" s="1">
        <v>20200607</v>
      </c>
      <c r="B163" s="1">
        <v>1795460</v>
      </c>
      <c r="C163" s="1">
        <v>324870</v>
      </c>
      <c r="D163" s="1">
        <v>1758727</v>
      </c>
      <c r="E163" s="1">
        <v>1795460</v>
      </c>
      <c r="F163" s="1">
        <v>350573</v>
      </c>
      <c r="G163" s="1">
        <v>1758727</v>
      </c>
      <c r="H163" s="4">
        <f t="shared" si="2"/>
        <v>25703</v>
      </c>
    </row>
    <row r="164" spans="1:8">
      <c r="A164" s="1">
        <v>20200608</v>
      </c>
      <c r="B164" s="1">
        <v>2899252</v>
      </c>
      <c r="C164" s="1">
        <v>329856</v>
      </c>
      <c r="D164" s="1">
        <v>2828606</v>
      </c>
      <c r="E164" s="1">
        <v>2899252</v>
      </c>
      <c r="F164" s="1">
        <v>352524</v>
      </c>
      <c r="G164" s="1">
        <v>2828606</v>
      </c>
      <c r="H164" s="4">
        <f t="shared" si="2"/>
        <v>22668</v>
      </c>
    </row>
    <row r="165" spans="1:8">
      <c r="A165" s="1">
        <v>20200609</v>
      </c>
      <c r="B165" s="1">
        <v>2866417</v>
      </c>
      <c r="C165" s="1">
        <v>428250</v>
      </c>
      <c r="D165" s="1">
        <v>2791329</v>
      </c>
      <c r="E165" s="1">
        <v>2866417</v>
      </c>
      <c r="F165" s="1">
        <v>449991</v>
      </c>
      <c r="G165" s="1">
        <v>2791329</v>
      </c>
      <c r="H165" s="4">
        <f t="shared" si="2"/>
        <v>21741</v>
      </c>
    </row>
    <row r="166" spans="1:8">
      <c r="A166" s="1">
        <v>20200610</v>
      </c>
      <c r="B166" s="1">
        <v>2933062</v>
      </c>
      <c r="C166" s="1">
        <v>378094</v>
      </c>
      <c r="D166" s="1">
        <v>2853143</v>
      </c>
      <c r="E166" s="1">
        <v>2933062</v>
      </c>
      <c r="F166" s="1">
        <v>400637</v>
      </c>
      <c r="G166" s="1">
        <v>2853143</v>
      </c>
      <c r="H166" s="4">
        <f t="shared" si="2"/>
        <v>22543</v>
      </c>
    </row>
    <row r="167" spans="1:8">
      <c r="A167" s="1">
        <v>20200611</v>
      </c>
      <c r="B167" s="1">
        <v>2924587</v>
      </c>
      <c r="C167" s="1">
        <v>429027</v>
      </c>
      <c r="D167" s="1">
        <v>2847307</v>
      </c>
      <c r="E167" s="1">
        <v>2924587</v>
      </c>
      <c r="F167" s="1">
        <v>451324</v>
      </c>
      <c r="G167" s="1">
        <v>2847307</v>
      </c>
      <c r="H167" s="4">
        <f t="shared" si="2"/>
        <v>22297</v>
      </c>
    </row>
    <row r="168" spans="1:8">
      <c r="A168" s="1">
        <v>20200612</v>
      </c>
      <c r="B168" s="1">
        <v>2925159</v>
      </c>
      <c r="C168" s="1">
        <v>494831</v>
      </c>
      <c r="D168" s="1">
        <v>2849108</v>
      </c>
      <c r="E168" s="1">
        <v>2925159</v>
      </c>
      <c r="F168" s="1">
        <v>517464</v>
      </c>
      <c r="G168" s="1">
        <v>2849108</v>
      </c>
      <c r="H168" s="4">
        <f t="shared" si="2"/>
        <v>22633</v>
      </c>
    </row>
    <row r="169" spans="1:8">
      <c r="A169" s="1">
        <v>20200613</v>
      </c>
      <c r="B169" s="1">
        <v>2213623</v>
      </c>
      <c r="C169" s="1">
        <v>535755</v>
      </c>
      <c r="D169" s="1">
        <v>2149199</v>
      </c>
      <c r="E169" s="1">
        <v>2213623</v>
      </c>
      <c r="F169" s="1">
        <v>557502</v>
      </c>
      <c r="G169" s="1">
        <v>2149199</v>
      </c>
      <c r="H169" s="4">
        <f t="shared" si="2"/>
        <v>21747</v>
      </c>
    </row>
    <row r="170" spans="1:8">
      <c r="A170" s="1">
        <v>20200614</v>
      </c>
      <c r="B170" s="1">
        <v>1802234</v>
      </c>
      <c r="C170" s="1">
        <v>542351</v>
      </c>
      <c r="D170" s="1">
        <v>1760444</v>
      </c>
      <c r="E170" s="1">
        <v>1802234</v>
      </c>
      <c r="F170" s="1">
        <v>560731</v>
      </c>
      <c r="G170" s="1">
        <v>1760444</v>
      </c>
      <c r="H170" s="4">
        <f t="shared" si="2"/>
        <v>18380</v>
      </c>
    </row>
    <row r="171" spans="1:8">
      <c r="A171" s="1">
        <v>20200615</v>
      </c>
      <c r="B171" s="1">
        <v>2957723</v>
      </c>
      <c r="C171" s="1">
        <v>500712</v>
      </c>
      <c r="D171" s="1">
        <v>2869719</v>
      </c>
      <c r="E171" s="1">
        <v>2957723</v>
      </c>
      <c r="F171" s="1">
        <v>526773</v>
      </c>
      <c r="G171" s="1">
        <v>2869719</v>
      </c>
      <c r="H171" s="4">
        <f t="shared" si="2"/>
        <v>26061</v>
      </c>
    </row>
    <row r="172" spans="1:8">
      <c r="A172" s="1">
        <v>20200616</v>
      </c>
      <c r="B172" s="1">
        <v>4196396</v>
      </c>
      <c r="C172" s="1">
        <v>552308</v>
      </c>
      <c r="D172" s="1">
        <v>4096231</v>
      </c>
      <c r="E172" s="1">
        <v>4196396</v>
      </c>
      <c r="F172" s="1">
        <v>585444</v>
      </c>
      <c r="G172" s="1">
        <v>4096231</v>
      </c>
      <c r="H172" s="4">
        <f t="shared" si="2"/>
        <v>33136</v>
      </c>
    </row>
    <row r="173" spans="1:8">
      <c r="A173" s="1">
        <v>20200617</v>
      </c>
      <c r="B173" s="1">
        <v>3847534</v>
      </c>
      <c r="C173" s="1">
        <v>596517</v>
      </c>
      <c r="D173" s="1">
        <v>3737996</v>
      </c>
      <c r="E173" s="1">
        <v>3847534</v>
      </c>
      <c r="F173" s="1">
        <v>626686</v>
      </c>
      <c r="G173" s="1">
        <v>3737996</v>
      </c>
      <c r="H173" s="4">
        <f t="shared" si="2"/>
        <v>30169</v>
      </c>
    </row>
    <row r="174" spans="1:8">
      <c r="A174" s="1">
        <v>20200618</v>
      </c>
      <c r="B174" s="1">
        <v>4072696</v>
      </c>
      <c r="C174" s="1">
        <v>633086</v>
      </c>
      <c r="D174" s="1">
        <v>3968047</v>
      </c>
      <c r="E174" s="1">
        <v>4072696</v>
      </c>
      <c r="F174" s="1">
        <v>670056</v>
      </c>
      <c r="G174" s="1">
        <v>3968047</v>
      </c>
      <c r="H174" s="4">
        <f t="shared" si="2"/>
        <v>36970</v>
      </c>
    </row>
    <row r="175" spans="1:8">
      <c r="A175" s="1">
        <v>20200619</v>
      </c>
      <c r="B175" s="1">
        <v>3954491</v>
      </c>
      <c r="C175" s="1">
        <v>597215</v>
      </c>
      <c r="D175" s="1">
        <v>3845330</v>
      </c>
      <c r="E175" s="1">
        <v>3954491</v>
      </c>
      <c r="F175" s="1">
        <v>635182</v>
      </c>
      <c r="G175" s="1">
        <v>3845330</v>
      </c>
      <c r="H175" s="4">
        <f t="shared" si="2"/>
        <v>37967</v>
      </c>
    </row>
    <row r="176" spans="1:8">
      <c r="A176" s="1">
        <v>20200620</v>
      </c>
      <c r="B176" s="1">
        <v>2866532</v>
      </c>
      <c r="C176" s="1">
        <v>614139</v>
      </c>
      <c r="D176" s="1">
        <v>2779988</v>
      </c>
      <c r="E176" s="1">
        <v>2866532</v>
      </c>
      <c r="F176" s="1">
        <v>647725</v>
      </c>
      <c r="G176" s="1">
        <v>2779988</v>
      </c>
      <c r="H176" s="4">
        <f t="shared" si="2"/>
        <v>33586</v>
      </c>
    </row>
    <row r="177" spans="1:8">
      <c r="A177" s="1">
        <v>20200621</v>
      </c>
      <c r="B177" s="1">
        <v>2378423</v>
      </c>
      <c r="C177" s="1">
        <v>668729</v>
      </c>
      <c r="D177" s="1">
        <v>2318103</v>
      </c>
      <c r="E177" s="1">
        <v>2378423</v>
      </c>
      <c r="F177" s="1">
        <v>697973</v>
      </c>
      <c r="G177" s="1">
        <v>2318103</v>
      </c>
      <c r="H177" s="4">
        <f t="shared" si="2"/>
        <v>29244</v>
      </c>
    </row>
    <row r="178" spans="1:8">
      <c r="A178" s="1">
        <v>20200622</v>
      </c>
      <c r="B178" s="1">
        <v>3432497</v>
      </c>
      <c r="C178" s="1">
        <v>617125</v>
      </c>
      <c r="D178" s="1">
        <v>3338440</v>
      </c>
      <c r="E178" s="1">
        <v>3432497</v>
      </c>
      <c r="F178" s="1">
        <v>644326</v>
      </c>
      <c r="G178" s="1">
        <v>3338440</v>
      </c>
      <c r="H178" s="4">
        <f t="shared" si="2"/>
        <v>27201</v>
      </c>
    </row>
    <row r="179" spans="1:8">
      <c r="A179" s="1">
        <v>20200623</v>
      </c>
      <c r="B179" s="1">
        <v>3287007</v>
      </c>
      <c r="C179" s="1">
        <v>574128</v>
      </c>
      <c r="D179" s="1">
        <v>3205223</v>
      </c>
      <c r="E179" s="1">
        <v>3287007</v>
      </c>
      <c r="F179" s="1">
        <v>603532</v>
      </c>
      <c r="G179" s="1">
        <v>3205223</v>
      </c>
      <c r="H179" s="4">
        <f t="shared" si="2"/>
        <v>29404</v>
      </c>
    </row>
    <row r="180" spans="1:8">
      <c r="A180" s="1">
        <v>20200624</v>
      </c>
      <c r="B180" s="1">
        <v>2978603</v>
      </c>
      <c r="C180" s="1">
        <v>389847</v>
      </c>
      <c r="D180" s="1">
        <v>2898539</v>
      </c>
      <c r="E180" s="1">
        <v>2978603</v>
      </c>
      <c r="F180" s="1">
        <v>415780</v>
      </c>
      <c r="G180" s="1">
        <v>2898539</v>
      </c>
      <c r="H180" s="4">
        <f t="shared" si="2"/>
        <v>25933</v>
      </c>
    </row>
    <row r="181" spans="1:8">
      <c r="A181" s="1">
        <v>20200625</v>
      </c>
      <c r="B181" s="1">
        <v>1490576</v>
      </c>
      <c r="C181" s="1">
        <v>367058</v>
      </c>
      <c r="D181" s="1">
        <v>1461490</v>
      </c>
      <c r="E181" s="1">
        <v>1490576</v>
      </c>
      <c r="F181" s="1">
        <v>385032</v>
      </c>
      <c r="G181" s="1">
        <v>1461490</v>
      </c>
      <c r="H181" s="4">
        <f t="shared" si="2"/>
        <v>17974</v>
      </c>
    </row>
    <row r="182" spans="1:8">
      <c r="A182" s="1">
        <v>20200626</v>
      </c>
      <c r="B182" s="1">
        <v>1756579</v>
      </c>
      <c r="C182" s="1">
        <v>307771</v>
      </c>
      <c r="D182" s="1">
        <v>1719859</v>
      </c>
      <c r="E182" s="1">
        <v>1756579</v>
      </c>
      <c r="F182" s="1">
        <v>328316</v>
      </c>
      <c r="G182" s="1">
        <v>1719859</v>
      </c>
      <c r="H182" s="4">
        <f t="shared" si="2"/>
        <v>20545</v>
      </c>
    </row>
    <row r="183" spans="1:8">
      <c r="A183" s="1">
        <v>20200627</v>
      </c>
      <c r="B183" s="1">
        <v>1730425</v>
      </c>
      <c r="C183" s="1">
        <v>288820</v>
      </c>
      <c r="D183" s="1">
        <v>1691204</v>
      </c>
      <c r="E183" s="1">
        <v>1730425</v>
      </c>
      <c r="F183" s="1">
        <v>309564</v>
      </c>
      <c r="G183" s="1">
        <v>1691204</v>
      </c>
      <c r="H183" s="4">
        <f t="shared" si="2"/>
        <v>20744</v>
      </c>
    </row>
    <row r="184" spans="1:8">
      <c r="A184" s="1">
        <v>20200628</v>
      </c>
      <c r="B184" s="1">
        <v>2618803</v>
      </c>
      <c r="C184" s="1">
        <v>268864</v>
      </c>
      <c r="D184" s="1">
        <v>2558920</v>
      </c>
      <c r="E184" s="1">
        <v>2618803</v>
      </c>
      <c r="F184" s="1">
        <v>290616</v>
      </c>
      <c r="G184" s="1">
        <v>2558920</v>
      </c>
      <c r="H184" s="4">
        <f t="shared" si="2"/>
        <v>21752</v>
      </c>
    </row>
    <row r="185" spans="1:8">
      <c r="A185" s="1">
        <v>20200629</v>
      </c>
      <c r="B185" s="1">
        <v>2710317</v>
      </c>
      <c r="C185" s="1">
        <v>263461</v>
      </c>
      <c r="D185" s="1">
        <v>2638608</v>
      </c>
      <c r="E185" s="1">
        <v>2710317</v>
      </c>
      <c r="F185" s="1">
        <v>284409</v>
      </c>
      <c r="G185" s="1">
        <v>2638608</v>
      </c>
      <c r="H185" s="4">
        <f t="shared" si="2"/>
        <v>20948</v>
      </c>
    </row>
    <row r="186" spans="1:8">
      <c r="A186" s="1">
        <v>20200630</v>
      </c>
      <c r="B186" s="1">
        <v>2635389</v>
      </c>
      <c r="C186" s="1">
        <v>244213</v>
      </c>
      <c r="D186" s="1">
        <v>2563290</v>
      </c>
      <c r="E186" s="1">
        <v>2635389</v>
      </c>
      <c r="F186" s="1">
        <v>265111</v>
      </c>
      <c r="G186" s="1">
        <v>2563290</v>
      </c>
      <c r="H186" s="4">
        <f t="shared" si="2"/>
        <v>20898</v>
      </c>
    </row>
    <row r="187" spans="1:8">
      <c r="A187" s="1">
        <v>20200701</v>
      </c>
      <c r="B187" s="1">
        <v>2653705</v>
      </c>
      <c r="C187" s="1">
        <v>236040</v>
      </c>
      <c r="D187" s="1">
        <v>2579862</v>
      </c>
      <c r="E187" s="1">
        <v>2653705</v>
      </c>
      <c r="F187" s="1">
        <v>258303</v>
      </c>
      <c r="G187" s="1">
        <v>2579862</v>
      </c>
      <c r="H187" s="4">
        <f t="shared" si="2"/>
        <v>22263</v>
      </c>
    </row>
    <row r="188" spans="1:8">
      <c r="A188" s="1">
        <v>20200702</v>
      </c>
      <c r="B188" s="1">
        <v>2574935</v>
      </c>
      <c r="C188" s="1">
        <v>228086</v>
      </c>
      <c r="D188" s="1">
        <v>2507527</v>
      </c>
      <c r="E188" s="1">
        <v>2574935</v>
      </c>
      <c r="F188" s="1">
        <v>251414</v>
      </c>
      <c r="G188" s="1">
        <v>2507527</v>
      </c>
      <c r="H188" s="4">
        <f t="shared" si="2"/>
        <v>23328</v>
      </c>
    </row>
    <row r="189" spans="1:8">
      <c r="A189" s="1">
        <v>20200703</v>
      </c>
      <c r="B189" s="1">
        <v>2565138</v>
      </c>
      <c r="C189" s="1">
        <v>210561</v>
      </c>
      <c r="D189" s="1">
        <v>2493508</v>
      </c>
      <c r="E189" s="1">
        <v>2565138</v>
      </c>
      <c r="F189" s="1">
        <v>235914</v>
      </c>
      <c r="G189" s="1">
        <v>2493508</v>
      </c>
      <c r="H189" s="4">
        <f t="shared" si="2"/>
        <v>25353</v>
      </c>
    </row>
    <row r="190" spans="1:8">
      <c r="A190" s="1">
        <v>20200704</v>
      </c>
      <c r="B190" s="1">
        <v>1839592</v>
      </c>
      <c r="C190" s="1">
        <v>201313</v>
      </c>
      <c r="D190" s="1">
        <v>1785445</v>
      </c>
      <c r="E190" s="1">
        <v>1839592</v>
      </c>
      <c r="F190" s="1">
        <v>223761</v>
      </c>
      <c r="G190" s="1">
        <v>1785445</v>
      </c>
      <c r="H190" s="4">
        <f t="shared" si="2"/>
        <v>22448</v>
      </c>
    </row>
    <row r="191" spans="1:8">
      <c r="A191" s="1">
        <v>20200705</v>
      </c>
      <c r="B191" s="1">
        <v>1465550</v>
      </c>
      <c r="C191" s="1">
        <v>189995</v>
      </c>
      <c r="D191" s="1">
        <v>1436535</v>
      </c>
      <c r="E191" s="1">
        <v>1465550</v>
      </c>
      <c r="F191" s="1">
        <v>210428</v>
      </c>
      <c r="G191" s="1">
        <v>1436535</v>
      </c>
      <c r="H191" s="4">
        <f t="shared" si="2"/>
        <v>20433</v>
      </c>
    </row>
    <row r="192" spans="1:8">
      <c r="A192" s="1">
        <v>20200706</v>
      </c>
      <c r="B192" s="1">
        <v>2581855</v>
      </c>
      <c r="C192" s="1">
        <v>170407</v>
      </c>
      <c r="D192" s="1">
        <v>2516438</v>
      </c>
      <c r="E192" s="1">
        <v>2581855</v>
      </c>
      <c r="F192" s="1">
        <v>193091</v>
      </c>
      <c r="G192" s="1">
        <v>2516438</v>
      </c>
      <c r="H192" s="4">
        <f t="shared" si="2"/>
        <v>22684</v>
      </c>
    </row>
    <row r="193" spans="1:8">
      <c r="A193" s="1">
        <v>20200707</v>
      </c>
      <c r="B193" s="1">
        <v>2595894</v>
      </c>
      <c r="C193" s="1">
        <v>186762</v>
      </c>
      <c r="D193" s="1">
        <v>2526233</v>
      </c>
      <c r="E193" s="1">
        <v>2595894</v>
      </c>
      <c r="F193" s="1">
        <v>207898</v>
      </c>
      <c r="G193" s="1">
        <v>2526233</v>
      </c>
      <c r="H193" s="4">
        <f t="shared" si="2"/>
        <v>21136</v>
      </c>
    </row>
    <row r="194" spans="1:8">
      <c r="A194" s="1">
        <v>20200708</v>
      </c>
      <c r="B194" s="1">
        <v>2570438</v>
      </c>
      <c r="C194" s="1">
        <v>183206</v>
      </c>
      <c r="D194" s="1">
        <v>2501121</v>
      </c>
      <c r="E194" s="1">
        <v>2570438</v>
      </c>
      <c r="F194" s="1">
        <v>204798</v>
      </c>
      <c r="G194" s="1">
        <v>2501121</v>
      </c>
      <c r="H194" s="4">
        <f t="shared" ref="H194:H257" si="3">F194-C194</f>
        <v>21592</v>
      </c>
    </row>
    <row r="195" spans="1:8">
      <c r="A195" s="1">
        <v>20200709</v>
      </c>
      <c r="B195" s="1">
        <v>2497434</v>
      </c>
      <c r="C195" s="1">
        <v>184325</v>
      </c>
      <c r="D195" s="1">
        <v>2430495</v>
      </c>
      <c r="E195" s="1">
        <v>2497434</v>
      </c>
      <c r="F195" s="1">
        <v>207561</v>
      </c>
      <c r="G195" s="1">
        <v>2430495</v>
      </c>
      <c r="H195" s="4">
        <f t="shared" si="3"/>
        <v>23236</v>
      </c>
    </row>
    <row r="196" spans="1:8">
      <c r="A196" s="1">
        <v>20200710</v>
      </c>
      <c r="B196" s="1">
        <v>2702133</v>
      </c>
      <c r="C196" s="1">
        <v>173781</v>
      </c>
      <c r="D196" s="1">
        <v>2633820</v>
      </c>
      <c r="E196" s="1">
        <v>2702133</v>
      </c>
      <c r="F196" s="1">
        <v>196880</v>
      </c>
      <c r="G196" s="1">
        <v>2633820</v>
      </c>
      <c r="H196" s="4">
        <f t="shared" si="3"/>
        <v>23099</v>
      </c>
    </row>
    <row r="197" spans="1:8">
      <c r="A197" s="1">
        <v>20200711</v>
      </c>
      <c r="B197" s="1">
        <v>1870191</v>
      </c>
      <c r="C197" s="1">
        <v>152272</v>
      </c>
      <c r="D197" s="1">
        <v>1819442</v>
      </c>
      <c r="E197" s="1">
        <v>1870191</v>
      </c>
      <c r="F197" s="1">
        <v>174138</v>
      </c>
      <c r="G197" s="1">
        <v>1819442</v>
      </c>
      <c r="H197" s="4">
        <f t="shared" si="3"/>
        <v>21866</v>
      </c>
    </row>
    <row r="198" spans="1:8">
      <c r="A198" s="1">
        <v>20200712</v>
      </c>
      <c r="B198" s="1">
        <v>1502989</v>
      </c>
      <c r="C198" s="1">
        <v>161987</v>
      </c>
      <c r="D198" s="1">
        <v>1471434</v>
      </c>
      <c r="E198" s="1">
        <v>1502989</v>
      </c>
      <c r="F198" s="1">
        <v>185349</v>
      </c>
      <c r="G198" s="1">
        <v>1471434</v>
      </c>
      <c r="H198" s="4">
        <f t="shared" si="3"/>
        <v>23362</v>
      </c>
    </row>
    <row r="199" spans="1:8">
      <c r="A199" s="1">
        <v>20200713</v>
      </c>
      <c r="B199" s="1">
        <v>2657449</v>
      </c>
      <c r="C199" s="1">
        <v>157872</v>
      </c>
      <c r="D199" s="1">
        <v>2589858</v>
      </c>
      <c r="E199" s="1">
        <v>2657449</v>
      </c>
      <c r="F199" s="1">
        <v>179999</v>
      </c>
      <c r="G199" s="1">
        <v>2589858</v>
      </c>
      <c r="H199" s="4">
        <f t="shared" si="3"/>
        <v>22127</v>
      </c>
    </row>
    <row r="200" spans="1:8">
      <c r="A200" s="1">
        <v>20200714</v>
      </c>
      <c r="B200" s="1">
        <v>2616406</v>
      </c>
      <c r="C200" s="1">
        <v>166109</v>
      </c>
      <c r="D200" s="1">
        <v>2546289</v>
      </c>
      <c r="E200" s="1">
        <v>2616406</v>
      </c>
      <c r="F200" s="1">
        <v>187316</v>
      </c>
      <c r="G200" s="1">
        <v>2546289</v>
      </c>
      <c r="H200" s="4">
        <f t="shared" si="3"/>
        <v>21207</v>
      </c>
    </row>
    <row r="201" spans="1:8">
      <c r="A201" s="1">
        <v>20200715</v>
      </c>
      <c r="B201" s="1">
        <v>2555627</v>
      </c>
      <c r="C201" s="1">
        <v>151839</v>
      </c>
      <c r="D201" s="1">
        <v>2486574</v>
      </c>
      <c r="E201" s="1">
        <v>2555627</v>
      </c>
      <c r="F201" s="1">
        <v>172830</v>
      </c>
      <c r="G201" s="1">
        <v>2486574</v>
      </c>
      <c r="H201" s="4">
        <f t="shared" si="3"/>
        <v>20991</v>
      </c>
    </row>
    <row r="202" spans="1:8">
      <c r="A202" s="1">
        <v>20200716</v>
      </c>
      <c r="B202" s="1">
        <v>2548179</v>
      </c>
      <c r="C202" s="1">
        <v>161660</v>
      </c>
      <c r="D202" s="1">
        <v>2481490</v>
      </c>
      <c r="E202" s="1">
        <v>2548179</v>
      </c>
      <c r="F202" s="1">
        <v>182934</v>
      </c>
      <c r="G202" s="1">
        <v>2481490</v>
      </c>
      <c r="H202" s="4">
        <f t="shared" si="3"/>
        <v>21274</v>
      </c>
    </row>
    <row r="203" spans="1:8">
      <c r="A203" s="1">
        <v>20200717</v>
      </c>
      <c r="B203" s="1">
        <v>2444807</v>
      </c>
      <c r="C203" s="1">
        <v>148091</v>
      </c>
      <c r="D203" s="1">
        <v>2373740</v>
      </c>
      <c r="E203" s="1">
        <v>2444807</v>
      </c>
      <c r="F203" s="1">
        <v>168612</v>
      </c>
      <c r="G203" s="1">
        <v>2373740</v>
      </c>
      <c r="H203" s="4">
        <f t="shared" si="3"/>
        <v>20521</v>
      </c>
    </row>
    <row r="204" spans="1:8">
      <c r="A204" s="1">
        <v>20200718</v>
      </c>
      <c r="B204" s="1">
        <v>1720303</v>
      </c>
      <c r="C204" s="1">
        <v>148434</v>
      </c>
      <c r="D204" s="1">
        <v>1668084</v>
      </c>
      <c r="E204" s="1">
        <v>1720303</v>
      </c>
      <c r="F204" s="1">
        <v>172311</v>
      </c>
      <c r="G204" s="1">
        <v>1668084</v>
      </c>
      <c r="H204" s="4">
        <f t="shared" si="3"/>
        <v>23877</v>
      </c>
    </row>
    <row r="205" spans="1:8">
      <c r="A205" s="1">
        <v>20200719</v>
      </c>
      <c r="B205" s="1">
        <v>1476401</v>
      </c>
      <c r="C205" s="1">
        <v>155809</v>
      </c>
      <c r="D205" s="1">
        <v>1442031</v>
      </c>
      <c r="E205" s="1">
        <v>1476401</v>
      </c>
      <c r="F205" s="1">
        <v>173936</v>
      </c>
      <c r="G205" s="1">
        <v>1442031</v>
      </c>
      <c r="H205" s="4">
        <f t="shared" si="3"/>
        <v>18127</v>
      </c>
    </row>
    <row r="206" spans="1:8">
      <c r="A206" s="1">
        <v>20200720</v>
      </c>
      <c r="B206" s="1">
        <v>2649989</v>
      </c>
      <c r="C206" s="1">
        <v>159709</v>
      </c>
      <c r="D206" s="1">
        <v>2580078</v>
      </c>
      <c r="E206" s="1">
        <v>2649989</v>
      </c>
      <c r="F206" s="1">
        <v>182481</v>
      </c>
      <c r="G206" s="1">
        <v>2580078</v>
      </c>
      <c r="H206" s="4">
        <f t="shared" si="3"/>
        <v>22772</v>
      </c>
    </row>
    <row r="207" spans="1:8">
      <c r="A207" s="1">
        <v>20200721</v>
      </c>
      <c r="B207" s="1">
        <v>2603014</v>
      </c>
      <c r="C207" s="1">
        <v>175040</v>
      </c>
      <c r="D207" s="1">
        <v>2530834</v>
      </c>
      <c r="E207" s="1">
        <v>2603014</v>
      </c>
      <c r="F207" s="1">
        <v>197326</v>
      </c>
      <c r="G207" s="1">
        <v>2530834</v>
      </c>
      <c r="H207" s="4">
        <f t="shared" si="3"/>
        <v>22286</v>
      </c>
    </row>
    <row r="208" spans="1:8">
      <c r="A208" s="1">
        <v>20200722</v>
      </c>
      <c r="B208" s="1">
        <v>2609637</v>
      </c>
      <c r="C208" s="1">
        <v>180593</v>
      </c>
      <c r="D208" s="1">
        <v>2531591</v>
      </c>
      <c r="E208" s="1">
        <v>2609637</v>
      </c>
      <c r="F208" s="1">
        <v>202610</v>
      </c>
      <c r="G208" s="1">
        <v>2531591</v>
      </c>
      <c r="H208" s="4">
        <f t="shared" si="3"/>
        <v>22017</v>
      </c>
    </row>
    <row r="209" spans="1:8">
      <c r="A209" s="1">
        <v>20200723</v>
      </c>
      <c r="B209" s="1">
        <v>2542680</v>
      </c>
      <c r="C209" s="1">
        <v>177050</v>
      </c>
      <c r="D209" s="1">
        <v>2475923</v>
      </c>
      <c r="E209" s="1">
        <v>2542680</v>
      </c>
      <c r="F209" s="1">
        <v>199544</v>
      </c>
      <c r="G209" s="1">
        <v>2475923</v>
      </c>
      <c r="H209" s="4">
        <f t="shared" si="3"/>
        <v>22494</v>
      </c>
    </row>
    <row r="210" spans="1:8">
      <c r="A210" s="1">
        <v>20200724</v>
      </c>
      <c r="B210" s="1">
        <v>2505709</v>
      </c>
      <c r="C210" s="1">
        <v>175525</v>
      </c>
      <c r="D210" s="1">
        <v>2438675</v>
      </c>
      <c r="E210" s="1">
        <v>2505709</v>
      </c>
      <c r="F210" s="1">
        <v>196609</v>
      </c>
      <c r="G210" s="1">
        <v>2438675</v>
      </c>
      <c r="H210" s="4">
        <f t="shared" si="3"/>
        <v>21084</v>
      </c>
    </row>
    <row r="211" spans="1:8">
      <c r="A211" s="1">
        <v>20200725</v>
      </c>
      <c r="B211" s="1">
        <v>1788886</v>
      </c>
      <c r="C211" s="1">
        <v>159798</v>
      </c>
      <c r="D211" s="1">
        <v>1730384</v>
      </c>
      <c r="E211" s="1">
        <v>1788886</v>
      </c>
      <c r="F211" s="1">
        <v>181202</v>
      </c>
      <c r="G211" s="1">
        <v>1730384</v>
      </c>
      <c r="H211" s="4">
        <f t="shared" si="3"/>
        <v>21404</v>
      </c>
    </row>
    <row r="212" spans="1:8">
      <c r="A212" s="1">
        <v>20200726</v>
      </c>
      <c r="B212" s="1">
        <v>1348039</v>
      </c>
      <c r="C212" s="1">
        <v>157654</v>
      </c>
      <c r="D212" s="1">
        <v>1318284</v>
      </c>
      <c r="E212" s="1">
        <v>1348039</v>
      </c>
      <c r="F212" s="1">
        <v>177341</v>
      </c>
      <c r="G212" s="1">
        <v>1318284</v>
      </c>
      <c r="H212" s="4">
        <f t="shared" si="3"/>
        <v>19687</v>
      </c>
    </row>
    <row r="213" spans="1:8">
      <c r="A213" s="1">
        <v>20200727</v>
      </c>
      <c r="B213" s="1">
        <v>2572395</v>
      </c>
      <c r="C213" s="1">
        <v>161433</v>
      </c>
      <c r="D213" s="1">
        <v>2506412</v>
      </c>
      <c r="E213" s="1">
        <v>2572395</v>
      </c>
      <c r="F213" s="1">
        <v>182300</v>
      </c>
      <c r="G213" s="1">
        <v>2506412</v>
      </c>
      <c r="H213" s="4">
        <f t="shared" si="3"/>
        <v>20867</v>
      </c>
    </row>
    <row r="214" spans="1:8">
      <c r="A214" s="1">
        <v>20200728</v>
      </c>
      <c r="B214" s="1">
        <v>2562902</v>
      </c>
      <c r="C214" s="1">
        <v>160980</v>
      </c>
      <c r="D214" s="1">
        <v>2497558</v>
      </c>
      <c r="E214" s="1">
        <v>2562902</v>
      </c>
      <c r="F214" s="1">
        <v>180691</v>
      </c>
      <c r="G214" s="1">
        <v>2497558</v>
      </c>
      <c r="H214" s="4">
        <f t="shared" si="3"/>
        <v>19711</v>
      </c>
    </row>
    <row r="215" spans="1:8">
      <c r="A215" s="1">
        <v>20200729</v>
      </c>
      <c r="B215" s="1">
        <v>2544217</v>
      </c>
      <c r="C215" s="1">
        <v>165272</v>
      </c>
      <c r="D215" s="1">
        <v>2475496</v>
      </c>
      <c r="E215" s="1">
        <v>2544217</v>
      </c>
      <c r="F215" s="1">
        <v>184791</v>
      </c>
      <c r="G215" s="1">
        <v>2475496</v>
      </c>
      <c r="H215" s="4">
        <f t="shared" si="3"/>
        <v>19519</v>
      </c>
    </row>
    <row r="216" spans="1:8">
      <c r="A216" s="1">
        <v>20200730</v>
      </c>
      <c r="B216" s="1">
        <v>2414791</v>
      </c>
      <c r="C216" s="1">
        <v>163931</v>
      </c>
      <c r="D216" s="1">
        <v>2352149</v>
      </c>
      <c r="E216" s="1">
        <v>2414791</v>
      </c>
      <c r="F216" s="1">
        <v>183776</v>
      </c>
      <c r="G216" s="1">
        <v>2352149</v>
      </c>
      <c r="H216" s="4">
        <f t="shared" si="3"/>
        <v>19845</v>
      </c>
    </row>
    <row r="217" spans="1:8">
      <c r="A217" s="1">
        <v>20200731</v>
      </c>
      <c r="B217" s="1">
        <v>2297646</v>
      </c>
      <c r="C217" s="1">
        <v>160957</v>
      </c>
      <c r="D217" s="1">
        <v>2234520</v>
      </c>
      <c r="E217" s="1">
        <v>2297646</v>
      </c>
      <c r="F217" s="1">
        <v>182453</v>
      </c>
      <c r="G217" s="1">
        <v>2234520</v>
      </c>
      <c r="H217" s="4">
        <f t="shared" si="3"/>
        <v>21496</v>
      </c>
    </row>
    <row r="218" spans="1:8">
      <c r="A218" s="1">
        <v>20200801</v>
      </c>
      <c r="B218" s="1">
        <v>1632710</v>
      </c>
      <c r="C218" s="1">
        <v>143074</v>
      </c>
      <c r="D218" s="1">
        <v>1587446</v>
      </c>
      <c r="E218" s="1">
        <v>1632964</v>
      </c>
      <c r="F218" s="1">
        <v>175109</v>
      </c>
      <c r="G218" s="1">
        <v>1587700</v>
      </c>
      <c r="H218" s="4">
        <f t="shared" si="3"/>
        <v>32035</v>
      </c>
    </row>
    <row r="219" spans="1:8">
      <c r="A219" s="1">
        <v>20200802</v>
      </c>
      <c r="B219" s="1">
        <v>1336778</v>
      </c>
      <c r="C219" s="1">
        <v>140828</v>
      </c>
      <c r="D219" s="1">
        <v>1308901</v>
      </c>
      <c r="E219" s="1">
        <v>1337006</v>
      </c>
      <c r="F219" s="1">
        <v>173029</v>
      </c>
      <c r="G219" s="1">
        <v>1309129</v>
      </c>
      <c r="H219" s="4">
        <f t="shared" si="3"/>
        <v>32201</v>
      </c>
    </row>
    <row r="220" spans="1:8">
      <c r="A220" s="1">
        <v>20200803</v>
      </c>
      <c r="B220" s="1">
        <v>2393353</v>
      </c>
      <c r="C220" s="1">
        <v>141514</v>
      </c>
      <c r="D220" s="1">
        <v>2329938</v>
      </c>
      <c r="E220" s="1">
        <v>2393593</v>
      </c>
      <c r="F220" s="1">
        <v>175375</v>
      </c>
      <c r="G220" s="1">
        <v>2330178</v>
      </c>
      <c r="H220" s="4">
        <f t="shared" si="3"/>
        <v>33861</v>
      </c>
    </row>
    <row r="221" spans="1:8">
      <c r="A221" s="1">
        <v>20200804</v>
      </c>
      <c r="B221" s="1">
        <v>2328793</v>
      </c>
      <c r="C221" s="1">
        <v>136396</v>
      </c>
      <c r="D221" s="1">
        <v>2264568</v>
      </c>
      <c r="E221" s="1">
        <v>2329167</v>
      </c>
      <c r="F221" s="1">
        <v>168975</v>
      </c>
      <c r="G221" s="1">
        <v>2264942</v>
      </c>
      <c r="H221" s="4">
        <f t="shared" si="3"/>
        <v>32579</v>
      </c>
    </row>
    <row r="222" spans="1:8">
      <c r="A222" s="1">
        <v>20200805</v>
      </c>
      <c r="B222" s="1">
        <v>2333301</v>
      </c>
      <c r="C222" s="1">
        <v>144522</v>
      </c>
      <c r="D222" s="1">
        <v>2267995</v>
      </c>
      <c r="E222" s="1">
        <v>2333568</v>
      </c>
      <c r="F222" s="1">
        <v>177800</v>
      </c>
      <c r="G222" s="1">
        <v>2268262</v>
      </c>
      <c r="H222" s="4">
        <f t="shared" si="3"/>
        <v>33278</v>
      </c>
    </row>
    <row r="223" spans="1:8">
      <c r="A223" s="1">
        <v>20200806</v>
      </c>
      <c r="B223" s="1">
        <v>2689131</v>
      </c>
      <c r="C223" s="1">
        <v>153770</v>
      </c>
      <c r="D223" s="1">
        <v>2627487</v>
      </c>
      <c r="E223" s="1">
        <v>2689345</v>
      </c>
      <c r="F223" s="1">
        <v>188829</v>
      </c>
      <c r="G223" s="1">
        <v>2627701</v>
      </c>
      <c r="H223" s="4">
        <f t="shared" si="3"/>
        <v>35059</v>
      </c>
    </row>
    <row r="224" spans="1:8">
      <c r="A224" s="1">
        <v>20200807</v>
      </c>
      <c r="B224" s="1">
        <v>2509640</v>
      </c>
      <c r="C224" s="1">
        <v>151068</v>
      </c>
      <c r="D224" s="1">
        <v>2446959</v>
      </c>
      <c r="E224" s="1">
        <v>2509965</v>
      </c>
      <c r="F224" s="1">
        <v>185976</v>
      </c>
      <c r="G224" s="1">
        <v>2447284</v>
      </c>
      <c r="H224" s="4">
        <f t="shared" si="3"/>
        <v>34908</v>
      </c>
    </row>
    <row r="225" spans="1:8">
      <c r="A225" s="1">
        <v>20200808</v>
      </c>
      <c r="B225" s="1">
        <v>1755448</v>
      </c>
      <c r="C225" s="1">
        <v>131900</v>
      </c>
      <c r="D225" s="1">
        <v>1710446</v>
      </c>
      <c r="E225" s="1">
        <v>1755764</v>
      </c>
      <c r="F225" s="1">
        <v>165848</v>
      </c>
      <c r="G225" s="1">
        <v>1710762</v>
      </c>
      <c r="H225" s="4">
        <f t="shared" si="3"/>
        <v>33948</v>
      </c>
    </row>
    <row r="226" spans="1:8">
      <c r="A226" s="1">
        <v>20200809</v>
      </c>
      <c r="B226" s="1">
        <v>1371211</v>
      </c>
      <c r="C226" s="1">
        <v>126562</v>
      </c>
      <c r="D226" s="1">
        <v>1342745</v>
      </c>
      <c r="E226" s="1">
        <v>1371702</v>
      </c>
      <c r="F226" s="1">
        <v>160426</v>
      </c>
      <c r="G226" s="1">
        <v>1343236</v>
      </c>
      <c r="H226" s="4">
        <f t="shared" si="3"/>
        <v>33864</v>
      </c>
    </row>
    <row r="227" spans="1:8">
      <c r="A227" s="1">
        <v>20200810</v>
      </c>
      <c r="B227" s="1">
        <v>2410110</v>
      </c>
      <c r="C227" s="1">
        <v>138016</v>
      </c>
      <c r="D227" s="1">
        <v>2343715</v>
      </c>
      <c r="E227" s="1">
        <v>2410695</v>
      </c>
      <c r="F227" s="1">
        <v>177695</v>
      </c>
      <c r="G227" s="1">
        <v>2344300</v>
      </c>
      <c r="H227" s="4">
        <f t="shared" si="3"/>
        <v>39679</v>
      </c>
    </row>
    <row r="228" spans="1:8">
      <c r="A228" s="1">
        <v>20200811</v>
      </c>
      <c r="B228" s="1">
        <v>2367752</v>
      </c>
      <c r="C228" s="1">
        <v>134208</v>
      </c>
      <c r="D228" s="1">
        <v>2302060</v>
      </c>
      <c r="E228" s="1">
        <v>2368033</v>
      </c>
      <c r="F228" s="1">
        <v>171286</v>
      </c>
      <c r="G228" s="1">
        <v>2302341</v>
      </c>
      <c r="H228" s="4">
        <f t="shared" si="3"/>
        <v>37078</v>
      </c>
    </row>
    <row r="229" spans="1:8">
      <c r="A229" s="1">
        <v>20200812</v>
      </c>
      <c r="B229" s="1">
        <v>2505993</v>
      </c>
      <c r="C229" s="1">
        <v>134031</v>
      </c>
      <c r="D229" s="1">
        <v>2442363</v>
      </c>
      <c r="E229" s="1">
        <v>2506184</v>
      </c>
      <c r="F229" s="1">
        <v>171374</v>
      </c>
      <c r="G229" s="1">
        <v>2442554</v>
      </c>
      <c r="H229" s="4">
        <f t="shared" si="3"/>
        <v>37343</v>
      </c>
    </row>
    <row r="230" spans="1:8">
      <c r="A230" s="1">
        <v>20200813</v>
      </c>
      <c r="B230" s="1">
        <v>2446703</v>
      </c>
      <c r="C230" s="1">
        <v>130690</v>
      </c>
      <c r="D230" s="1">
        <v>2380982</v>
      </c>
      <c r="E230" s="1">
        <v>2446926</v>
      </c>
      <c r="F230" s="1">
        <v>169667</v>
      </c>
      <c r="G230" s="1">
        <v>2381205</v>
      </c>
      <c r="H230" s="4">
        <f t="shared" si="3"/>
        <v>38977</v>
      </c>
    </row>
    <row r="231" spans="1:8">
      <c r="A231" s="1">
        <v>20200814</v>
      </c>
      <c r="B231" s="1">
        <v>2451736</v>
      </c>
      <c r="C231" s="1">
        <v>128603</v>
      </c>
      <c r="D231" s="1">
        <v>2387114</v>
      </c>
      <c r="E231" s="1">
        <v>2451989</v>
      </c>
      <c r="F231" s="1">
        <v>178756</v>
      </c>
      <c r="G231" s="1">
        <v>2387367</v>
      </c>
      <c r="H231" s="4">
        <f t="shared" si="3"/>
        <v>50153</v>
      </c>
    </row>
    <row r="232" spans="1:8">
      <c r="A232" s="1">
        <v>20200815</v>
      </c>
      <c r="B232" s="1">
        <v>1711319</v>
      </c>
      <c r="C232" s="1">
        <v>116300</v>
      </c>
      <c r="D232" s="1">
        <v>1661138</v>
      </c>
      <c r="E232" s="1">
        <v>1711600</v>
      </c>
      <c r="F232" s="1">
        <v>152927</v>
      </c>
      <c r="G232" s="1">
        <v>1661417</v>
      </c>
      <c r="H232" s="4">
        <f t="shared" si="3"/>
        <v>36627</v>
      </c>
    </row>
    <row r="233" spans="1:8">
      <c r="A233" s="1">
        <v>20200816</v>
      </c>
      <c r="B233" s="1">
        <v>1338940</v>
      </c>
      <c r="C233" s="1">
        <v>107932</v>
      </c>
      <c r="D233" s="1">
        <v>1310682</v>
      </c>
      <c r="E233" s="1">
        <v>1339151</v>
      </c>
      <c r="F233" s="1">
        <v>140745</v>
      </c>
      <c r="G233" s="1">
        <v>1310893</v>
      </c>
      <c r="H233" s="4">
        <f t="shared" si="3"/>
        <v>32813</v>
      </c>
    </row>
    <row r="234" spans="1:8">
      <c r="A234" s="1">
        <v>20200817</v>
      </c>
      <c r="B234" s="1">
        <v>2465415</v>
      </c>
      <c r="C234" s="1">
        <v>116348</v>
      </c>
      <c r="D234" s="1">
        <v>2398041</v>
      </c>
      <c r="E234" s="1">
        <v>2465721</v>
      </c>
      <c r="F234" s="1">
        <v>153981</v>
      </c>
      <c r="G234" s="1">
        <v>2398346</v>
      </c>
      <c r="H234" s="4">
        <f t="shared" si="3"/>
        <v>37633</v>
      </c>
    </row>
    <row r="235" spans="1:8">
      <c r="A235" s="1">
        <v>20200818</v>
      </c>
      <c r="B235" s="1">
        <v>2477490</v>
      </c>
      <c r="C235" s="1">
        <v>114166</v>
      </c>
      <c r="D235" s="1">
        <v>2410645</v>
      </c>
      <c r="E235" s="1">
        <v>2477777</v>
      </c>
      <c r="F235" s="1">
        <v>154361</v>
      </c>
      <c r="G235" s="1">
        <v>2410932</v>
      </c>
      <c r="H235" s="4">
        <f t="shared" si="3"/>
        <v>40195</v>
      </c>
    </row>
    <row r="236" spans="1:8">
      <c r="A236" s="1">
        <v>20200819</v>
      </c>
      <c r="B236" s="1">
        <v>2454230</v>
      </c>
      <c r="C236" s="1">
        <v>110662</v>
      </c>
      <c r="D236" s="1">
        <v>2388306</v>
      </c>
      <c r="E236" s="1">
        <v>2454513</v>
      </c>
      <c r="F236" s="1">
        <v>147807</v>
      </c>
      <c r="G236" s="1">
        <v>2388589</v>
      </c>
      <c r="H236" s="4">
        <f t="shared" si="3"/>
        <v>37145</v>
      </c>
    </row>
    <row r="237" spans="1:8">
      <c r="A237" s="1">
        <v>20200820</v>
      </c>
      <c r="B237" s="1">
        <v>2504591</v>
      </c>
      <c r="C237" s="1">
        <v>122212</v>
      </c>
      <c r="D237" s="1">
        <v>2440800</v>
      </c>
      <c r="E237" s="1">
        <v>2504918</v>
      </c>
      <c r="F237" s="1">
        <v>160715</v>
      </c>
      <c r="G237" s="1">
        <v>2441127</v>
      </c>
      <c r="H237" s="4">
        <f t="shared" si="3"/>
        <v>38503</v>
      </c>
    </row>
    <row r="238" spans="1:8">
      <c r="A238" s="1">
        <v>20200821</v>
      </c>
      <c r="B238" s="1">
        <v>2675407</v>
      </c>
      <c r="C238" s="1">
        <v>123235</v>
      </c>
      <c r="D238" s="1">
        <v>2605455</v>
      </c>
      <c r="E238" s="1">
        <v>2675709</v>
      </c>
      <c r="F238" s="1">
        <v>162953</v>
      </c>
      <c r="G238" s="1">
        <v>2605757</v>
      </c>
      <c r="H238" s="4">
        <f t="shared" si="3"/>
        <v>39718</v>
      </c>
    </row>
    <row r="239" spans="1:8">
      <c r="A239" s="1">
        <v>20200822</v>
      </c>
      <c r="B239" s="1">
        <v>2020860</v>
      </c>
      <c r="C239" s="1">
        <v>116655</v>
      </c>
      <c r="D239" s="1">
        <v>1971861</v>
      </c>
      <c r="E239" s="1">
        <v>2021152</v>
      </c>
      <c r="F239" s="1">
        <v>151545</v>
      </c>
      <c r="G239" s="1">
        <v>1972153</v>
      </c>
      <c r="H239" s="4">
        <f t="shared" si="3"/>
        <v>34890</v>
      </c>
    </row>
    <row r="240" spans="1:8">
      <c r="A240" s="1">
        <v>20200823</v>
      </c>
      <c r="B240" s="1">
        <v>1704046</v>
      </c>
      <c r="C240" s="1">
        <v>115328</v>
      </c>
      <c r="D240" s="1">
        <v>1675516</v>
      </c>
      <c r="E240" s="1">
        <v>1704325</v>
      </c>
      <c r="F240" s="1">
        <v>149365</v>
      </c>
      <c r="G240" s="1">
        <v>1675795</v>
      </c>
      <c r="H240" s="4">
        <f t="shared" si="3"/>
        <v>34037</v>
      </c>
    </row>
    <row r="241" spans="1:8">
      <c r="A241" s="1">
        <v>20200824</v>
      </c>
      <c r="B241" s="1">
        <v>2762869</v>
      </c>
      <c r="C241" s="1">
        <v>108008</v>
      </c>
      <c r="D241" s="1">
        <v>2694922</v>
      </c>
      <c r="E241" s="1">
        <v>2763167</v>
      </c>
      <c r="F241" s="1">
        <v>144762</v>
      </c>
      <c r="G241" s="1">
        <v>2695220</v>
      </c>
      <c r="H241" s="4">
        <f t="shared" si="3"/>
        <v>36754</v>
      </c>
    </row>
    <row r="242" spans="1:8">
      <c r="A242" s="1">
        <v>20200825</v>
      </c>
      <c r="B242" s="1">
        <v>2599151</v>
      </c>
      <c r="C242" s="1">
        <v>101239</v>
      </c>
      <c r="D242" s="1">
        <v>2531347</v>
      </c>
      <c r="E242" s="1">
        <v>2599398</v>
      </c>
      <c r="F242" s="1">
        <v>138825</v>
      </c>
      <c r="G242" s="1">
        <v>2531594</v>
      </c>
      <c r="H242" s="4">
        <f t="shared" si="3"/>
        <v>37586</v>
      </c>
    </row>
    <row r="243" spans="1:8">
      <c r="A243" s="1">
        <v>20200826</v>
      </c>
      <c r="B243" s="1">
        <v>2561565</v>
      </c>
      <c r="C243" s="1">
        <v>99606</v>
      </c>
      <c r="D243" s="1">
        <v>2494945</v>
      </c>
      <c r="E243" s="1">
        <v>2561884</v>
      </c>
      <c r="F243" s="1">
        <v>138723</v>
      </c>
      <c r="G243" s="1">
        <v>2495264</v>
      </c>
      <c r="H243" s="4">
        <f t="shared" si="3"/>
        <v>39117</v>
      </c>
    </row>
    <row r="244" spans="1:8">
      <c r="A244" s="1">
        <v>20200827</v>
      </c>
      <c r="B244" s="1">
        <v>2501277</v>
      </c>
      <c r="C244" s="1">
        <v>100160</v>
      </c>
      <c r="D244" s="1">
        <v>2435489</v>
      </c>
      <c r="E244" s="1">
        <v>2501720</v>
      </c>
      <c r="F244" s="1">
        <v>139448</v>
      </c>
      <c r="G244" s="1">
        <v>2435932</v>
      </c>
      <c r="H244" s="4">
        <f t="shared" si="3"/>
        <v>39288</v>
      </c>
    </row>
    <row r="245" spans="1:8">
      <c r="A245" s="1">
        <v>20200828</v>
      </c>
      <c r="B245" s="1">
        <v>2449401</v>
      </c>
      <c r="C245" s="1">
        <v>103084</v>
      </c>
      <c r="D245" s="1">
        <v>2381119</v>
      </c>
      <c r="E245" s="1">
        <v>2449795</v>
      </c>
      <c r="F245" s="1">
        <v>144685</v>
      </c>
      <c r="G245" s="1">
        <v>2381513</v>
      </c>
      <c r="H245" s="4">
        <f t="shared" si="3"/>
        <v>41601</v>
      </c>
    </row>
    <row r="246" spans="1:8">
      <c r="A246" s="1">
        <v>20200829</v>
      </c>
      <c r="B246" s="1">
        <v>1722375</v>
      </c>
      <c r="C246" s="1">
        <v>94044</v>
      </c>
      <c r="D246" s="1">
        <v>1671173</v>
      </c>
      <c r="E246" s="1">
        <v>1722777</v>
      </c>
      <c r="F246" s="1">
        <v>132539</v>
      </c>
      <c r="G246" s="1">
        <v>1671575</v>
      </c>
      <c r="H246" s="4">
        <f t="shared" si="3"/>
        <v>38495</v>
      </c>
    </row>
    <row r="247" spans="1:8">
      <c r="A247" s="1">
        <v>20200830</v>
      </c>
      <c r="B247" s="1">
        <v>1343238</v>
      </c>
      <c r="C247" s="1">
        <v>89518</v>
      </c>
      <c r="D247" s="1">
        <v>1314421</v>
      </c>
      <c r="E247" s="1">
        <v>1343716</v>
      </c>
      <c r="F247" s="1">
        <v>125836</v>
      </c>
      <c r="G247" s="1">
        <v>1314895</v>
      </c>
      <c r="H247" s="4">
        <f t="shared" si="3"/>
        <v>36318</v>
      </c>
    </row>
    <row r="248" spans="1:8">
      <c r="A248" s="1">
        <v>20200831</v>
      </c>
      <c r="B248" s="1">
        <v>2377713</v>
      </c>
      <c r="C248" s="1">
        <v>99570</v>
      </c>
      <c r="D248" s="1">
        <v>2315027</v>
      </c>
      <c r="E248" s="1">
        <v>2378159</v>
      </c>
      <c r="F248" s="1">
        <v>140940</v>
      </c>
      <c r="G248" s="1">
        <v>2315473</v>
      </c>
      <c r="H248" s="4">
        <f t="shared" si="3"/>
        <v>41370</v>
      </c>
    </row>
    <row r="249" spans="1:8">
      <c r="A249" s="1">
        <v>20200901</v>
      </c>
      <c r="B249" s="1">
        <v>2387816</v>
      </c>
      <c r="C249" s="1">
        <v>97822</v>
      </c>
      <c r="D249" s="1">
        <v>2321289</v>
      </c>
      <c r="E249" s="1">
        <v>2388327</v>
      </c>
      <c r="F249" s="1">
        <v>140648</v>
      </c>
      <c r="G249" s="1">
        <v>2321795</v>
      </c>
      <c r="H249" s="4">
        <f t="shared" si="3"/>
        <v>42826</v>
      </c>
    </row>
    <row r="250" spans="1:8">
      <c r="A250" s="1">
        <v>20200902</v>
      </c>
      <c r="B250" s="1">
        <v>2443947</v>
      </c>
      <c r="C250" s="1">
        <v>99622</v>
      </c>
      <c r="D250" s="1">
        <v>2376644</v>
      </c>
      <c r="E250" s="1">
        <v>2444543</v>
      </c>
      <c r="F250" s="1">
        <v>145195</v>
      </c>
      <c r="G250" s="1">
        <v>2377240</v>
      </c>
      <c r="H250" s="4">
        <f t="shared" si="3"/>
        <v>45573</v>
      </c>
    </row>
    <row r="251" spans="1:8">
      <c r="A251" s="1">
        <v>20200903</v>
      </c>
      <c r="B251" s="1">
        <v>2445677</v>
      </c>
      <c r="C251" s="1">
        <v>99376</v>
      </c>
      <c r="D251" s="1">
        <v>2377520</v>
      </c>
      <c r="E251" s="1">
        <v>2446379</v>
      </c>
      <c r="F251" s="1">
        <v>148935</v>
      </c>
      <c r="G251" s="1">
        <v>2378222</v>
      </c>
      <c r="H251" s="4">
        <f t="shared" si="3"/>
        <v>49559</v>
      </c>
    </row>
    <row r="252" spans="1:8">
      <c r="A252" s="1">
        <v>20200904</v>
      </c>
      <c r="B252" s="1">
        <v>2437212</v>
      </c>
      <c r="C252" s="1">
        <v>105727</v>
      </c>
      <c r="D252" s="1">
        <v>2365361</v>
      </c>
      <c r="E252" s="1">
        <v>2437944</v>
      </c>
      <c r="F252" s="1">
        <v>156933</v>
      </c>
      <c r="G252" s="1">
        <v>2366093</v>
      </c>
      <c r="H252" s="4">
        <f t="shared" si="3"/>
        <v>51206</v>
      </c>
    </row>
    <row r="253" spans="1:8">
      <c r="A253" s="1">
        <v>20200905</v>
      </c>
      <c r="B253" s="1">
        <v>1740931</v>
      </c>
      <c r="C253" s="1">
        <v>98152</v>
      </c>
      <c r="D253" s="1">
        <v>1682708</v>
      </c>
      <c r="E253" s="1">
        <v>1741672</v>
      </c>
      <c r="F253" s="1">
        <v>149669</v>
      </c>
      <c r="G253" s="1">
        <v>1683449</v>
      </c>
      <c r="H253" s="4">
        <f t="shared" si="3"/>
        <v>51517</v>
      </c>
    </row>
    <row r="254" spans="1:8">
      <c r="A254" s="1">
        <v>20200906</v>
      </c>
      <c r="B254" s="1">
        <v>1354010</v>
      </c>
      <c r="C254" s="1">
        <v>94817</v>
      </c>
      <c r="D254" s="1">
        <v>1320534</v>
      </c>
      <c r="E254" s="1">
        <v>1354832</v>
      </c>
      <c r="F254" s="1">
        <v>144016</v>
      </c>
      <c r="G254" s="1">
        <v>1321356</v>
      </c>
      <c r="H254" s="4">
        <f t="shared" si="3"/>
        <v>49199</v>
      </c>
    </row>
    <row r="255" spans="1:8">
      <c r="A255" s="1">
        <v>20200907</v>
      </c>
      <c r="B255" s="1">
        <v>2576500</v>
      </c>
      <c r="C255" s="1">
        <v>105395</v>
      </c>
      <c r="D255" s="1">
        <v>2504472</v>
      </c>
      <c r="E255" s="1">
        <v>2577352</v>
      </c>
      <c r="F255" s="1">
        <v>171241</v>
      </c>
      <c r="G255" s="1">
        <v>2505324</v>
      </c>
      <c r="H255" s="4">
        <f t="shared" si="3"/>
        <v>65846</v>
      </c>
    </row>
    <row r="256" spans="1:8">
      <c r="A256" s="1">
        <v>20200908</v>
      </c>
      <c r="B256" s="1">
        <v>2538819</v>
      </c>
      <c r="C256" s="1">
        <v>109617</v>
      </c>
      <c r="D256" s="1">
        <v>2461088</v>
      </c>
      <c r="E256" s="1">
        <v>2540158</v>
      </c>
      <c r="F256" s="1">
        <v>179949</v>
      </c>
      <c r="G256" s="1">
        <v>2462427</v>
      </c>
      <c r="H256" s="4">
        <f t="shared" si="3"/>
        <v>70332</v>
      </c>
    </row>
    <row r="257" spans="1:8">
      <c r="A257" s="1">
        <v>20200909</v>
      </c>
      <c r="B257" s="1">
        <v>3219586</v>
      </c>
      <c r="C257" s="1">
        <v>127263</v>
      </c>
      <c r="D257" s="1">
        <v>3143894</v>
      </c>
      <c r="E257" s="1">
        <v>3221000</v>
      </c>
      <c r="F257" s="1">
        <v>210157</v>
      </c>
      <c r="G257" s="1">
        <v>3145308</v>
      </c>
      <c r="H257" s="4">
        <f t="shared" si="3"/>
        <v>82894</v>
      </c>
    </row>
    <row r="258" spans="1:8">
      <c r="A258" s="1">
        <v>20200910</v>
      </c>
      <c r="B258" s="1">
        <v>2880108</v>
      </c>
      <c r="C258" s="1">
        <v>127877</v>
      </c>
      <c r="D258" s="1">
        <v>2803363</v>
      </c>
      <c r="E258" s="1">
        <v>2881777</v>
      </c>
      <c r="F258" s="1">
        <v>218015</v>
      </c>
      <c r="G258" s="1">
        <v>2805032</v>
      </c>
      <c r="H258" s="4">
        <f t="shared" ref="H258:H321" si="4">F258-C258</f>
        <v>90138</v>
      </c>
    </row>
    <row r="259" spans="1:8">
      <c r="A259" s="1">
        <v>20200911</v>
      </c>
      <c r="B259" s="1">
        <v>2717575</v>
      </c>
      <c r="C259" s="1">
        <v>126910</v>
      </c>
      <c r="D259" s="1">
        <v>2641373</v>
      </c>
      <c r="E259" s="1">
        <v>2719141</v>
      </c>
      <c r="F259" s="1">
        <v>217124</v>
      </c>
      <c r="G259" s="1">
        <v>2642937</v>
      </c>
      <c r="H259" s="4">
        <f t="shared" si="4"/>
        <v>90214</v>
      </c>
    </row>
    <row r="260" spans="1:8">
      <c r="A260" s="1">
        <v>20200912</v>
      </c>
      <c r="B260" s="1">
        <v>1891203</v>
      </c>
      <c r="C260" s="1">
        <v>117419</v>
      </c>
      <c r="D260" s="1">
        <v>1830083</v>
      </c>
      <c r="E260" s="1">
        <v>1892547</v>
      </c>
      <c r="F260" s="1">
        <v>200441</v>
      </c>
      <c r="G260" s="1">
        <v>1831427</v>
      </c>
      <c r="H260" s="4">
        <f t="shared" si="4"/>
        <v>83022</v>
      </c>
    </row>
    <row r="261" spans="1:8">
      <c r="A261" s="1">
        <v>20200913</v>
      </c>
      <c r="B261" s="1">
        <v>1459191</v>
      </c>
      <c r="C261" s="1">
        <v>106053</v>
      </c>
      <c r="D261" s="1">
        <v>1422310</v>
      </c>
      <c r="E261" s="1">
        <v>1461101</v>
      </c>
      <c r="F261" s="1">
        <v>182092</v>
      </c>
      <c r="G261" s="1">
        <v>1424220</v>
      </c>
      <c r="H261" s="4">
        <f t="shared" si="4"/>
        <v>76039</v>
      </c>
    </row>
    <row r="262" spans="1:8">
      <c r="A262" s="1">
        <v>20200914</v>
      </c>
      <c r="B262" s="1">
        <v>2702460</v>
      </c>
      <c r="C262" s="1">
        <v>120633</v>
      </c>
      <c r="D262" s="1">
        <v>2623969</v>
      </c>
      <c r="E262" s="1">
        <v>2704130</v>
      </c>
      <c r="F262" s="1">
        <v>225931</v>
      </c>
      <c r="G262" s="1">
        <v>2625639</v>
      </c>
      <c r="H262" s="4">
        <f t="shared" si="4"/>
        <v>105298</v>
      </c>
    </row>
    <row r="263" spans="1:8">
      <c r="A263" s="1">
        <v>20200915</v>
      </c>
      <c r="B263" s="1">
        <v>2684781</v>
      </c>
      <c r="C263" s="1">
        <v>124773</v>
      </c>
      <c r="D263" s="1">
        <v>2600132</v>
      </c>
      <c r="E263" s="1">
        <v>2687318</v>
      </c>
      <c r="F263" s="1">
        <v>240244</v>
      </c>
      <c r="G263" s="1">
        <v>2602669</v>
      </c>
      <c r="H263" s="4">
        <f t="shared" si="4"/>
        <v>115471</v>
      </c>
    </row>
    <row r="264" spans="1:8">
      <c r="A264" s="1">
        <v>20200916</v>
      </c>
      <c r="B264" s="1">
        <v>2787791</v>
      </c>
      <c r="C264" s="1">
        <v>138502</v>
      </c>
      <c r="D264" s="1">
        <v>2699023</v>
      </c>
      <c r="E264" s="1">
        <v>2790418</v>
      </c>
      <c r="F264" s="1">
        <v>272133</v>
      </c>
      <c r="G264" s="1">
        <v>2701650</v>
      </c>
      <c r="H264" s="4">
        <f t="shared" si="4"/>
        <v>133631</v>
      </c>
    </row>
    <row r="265" spans="1:8">
      <c r="A265" s="1">
        <v>20200917</v>
      </c>
      <c r="B265" s="1">
        <v>2823784</v>
      </c>
      <c r="C265" s="1">
        <v>140583</v>
      </c>
      <c r="D265" s="1">
        <v>2739153</v>
      </c>
      <c r="E265" s="1">
        <v>2827798</v>
      </c>
      <c r="F265" s="1">
        <v>283632</v>
      </c>
      <c r="G265" s="1">
        <v>2743167</v>
      </c>
      <c r="H265" s="4">
        <f t="shared" si="4"/>
        <v>143049</v>
      </c>
    </row>
    <row r="266" spans="1:8">
      <c r="A266" s="1">
        <v>20200918</v>
      </c>
      <c r="B266" s="1">
        <v>2818176</v>
      </c>
      <c r="C266" s="1">
        <v>145382</v>
      </c>
      <c r="D266" s="1">
        <v>2723165</v>
      </c>
      <c r="E266" s="1">
        <v>2822404</v>
      </c>
      <c r="F266" s="1">
        <v>303661</v>
      </c>
      <c r="G266" s="1">
        <v>2727393</v>
      </c>
      <c r="H266" s="4">
        <f t="shared" si="4"/>
        <v>158279</v>
      </c>
    </row>
    <row r="267" spans="1:8">
      <c r="A267" s="1">
        <v>20200919</v>
      </c>
      <c r="B267" s="1">
        <v>1959846</v>
      </c>
      <c r="C267" s="1">
        <v>131325</v>
      </c>
      <c r="D267" s="1">
        <v>1888731</v>
      </c>
      <c r="E267" s="1">
        <v>1964649</v>
      </c>
      <c r="F267" s="1">
        <v>264419</v>
      </c>
      <c r="G267" s="1">
        <v>1893533</v>
      </c>
      <c r="H267" s="4">
        <f t="shared" si="4"/>
        <v>133094</v>
      </c>
    </row>
    <row r="268" spans="1:8">
      <c r="A268" s="1">
        <v>20200920</v>
      </c>
      <c r="B268" s="1">
        <v>1594135</v>
      </c>
      <c r="C268" s="1">
        <v>130514</v>
      </c>
      <c r="D268" s="1">
        <v>1547555</v>
      </c>
      <c r="E268" s="1">
        <v>1599994</v>
      </c>
      <c r="F268" s="1">
        <v>253966</v>
      </c>
      <c r="G268" s="1">
        <v>1553414</v>
      </c>
      <c r="H268" s="4">
        <f t="shared" si="4"/>
        <v>123452</v>
      </c>
    </row>
    <row r="269" spans="1:8">
      <c r="A269" s="1">
        <v>20200921</v>
      </c>
      <c r="B269" s="1">
        <v>3091607</v>
      </c>
      <c r="C269" s="1">
        <v>154034</v>
      </c>
      <c r="D269" s="1">
        <v>2998257</v>
      </c>
      <c r="E269" s="1">
        <v>3096961</v>
      </c>
      <c r="F269" s="1">
        <v>348981</v>
      </c>
      <c r="G269" s="1">
        <v>3003610</v>
      </c>
      <c r="H269" s="4">
        <f t="shared" si="4"/>
        <v>194947</v>
      </c>
    </row>
    <row r="270" spans="1:8">
      <c r="A270" s="1">
        <v>20200922</v>
      </c>
      <c r="B270" s="1">
        <v>3169849</v>
      </c>
      <c r="C270" s="1">
        <v>167127</v>
      </c>
      <c r="D270" s="1">
        <v>3062562</v>
      </c>
      <c r="E270" s="1">
        <v>3177430</v>
      </c>
      <c r="F270" s="1">
        <v>387213</v>
      </c>
      <c r="G270" s="1">
        <v>3070141</v>
      </c>
      <c r="H270" s="4">
        <f t="shared" si="4"/>
        <v>220086</v>
      </c>
    </row>
    <row r="271" spans="1:8">
      <c r="A271" s="1">
        <v>20200923</v>
      </c>
      <c r="B271" s="1">
        <v>3194744</v>
      </c>
      <c r="C271" s="1">
        <v>184883</v>
      </c>
      <c r="D271" s="1">
        <v>3090054</v>
      </c>
      <c r="E271" s="1">
        <v>3203000</v>
      </c>
      <c r="F271" s="1">
        <v>417752</v>
      </c>
      <c r="G271" s="1">
        <v>3098308</v>
      </c>
      <c r="H271" s="4">
        <f t="shared" si="4"/>
        <v>232869</v>
      </c>
    </row>
    <row r="272" spans="1:8">
      <c r="A272" s="1">
        <v>20200924</v>
      </c>
      <c r="B272" s="1">
        <v>3250270</v>
      </c>
      <c r="C272" s="1">
        <v>193453</v>
      </c>
      <c r="D272" s="1">
        <v>3145935</v>
      </c>
      <c r="E272" s="1">
        <v>3258733</v>
      </c>
      <c r="F272" s="1">
        <v>448212</v>
      </c>
      <c r="G272" s="1">
        <v>3154398</v>
      </c>
      <c r="H272" s="4">
        <f t="shared" si="4"/>
        <v>254759</v>
      </c>
    </row>
    <row r="273" spans="1:8">
      <c r="A273" s="1">
        <v>20200925</v>
      </c>
      <c r="B273" s="1">
        <v>3387810</v>
      </c>
      <c r="C273" s="1">
        <v>209173</v>
      </c>
      <c r="D273" s="1">
        <v>3276858</v>
      </c>
      <c r="E273" s="1">
        <v>3395864</v>
      </c>
      <c r="F273" s="1">
        <v>496909</v>
      </c>
      <c r="G273" s="1">
        <v>3284911</v>
      </c>
      <c r="H273" s="4">
        <f t="shared" si="4"/>
        <v>287736</v>
      </c>
    </row>
    <row r="274" spans="1:8">
      <c r="A274" s="1">
        <v>20200926</v>
      </c>
      <c r="B274" s="1">
        <v>2581652</v>
      </c>
      <c r="C274" s="1">
        <v>212305</v>
      </c>
      <c r="D274" s="1">
        <v>2490557</v>
      </c>
      <c r="E274" s="1">
        <v>2590639</v>
      </c>
      <c r="F274" s="1">
        <v>500846</v>
      </c>
      <c r="G274" s="1">
        <v>2499544</v>
      </c>
      <c r="H274" s="4">
        <f t="shared" si="4"/>
        <v>288541</v>
      </c>
    </row>
    <row r="275" spans="1:8">
      <c r="A275" s="1">
        <v>20200927</v>
      </c>
      <c r="B275" s="1">
        <v>3384630</v>
      </c>
      <c r="C275" s="1">
        <v>233069</v>
      </c>
      <c r="D275" s="1">
        <v>3286669</v>
      </c>
      <c r="E275" s="1">
        <v>3393632</v>
      </c>
      <c r="F275" s="1">
        <v>574316</v>
      </c>
      <c r="G275" s="1">
        <v>3295660</v>
      </c>
      <c r="H275" s="4">
        <f t="shared" si="4"/>
        <v>341247</v>
      </c>
    </row>
    <row r="276" spans="1:8">
      <c r="A276" s="1">
        <v>20200928</v>
      </c>
      <c r="B276" s="1">
        <v>3739759</v>
      </c>
      <c r="C276" s="1">
        <v>246674</v>
      </c>
      <c r="D276" s="1">
        <v>3628872</v>
      </c>
      <c r="E276" s="1">
        <v>3751144</v>
      </c>
      <c r="F276" s="1">
        <v>605227</v>
      </c>
      <c r="G276" s="1">
        <v>3640257</v>
      </c>
      <c r="H276" s="4">
        <f t="shared" si="4"/>
        <v>358553</v>
      </c>
    </row>
    <row r="277" spans="1:8">
      <c r="A277" s="1">
        <v>20200929</v>
      </c>
      <c r="B277" s="1">
        <v>3172823</v>
      </c>
      <c r="C277" s="1">
        <v>204925</v>
      </c>
      <c r="D277" s="1">
        <v>3083654</v>
      </c>
      <c r="E277" s="1">
        <v>3183769</v>
      </c>
      <c r="F277" s="1">
        <v>460452</v>
      </c>
      <c r="G277" s="1">
        <v>3094599</v>
      </c>
      <c r="H277" s="4">
        <f t="shared" si="4"/>
        <v>255527</v>
      </c>
    </row>
    <row r="278" spans="1:8">
      <c r="A278" s="1">
        <v>20200930</v>
      </c>
      <c r="B278" s="1">
        <v>2400465</v>
      </c>
      <c r="C278" s="1">
        <v>148779</v>
      </c>
      <c r="D278" s="1">
        <v>2322971</v>
      </c>
      <c r="E278" s="1">
        <v>2409711</v>
      </c>
      <c r="F278" s="1">
        <v>295000</v>
      </c>
      <c r="G278" s="1">
        <v>2332216</v>
      </c>
      <c r="H278" s="4">
        <f t="shared" si="4"/>
        <v>146221</v>
      </c>
    </row>
    <row r="279" spans="1:8">
      <c r="A279" s="1">
        <v>20201001</v>
      </c>
      <c r="B279" s="1">
        <v>1039281</v>
      </c>
      <c r="C279" s="1">
        <v>71310</v>
      </c>
      <c r="D279" s="1">
        <v>1021075</v>
      </c>
      <c r="E279" s="1">
        <v>1046181</v>
      </c>
      <c r="F279" s="1">
        <v>132821</v>
      </c>
      <c r="G279" s="1">
        <v>1027974</v>
      </c>
      <c r="H279" s="4">
        <f t="shared" si="4"/>
        <v>61511</v>
      </c>
    </row>
    <row r="280" spans="1:8">
      <c r="A280" s="1">
        <v>20201002</v>
      </c>
      <c r="B280" s="1">
        <v>1020664</v>
      </c>
      <c r="C280" s="1">
        <v>72424</v>
      </c>
      <c r="D280" s="1">
        <v>1005421</v>
      </c>
      <c r="E280" s="1">
        <v>1030642</v>
      </c>
      <c r="F280" s="1">
        <v>123021</v>
      </c>
      <c r="G280" s="1">
        <v>1015394</v>
      </c>
      <c r="H280" s="4">
        <f t="shared" si="4"/>
        <v>50597</v>
      </c>
    </row>
    <row r="281" spans="1:8">
      <c r="A281" s="1">
        <v>20201003</v>
      </c>
      <c r="B281" s="1">
        <v>1051350</v>
      </c>
      <c r="C281" s="1">
        <v>76370</v>
      </c>
      <c r="D281" s="1">
        <v>1034771</v>
      </c>
      <c r="E281" s="1">
        <v>1058708</v>
      </c>
      <c r="F281" s="1">
        <v>120308</v>
      </c>
      <c r="G281" s="1">
        <v>1042129</v>
      </c>
      <c r="H281" s="4">
        <f t="shared" si="4"/>
        <v>43938</v>
      </c>
    </row>
    <row r="282" spans="1:8">
      <c r="A282" s="1">
        <v>20201004</v>
      </c>
      <c r="B282" s="1">
        <v>1132837</v>
      </c>
      <c r="C282" s="1">
        <v>77073</v>
      </c>
      <c r="D282" s="1">
        <v>1110617</v>
      </c>
      <c r="E282" s="1">
        <v>1140424</v>
      </c>
      <c r="F282" s="1">
        <v>118842</v>
      </c>
      <c r="G282" s="1">
        <v>1118204</v>
      </c>
      <c r="H282" s="4">
        <f t="shared" si="4"/>
        <v>41769</v>
      </c>
    </row>
    <row r="283" spans="1:8">
      <c r="A283" s="1">
        <v>20201005</v>
      </c>
      <c r="B283" s="1">
        <v>1301042</v>
      </c>
      <c r="C283" s="1">
        <v>82768</v>
      </c>
      <c r="D283" s="1">
        <v>1267736</v>
      </c>
      <c r="E283" s="1">
        <v>1308596</v>
      </c>
      <c r="F283" s="1">
        <v>124928</v>
      </c>
      <c r="G283" s="1">
        <v>1275282</v>
      </c>
      <c r="H283" s="4">
        <f t="shared" si="4"/>
        <v>42160</v>
      </c>
    </row>
    <row r="284" spans="1:8">
      <c r="A284" s="1">
        <v>20201006</v>
      </c>
      <c r="B284" s="1">
        <v>1419946</v>
      </c>
      <c r="C284" s="1">
        <v>87475</v>
      </c>
      <c r="D284" s="1">
        <v>1380432</v>
      </c>
      <c r="E284" s="1">
        <v>1427218</v>
      </c>
      <c r="F284" s="1">
        <v>132168</v>
      </c>
      <c r="G284" s="1">
        <v>1387703</v>
      </c>
      <c r="H284" s="4">
        <f t="shared" si="4"/>
        <v>44693</v>
      </c>
    </row>
    <row r="285" spans="1:8">
      <c r="A285" s="1">
        <v>20201007</v>
      </c>
      <c r="B285" s="1">
        <v>1556134</v>
      </c>
      <c r="C285" s="1">
        <v>90217</v>
      </c>
      <c r="D285" s="1">
        <v>1510095</v>
      </c>
      <c r="E285" s="1">
        <v>1563517</v>
      </c>
      <c r="F285" s="1">
        <v>137078</v>
      </c>
      <c r="G285" s="1">
        <v>1517477</v>
      </c>
      <c r="H285" s="4">
        <f t="shared" si="4"/>
        <v>46861</v>
      </c>
    </row>
    <row r="286" spans="1:8">
      <c r="A286" s="1">
        <v>20201008</v>
      </c>
      <c r="B286" s="1">
        <v>1676068</v>
      </c>
      <c r="C286" s="1">
        <v>99259</v>
      </c>
      <c r="D286" s="1">
        <v>1631077</v>
      </c>
      <c r="E286" s="1">
        <v>1683785</v>
      </c>
      <c r="F286" s="1">
        <v>147701</v>
      </c>
      <c r="G286" s="1">
        <v>1638793</v>
      </c>
      <c r="H286" s="4">
        <f t="shared" si="4"/>
        <v>48442</v>
      </c>
    </row>
    <row r="287" spans="1:8">
      <c r="A287" s="1">
        <v>20201009</v>
      </c>
      <c r="B287" s="1">
        <v>2636648</v>
      </c>
      <c r="C287" s="1">
        <v>107102</v>
      </c>
      <c r="D287" s="1">
        <v>2565072</v>
      </c>
      <c r="E287" s="1">
        <v>2644371</v>
      </c>
      <c r="F287" s="1">
        <v>151283</v>
      </c>
      <c r="G287" s="1">
        <v>2572794</v>
      </c>
      <c r="H287" s="4">
        <f t="shared" si="4"/>
        <v>44181</v>
      </c>
    </row>
    <row r="288" spans="1:8">
      <c r="A288" s="1">
        <v>20201010</v>
      </c>
      <c r="B288" s="1">
        <v>2582699</v>
      </c>
      <c r="C288" s="1">
        <v>111401</v>
      </c>
      <c r="D288" s="1">
        <v>2512249</v>
      </c>
      <c r="E288" s="1">
        <v>2590684</v>
      </c>
      <c r="F288" s="1">
        <v>156167</v>
      </c>
      <c r="G288" s="1">
        <v>2520232</v>
      </c>
      <c r="H288" s="4">
        <f t="shared" si="4"/>
        <v>44766</v>
      </c>
    </row>
    <row r="289" spans="1:8">
      <c r="A289" s="1">
        <v>20201011</v>
      </c>
      <c r="B289" s="1">
        <v>1604787</v>
      </c>
      <c r="C289" s="1">
        <v>100843</v>
      </c>
      <c r="D289" s="1">
        <v>1565179</v>
      </c>
      <c r="E289" s="1">
        <v>1612297</v>
      </c>
      <c r="F289" s="1">
        <v>142834</v>
      </c>
      <c r="G289" s="1">
        <v>1572686</v>
      </c>
      <c r="H289" s="4">
        <f t="shared" si="4"/>
        <v>41991</v>
      </c>
    </row>
    <row r="290" spans="1:8">
      <c r="A290" s="1">
        <v>20201012</v>
      </c>
      <c r="B290" s="1">
        <v>2722729</v>
      </c>
      <c r="C290" s="1">
        <v>105678</v>
      </c>
      <c r="D290" s="1">
        <v>2647561</v>
      </c>
      <c r="E290" s="1">
        <v>2728923</v>
      </c>
      <c r="F290" s="1">
        <v>147163</v>
      </c>
      <c r="G290" s="1">
        <v>2653754</v>
      </c>
      <c r="H290" s="4">
        <f t="shared" si="4"/>
        <v>41485</v>
      </c>
    </row>
    <row r="291" spans="1:8">
      <c r="A291" s="1">
        <v>20201013</v>
      </c>
      <c r="B291" s="1">
        <v>2666706</v>
      </c>
      <c r="C291" s="1">
        <v>107358</v>
      </c>
      <c r="D291" s="1">
        <v>2588959</v>
      </c>
      <c r="E291" s="1">
        <v>2673413</v>
      </c>
      <c r="F291" s="1">
        <v>149215</v>
      </c>
      <c r="G291" s="1">
        <v>2595664</v>
      </c>
      <c r="H291" s="4">
        <f t="shared" si="4"/>
        <v>41857</v>
      </c>
    </row>
    <row r="292" spans="1:8">
      <c r="A292" s="1">
        <v>20201014</v>
      </c>
      <c r="B292" s="1">
        <v>2649867</v>
      </c>
      <c r="C292" s="1">
        <v>107989</v>
      </c>
      <c r="D292" s="1">
        <v>2573496</v>
      </c>
      <c r="E292" s="1">
        <v>2657748</v>
      </c>
      <c r="F292" s="1">
        <v>149776</v>
      </c>
      <c r="G292" s="1">
        <v>2581376</v>
      </c>
      <c r="H292" s="4">
        <f t="shared" si="4"/>
        <v>41787</v>
      </c>
    </row>
    <row r="293" spans="1:8">
      <c r="A293" s="1">
        <v>20201015</v>
      </c>
      <c r="B293" s="1">
        <v>2614749</v>
      </c>
      <c r="C293" s="1">
        <v>113191</v>
      </c>
      <c r="D293" s="1">
        <v>2539510</v>
      </c>
      <c r="E293" s="1">
        <v>2623577</v>
      </c>
      <c r="F293" s="1">
        <v>157065</v>
      </c>
      <c r="G293" s="1">
        <v>2548305</v>
      </c>
      <c r="H293" s="4">
        <f t="shared" si="4"/>
        <v>43874</v>
      </c>
    </row>
    <row r="294" spans="1:8">
      <c r="A294" s="1">
        <v>20201016</v>
      </c>
      <c r="B294" s="1">
        <v>2675516</v>
      </c>
      <c r="C294" s="1">
        <v>118441</v>
      </c>
      <c r="D294" s="1">
        <v>2594278</v>
      </c>
      <c r="E294" s="1">
        <v>2684129</v>
      </c>
      <c r="F294" s="1">
        <v>164027</v>
      </c>
      <c r="G294" s="1">
        <v>2602890</v>
      </c>
      <c r="H294" s="4">
        <f t="shared" si="4"/>
        <v>45586</v>
      </c>
    </row>
    <row r="295" spans="1:8">
      <c r="A295" s="1">
        <v>20201017</v>
      </c>
      <c r="B295" s="1">
        <v>1866049</v>
      </c>
      <c r="C295" s="1">
        <v>102810</v>
      </c>
      <c r="D295" s="1">
        <v>1805038</v>
      </c>
      <c r="E295" s="1">
        <v>1874796</v>
      </c>
      <c r="F295" s="1">
        <v>144432</v>
      </c>
      <c r="G295" s="1">
        <v>1813766</v>
      </c>
      <c r="H295" s="4">
        <f t="shared" si="4"/>
        <v>41622</v>
      </c>
    </row>
    <row r="296" spans="1:8">
      <c r="A296" s="1">
        <v>20201018</v>
      </c>
      <c r="B296" s="1">
        <v>1448984</v>
      </c>
      <c r="C296" s="1">
        <v>92212</v>
      </c>
      <c r="D296" s="1">
        <v>1409790</v>
      </c>
      <c r="E296" s="1">
        <v>1456885</v>
      </c>
      <c r="F296" s="1">
        <v>132517</v>
      </c>
      <c r="G296" s="1">
        <v>1417687</v>
      </c>
      <c r="H296" s="4">
        <f t="shared" si="4"/>
        <v>40305</v>
      </c>
    </row>
    <row r="297" spans="1:8">
      <c r="A297" s="1">
        <v>20201019</v>
      </c>
      <c r="B297" s="1">
        <v>2730098</v>
      </c>
      <c r="C297" s="1">
        <v>109067</v>
      </c>
      <c r="D297" s="1">
        <v>2653910</v>
      </c>
      <c r="E297" s="1">
        <v>2737698</v>
      </c>
      <c r="F297" s="1">
        <v>151638</v>
      </c>
      <c r="G297" s="1">
        <v>2661507</v>
      </c>
      <c r="H297" s="4">
        <f t="shared" si="4"/>
        <v>42571</v>
      </c>
    </row>
    <row r="298" spans="1:8">
      <c r="A298" s="1">
        <v>20201020</v>
      </c>
      <c r="B298" s="1">
        <v>2738721</v>
      </c>
      <c r="C298" s="1">
        <v>109012</v>
      </c>
      <c r="D298" s="1">
        <v>2656921</v>
      </c>
      <c r="E298" s="1">
        <v>2746602</v>
      </c>
      <c r="F298" s="1">
        <v>151070</v>
      </c>
      <c r="G298" s="1">
        <v>2664781</v>
      </c>
      <c r="H298" s="4">
        <f t="shared" si="4"/>
        <v>42058</v>
      </c>
    </row>
    <row r="299" spans="1:8">
      <c r="A299" s="1">
        <v>20201021</v>
      </c>
      <c r="B299" s="1">
        <v>2907323</v>
      </c>
      <c r="C299" s="1">
        <v>107186</v>
      </c>
      <c r="D299" s="1">
        <v>2829129</v>
      </c>
      <c r="E299" s="1">
        <v>2914627</v>
      </c>
      <c r="F299" s="1">
        <v>154220</v>
      </c>
      <c r="G299" s="1">
        <v>2836433</v>
      </c>
      <c r="H299" s="4">
        <f t="shared" si="4"/>
        <v>47034</v>
      </c>
    </row>
    <row r="300" spans="1:8">
      <c r="A300" s="1">
        <v>20201022</v>
      </c>
      <c r="B300" s="1">
        <v>2894577</v>
      </c>
      <c r="C300" s="1">
        <v>105435</v>
      </c>
      <c r="D300" s="1">
        <v>2817480</v>
      </c>
      <c r="E300" s="1">
        <v>2903609</v>
      </c>
      <c r="F300" s="1">
        <v>150985</v>
      </c>
      <c r="G300" s="1">
        <v>2826510</v>
      </c>
      <c r="H300" s="4">
        <f t="shared" si="4"/>
        <v>45550</v>
      </c>
    </row>
    <row r="301" spans="1:8">
      <c r="A301" s="1">
        <v>20201023</v>
      </c>
      <c r="B301" s="1">
        <v>2915648</v>
      </c>
      <c r="C301" s="1">
        <v>106632</v>
      </c>
      <c r="D301" s="1">
        <v>2832734</v>
      </c>
      <c r="E301" s="1">
        <v>2926198</v>
      </c>
      <c r="F301" s="1">
        <v>153314</v>
      </c>
      <c r="G301" s="1">
        <v>2843283</v>
      </c>
      <c r="H301" s="4">
        <f t="shared" si="4"/>
        <v>46682</v>
      </c>
    </row>
    <row r="302" spans="1:8">
      <c r="A302" s="1">
        <v>20201024</v>
      </c>
      <c r="B302" s="1">
        <v>2028113</v>
      </c>
      <c r="C302" s="1">
        <v>91098</v>
      </c>
      <c r="D302" s="1">
        <v>1963872</v>
      </c>
      <c r="E302" s="1">
        <v>2037181</v>
      </c>
      <c r="F302" s="1">
        <v>132999</v>
      </c>
      <c r="G302" s="1">
        <v>1972933</v>
      </c>
      <c r="H302" s="4">
        <f t="shared" si="4"/>
        <v>41901</v>
      </c>
    </row>
    <row r="303" spans="1:8">
      <c r="A303" s="1">
        <v>20201025</v>
      </c>
      <c r="B303" s="1">
        <v>1633174</v>
      </c>
      <c r="C303" s="1">
        <v>87965</v>
      </c>
      <c r="D303" s="1">
        <v>1589775</v>
      </c>
      <c r="E303" s="1">
        <v>1642116</v>
      </c>
      <c r="F303" s="1">
        <v>129981</v>
      </c>
      <c r="G303" s="1">
        <v>1598716</v>
      </c>
      <c r="H303" s="4">
        <f t="shared" si="4"/>
        <v>42016</v>
      </c>
    </row>
    <row r="304" spans="1:8">
      <c r="A304" s="1">
        <v>20201026</v>
      </c>
      <c r="B304" s="1">
        <v>2956905</v>
      </c>
      <c r="C304" s="1">
        <v>97328</v>
      </c>
      <c r="D304" s="1">
        <v>2878879</v>
      </c>
      <c r="E304" s="1">
        <v>2964981</v>
      </c>
      <c r="F304" s="1">
        <v>143200</v>
      </c>
      <c r="G304" s="1">
        <v>2886951</v>
      </c>
      <c r="H304" s="4">
        <f t="shared" si="4"/>
        <v>45872</v>
      </c>
    </row>
    <row r="305" spans="1:8">
      <c r="A305" s="1">
        <v>20201027</v>
      </c>
      <c r="B305" s="1">
        <v>2871492</v>
      </c>
      <c r="C305" s="1">
        <v>101435</v>
      </c>
      <c r="D305" s="1">
        <v>2788749</v>
      </c>
      <c r="E305" s="1">
        <v>2879248</v>
      </c>
      <c r="F305" s="1">
        <v>147857</v>
      </c>
      <c r="G305" s="1">
        <v>2796502</v>
      </c>
      <c r="H305" s="4">
        <f t="shared" si="4"/>
        <v>46422</v>
      </c>
    </row>
    <row r="306" spans="1:8">
      <c r="A306" s="1">
        <v>20201028</v>
      </c>
      <c r="B306" s="1">
        <v>2792417</v>
      </c>
      <c r="C306" s="1">
        <v>96186</v>
      </c>
      <c r="D306" s="1">
        <v>2707793</v>
      </c>
      <c r="E306" s="1">
        <v>2801139</v>
      </c>
      <c r="F306" s="1">
        <v>149037</v>
      </c>
      <c r="G306" s="1">
        <v>2716498</v>
      </c>
      <c r="H306" s="4">
        <f t="shared" si="4"/>
        <v>52851</v>
      </c>
    </row>
    <row r="307" spans="1:8">
      <c r="A307" s="1">
        <v>20201029</v>
      </c>
      <c r="B307" s="1">
        <v>2683430</v>
      </c>
      <c r="C307" s="1">
        <v>100860</v>
      </c>
      <c r="D307" s="1">
        <v>2599624</v>
      </c>
      <c r="E307" s="1">
        <v>2694146</v>
      </c>
      <c r="F307" s="1">
        <v>149312</v>
      </c>
      <c r="G307" s="1">
        <v>2610338</v>
      </c>
      <c r="H307" s="4">
        <f t="shared" si="4"/>
        <v>48452</v>
      </c>
    </row>
    <row r="308" spans="1:8">
      <c r="A308" s="1">
        <v>20201030</v>
      </c>
      <c r="B308" s="1">
        <v>2517225</v>
      </c>
      <c r="C308" s="1">
        <v>96779</v>
      </c>
      <c r="D308" s="1">
        <v>2435395</v>
      </c>
      <c r="E308" s="1">
        <v>2526720</v>
      </c>
      <c r="F308" s="1">
        <v>141807</v>
      </c>
      <c r="G308" s="1">
        <v>2444890</v>
      </c>
      <c r="H308" s="4">
        <f t="shared" si="4"/>
        <v>45028</v>
      </c>
    </row>
    <row r="309" spans="1:8">
      <c r="A309" s="1">
        <v>20201031</v>
      </c>
      <c r="B309" s="1">
        <v>1698266</v>
      </c>
      <c r="C309" s="1">
        <v>79174</v>
      </c>
      <c r="D309" s="1">
        <v>1638645</v>
      </c>
      <c r="E309" s="1">
        <v>1707153</v>
      </c>
      <c r="F309" s="1">
        <v>118503</v>
      </c>
      <c r="G309" s="1">
        <v>1647530</v>
      </c>
      <c r="H309" s="4">
        <f t="shared" si="4"/>
        <v>39329</v>
      </c>
    </row>
    <row r="310" spans="1:8">
      <c r="A310" s="1">
        <v>20201101</v>
      </c>
      <c r="B310" s="1">
        <v>3779966</v>
      </c>
      <c r="C310" s="1">
        <v>124630</v>
      </c>
      <c r="D310" s="1">
        <v>3742817</v>
      </c>
      <c r="E310" s="1">
        <v>3785800</v>
      </c>
      <c r="F310" s="1">
        <v>172353</v>
      </c>
      <c r="G310" s="1">
        <v>3748649</v>
      </c>
      <c r="H310" s="4">
        <f t="shared" si="4"/>
        <v>47723</v>
      </c>
    </row>
    <row r="311" spans="1:8">
      <c r="A311" s="1">
        <v>20201102</v>
      </c>
      <c r="B311" s="1">
        <v>4886358</v>
      </c>
      <c r="C311" s="1">
        <v>123174</v>
      </c>
      <c r="D311" s="1">
        <v>4809444</v>
      </c>
      <c r="E311" s="1">
        <v>4891788</v>
      </c>
      <c r="F311" s="1">
        <v>170833</v>
      </c>
      <c r="G311" s="1">
        <v>4814873</v>
      </c>
      <c r="H311" s="4">
        <f t="shared" si="4"/>
        <v>47659</v>
      </c>
    </row>
    <row r="312" spans="1:8">
      <c r="A312" s="1">
        <v>20201103</v>
      </c>
      <c r="B312" s="1">
        <v>3786651</v>
      </c>
      <c r="C312" s="1">
        <v>112548</v>
      </c>
      <c r="D312" s="1">
        <v>3708392</v>
      </c>
      <c r="E312" s="1">
        <v>3792682</v>
      </c>
      <c r="F312" s="1">
        <v>157905</v>
      </c>
      <c r="G312" s="1">
        <v>3714421</v>
      </c>
      <c r="H312" s="4">
        <f t="shared" si="4"/>
        <v>45357</v>
      </c>
    </row>
    <row r="313" spans="1:8">
      <c r="A313" s="1">
        <v>20201104</v>
      </c>
      <c r="B313" s="1">
        <v>3243949</v>
      </c>
      <c r="C313" s="1">
        <v>105978</v>
      </c>
      <c r="D313" s="1">
        <v>3166051</v>
      </c>
      <c r="E313" s="1">
        <v>3251766</v>
      </c>
      <c r="F313" s="1">
        <v>151318</v>
      </c>
      <c r="G313" s="1">
        <v>3173868</v>
      </c>
      <c r="H313" s="4">
        <f t="shared" si="4"/>
        <v>45340</v>
      </c>
    </row>
    <row r="314" spans="1:8">
      <c r="A314" s="1">
        <v>20201105</v>
      </c>
      <c r="B314" s="1">
        <v>2778104</v>
      </c>
      <c r="C314" s="1">
        <v>105396</v>
      </c>
      <c r="D314" s="1">
        <v>2701514</v>
      </c>
      <c r="E314" s="1">
        <v>2786167</v>
      </c>
      <c r="F314" s="1">
        <v>147053</v>
      </c>
      <c r="G314" s="1">
        <v>2709572</v>
      </c>
      <c r="H314" s="4">
        <f t="shared" si="4"/>
        <v>41657</v>
      </c>
    </row>
    <row r="315" spans="1:8">
      <c r="A315" s="1">
        <v>20201106</v>
      </c>
      <c r="B315" s="1">
        <v>2687226</v>
      </c>
      <c r="C315" s="1">
        <v>104141</v>
      </c>
      <c r="D315" s="1">
        <v>2606352</v>
      </c>
      <c r="E315" s="1">
        <v>2694202</v>
      </c>
      <c r="F315" s="1">
        <v>144721</v>
      </c>
      <c r="G315" s="1">
        <v>2613325</v>
      </c>
      <c r="H315" s="4">
        <f t="shared" si="4"/>
        <v>40580</v>
      </c>
    </row>
    <row r="316" spans="1:8">
      <c r="A316" s="1">
        <v>20201107</v>
      </c>
      <c r="B316" s="1">
        <v>1884088</v>
      </c>
      <c r="C316" s="1">
        <v>95712</v>
      </c>
      <c r="D316" s="1">
        <v>1822706</v>
      </c>
      <c r="E316" s="1">
        <v>1890840</v>
      </c>
      <c r="F316" s="1">
        <v>133449</v>
      </c>
      <c r="G316" s="1">
        <v>1829451</v>
      </c>
      <c r="H316" s="4">
        <f t="shared" si="4"/>
        <v>37737</v>
      </c>
    </row>
    <row r="317" spans="1:8">
      <c r="A317" s="1">
        <v>20201108</v>
      </c>
      <c r="B317" s="1">
        <v>1520712</v>
      </c>
      <c r="C317" s="1">
        <v>87022</v>
      </c>
      <c r="D317" s="1">
        <v>1484860</v>
      </c>
      <c r="E317" s="1">
        <v>1527025</v>
      </c>
      <c r="F317" s="1">
        <v>122429</v>
      </c>
      <c r="G317" s="1">
        <v>1491172</v>
      </c>
      <c r="H317" s="4">
        <f t="shared" si="4"/>
        <v>35407</v>
      </c>
    </row>
    <row r="318" spans="1:8">
      <c r="A318" s="1">
        <v>20201109</v>
      </c>
      <c r="B318" s="1">
        <v>2744746</v>
      </c>
      <c r="C318" s="1">
        <v>93973</v>
      </c>
      <c r="D318" s="1">
        <v>2666757</v>
      </c>
      <c r="E318" s="1">
        <v>2749837</v>
      </c>
      <c r="F318" s="1">
        <v>141223</v>
      </c>
      <c r="G318" s="1">
        <v>2671845</v>
      </c>
      <c r="H318" s="4">
        <f t="shared" si="4"/>
        <v>47250</v>
      </c>
    </row>
    <row r="319" spans="1:8">
      <c r="A319" s="1">
        <v>20201110</v>
      </c>
      <c r="B319" s="1">
        <v>2695366</v>
      </c>
      <c r="C319" s="1">
        <v>91264</v>
      </c>
      <c r="D319" s="1">
        <v>2615557</v>
      </c>
      <c r="E319" s="1">
        <v>2700392</v>
      </c>
      <c r="F319" s="1">
        <v>127028</v>
      </c>
      <c r="G319" s="1">
        <v>2620580</v>
      </c>
      <c r="H319" s="4">
        <f t="shared" si="4"/>
        <v>35764</v>
      </c>
    </row>
    <row r="320" spans="1:8">
      <c r="A320" s="1">
        <v>20201111</v>
      </c>
      <c r="B320" s="1">
        <v>5537038</v>
      </c>
      <c r="C320" s="1">
        <v>156447</v>
      </c>
      <c r="D320" s="1">
        <v>5454485</v>
      </c>
      <c r="E320" s="1">
        <v>5540048</v>
      </c>
      <c r="F320" s="1">
        <v>209962</v>
      </c>
      <c r="G320" s="1">
        <v>5457493</v>
      </c>
      <c r="H320" s="4">
        <f t="shared" si="4"/>
        <v>53515</v>
      </c>
    </row>
    <row r="321" spans="1:8">
      <c r="A321" s="1">
        <v>20201112</v>
      </c>
      <c r="B321" s="1">
        <v>5038852</v>
      </c>
      <c r="C321" s="1">
        <v>140994</v>
      </c>
      <c r="D321" s="1">
        <v>4960975</v>
      </c>
      <c r="E321" s="1">
        <v>5041914</v>
      </c>
      <c r="F321" s="1">
        <v>192816</v>
      </c>
      <c r="G321" s="1">
        <v>4964037</v>
      </c>
      <c r="H321" s="4">
        <f t="shared" si="4"/>
        <v>51822</v>
      </c>
    </row>
    <row r="322" spans="1:8">
      <c r="A322" s="1">
        <v>20201113</v>
      </c>
      <c r="B322" s="1">
        <v>3573575</v>
      </c>
      <c r="C322" s="1">
        <v>102957</v>
      </c>
      <c r="D322" s="1">
        <v>3496221</v>
      </c>
      <c r="E322" s="1">
        <v>3577470</v>
      </c>
      <c r="F322" s="1">
        <v>142714</v>
      </c>
      <c r="G322" s="1">
        <v>3500115</v>
      </c>
      <c r="H322" s="4">
        <f t="shared" ref="H322:H385" si="5">F322-C322</f>
        <v>39757</v>
      </c>
    </row>
    <row r="323" spans="1:8">
      <c r="A323" s="1">
        <v>20201114</v>
      </c>
      <c r="B323" s="1">
        <v>2082949</v>
      </c>
      <c r="C323" s="1">
        <v>84400</v>
      </c>
      <c r="D323" s="1">
        <v>2023652</v>
      </c>
      <c r="E323" s="1">
        <v>2086577</v>
      </c>
      <c r="F323" s="1">
        <v>118799</v>
      </c>
      <c r="G323" s="1">
        <v>2027277</v>
      </c>
      <c r="H323" s="4">
        <f t="shared" si="5"/>
        <v>34399</v>
      </c>
    </row>
    <row r="324" spans="1:8">
      <c r="A324" s="1">
        <v>20201115</v>
      </c>
      <c r="B324" s="1">
        <v>1562208</v>
      </c>
      <c r="C324" s="1">
        <v>79684</v>
      </c>
      <c r="D324" s="1">
        <v>1530048</v>
      </c>
      <c r="E324" s="1">
        <v>1566740</v>
      </c>
      <c r="F324" s="1">
        <v>114504</v>
      </c>
      <c r="G324" s="1">
        <v>1534580</v>
      </c>
      <c r="H324" s="4">
        <f t="shared" si="5"/>
        <v>34820</v>
      </c>
    </row>
    <row r="325" spans="1:8">
      <c r="A325" s="1">
        <v>20201116</v>
      </c>
      <c r="B325" s="1">
        <v>2824786</v>
      </c>
      <c r="C325" s="1">
        <v>93741</v>
      </c>
      <c r="D325" s="1">
        <v>2752303</v>
      </c>
      <c r="E325" s="1">
        <v>2829349</v>
      </c>
      <c r="F325" s="1">
        <v>130836</v>
      </c>
      <c r="G325" s="1">
        <v>2756860</v>
      </c>
      <c r="H325" s="4">
        <f t="shared" si="5"/>
        <v>37095</v>
      </c>
    </row>
    <row r="326" spans="1:8">
      <c r="A326" s="1">
        <v>20201117</v>
      </c>
      <c r="B326" s="1">
        <v>2809853</v>
      </c>
      <c r="C326" s="1">
        <v>94263</v>
      </c>
      <c r="D326" s="1">
        <v>2729297</v>
      </c>
      <c r="E326" s="1">
        <v>2814967</v>
      </c>
      <c r="F326" s="1">
        <v>132174</v>
      </c>
      <c r="G326" s="1">
        <v>2734411</v>
      </c>
      <c r="H326" s="4">
        <f t="shared" si="5"/>
        <v>37911</v>
      </c>
    </row>
    <row r="327" spans="1:8">
      <c r="A327" s="1">
        <v>20201118</v>
      </c>
      <c r="B327" s="1">
        <v>2780435</v>
      </c>
      <c r="C327" s="1">
        <v>97475</v>
      </c>
      <c r="D327" s="1">
        <v>2705998</v>
      </c>
      <c r="E327" s="1">
        <v>2785346</v>
      </c>
      <c r="F327" s="1">
        <v>135427</v>
      </c>
      <c r="G327" s="1">
        <v>2710904</v>
      </c>
      <c r="H327" s="4">
        <f t="shared" si="5"/>
        <v>37952</v>
      </c>
    </row>
    <row r="328" spans="1:8">
      <c r="A328" s="1">
        <v>20201119</v>
      </c>
      <c r="B328" s="1">
        <v>2720926</v>
      </c>
      <c r="C328" s="1">
        <v>96569</v>
      </c>
      <c r="D328" s="1">
        <v>2648274</v>
      </c>
      <c r="E328" s="1">
        <v>2726298</v>
      </c>
      <c r="F328" s="1">
        <v>136746</v>
      </c>
      <c r="G328" s="1">
        <v>2653641</v>
      </c>
      <c r="H328" s="4">
        <f t="shared" si="5"/>
        <v>40177</v>
      </c>
    </row>
    <row r="329" spans="1:8">
      <c r="A329" s="1">
        <v>20201120</v>
      </c>
      <c r="B329" s="1">
        <v>2699889</v>
      </c>
      <c r="C329" s="1">
        <v>101050</v>
      </c>
      <c r="D329" s="1">
        <v>2624619</v>
      </c>
      <c r="E329" s="1">
        <v>2704585</v>
      </c>
      <c r="F329" s="1">
        <v>138437</v>
      </c>
      <c r="G329" s="1">
        <v>2629306</v>
      </c>
      <c r="H329" s="4">
        <f t="shared" si="5"/>
        <v>37387</v>
      </c>
    </row>
    <row r="330" spans="1:8">
      <c r="A330" s="1">
        <v>20201121</v>
      </c>
      <c r="B330" s="1">
        <v>1909869</v>
      </c>
      <c r="C330" s="1">
        <v>87573</v>
      </c>
      <c r="D330" s="1">
        <v>1849294</v>
      </c>
      <c r="E330" s="1">
        <v>1914720</v>
      </c>
      <c r="F330" s="1">
        <v>122535</v>
      </c>
      <c r="G330" s="1">
        <v>1854126</v>
      </c>
      <c r="H330" s="4">
        <f t="shared" si="5"/>
        <v>34962</v>
      </c>
    </row>
    <row r="331" spans="1:8">
      <c r="A331" s="1">
        <v>20201122</v>
      </c>
      <c r="B331" s="1">
        <v>1497639</v>
      </c>
      <c r="C331" s="1">
        <v>88836</v>
      </c>
      <c r="D331" s="1">
        <v>1464102</v>
      </c>
      <c r="E331" s="1">
        <v>1501814</v>
      </c>
      <c r="F331" s="1">
        <v>122958</v>
      </c>
      <c r="G331" s="1">
        <v>1468276</v>
      </c>
      <c r="H331" s="4">
        <f t="shared" si="5"/>
        <v>34122</v>
      </c>
    </row>
    <row r="332" spans="1:8">
      <c r="A332" s="1">
        <v>20201123</v>
      </c>
      <c r="B332" s="1">
        <v>2866383</v>
      </c>
      <c r="C332" s="1">
        <v>103403</v>
      </c>
      <c r="D332" s="1">
        <v>2792132</v>
      </c>
      <c r="E332" s="1">
        <v>2869589</v>
      </c>
      <c r="F332" s="1">
        <v>141809</v>
      </c>
      <c r="G332" s="1">
        <v>2795335</v>
      </c>
      <c r="H332" s="4">
        <f t="shared" si="5"/>
        <v>38406</v>
      </c>
    </row>
    <row r="333" spans="1:8">
      <c r="A333" s="1">
        <v>20201124</v>
      </c>
      <c r="B333" s="1">
        <v>2835921</v>
      </c>
      <c r="C333" s="1">
        <v>101802</v>
      </c>
      <c r="D333" s="1">
        <v>2753750</v>
      </c>
      <c r="E333" s="1">
        <v>2839665</v>
      </c>
      <c r="F333" s="1">
        <v>138798</v>
      </c>
      <c r="G333" s="1">
        <v>2757492</v>
      </c>
      <c r="H333" s="4">
        <f t="shared" si="5"/>
        <v>36996</v>
      </c>
    </row>
    <row r="334" spans="1:8">
      <c r="A334" s="1">
        <v>20201125</v>
      </c>
      <c r="B334" s="1">
        <v>2878521</v>
      </c>
      <c r="C334" s="1">
        <v>103743</v>
      </c>
      <c r="D334" s="1">
        <v>2791653</v>
      </c>
      <c r="E334" s="1">
        <v>2882718</v>
      </c>
      <c r="F334" s="1">
        <v>142464</v>
      </c>
      <c r="G334" s="1">
        <v>2795847</v>
      </c>
      <c r="H334" s="4">
        <f t="shared" si="5"/>
        <v>38721</v>
      </c>
    </row>
    <row r="335" spans="1:8">
      <c r="A335" s="1">
        <v>20201126</v>
      </c>
      <c r="B335" s="1">
        <v>2820810</v>
      </c>
      <c r="C335" s="1">
        <v>104994</v>
      </c>
      <c r="D335" s="1">
        <v>2742383</v>
      </c>
      <c r="E335" s="1">
        <v>2825921</v>
      </c>
      <c r="F335" s="1">
        <v>143310</v>
      </c>
      <c r="G335" s="1">
        <v>2747493</v>
      </c>
      <c r="H335" s="4">
        <f t="shared" si="5"/>
        <v>38316</v>
      </c>
    </row>
    <row r="336" spans="1:8">
      <c r="A336" s="1">
        <v>20201127</v>
      </c>
      <c r="B336" s="1">
        <v>2835649</v>
      </c>
      <c r="C336" s="1">
        <v>104661</v>
      </c>
      <c r="D336" s="1">
        <v>2756240</v>
      </c>
      <c r="E336" s="1">
        <v>2840216</v>
      </c>
      <c r="F336" s="1">
        <v>143302</v>
      </c>
      <c r="G336" s="1">
        <v>2760804</v>
      </c>
      <c r="H336" s="4">
        <f t="shared" si="5"/>
        <v>38641</v>
      </c>
    </row>
    <row r="337" spans="1:8">
      <c r="A337" s="1">
        <v>20201128</v>
      </c>
      <c r="B337" s="1">
        <v>1902950</v>
      </c>
      <c r="C337" s="1">
        <v>88906</v>
      </c>
      <c r="D337" s="1">
        <v>1845152</v>
      </c>
      <c r="E337" s="1">
        <v>1906934</v>
      </c>
      <c r="F337" s="1">
        <v>122414</v>
      </c>
      <c r="G337" s="1">
        <v>1849135</v>
      </c>
      <c r="H337" s="4">
        <f t="shared" si="5"/>
        <v>33508</v>
      </c>
    </row>
    <row r="338" spans="1:8">
      <c r="A338" s="1">
        <v>20201129</v>
      </c>
      <c r="B338" s="1">
        <v>1463133</v>
      </c>
      <c r="C338" s="1">
        <v>88679</v>
      </c>
      <c r="D338" s="1">
        <v>1426967</v>
      </c>
      <c r="E338" s="1">
        <v>1466460</v>
      </c>
      <c r="F338" s="1">
        <v>119777</v>
      </c>
      <c r="G338" s="1">
        <v>1430274</v>
      </c>
      <c r="H338" s="4">
        <f t="shared" si="5"/>
        <v>31098</v>
      </c>
    </row>
    <row r="339" spans="1:8">
      <c r="A339" s="1">
        <v>20201130</v>
      </c>
      <c r="B339" s="1">
        <v>2738580</v>
      </c>
      <c r="C339" s="1">
        <v>102837</v>
      </c>
      <c r="D339" s="1">
        <v>2666609</v>
      </c>
      <c r="E339" s="1">
        <v>2741649</v>
      </c>
      <c r="F339" s="1">
        <v>136424</v>
      </c>
      <c r="G339" s="1">
        <v>2669678</v>
      </c>
      <c r="H339" s="4">
        <f t="shared" si="5"/>
        <v>33587</v>
      </c>
    </row>
    <row r="340" spans="1:8">
      <c r="A340" s="1">
        <v>20201201</v>
      </c>
      <c r="B340" s="1">
        <v>2748002</v>
      </c>
      <c r="C340" s="1">
        <v>104431</v>
      </c>
      <c r="D340" s="1">
        <v>2666403</v>
      </c>
      <c r="E340" s="1">
        <v>2750950</v>
      </c>
      <c r="F340" s="1">
        <v>137884</v>
      </c>
      <c r="G340" s="1">
        <v>2669349</v>
      </c>
      <c r="H340" s="4">
        <f t="shared" si="5"/>
        <v>33453</v>
      </c>
    </row>
    <row r="341" spans="1:8">
      <c r="A341" s="1">
        <v>20201202</v>
      </c>
      <c r="B341" s="1">
        <v>2742435</v>
      </c>
      <c r="C341" s="1">
        <v>104854</v>
      </c>
      <c r="D341" s="1">
        <v>2661256</v>
      </c>
      <c r="E341" s="1">
        <v>2745456</v>
      </c>
      <c r="F341" s="1">
        <v>138370</v>
      </c>
      <c r="G341" s="1">
        <v>2664277</v>
      </c>
      <c r="H341" s="4">
        <f t="shared" si="5"/>
        <v>33516</v>
      </c>
    </row>
    <row r="342" spans="1:8">
      <c r="A342" s="1">
        <v>20201203</v>
      </c>
      <c r="B342" s="1">
        <v>2671406</v>
      </c>
      <c r="C342" s="1">
        <v>108668</v>
      </c>
      <c r="D342" s="1">
        <v>2594222</v>
      </c>
      <c r="E342" s="1">
        <v>2674385</v>
      </c>
      <c r="F342" s="1">
        <v>142329</v>
      </c>
      <c r="G342" s="1">
        <v>2597185</v>
      </c>
      <c r="H342" s="4">
        <f t="shared" si="5"/>
        <v>33661</v>
      </c>
    </row>
    <row r="343" spans="1:8">
      <c r="A343" s="1">
        <v>20201204</v>
      </c>
      <c r="B343" s="1">
        <v>2672743</v>
      </c>
      <c r="C343" s="1">
        <v>107292</v>
      </c>
      <c r="D343" s="1">
        <v>2594838</v>
      </c>
      <c r="E343" s="1">
        <v>2675959</v>
      </c>
      <c r="F343" s="1">
        <v>141721</v>
      </c>
      <c r="G343" s="1">
        <v>2598046</v>
      </c>
      <c r="H343" s="4">
        <f t="shared" si="5"/>
        <v>34429</v>
      </c>
    </row>
    <row r="344" spans="1:8">
      <c r="A344" s="1">
        <v>20201205</v>
      </c>
      <c r="B344" s="1">
        <v>1814026</v>
      </c>
      <c r="C344" s="1">
        <v>99944</v>
      </c>
      <c r="D344" s="1">
        <v>1755194</v>
      </c>
      <c r="E344" s="1">
        <v>1816698</v>
      </c>
      <c r="F344" s="1">
        <v>129749</v>
      </c>
      <c r="G344" s="1">
        <v>1757866</v>
      </c>
      <c r="H344" s="4">
        <f t="shared" si="5"/>
        <v>29805</v>
      </c>
    </row>
    <row r="345" spans="1:8">
      <c r="A345" s="1">
        <v>20201206</v>
      </c>
      <c r="B345" s="1">
        <v>1427497</v>
      </c>
      <c r="C345" s="1">
        <v>115131</v>
      </c>
      <c r="D345" s="1">
        <v>1393790</v>
      </c>
      <c r="E345" s="1">
        <v>1429638</v>
      </c>
      <c r="F345" s="1">
        <v>143226</v>
      </c>
      <c r="G345" s="1">
        <v>1395930</v>
      </c>
      <c r="H345" s="4">
        <f t="shared" si="5"/>
        <v>28095</v>
      </c>
    </row>
    <row r="346" spans="1:8">
      <c r="A346" s="1">
        <v>20201207</v>
      </c>
      <c r="B346" s="1">
        <v>2779940</v>
      </c>
      <c r="C346" s="1">
        <v>111403</v>
      </c>
      <c r="D346" s="1">
        <v>2704560</v>
      </c>
      <c r="E346" s="1">
        <v>2781859</v>
      </c>
      <c r="F346" s="1">
        <v>145275</v>
      </c>
      <c r="G346" s="1">
        <v>2706479</v>
      </c>
      <c r="H346" s="4">
        <f t="shared" si="5"/>
        <v>33872</v>
      </c>
    </row>
    <row r="347" spans="1:8">
      <c r="A347" s="1">
        <v>20201208</v>
      </c>
      <c r="B347" s="1">
        <v>2758792</v>
      </c>
      <c r="C347" s="1">
        <v>110956</v>
      </c>
      <c r="D347" s="1">
        <v>2672215</v>
      </c>
      <c r="E347" s="1">
        <v>2761074</v>
      </c>
      <c r="F347" s="1">
        <v>141379</v>
      </c>
      <c r="G347" s="1">
        <v>2674497</v>
      </c>
      <c r="H347" s="4">
        <f t="shared" si="5"/>
        <v>30423</v>
      </c>
    </row>
    <row r="348" spans="1:8">
      <c r="A348" s="1">
        <v>20201209</v>
      </c>
      <c r="B348" s="1">
        <v>2770718</v>
      </c>
      <c r="C348" s="1">
        <v>114102</v>
      </c>
      <c r="D348" s="1">
        <v>2689399</v>
      </c>
      <c r="E348" s="1">
        <v>2773071</v>
      </c>
      <c r="F348" s="1">
        <v>144432</v>
      </c>
      <c r="G348" s="1">
        <v>2691752</v>
      </c>
      <c r="H348" s="4">
        <f t="shared" si="5"/>
        <v>30330</v>
      </c>
    </row>
    <row r="349" spans="1:8">
      <c r="A349" s="1">
        <v>20201210</v>
      </c>
      <c r="B349" s="1">
        <v>3934021</v>
      </c>
      <c r="C349" s="1">
        <v>139801</v>
      </c>
      <c r="D349" s="1">
        <v>3847712</v>
      </c>
      <c r="E349" s="1">
        <v>3935980</v>
      </c>
      <c r="F349" s="1">
        <v>178011</v>
      </c>
      <c r="G349" s="1">
        <v>3849671</v>
      </c>
      <c r="H349" s="4">
        <f t="shared" si="5"/>
        <v>38210</v>
      </c>
    </row>
    <row r="350" spans="1:8">
      <c r="A350" s="1">
        <v>20201211</v>
      </c>
      <c r="B350" s="1">
        <v>3522488</v>
      </c>
      <c r="C350" s="1">
        <v>142565</v>
      </c>
      <c r="D350" s="1">
        <v>3439788</v>
      </c>
      <c r="E350" s="1">
        <v>3524305</v>
      </c>
      <c r="F350" s="1">
        <v>178584</v>
      </c>
      <c r="G350" s="1">
        <v>3441604</v>
      </c>
      <c r="H350" s="4">
        <f t="shared" si="5"/>
        <v>36019</v>
      </c>
    </row>
    <row r="351" spans="1:8">
      <c r="A351" s="1">
        <v>20201212</v>
      </c>
      <c r="B351" s="1">
        <v>2663897</v>
      </c>
      <c r="C351" s="1">
        <v>134648</v>
      </c>
      <c r="D351" s="1">
        <v>2601004</v>
      </c>
      <c r="E351" s="1">
        <v>2665172</v>
      </c>
      <c r="F351" s="1">
        <v>171216</v>
      </c>
      <c r="G351" s="1">
        <v>2602278</v>
      </c>
      <c r="H351" s="4">
        <f t="shared" si="5"/>
        <v>36568</v>
      </c>
    </row>
    <row r="352" spans="1:8">
      <c r="A352" s="1">
        <v>20201213</v>
      </c>
      <c r="B352" s="1">
        <v>2167017</v>
      </c>
      <c r="C352" s="1">
        <v>126316</v>
      </c>
      <c r="D352" s="1">
        <v>2128462</v>
      </c>
      <c r="E352" s="1">
        <v>2168111</v>
      </c>
      <c r="F352" s="1">
        <v>158899</v>
      </c>
      <c r="G352" s="1">
        <v>2129556</v>
      </c>
      <c r="H352" s="4">
        <f t="shared" si="5"/>
        <v>32583</v>
      </c>
    </row>
    <row r="353" spans="1:8">
      <c r="A353" s="1">
        <v>20201214</v>
      </c>
      <c r="B353" s="1">
        <v>3017825</v>
      </c>
      <c r="C353" s="1">
        <v>131468</v>
      </c>
      <c r="D353" s="1">
        <v>2932901</v>
      </c>
      <c r="E353" s="1">
        <v>3019086</v>
      </c>
      <c r="F353" s="1">
        <v>162652</v>
      </c>
      <c r="G353" s="1">
        <v>2934162</v>
      </c>
      <c r="H353" s="4">
        <f t="shared" si="5"/>
        <v>31184</v>
      </c>
    </row>
    <row r="354" spans="1:8">
      <c r="A354" s="1">
        <v>20201215</v>
      </c>
      <c r="B354" s="1">
        <v>2962790</v>
      </c>
      <c r="C354" s="1">
        <v>135885</v>
      </c>
      <c r="D354" s="1">
        <v>2877510</v>
      </c>
      <c r="E354" s="1">
        <v>2964128</v>
      </c>
      <c r="F354" s="1">
        <v>165439</v>
      </c>
      <c r="G354" s="1">
        <v>2878839</v>
      </c>
      <c r="H354" s="4">
        <f t="shared" si="5"/>
        <v>29554</v>
      </c>
    </row>
    <row r="355" spans="1:8">
      <c r="A355" s="1">
        <v>20201216</v>
      </c>
      <c r="B355" s="1">
        <v>2997895</v>
      </c>
      <c r="C355" s="1">
        <v>142006</v>
      </c>
      <c r="D355" s="1">
        <v>2913083</v>
      </c>
      <c r="E355" s="1">
        <v>2999138</v>
      </c>
      <c r="F355" s="1">
        <v>175244</v>
      </c>
      <c r="G355" s="1">
        <v>2914326</v>
      </c>
      <c r="H355" s="4">
        <f t="shared" si="5"/>
        <v>33238</v>
      </c>
    </row>
    <row r="356" spans="1:8">
      <c r="A356" s="1">
        <v>20201217</v>
      </c>
      <c r="B356" s="1">
        <v>2989692</v>
      </c>
      <c r="C356" s="1">
        <v>145207</v>
      </c>
      <c r="D356" s="1">
        <v>2907571</v>
      </c>
      <c r="E356" s="1">
        <v>2991277</v>
      </c>
      <c r="F356" s="1">
        <v>183740</v>
      </c>
      <c r="G356" s="1">
        <v>2909156</v>
      </c>
      <c r="H356" s="4">
        <f t="shared" si="5"/>
        <v>38533</v>
      </c>
    </row>
    <row r="357" spans="1:8">
      <c r="A357" s="1">
        <v>20201218</v>
      </c>
      <c r="B357" s="1">
        <v>2975599</v>
      </c>
      <c r="C357" s="1">
        <v>146134</v>
      </c>
      <c r="D357" s="1">
        <v>2891870</v>
      </c>
      <c r="E357" s="1">
        <v>2977003</v>
      </c>
      <c r="F357" s="1">
        <v>178941</v>
      </c>
      <c r="G357" s="1">
        <v>2893274</v>
      </c>
      <c r="H357" s="4">
        <f t="shared" si="5"/>
        <v>32807</v>
      </c>
    </row>
    <row r="358" spans="1:8">
      <c r="A358" s="1">
        <v>20201219</v>
      </c>
      <c r="B358" s="1">
        <v>2068884</v>
      </c>
      <c r="C358" s="1">
        <v>141035</v>
      </c>
      <c r="D358" s="1">
        <v>2001863</v>
      </c>
      <c r="E358" s="1">
        <v>2070128</v>
      </c>
      <c r="F358" s="1">
        <v>170299</v>
      </c>
      <c r="G358" s="1">
        <v>2003107</v>
      </c>
      <c r="H358" s="4">
        <f t="shared" si="5"/>
        <v>29264</v>
      </c>
    </row>
    <row r="359" spans="1:8">
      <c r="A359" s="1">
        <v>20201220</v>
      </c>
      <c r="B359" s="1">
        <v>1632656</v>
      </c>
      <c r="C359" s="1">
        <v>146472</v>
      </c>
      <c r="D359" s="1">
        <v>1592927</v>
      </c>
      <c r="E359" s="1">
        <v>1633605</v>
      </c>
      <c r="F359" s="1">
        <v>174920</v>
      </c>
      <c r="G359" s="1">
        <v>1593866</v>
      </c>
      <c r="H359" s="4">
        <f t="shared" si="5"/>
        <v>28448</v>
      </c>
    </row>
    <row r="360" spans="1:8">
      <c r="A360" s="1">
        <v>20201221</v>
      </c>
      <c r="B360" s="1">
        <v>3172302</v>
      </c>
      <c r="C360" s="1">
        <v>154830</v>
      </c>
      <c r="D360" s="1">
        <v>3088467</v>
      </c>
      <c r="E360" s="1">
        <v>3173193</v>
      </c>
      <c r="F360" s="1">
        <v>187667</v>
      </c>
      <c r="G360" s="1">
        <v>3089357</v>
      </c>
      <c r="H360" s="4">
        <f t="shared" si="5"/>
        <v>32837</v>
      </c>
    </row>
    <row r="361" spans="1:8">
      <c r="A361" s="1">
        <v>20201222</v>
      </c>
      <c r="B361" s="1">
        <v>3286787</v>
      </c>
      <c r="C361" s="1">
        <v>167838</v>
      </c>
      <c r="D361" s="1">
        <v>3196092</v>
      </c>
      <c r="E361" s="1">
        <v>3287696</v>
      </c>
      <c r="F361" s="1">
        <v>202240</v>
      </c>
      <c r="G361" s="1">
        <v>3197001</v>
      </c>
      <c r="H361" s="4">
        <f t="shared" si="5"/>
        <v>34402</v>
      </c>
    </row>
    <row r="362" spans="1:8">
      <c r="A362" s="1">
        <v>20201223</v>
      </c>
      <c r="B362" s="1">
        <v>3321490</v>
      </c>
      <c r="C362" s="1">
        <v>182242</v>
      </c>
      <c r="D362" s="1">
        <v>3233659</v>
      </c>
      <c r="E362" s="1">
        <v>3322445</v>
      </c>
      <c r="F362" s="1">
        <v>219736</v>
      </c>
      <c r="G362" s="1">
        <v>3234612</v>
      </c>
      <c r="H362" s="4">
        <f t="shared" si="5"/>
        <v>37494</v>
      </c>
    </row>
    <row r="363" spans="1:8">
      <c r="A363" s="1">
        <v>20201224</v>
      </c>
      <c r="B363" s="1">
        <v>3183432</v>
      </c>
      <c r="C363" s="1">
        <v>175070</v>
      </c>
      <c r="D363" s="1">
        <v>3099896</v>
      </c>
      <c r="E363" s="1">
        <v>3184365</v>
      </c>
      <c r="F363" s="1">
        <v>214616</v>
      </c>
      <c r="G363" s="1">
        <v>3100829</v>
      </c>
      <c r="H363" s="4">
        <f t="shared" si="5"/>
        <v>39546</v>
      </c>
    </row>
    <row r="364" spans="1:8">
      <c r="A364" s="1">
        <v>20201225</v>
      </c>
      <c r="B364" s="1">
        <v>3029939</v>
      </c>
      <c r="C364" s="1">
        <v>162989</v>
      </c>
      <c r="D364" s="1">
        <v>2946336</v>
      </c>
      <c r="E364" s="1">
        <v>3030927</v>
      </c>
      <c r="F364" s="1">
        <v>197304</v>
      </c>
      <c r="G364" s="1">
        <v>2947324</v>
      </c>
      <c r="H364" s="4">
        <f t="shared" si="5"/>
        <v>34315</v>
      </c>
    </row>
    <row r="365" spans="1:8">
      <c r="A365" s="1">
        <v>20201226</v>
      </c>
      <c r="B365" s="1">
        <v>2097004</v>
      </c>
      <c r="C365" s="1">
        <v>140754</v>
      </c>
      <c r="D365" s="1">
        <v>2031107</v>
      </c>
      <c r="E365" s="1">
        <v>2097864</v>
      </c>
      <c r="F365" s="1">
        <v>172977</v>
      </c>
      <c r="G365" s="1">
        <v>2031967</v>
      </c>
      <c r="H365" s="4">
        <f t="shared" si="5"/>
        <v>32223</v>
      </c>
    </row>
    <row r="366" spans="1:8">
      <c r="A366" s="1">
        <v>20201227</v>
      </c>
      <c r="B366" s="1">
        <v>1731518</v>
      </c>
      <c r="C366" s="1">
        <v>136725</v>
      </c>
      <c r="D366" s="1">
        <v>1681156</v>
      </c>
      <c r="E366" s="1">
        <v>1732406</v>
      </c>
      <c r="F366" s="1">
        <v>171901</v>
      </c>
      <c r="G366" s="1">
        <v>1682044</v>
      </c>
      <c r="H366" s="4">
        <f t="shared" si="5"/>
        <v>35176</v>
      </c>
    </row>
    <row r="367" spans="1:8">
      <c r="A367" s="1">
        <v>20201228</v>
      </c>
      <c r="B367" s="1">
        <v>3219312</v>
      </c>
      <c r="C367" s="1">
        <v>154384</v>
      </c>
      <c r="D367" s="1">
        <v>3135491</v>
      </c>
      <c r="E367" s="1">
        <v>3220211</v>
      </c>
      <c r="F367" s="1">
        <v>193136</v>
      </c>
      <c r="G367" s="1">
        <v>3136390</v>
      </c>
      <c r="H367" s="4">
        <f t="shared" si="5"/>
        <v>38752</v>
      </c>
    </row>
    <row r="368" spans="1:8">
      <c r="A368" s="1">
        <v>20201229</v>
      </c>
      <c r="B368" s="1">
        <v>3115159</v>
      </c>
      <c r="C368" s="1">
        <v>158970</v>
      </c>
      <c r="D368" s="1">
        <v>3020239</v>
      </c>
      <c r="E368" s="1">
        <v>3116083</v>
      </c>
      <c r="F368" s="1">
        <v>200100</v>
      </c>
      <c r="G368" s="1">
        <v>3021163</v>
      </c>
      <c r="H368" s="4">
        <f t="shared" si="5"/>
        <v>41130</v>
      </c>
    </row>
    <row r="369" spans="1:8">
      <c r="A369" s="1">
        <v>20201230</v>
      </c>
      <c r="B369" s="1">
        <v>2851310</v>
      </c>
      <c r="C369" s="1">
        <v>161043</v>
      </c>
      <c r="D369" s="1">
        <v>2777263</v>
      </c>
      <c r="E369" s="1">
        <v>2852361</v>
      </c>
      <c r="F369" s="1">
        <v>199504</v>
      </c>
      <c r="G369" s="1">
        <v>2778313</v>
      </c>
      <c r="H369" s="4">
        <f t="shared" si="5"/>
        <v>38461</v>
      </c>
    </row>
    <row r="370" spans="1:8">
      <c r="A370" s="1">
        <v>20201231</v>
      </c>
      <c r="B370" s="1">
        <v>2458844</v>
      </c>
      <c r="C370" s="1">
        <v>150279</v>
      </c>
      <c r="D370" s="1">
        <v>2390394</v>
      </c>
      <c r="E370" s="1">
        <v>2459820</v>
      </c>
      <c r="F370" s="1">
        <v>189619</v>
      </c>
      <c r="G370" s="1">
        <v>2391369</v>
      </c>
      <c r="H370" s="4">
        <f t="shared" si="5"/>
        <v>39340</v>
      </c>
    </row>
    <row r="371" spans="1:8">
      <c r="A371" s="1">
        <v>20210101</v>
      </c>
      <c r="B371" s="1">
        <v>1265621</v>
      </c>
      <c r="C371" s="1">
        <v>117805</v>
      </c>
      <c r="D371" s="1">
        <v>1245426</v>
      </c>
      <c r="E371" s="1">
        <v>1265621</v>
      </c>
      <c r="F371" s="1">
        <v>146097</v>
      </c>
      <c r="G371" s="1">
        <v>1245426</v>
      </c>
      <c r="H371" s="4">
        <f t="shared" si="5"/>
        <v>28292</v>
      </c>
    </row>
    <row r="372" spans="1:8">
      <c r="A372" s="1">
        <v>20210102</v>
      </c>
      <c r="B372" s="1">
        <v>1476431</v>
      </c>
      <c r="C372" s="1">
        <v>122254</v>
      </c>
      <c r="D372" s="1">
        <v>1447752</v>
      </c>
      <c r="E372" s="1">
        <v>1476431</v>
      </c>
      <c r="F372" s="1">
        <v>151040</v>
      </c>
      <c r="G372" s="1">
        <v>1447752</v>
      </c>
      <c r="H372" s="4">
        <f t="shared" si="5"/>
        <v>28786</v>
      </c>
    </row>
    <row r="373" spans="1:8">
      <c r="A373" s="1">
        <v>20210103</v>
      </c>
      <c r="B373" s="1">
        <v>1556235</v>
      </c>
      <c r="C373" s="1">
        <v>132290</v>
      </c>
      <c r="D373" s="1">
        <v>1518885</v>
      </c>
      <c r="E373" s="1">
        <v>1556235</v>
      </c>
      <c r="F373" s="1">
        <v>163561</v>
      </c>
      <c r="G373" s="1">
        <v>1518885</v>
      </c>
      <c r="H373" s="4">
        <f t="shared" si="5"/>
        <v>31271</v>
      </c>
    </row>
    <row r="374" spans="1:8">
      <c r="A374" s="1">
        <v>20210104</v>
      </c>
      <c r="B374" s="1">
        <v>2720448</v>
      </c>
      <c r="C374" s="1">
        <v>137619</v>
      </c>
      <c r="D374" s="1">
        <v>2644733</v>
      </c>
      <c r="E374" s="1">
        <v>2720448</v>
      </c>
      <c r="F374" s="1">
        <v>173765</v>
      </c>
      <c r="G374" s="1">
        <v>2644733</v>
      </c>
      <c r="H374" s="4">
        <f t="shared" si="5"/>
        <v>36146</v>
      </c>
    </row>
    <row r="375" spans="1:8">
      <c r="A375" s="1">
        <v>20210105</v>
      </c>
      <c r="B375" s="1">
        <v>2776971</v>
      </c>
      <c r="C375" s="1">
        <v>144137</v>
      </c>
      <c r="D375" s="1">
        <v>2694565</v>
      </c>
      <c r="E375" s="1">
        <v>2776971</v>
      </c>
      <c r="F375" s="1">
        <v>180713</v>
      </c>
      <c r="G375" s="1">
        <v>2694565</v>
      </c>
      <c r="H375" s="4">
        <f t="shared" si="5"/>
        <v>36576</v>
      </c>
    </row>
    <row r="376" spans="1:8">
      <c r="A376" s="1">
        <v>20210106</v>
      </c>
      <c r="B376" s="1">
        <v>2787133</v>
      </c>
      <c r="C376" s="1">
        <v>137601</v>
      </c>
      <c r="D376" s="1">
        <v>2702722</v>
      </c>
      <c r="E376" s="1">
        <v>2787133</v>
      </c>
      <c r="F376" s="1">
        <v>173002</v>
      </c>
      <c r="G376" s="1">
        <v>2702722</v>
      </c>
      <c r="H376" s="4">
        <f t="shared" si="5"/>
        <v>35401</v>
      </c>
    </row>
    <row r="377" spans="1:8">
      <c r="A377" s="1">
        <v>20210107</v>
      </c>
      <c r="B377" s="1">
        <v>2763009</v>
      </c>
      <c r="C377" s="1">
        <v>119867</v>
      </c>
      <c r="D377" s="1">
        <v>2682889</v>
      </c>
      <c r="E377" s="1">
        <v>2763009</v>
      </c>
      <c r="F377" s="1">
        <v>152873</v>
      </c>
      <c r="G377" s="1">
        <v>2682889</v>
      </c>
      <c r="H377" s="4">
        <f t="shared" si="5"/>
        <v>33006</v>
      </c>
    </row>
    <row r="378" spans="1:8">
      <c r="A378" s="1">
        <v>20210108</v>
      </c>
      <c r="B378" s="1">
        <v>2755168</v>
      </c>
      <c r="C378" s="1">
        <v>121453</v>
      </c>
      <c r="D378" s="1">
        <v>2672748</v>
      </c>
      <c r="E378" s="1">
        <v>2755168</v>
      </c>
      <c r="F378" s="1">
        <v>157438</v>
      </c>
      <c r="G378" s="1">
        <v>2672748</v>
      </c>
      <c r="H378" s="4">
        <f t="shared" si="5"/>
        <v>35985</v>
      </c>
    </row>
    <row r="379" spans="1:8">
      <c r="A379" s="1">
        <v>20210109</v>
      </c>
      <c r="B379" s="1">
        <v>2060685</v>
      </c>
      <c r="C379" s="1">
        <v>154703</v>
      </c>
      <c r="D379" s="1">
        <v>1989871</v>
      </c>
      <c r="E379" s="1">
        <v>2060685</v>
      </c>
      <c r="F379" s="1">
        <v>194476</v>
      </c>
      <c r="G379" s="1">
        <v>1989871</v>
      </c>
      <c r="H379" s="4">
        <f t="shared" si="5"/>
        <v>39773</v>
      </c>
    </row>
    <row r="380" spans="1:8">
      <c r="A380" s="1">
        <v>20210110</v>
      </c>
      <c r="B380" s="1">
        <v>1664253</v>
      </c>
      <c r="C380" s="1">
        <v>155700</v>
      </c>
      <c r="D380" s="1">
        <v>1619738</v>
      </c>
      <c r="E380" s="1">
        <v>1664253</v>
      </c>
      <c r="F380" s="1">
        <v>199030</v>
      </c>
      <c r="G380" s="1">
        <v>1619738</v>
      </c>
      <c r="H380" s="4">
        <f t="shared" si="5"/>
        <v>43330</v>
      </c>
    </row>
    <row r="381" spans="1:8">
      <c r="A381" s="1">
        <v>20210111</v>
      </c>
      <c r="B381" s="1">
        <v>3035877</v>
      </c>
      <c r="C381" s="1">
        <v>173289</v>
      </c>
      <c r="D381" s="1">
        <v>2949158</v>
      </c>
      <c r="E381" s="1">
        <v>3035877</v>
      </c>
      <c r="F381" s="1">
        <v>220451</v>
      </c>
      <c r="G381" s="1">
        <v>2949158</v>
      </c>
      <c r="H381" s="4">
        <f t="shared" si="5"/>
        <v>47162</v>
      </c>
    </row>
    <row r="382" spans="1:8">
      <c r="A382" s="1">
        <v>20210112</v>
      </c>
      <c r="B382" s="1">
        <v>3048890</v>
      </c>
      <c r="C382" s="1">
        <v>184137</v>
      </c>
      <c r="D382" s="1">
        <v>2952517</v>
      </c>
      <c r="E382" s="1">
        <v>3048890</v>
      </c>
      <c r="F382" s="1">
        <v>235980</v>
      </c>
      <c r="G382" s="1">
        <v>2952517</v>
      </c>
      <c r="H382" s="4">
        <f t="shared" si="5"/>
        <v>51843</v>
      </c>
    </row>
    <row r="383" spans="1:8">
      <c r="A383" s="1">
        <v>20210113</v>
      </c>
      <c r="B383" s="1">
        <v>3022586</v>
      </c>
      <c r="C383" s="1">
        <v>179503</v>
      </c>
      <c r="D383" s="1">
        <v>2925967</v>
      </c>
      <c r="E383" s="1">
        <v>3022586</v>
      </c>
      <c r="F383" s="1">
        <v>225090</v>
      </c>
      <c r="G383" s="1">
        <v>2925967</v>
      </c>
      <c r="H383" s="4">
        <f t="shared" si="5"/>
        <v>45587</v>
      </c>
    </row>
    <row r="384" spans="1:8">
      <c r="A384" s="1">
        <v>20210114</v>
      </c>
      <c r="B384" s="1">
        <v>2981821</v>
      </c>
      <c r="C384" s="1">
        <v>184996</v>
      </c>
      <c r="D384" s="1">
        <v>2877889</v>
      </c>
      <c r="E384" s="1">
        <v>2981821</v>
      </c>
      <c r="F384" s="1">
        <v>231931</v>
      </c>
      <c r="G384" s="1">
        <v>2877889</v>
      </c>
      <c r="H384" s="4">
        <f t="shared" si="5"/>
        <v>46935</v>
      </c>
    </row>
    <row r="385" spans="1:8">
      <c r="A385" s="1">
        <v>20210115</v>
      </c>
      <c r="B385" s="1">
        <v>2935959</v>
      </c>
      <c r="C385" s="1">
        <v>175134</v>
      </c>
      <c r="D385" s="1">
        <v>2831001</v>
      </c>
      <c r="E385" s="1">
        <v>2935959</v>
      </c>
      <c r="F385" s="1">
        <v>225618</v>
      </c>
      <c r="G385" s="1">
        <v>2831001</v>
      </c>
      <c r="H385" s="4">
        <f t="shared" si="5"/>
        <v>50484</v>
      </c>
    </row>
    <row r="386" spans="1:8">
      <c r="A386" s="1">
        <v>20210116</v>
      </c>
      <c r="B386" s="1">
        <v>2162981</v>
      </c>
      <c r="C386" s="1">
        <v>177440</v>
      </c>
      <c r="D386" s="1">
        <v>2073287</v>
      </c>
      <c r="E386" s="1">
        <v>2162981</v>
      </c>
      <c r="F386" s="1">
        <v>223296</v>
      </c>
      <c r="G386" s="1">
        <v>2073287</v>
      </c>
      <c r="H386" s="4">
        <f t="shared" ref="H386:H449" si="6">F386-C386</f>
        <v>45856</v>
      </c>
    </row>
    <row r="387" spans="1:8">
      <c r="A387" s="1">
        <v>20210117</v>
      </c>
      <c r="B387" s="1">
        <v>1718583</v>
      </c>
      <c r="C387" s="1">
        <v>170500</v>
      </c>
      <c r="D387" s="1">
        <v>1661604</v>
      </c>
      <c r="E387" s="1">
        <v>1718583</v>
      </c>
      <c r="F387" s="1">
        <v>218641</v>
      </c>
      <c r="G387" s="1">
        <v>1661604</v>
      </c>
      <c r="H387" s="4">
        <f t="shared" si="6"/>
        <v>48141</v>
      </c>
    </row>
    <row r="388" spans="1:8">
      <c r="A388" s="1">
        <v>20210118</v>
      </c>
      <c r="B388" s="1">
        <v>2953960</v>
      </c>
      <c r="C388" s="1">
        <v>174409</v>
      </c>
      <c r="D388" s="1">
        <v>2852889</v>
      </c>
      <c r="E388" s="1">
        <v>2953960</v>
      </c>
      <c r="F388" s="1">
        <v>221756</v>
      </c>
      <c r="G388" s="1">
        <v>2852889</v>
      </c>
      <c r="H388" s="4">
        <f t="shared" si="6"/>
        <v>47347</v>
      </c>
    </row>
    <row r="389" spans="1:8">
      <c r="A389" s="1">
        <v>20210119</v>
      </c>
      <c r="B389" s="1">
        <v>2938344</v>
      </c>
      <c r="C389" s="1">
        <v>180257</v>
      </c>
      <c r="D389" s="1">
        <v>2832453</v>
      </c>
      <c r="E389" s="1">
        <v>2938344</v>
      </c>
      <c r="F389" s="1">
        <v>230082</v>
      </c>
      <c r="G389" s="1">
        <v>2832453</v>
      </c>
      <c r="H389" s="4">
        <f t="shared" si="6"/>
        <v>49825</v>
      </c>
    </row>
    <row r="390" spans="1:8">
      <c r="A390" s="1">
        <v>20210120</v>
      </c>
      <c r="B390" s="1">
        <v>3531977</v>
      </c>
      <c r="C390" s="1">
        <v>217974</v>
      </c>
      <c r="D390" s="1">
        <v>3415945</v>
      </c>
      <c r="E390" s="1">
        <v>3531977</v>
      </c>
      <c r="F390" s="1">
        <v>273939</v>
      </c>
      <c r="G390" s="1">
        <v>3415945</v>
      </c>
      <c r="H390" s="4">
        <f t="shared" si="6"/>
        <v>55965</v>
      </c>
    </row>
    <row r="391" spans="1:8">
      <c r="A391" s="1">
        <v>20210121</v>
      </c>
      <c r="B391" s="1">
        <v>3332586</v>
      </c>
      <c r="C391" s="1">
        <v>222958</v>
      </c>
      <c r="D391" s="1">
        <v>3221454</v>
      </c>
      <c r="E391" s="1">
        <v>3332586</v>
      </c>
      <c r="F391" s="1">
        <v>285131</v>
      </c>
      <c r="G391" s="1">
        <v>3221454</v>
      </c>
      <c r="H391" s="4">
        <f t="shared" si="6"/>
        <v>62173</v>
      </c>
    </row>
    <row r="392" spans="1:8">
      <c r="A392" s="1">
        <v>20210122</v>
      </c>
      <c r="B392" s="1">
        <v>3258156</v>
      </c>
      <c r="C392" s="1">
        <v>216243</v>
      </c>
      <c r="D392" s="1">
        <v>3144005</v>
      </c>
      <c r="E392" s="1">
        <v>3258156</v>
      </c>
      <c r="F392" s="1">
        <v>275289</v>
      </c>
      <c r="G392" s="1">
        <v>3144005</v>
      </c>
      <c r="H392" s="4">
        <f t="shared" si="6"/>
        <v>59046</v>
      </c>
    </row>
    <row r="393" spans="1:8">
      <c r="A393" s="1">
        <v>20210123</v>
      </c>
      <c r="B393" s="1">
        <v>2371531</v>
      </c>
      <c r="C393" s="1">
        <v>202887</v>
      </c>
      <c r="D393" s="1">
        <v>2273074</v>
      </c>
      <c r="E393" s="1">
        <v>2371531</v>
      </c>
      <c r="F393" s="1">
        <v>258110</v>
      </c>
      <c r="G393" s="1">
        <v>2273074</v>
      </c>
      <c r="H393" s="4">
        <f t="shared" si="6"/>
        <v>55223</v>
      </c>
    </row>
    <row r="394" spans="1:8">
      <c r="A394" s="1">
        <v>20210124</v>
      </c>
      <c r="B394" s="1">
        <v>1927029</v>
      </c>
      <c r="C394" s="1">
        <v>198460</v>
      </c>
      <c r="D394" s="1">
        <v>1864447</v>
      </c>
      <c r="E394" s="1">
        <v>1927029</v>
      </c>
      <c r="F394" s="1">
        <v>253637</v>
      </c>
      <c r="G394" s="1">
        <v>1864447</v>
      </c>
      <c r="H394" s="4">
        <f t="shared" si="6"/>
        <v>55177</v>
      </c>
    </row>
    <row r="395" spans="1:8">
      <c r="A395" s="1">
        <v>20210125</v>
      </c>
      <c r="B395" s="1">
        <v>3379465</v>
      </c>
      <c r="C395" s="1">
        <v>214621</v>
      </c>
      <c r="D395" s="1">
        <v>3265734</v>
      </c>
      <c r="E395" s="1">
        <v>3379465</v>
      </c>
      <c r="F395" s="1">
        <v>273699</v>
      </c>
      <c r="G395" s="1">
        <v>3265734</v>
      </c>
      <c r="H395" s="4">
        <f t="shared" si="6"/>
        <v>59078</v>
      </c>
    </row>
    <row r="396" spans="1:8">
      <c r="A396" s="1">
        <v>20210126</v>
      </c>
      <c r="B396" s="1">
        <v>3403402</v>
      </c>
      <c r="C396" s="1">
        <v>227171</v>
      </c>
      <c r="D396" s="1">
        <v>3281922</v>
      </c>
      <c r="E396" s="1">
        <v>3403402</v>
      </c>
      <c r="F396" s="1">
        <v>291180</v>
      </c>
      <c r="G396" s="1">
        <v>3281922</v>
      </c>
      <c r="H396" s="4">
        <f t="shared" si="6"/>
        <v>64009</v>
      </c>
    </row>
    <row r="397" spans="1:8">
      <c r="A397" s="1">
        <v>20210127</v>
      </c>
      <c r="B397" s="1">
        <v>3350749</v>
      </c>
      <c r="C397" s="1">
        <v>229748</v>
      </c>
      <c r="D397" s="1">
        <v>3226402</v>
      </c>
      <c r="E397" s="1">
        <v>3350749</v>
      </c>
      <c r="F397" s="1">
        <v>294734</v>
      </c>
      <c r="G397" s="1">
        <v>3226402</v>
      </c>
      <c r="H397" s="4">
        <f t="shared" si="6"/>
        <v>64986</v>
      </c>
    </row>
    <row r="398" spans="1:8">
      <c r="A398" s="1">
        <v>20210128</v>
      </c>
      <c r="B398" s="1">
        <v>3267682</v>
      </c>
      <c r="C398" s="1">
        <v>217943</v>
      </c>
      <c r="D398" s="1">
        <v>3146121</v>
      </c>
      <c r="E398" s="1">
        <v>3267682</v>
      </c>
      <c r="F398" s="1">
        <v>283320</v>
      </c>
      <c r="G398" s="1">
        <v>3146121</v>
      </c>
      <c r="H398" s="4">
        <f t="shared" si="6"/>
        <v>65377</v>
      </c>
    </row>
    <row r="399" spans="1:8">
      <c r="A399" s="1">
        <v>20210129</v>
      </c>
      <c r="B399" s="1">
        <v>3274279</v>
      </c>
      <c r="C399" s="1">
        <v>250200</v>
      </c>
      <c r="D399" s="1">
        <v>3146572</v>
      </c>
      <c r="E399" s="1">
        <v>3274279</v>
      </c>
      <c r="F399" s="1">
        <v>322085</v>
      </c>
      <c r="G399" s="1">
        <v>3146572</v>
      </c>
      <c r="H399" s="4">
        <f t="shared" si="6"/>
        <v>71885</v>
      </c>
    </row>
    <row r="400" spans="1:8">
      <c r="A400" s="1">
        <v>20210130</v>
      </c>
      <c r="B400" s="1">
        <v>2464262</v>
      </c>
      <c r="C400" s="1">
        <v>255401</v>
      </c>
      <c r="D400" s="1">
        <v>2355521</v>
      </c>
      <c r="E400" s="1">
        <v>2464262</v>
      </c>
      <c r="F400" s="1">
        <v>326414</v>
      </c>
      <c r="G400" s="1">
        <v>2355521</v>
      </c>
      <c r="H400" s="4">
        <f t="shared" si="6"/>
        <v>71013</v>
      </c>
    </row>
    <row r="401" spans="1:8">
      <c r="A401" s="1">
        <v>20210131</v>
      </c>
      <c r="B401" s="1">
        <v>2124689</v>
      </c>
      <c r="C401" s="1">
        <v>241284</v>
      </c>
      <c r="D401" s="1">
        <v>2046726</v>
      </c>
      <c r="E401" s="1">
        <v>2124689</v>
      </c>
      <c r="F401" s="1">
        <v>313291</v>
      </c>
      <c r="G401" s="1">
        <v>2046726</v>
      </c>
      <c r="H401" s="4">
        <f t="shared" si="6"/>
        <v>72007</v>
      </c>
    </row>
    <row r="402" spans="1:8">
      <c r="A402" s="1">
        <v>20210201</v>
      </c>
      <c r="B402" s="1">
        <v>3470759</v>
      </c>
      <c r="C402" s="1">
        <v>254882</v>
      </c>
      <c r="D402" s="1">
        <v>3347482</v>
      </c>
      <c r="E402" s="1">
        <v>3470759</v>
      </c>
      <c r="F402" s="1">
        <v>333688</v>
      </c>
      <c r="G402" s="1">
        <v>3347482</v>
      </c>
      <c r="H402" s="4">
        <f t="shared" si="6"/>
        <v>78806</v>
      </c>
    </row>
    <row r="403" spans="1:8">
      <c r="A403" s="1">
        <v>20210202</v>
      </c>
      <c r="B403" s="1">
        <v>3477386</v>
      </c>
      <c r="C403" s="1">
        <v>274789</v>
      </c>
      <c r="D403" s="1">
        <v>3345703</v>
      </c>
      <c r="E403" s="1">
        <v>3477386</v>
      </c>
      <c r="F403" s="1">
        <v>357538</v>
      </c>
      <c r="G403" s="1">
        <v>3345703</v>
      </c>
      <c r="H403" s="4">
        <f t="shared" si="6"/>
        <v>82749</v>
      </c>
    </row>
    <row r="404" spans="1:8">
      <c r="A404" s="1">
        <v>20210203</v>
      </c>
      <c r="B404" s="1">
        <v>3492829</v>
      </c>
      <c r="C404" s="1">
        <v>295807</v>
      </c>
      <c r="D404" s="1">
        <v>3360677</v>
      </c>
      <c r="E404" s="1">
        <v>3492829</v>
      </c>
      <c r="F404" s="1">
        <v>384107</v>
      </c>
      <c r="G404" s="1">
        <v>3360677</v>
      </c>
      <c r="H404" s="4">
        <f t="shared" si="6"/>
        <v>88300</v>
      </c>
    </row>
    <row r="405" spans="1:8">
      <c r="A405" s="1">
        <v>20210204</v>
      </c>
      <c r="B405" s="1">
        <v>3487095</v>
      </c>
      <c r="C405" s="1">
        <v>290356</v>
      </c>
      <c r="D405" s="1">
        <v>3365313</v>
      </c>
      <c r="E405" s="1">
        <v>3487095</v>
      </c>
      <c r="F405" s="1">
        <v>380296</v>
      </c>
      <c r="G405" s="1">
        <v>3365313</v>
      </c>
      <c r="H405" s="4">
        <f t="shared" si="6"/>
        <v>89940</v>
      </c>
    </row>
    <row r="406" spans="1:8">
      <c r="A406" s="1">
        <v>20210205</v>
      </c>
      <c r="B406" s="1">
        <v>3434490</v>
      </c>
      <c r="C406" s="1">
        <v>291451</v>
      </c>
      <c r="D406" s="1">
        <v>3326983</v>
      </c>
      <c r="E406" s="1">
        <v>3434490</v>
      </c>
      <c r="F406" s="1">
        <v>385218</v>
      </c>
      <c r="G406" s="1">
        <v>3326983</v>
      </c>
      <c r="H406" s="4">
        <f t="shared" si="6"/>
        <v>93767</v>
      </c>
    </row>
    <row r="407" spans="1:8">
      <c r="A407" s="1">
        <v>20210206</v>
      </c>
      <c r="B407" s="1">
        <v>2586737</v>
      </c>
      <c r="C407" s="1">
        <v>274252</v>
      </c>
      <c r="D407" s="1">
        <v>2513045</v>
      </c>
      <c r="E407" s="1">
        <v>2586737</v>
      </c>
      <c r="F407" s="1">
        <v>366292</v>
      </c>
      <c r="G407" s="1">
        <v>2513045</v>
      </c>
      <c r="H407" s="4">
        <f t="shared" si="6"/>
        <v>92040</v>
      </c>
    </row>
    <row r="408" spans="1:8">
      <c r="A408" s="1">
        <v>20210207</v>
      </c>
      <c r="B408" s="1">
        <v>2815937</v>
      </c>
      <c r="C408" s="1">
        <v>261159</v>
      </c>
      <c r="D408" s="1">
        <v>2748216</v>
      </c>
      <c r="E408" s="1">
        <v>2815937</v>
      </c>
      <c r="F408" s="1">
        <v>348296</v>
      </c>
      <c r="G408" s="1">
        <v>2748216</v>
      </c>
      <c r="H408" s="4">
        <f t="shared" si="6"/>
        <v>87137</v>
      </c>
    </row>
    <row r="409" spans="1:8">
      <c r="A409" s="1">
        <v>20210208</v>
      </c>
      <c r="B409" s="1">
        <v>2477179</v>
      </c>
      <c r="C409" s="1">
        <v>234262</v>
      </c>
      <c r="D409" s="1">
        <v>2420374</v>
      </c>
      <c r="E409" s="1">
        <v>2477179</v>
      </c>
      <c r="F409" s="1">
        <v>308842</v>
      </c>
      <c r="G409" s="1">
        <v>2420374</v>
      </c>
      <c r="H409" s="4">
        <f t="shared" si="6"/>
        <v>74580</v>
      </c>
    </row>
    <row r="410" spans="1:8">
      <c r="A410" s="1">
        <v>20210209</v>
      </c>
      <c r="B410" s="1">
        <v>1773366</v>
      </c>
      <c r="C410" s="1">
        <v>146706</v>
      </c>
      <c r="D410" s="1">
        <v>1738037</v>
      </c>
      <c r="E410" s="1">
        <v>1773366</v>
      </c>
      <c r="F410" s="1">
        <v>196179</v>
      </c>
      <c r="G410" s="1">
        <v>1738037</v>
      </c>
      <c r="H410" s="4">
        <f t="shared" si="6"/>
        <v>49473</v>
      </c>
    </row>
    <row r="411" spans="1:8">
      <c r="A411" s="1">
        <v>20210210</v>
      </c>
      <c r="B411" s="1">
        <v>1108484</v>
      </c>
      <c r="C411" s="1">
        <v>67042</v>
      </c>
      <c r="D411" s="1">
        <v>1091759</v>
      </c>
      <c r="E411" s="1">
        <v>1108484</v>
      </c>
      <c r="F411" s="1">
        <v>90059</v>
      </c>
      <c r="G411" s="1">
        <v>1091759</v>
      </c>
      <c r="H411" s="4">
        <f t="shared" si="6"/>
        <v>23017</v>
      </c>
    </row>
    <row r="412" spans="1:8">
      <c r="A412" s="1">
        <v>20210211</v>
      </c>
      <c r="B412" s="1">
        <v>584632</v>
      </c>
      <c r="C412" s="1">
        <v>22510</v>
      </c>
      <c r="D412" s="1">
        <v>578279</v>
      </c>
      <c r="E412" s="1">
        <v>584632</v>
      </c>
      <c r="F412" s="1">
        <v>29960</v>
      </c>
      <c r="G412" s="1">
        <v>578279</v>
      </c>
      <c r="H412" s="4">
        <f t="shared" si="6"/>
        <v>7450</v>
      </c>
    </row>
    <row r="413" spans="1:8">
      <c r="A413" s="1">
        <v>20210212</v>
      </c>
      <c r="B413" s="1">
        <v>454883</v>
      </c>
      <c r="C413" s="1">
        <v>16478</v>
      </c>
      <c r="D413" s="1">
        <v>452654</v>
      </c>
      <c r="E413" s="1">
        <v>454883</v>
      </c>
      <c r="F413" s="1">
        <v>19977</v>
      </c>
      <c r="G413" s="1">
        <v>452654</v>
      </c>
      <c r="H413" s="4">
        <f t="shared" si="6"/>
        <v>3499</v>
      </c>
    </row>
    <row r="414" spans="1:8">
      <c r="A414" s="1">
        <v>20210213</v>
      </c>
      <c r="B414" s="1">
        <v>636542</v>
      </c>
      <c r="C414" s="1">
        <v>21709</v>
      </c>
      <c r="D414" s="1">
        <v>633079</v>
      </c>
      <c r="E414" s="1">
        <v>636542</v>
      </c>
      <c r="F414" s="1">
        <v>27580</v>
      </c>
      <c r="G414" s="1">
        <v>633079</v>
      </c>
      <c r="H414" s="4">
        <f t="shared" si="6"/>
        <v>5871</v>
      </c>
    </row>
    <row r="415" spans="1:8">
      <c r="A415" s="1">
        <v>20210214</v>
      </c>
      <c r="B415" s="1">
        <v>680829</v>
      </c>
      <c r="C415" s="1">
        <v>26667</v>
      </c>
      <c r="D415" s="1">
        <v>675694</v>
      </c>
      <c r="E415" s="1">
        <v>680829</v>
      </c>
      <c r="F415" s="1">
        <v>33553</v>
      </c>
      <c r="G415" s="1">
        <v>675694</v>
      </c>
      <c r="H415" s="4">
        <f t="shared" si="6"/>
        <v>6886</v>
      </c>
    </row>
    <row r="416" spans="1:8">
      <c r="A416" s="1">
        <v>20210215</v>
      </c>
      <c r="B416" s="1">
        <v>819434</v>
      </c>
      <c r="C416" s="1">
        <v>28467</v>
      </c>
      <c r="D416" s="1">
        <v>808965</v>
      </c>
      <c r="E416" s="1">
        <v>819434</v>
      </c>
      <c r="F416" s="1">
        <v>37388</v>
      </c>
      <c r="G416" s="1">
        <v>808965</v>
      </c>
      <c r="H416" s="4">
        <f t="shared" si="6"/>
        <v>8921</v>
      </c>
    </row>
    <row r="417" spans="1:8">
      <c r="A417" s="1">
        <v>20210216</v>
      </c>
      <c r="B417" s="1">
        <v>885285</v>
      </c>
      <c r="C417" s="1">
        <v>33135</v>
      </c>
      <c r="D417" s="1">
        <v>870712</v>
      </c>
      <c r="E417" s="1">
        <v>885285</v>
      </c>
      <c r="F417" s="1">
        <v>45402</v>
      </c>
      <c r="G417" s="1">
        <v>870712</v>
      </c>
      <c r="H417" s="4">
        <f t="shared" si="6"/>
        <v>12267</v>
      </c>
    </row>
    <row r="418" spans="1:8">
      <c r="A418" s="1">
        <v>20210217</v>
      </c>
      <c r="B418" s="1">
        <v>1097216</v>
      </c>
      <c r="C418" s="1">
        <v>42266</v>
      </c>
      <c r="D418" s="1">
        <v>1080091</v>
      </c>
      <c r="E418" s="1">
        <v>1097216</v>
      </c>
      <c r="F418" s="1">
        <v>56081</v>
      </c>
      <c r="G418" s="1">
        <v>1080091</v>
      </c>
      <c r="H418" s="4">
        <f t="shared" si="6"/>
        <v>13815</v>
      </c>
    </row>
    <row r="419" spans="1:8">
      <c r="A419" s="1">
        <v>20210218</v>
      </c>
      <c r="B419" s="1">
        <v>1709065</v>
      </c>
      <c r="C419" s="1">
        <v>67598</v>
      </c>
      <c r="D419" s="1">
        <v>1672260</v>
      </c>
      <c r="E419" s="1">
        <v>1709065</v>
      </c>
      <c r="F419" s="1">
        <v>90476</v>
      </c>
      <c r="G419" s="1">
        <v>1672260</v>
      </c>
      <c r="H419" s="4">
        <f t="shared" si="6"/>
        <v>22878</v>
      </c>
    </row>
    <row r="420" spans="1:8">
      <c r="A420" s="1">
        <v>20210219</v>
      </c>
      <c r="B420" s="1">
        <v>2000962</v>
      </c>
      <c r="C420" s="1">
        <v>79852</v>
      </c>
      <c r="D420" s="1">
        <v>1955375</v>
      </c>
      <c r="E420" s="1">
        <v>2000962</v>
      </c>
      <c r="F420" s="1">
        <v>106166</v>
      </c>
      <c r="G420" s="1">
        <v>1955375</v>
      </c>
      <c r="H420" s="4">
        <f t="shared" si="6"/>
        <v>26314</v>
      </c>
    </row>
    <row r="421" spans="1:8">
      <c r="A421" s="1">
        <v>20210220</v>
      </c>
      <c r="B421" s="1">
        <v>1964115</v>
      </c>
      <c r="C421" s="1">
        <v>82568</v>
      </c>
      <c r="D421" s="1">
        <v>1918222</v>
      </c>
      <c r="E421" s="1">
        <v>1964115</v>
      </c>
      <c r="F421" s="1">
        <v>113038</v>
      </c>
      <c r="G421" s="1">
        <v>1918222</v>
      </c>
      <c r="H421" s="4">
        <f t="shared" si="6"/>
        <v>30470</v>
      </c>
    </row>
    <row r="422" spans="1:8">
      <c r="A422" s="1">
        <v>20210221</v>
      </c>
      <c r="B422" s="1">
        <v>1471300</v>
      </c>
      <c r="C422" s="1">
        <v>76341</v>
      </c>
      <c r="D422" s="1">
        <v>1446049</v>
      </c>
      <c r="E422" s="1">
        <v>1471300</v>
      </c>
      <c r="F422" s="1">
        <v>106427</v>
      </c>
      <c r="G422" s="1">
        <v>1446049</v>
      </c>
      <c r="H422" s="4">
        <f t="shared" si="6"/>
        <v>30086</v>
      </c>
    </row>
    <row r="423" spans="1:8">
      <c r="A423" s="1">
        <v>20210222</v>
      </c>
      <c r="B423" s="1">
        <v>2404981</v>
      </c>
      <c r="C423" s="1">
        <v>83433</v>
      </c>
      <c r="D423" s="1">
        <v>2348964</v>
      </c>
      <c r="E423" s="1">
        <v>2404981</v>
      </c>
      <c r="F423" s="1">
        <v>114064</v>
      </c>
      <c r="G423" s="1">
        <v>2348964</v>
      </c>
      <c r="H423" s="4">
        <f t="shared" si="6"/>
        <v>30631</v>
      </c>
    </row>
    <row r="424" spans="1:8">
      <c r="A424" s="1">
        <v>20210223</v>
      </c>
      <c r="B424" s="1">
        <v>2467734</v>
      </c>
      <c r="C424" s="1">
        <v>97035</v>
      </c>
      <c r="D424" s="1">
        <v>2405617</v>
      </c>
      <c r="E424" s="1">
        <v>2467734</v>
      </c>
      <c r="F424" s="1">
        <v>126508</v>
      </c>
      <c r="G424" s="1">
        <v>2405617</v>
      </c>
      <c r="H424" s="4">
        <f t="shared" si="6"/>
        <v>29473</v>
      </c>
    </row>
    <row r="425" spans="1:8">
      <c r="A425" s="1">
        <v>20210224</v>
      </c>
      <c r="B425" s="1">
        <v>2558064</v>
      </c>
      <c r="C425" s="1">
        <v>96863</v>
      </c>
      <c r="D425" s="1">
        <v>2501867</v>
      </c>
      <c r="E425" s="1">
        <v>2558064</v>
      </c>
      <c r="F425" s="1">
        <v>129742</v>
      </c>
      <c r="G425" s="1">
        <v>2501867</v>
      </c>
      <c r="H425" s="4">
        <f t="shared" si="6"/>
        <v>32879</v>
      </c>
    </row>
    <row r="426" spans="1:8">
      <c r="A426" s="1">
        <v>20210225</v>
      </c>
      <c r="B426" s="1">
        <v>2519547</v>
      </c>
      <c r="C426" s="1">
        <v>94875</v>
      </c>
      <c r="D426" s="1">
        <v>2460198</v>
      </c>
      <c r="E426" s="1">
        <v>2519547</v>
      </c>
      <c r="F426" s="1">
        <v>122916</v>
      </c>
      <c r="G426" s="1">
        <v>2460198</v>
      </c>
      <c r="H426" s="4">
        <f t="shared" si="6"/>
        <v>28041</v>
      </c>
    </row>
    <row r="427" spans="1:8">
      <c r="A427" s="1">
        <v>20210226</v>
      </c>
      <c r="B427" s="1">
        <v>2294561</v>
      </c>
      <c r="C427" s="1">
        <v>79091</v>
      </c>
      <c r="D427" s="1">
        <v>2236586</v>
      </c>
      <c r="E427" s="1">
        <v>2294561</v>
      </c>
      <c r="F427" s="1">
        <v>105324</v>
      </c>
      <c r="G427" s="1">
        <v>2236586</v>
      </c>
      <c r="H427" s="4">
        <f t="shared" si="6"/>
        <v>26233</v>
      </c>
    </row>
    <row r="428" spans="1:8">
      <c r="A428" s="1">
        <v>20210227</v>
      </c>
      <c r="B428" s="1">
        <v>1722364</v>
      </c>
      <c r="C428" s="1">
        <v>77465</v>
      </c>
      <c r="D428" s="1">
        <v>1677668</v>
      </c>
      <c r="E428" s="1">
        <v>1722364</v>
      </c>
      <c r="F428" s="1">
        <v>101116</v>
      </c>
      <c r="G428" s="1">
        <v>1677668</v>
      </c>
      <c r="H428" s="4">
        <f t="shared" si="6"/>
        <v>23651</v>
      </c>
    </row>
    <row r="429" spans="1:8">
      <c r="A429" s="1">
        <v>20210228</v>
      </c>
      <c r="B429" s="1">
        <v>1449103</v>
      </c>
      <c r="C429" s="1">
        <v>72942</v>
      </c>
      <c r="D429" s="1">
        <v>1420155</v>
      </c>
      <c r="E429" s="1">
        <v>1449103</v>
      </c>
      <c r="F429" s="1">
        <v>95748</v>
      </c>
      <c r="G429" s="1">
        <v>1420155</v>
      </c>
      <c r="H429" s="4">
        <f t="shared" si="6"/>
        <v>22806</v>
      </c>
    </row>
    <row r="430" spans="1:8">
      <c r="A430" s="1">
        <v>20210301</v>
      </c>
      <c r="B430" s="1">
        <v>2558637</v>
      </c>
      <c r="C430" s="1">
        <v>77446</v>
      </c>
      <c r="D430" s="1">
        <v>2497158</v>
      </c>
      <c r="E430" s="1">
        <v>2558637</v>
      </c>
      <c r="F430" s="1">
        <v>101397</v>
      </c>
      <c r="G430" s="1">
        <v>2497158</v>
      </c>
      <c r="H430" s="4">
        <f t="shared" si="6"/>
        <v>23951</v>
      </c>
    </row>
    <row r="431" spans="1:8">
      <c r="A431" s="1">
        <v>20210302</v>
      </c>
      <c r="B431" s="1">
        <v>2566675</v>
      </c>
      <c r="C431" s="1">
        <v>85801</v>
      </c>
      <c r="D431" s="1">
        <v>2500141</v>
      </c>
      <c r="E431" s="1">
        <v>2566675</v>
      </c>
      <c r="F431" s="1">
        <v>112481</v>
      </c>
      <c r="G431" s="1">
        <v>2500141</v>
      </c>
      <c r="H431" s="4">
        <f t="shared" si="6"/>
        <v>26680</v>
      </c>
    </row>
    <row r="432" spans="1:8">
      <c r="A432" s="1">
        <v>20210303</v>
      </c>
      <c r="B432" s="1">
        <v>2585059</v>
      </c>
      <c r="C432" s="1">
        <v>86436</v>
      </c>
      <c r="D432" s="1">
        <v>2517661</v>
      </c>
      <c r="E432" s="1">
        <v>2585059</v>
      </c>
      <c r="F432" s="1">
        <v>111715</v>
      </c>
      <c r="G432" s="1">
        <v>2517661</v>
      </c>
      <c r="H432" s="4">
        <f t="shared" si="6"/>
        <v>25279</v>
      </c>
    </row>
    <row r="433" spans="1:8">
      <c r="A433" s="1">
        <v>20210304</v>
      </c>
      <c r="B433" s="1">
        <v>2586183</v>
      </c>
      <c r="C433" s="1">
        <v>85298</v>
      </c>
      <c r="D433" s="1">
        <v>2518976</v>
      </c>
      <c r="E433" s="1">
        <v>2586183</v>
      </c>
      <c r="F433" s="1">
        <v>111458</v>
      </c>
      <c r="G433" s="1">
        <v>2518976</v>
      </c>
      <c r="H433" s="4">
        <f t="shared" si="6"/>
        <v>26160</v>
      </c>
    </row>
    <row r="434" spans="1:8">
      <c r="A434" s="1">
        <v>20210305</v>
      </c>
      <c r="B434" s="1">
        <v>3259858</v>
      </c>
      <c r="C434" s="1">
        <v>104409</v>
      </c>
      <c r="D434" s="1">
        <v>3190853</v>
      </c>
      <c r="E434" s="1">
        <v>3259858</v>
      </c>
      <c r="F434" s="1">
        <v>132289</v>
      </c>
      <c r="G434" s="1">
        <v>3190853</v>
      </c>
      <c r="H434" s="4">
        <f t="shared" si="6"/>
        <v>27880</v>
      </c>
    </row>
    <row r="435" spans="1:8">
      <c r="A435" s="1">
        <v>20210306</v>
      </c>
      <c r="B435" s="1">
        <v>2294813</v>
      </c>
      <c r="C435" s="1">
        <v>88777</v>
      </c>
      <c r="D435" s="1">
        <v>2243974</v>
      </c>
      <c r="E435" s="1">
        <v>2294813</v>
      </c>
      <c r="F435" s="1">
        <v>115953</v>
      </c>
      <c r="G435" s="1">
        <v>2243974</v>
      </c>
      <c r="H435" s="4">
        <f t="shared" si="6"/>
        <v>27176</v>
      </c>
    </row>
    <row r="436" spans="1:8">
      <c r="A436" s="1">
        <v>20210307</v>
      </c>
      <c r="B436" s="1">
        <v>1783433</v>
      </c>
      <c r="C436" s="1">
        <v>86586</v>
      </c>
      <c r="D436" s="1">
        <v>1755550</v>
      </c>
      <c r="E436" s="1">
        <v>1783433</v>
      </c>
      <c r="F436" s="1">
        <v>112105</v>
      </c>
      <c r="G436" s="1">
        <v>1755550</v>
      </c>
      <c r="H436" s="4">
        <f t="shared" si="6"/>
        <v>25519</v>
      </c>
    </row>
    <row r="437" spans="1:8">
      <c r="A437" s="1">
        <v>20210308</v>
      </c>
      <c r="B437" s="1">
        <v>2858045</v>
      </c>
      <c r="C437" s="1">
        <v>95408</v>
      </c>
      <c r="D437" s="1">
        <v>2793183</v>
      </c>
      <c r="E437" s="1">
        <v>2858045</v>
      </c>
      <c r="F437" s="1">
        <v>126350</v>
      </c>
      <c r="G437" s="1">
        <v>2793183</v>
      </c>
      <c r="H437" s="4">
        <f t="shared" si="6"/>
        <v>30942</v>
      </c>
    </row>
    <row r="438" spans="1:8">
      <c r="A438" s="1">
        <v>20210309</v>
      </c>
      <c r="B438" s="1">
        <v>2971452</v>
      </c>
      <c r="C438" s="1">
        <v>95199</v>
      </c>
      <c r="D438" s="1">
        <v>2902918</v>
      </c>
      <c r="E438" s="1">
        <v>2971452</v>
      </c>
      <c r="F438" s="1">
        <v>122240</v>
      </c>
      <c r="G438" s="1">
        <v>2902918</v>
      </c>
      <c r="H438" s="4">
        <f t="shared" si="6"/>
        <v>27041</v>
      </c>
    </row>
    <row r="439" spans="1:8">
      <c r="A439" s="1">
        <v>20210310</v>
      </c>
      <c r="B439" s="1">
        <v>2788405</v>
      </c>
      <c r="C439" s="1">
        <v>92506</v>
      </c>
      <c r="D439" s="1">
        <v>2719349</v>
      </c>
      <c r="E439" s="1">
        <v>2788405</v>
      </c>
      <c r="F439" s="1">
        <v>118595</v>
      </c>
      <c r="G439" s="1">
        <v>2719349</v>
      </c>
      <c r="H439" s="4">
        <f t="shared" si="6"/>
        <v>26089</v>
      </c>
    </row>
    <row r="440" spans="1:8">
      <c r="A440" s="1">
        <v>20210311</v>
      </c>
      <c r="B440" s="1">
        <v>2755611</v>
      </c>
      <c r="C440" s="1">
        <v>93893</v>
      </c>
      <c r="D440" s="1">
        <v>2683717</v>
      </c>
      <c r="E440" s="1">
        <v>2755611</v>
      </c>
      <c r="F440" s="1">
        <v>120765</v>
      </c>
      <c r="G440" s="1">
        <v>2683717</v>
      </c>
      <c r="H440" s="4">
        <f t="shared" si="6"/>
        <v>26872</v>
      </c>
    </row>
    <row r="441" spans="1:8">
      <c r="A441" s="1">
        <v>20210312</v>
      </c>
      <c r="B441" s="1">
        <v>2696442</v>
      </c>
      <c r="C441" s="1">
        <v>101223</v>
      </c>
      <c r="D441" s="1">
        <v>2627865</v>
      </c>
      <c r="E441" s="1">
        <v>2696442</v>
      </c>
      <c r="F441" s="1">
        <v>128707</v>
      </c>
      <c r="G441" s="1">
        <v>2627865</v>
      </c>
      <c r="H441" s="4">
        <f t="shared" si="6"/>
        <v>27484</v>
      </c>
    </row>
    <row r="442" spans="1:8">
      <c r="A442" s="1">
        <v>20210313</v>
      </c>
      <c r="B442" s="1">
        <v>1896970</v>
      </c>
      <c r="C442" s="1">
        <v>88623</v>
      </c>
      <c r="D442" s="1">
        <v>1846348</v>
      </c>
      <c r="E442" s="1">
        <v>1896970</v>
      </c>
      <c r="F442" s="1">
        <v>112530</v>
      </c>
      <c r="G442" s="1">
        <v>1846348</v>
      </c>
      <c r="H442" s="4">
        <f t="shared" si="6"/>
        <v>23907</v>
      </c>
    </row>
    <row r="443" spans="1:8">
      <c r="A443" s="1">
        <v>20210314</v>
      </c>
      <c r="B443" s="1">
        <v>1527265</v>
      </c>
      <c r="C443" s="1">
        <v>86213</v>
      </c>
      <c r="D443" s="1">
        <v>1498253</v>
      </c>
      <c r="E443" s="1">
        <v>1527265</v>
      </c>
      <c r="F443" s="1">
        <v>109143</v>
      </c>
      <c r="G443" s="1">
        <v>1498253</v>
      </c>
      <c r="H443" s="4">
        <f t="shared" si="6"/>
        <v>22930</v>
      </c>
    </row>
    <row r="444" spans="1:8">
      <c r="A444" s="1">
        <v>20210315</v>
      </c>
      <c r="B444" s="1">
        <v>2794320</v>
      </c>
      <c r="C444" s="1">
        <v>98851</v>
      </c>
      <c r="D444" s="1">
        <v>2726376</v>
      </c>
      <c r="E444" s="1">
        <v>2794320</v>
      </c>
      <c r="F444" s="1">
        <v>123552</v>
      </c>
      <c r="G444" s="1">
        <v>2726376</v>
      </c>
      <c r="H444" s="4">
        <f t="shared" si="6"/>
        <v>24701</v>
      </c>
    </row>
    <row r="445" spans="1:8">
      <c r="A445" s="1">
        <v>20210316</v>
      </c>
      <c r="B445" s="1">
        <v>2808577</v>
      </c>
      <c r="C445" s="1">
        <v>106282</v>
      </c>
      <c r="D445" s="1">
        <v>2734772</v>
      </c>
      <c r="E445" s="1">
        <v>2808577</v>
      </c>
      <c r="F445" s="1">
        <v>131326</v>
      </c>
      <c r="G445" s="1">
        <v>2734772</v>
      </c>
      <c r="H445" s="4">
        <f t="shared" si="6"/>
        <v>25044</v>
      </c>
    </row>
    <row r="446" spans="1:8">
      <c r="A446" s="1">
        <v>20210317</v>
      </c>
      <c r="B446" s="1">
        <v>2833573</v>
      </c>
      <c r="C446" s="1">
        <v>108289</v>
      </c>
      <c r="D446" s="1">
        <v>2762495</v>
      </c>
      <c r="E446" s="1">
        <v>2833573</v>
      </c>
      <c r="F446" s="1">
        <v>133315</v>
      </c>
      <c r="G446" s="1">
        <v>2762495</v>
      </c>
      <c r="H446" s="4">
        <f t="shared" si="6"/>
        <v>25026</v>
      </c>
    </row>
    <row r="447" spans="1:8">
      <c r="A447" s="1">
        <v>20210318</v>
      </c>
      <c r="B447" s="1">
        <v>2762767</v>
      </c>
      <c r="C447" s="1">
        <v>114614</v>
      </c>
      <c r="D447" s="1">
        <v>2691678</v>
      </c>
      <c r="E447" s="1">
        <v>2762767</v>
      </c>
      <c r="F447" s="1">
        <v>138779</v>
      </c>
      <c r="G447" s="1">
        <v>2691678</v>
      </c>
      <c r="H447" s="4">
        <f t="shared" si="6"/>
        <v>24165</v>
      </c>
    </row>
    <row r="448" spans="1:8">
      <c r="A448" s="1">
        <v>20210319</v>
      </c>
      <c r="B448" s="1">
        <v>2718196</v>
      </c>
      <c r="C448" s="1">
        <v>117826</v>
      </c>
      <c r="D448" s="1">
        <v>2644781</v>
      </c>
      <c r="E448" s="1">
        <v>2718196</v>
      </c>
      <c r="F448" s="1">
        <v>142189</v>
      </c>
      <c r="G448" s="1">
        <v>2644781</v>
      </c>
      <c r="H448" s="4">
        <f t="shared" si="6"/>
        <v>24363</v>
      </c>
    </row>
    <row r="449" spans="1:8">
      <c r="A449" s="1">
        <v>20210320</v>
      </c>
      <c r="B449" s="1">
        <v>1941106</v>
      </c>
      <c r="C449" s="1">
        <v>107032</v>
      </c>
      <c r="D449" s="1">
        <v>1883768</v>
      </c>
      <c r="E449" s="1">
        <v>1941106</v>
      </c>
      <c r="F449" s="1">
        <v>131116</v>
      </c>
      <c r="G449" s="1">
        <v>1883768</v>
      </c>
      <c r="H449" s="4">
        <f t="shared" si="6"/>
        <v>24084</v>
      </c>
    </row>
    <row r="450" spans="1:8">
      <c r="A450" s="1">
        <v>20210321</v>
      </c>
      <c r="B450" s="1">
        <v>1539003</v>
      </c>
      <c r="C450" s="1">
        <v>106089</v>
      </c>
      <c r="D450" s="1">
        <v>1505679</v>
      </c>
      <c r="E450" s="1">
        <v>1539003</v>
      </c>
      <c r="F450" s="1">
        <v>127455</v>
      </c>
      <c r="G450" s="1">
        <v>1505679</v>
      </c>
      <c r="H450" s="4">
        <f t="shared" ref="H450:H513" si="7">F450-C450</f>
        <v>21366</v>
      </c>
    </row>
    <row r="451" spans="1:8">
      <c r="A451" s="1">
        <v>20210322</v>
      </c>
      <c r="B451" s="1">
        <v>2870906</v>
      </c>
      <c r="C451" s="1">
        <v>120631</v>
      </c>
      <c r="D451" s="1">
        <v>2796426</v>
      </c>
      <c r="E451" s="1">
        <v>2870906</v>
      </c>
      <c r="F451" s="1">
        <v>147045</v>
      </c>
      <c r="G451" s="1">
        <v>2796426</v>
      </c>
      <c r="H451" s="4">
        <f t="shared" si="7"/>
        <v>26414</v>
      </c>
    </row>
    <row r="452" spans="1:8">
      <c r="A452" s="1">
        <v>20210323</v>
      </c>
      <c r="B452" s="1">
        <v>2808978</v>
      </c>
      <c r="C452" s="1">
        <v>117677</v>
      </c>
      <c r="D452" s="1">
        <v>2733453</v>
      </c>
      <c r="E452" s="1">
        <v>2808978</v>
      </c>
      <c r="F452" s="1">
        <v>141746</v>
      </c>
      <c r="G452" s="1">
        <v>2733453</v>
      </c>
      <c r="H452" s="4">
        <f t="shared" si="7"/>
        <v>24069</v>
      </c>
    </row>
    <row r="453" spans="1:8">
      <c r="A453" s="1">
        <v>20210324</v>
      </c>
      <c r="B453" s="1">
        <v>3080876</v>
      </c>
      <c r="C453" s="1">
        <v>120746</v>
      </c>
      <c r="D453" s="1">
        <v>3005356</v>
      </c>
      <c r="E453" s="1">
        <v>3080876</v>
      </c>
      <c r="F453" s="1">
        <v>145976</v>
      </c>
      <c r="G453" s="1">
        <v>3005356</v>
      </c>
      <c r="H453" s="4">
        <f t="shared" si="7"/>
        <v>25230</v>
      </c>
    </row>
    <row r="454" spans="1:8">
      <c r="A454" s="1">
        <v>20210325</v>
      </c>
      <c r="B454" s="1">
        <v>2946080</v>
      </c>
      <c r="C454" s="1">
        <v>124653</v>
      </c>
      <c r="D454" s="1">
        <v>2872303</v>
      </c>
      <c r="E454" s="1">
        <v>2946080</v>
      </c>
      <c r="F454" s="1">
        <v>149877</v>
      </c>
      <c r="G454" s="1">
        <v>2872303</v>
      </c>
      <c r="H454" s="4">
        <f t="shared" si="7"/>
        <v>25224</v>
      </c>
    </row>
    <row r="455" spans="1:8">
      <c r="A455" s="1">
        <v>20210326</v>
      </c>
      <c r="B455" s="1">
        <v>2840128</v>
      </c>
      <c r="C455" s="1">
        <v>126436</v>
      </c>
      <c r="D455" s="1">
        <v>2768559</v>
      </c>
      <c r="E455" s="1">
        <v>2840128</v>
      </c>
      <c r="F455" s="1">
        <v>152947</v>
      </c>
      <c r="G455" s="1">
        <v>2768559</v>
      </c>
      <c r="H455" s="4">
        <f t="shared" si="7"/>
        <v>26511</v>
      </c>
    </row>
    <row r="456" spans="1:8">
      <c r="A456" s="1">
        <v>20210327</v>
      </c>
      <c r="B456" s="1">
        <v>1947477</v>
      </c>
      <c r="C456" s="1">
        <v>109569</v>
      </c>
      <c r="D456" s="1">
        <v>1892574</v>
      </c>
      <c r="E456" s="1">
        <v>1947477</v>
      </c>
      <c r="F456" s="1">
        <v>135922</v>
      </c>
      <c r="G456" s="1">
        <v>1892574</v>
      </c>
      <c r="H456" s="4">
        <f t="shared" si="7"/>
        <v>26353</v>
      </c>
    </row>
    <row r="457" spans="1:8">
      <c r="A457" s="1">
        <v>20210328</v>
      </c>
      <c r="B457" s="1">
        <v>1567939</v>
      </c>
      <c r="C457" s="1">
        <v>118096</v>
      </c>
      <c r="D457" s="1">
        <v>1533649</v>
      </c>
      <c r="E457" s="1">
        <v>1567939</v>
      </c>
      <c r="F457" s="1">
        <v>145361</v>
      </c>
      <c r="G457" s="1">
        <v>1533649</v>
      </c>
      <c r="H457" s="4">
        <f t="shared" si="7"/>
        <v>27265</v>
      </c>
    </row>
    <row r="458" spans="1:8">
      <c r="A458" s="1">
        <v>20210329</v>
      </c>
      <c r="B458" s="1">
        <v>2890671</v>
      </c>
      <c r="C458" s="1">
        <v>136743</v>
      </c>
      <c r="D458" s="1">
        <v>2815768</v>
      </c>
      <c r="E458" s="1">
        <v>2890671</v>
      </c>
      <c r="F458" s="1">
        <v>170354</v>
      </c>
      <c r="G458" s="1">
        <v>2815768</v>
      </c>
      <c r="H458" s="4">
        <f t="shared" si="7"/>
        <v>33611</v>
      </c>
    </row>
    <row r="459" spans="1:8">
      <c r="A459" s="1">
        <v>20210330</v>
      </c>
      <c r="B459" s="1">
        <v>2780899</v>
      </c>
      <c r="C459" s="1">
        <v>135816</v>
      </c>
      <c r="D459" s="1">
        <v>2705925</v>
      </c>
      <c r="E459" s="1">
        <v>2780899</v>
      </c>
      <c r="F459" s="1">
        <v>162118</v>
      </c>
      <c r="G459" s="1">
        <v>2705925</v>
      </c>
      <c r="H459" s="4">
        <f t="shared" si="7"/>
        <v>26302</v>
      </c>
    </row>
    <row r="460" spans="1:8">
      <c r="A460" s="1">
        <v>20210331</v>
      </c>
      <c r="B460" s="1">
        <v>2711099</v>
      </c>
      <c r="C460" s="1">
        <v>140210</v>
      </c>
      <c r="D460" s="1">
        <v>2636784</v>
      </c>
      <c r="E460" s="1">
        <v>2711099</v>
      </c>
      <c r="F460" s="1">
        <v>165769</v>
      </c>
      <c r="G460" s="1">
        <v>2636784</v>
      </c>
      <c r="H460" s="4">
        <f t="shared" si="7"/>
        <v>25559</v>
      </c>
    </row>
    <row r="461" spans="1:8">
      <c r="A461" s="1">
        <v>20210401</v>
      </c>
      <c r="B461" s="1">
        <v>2461713</v>
      </c>
      <c r="C461" s="1">
        <v>137737</v>
      </c>
      <c r="D461" s="1">
        <v>2395324</v>
      </c>
      <c r="E461" s="1">
        <v>2461713</v>
      </c>
      <c r="F461" s="1">
        <v>163997</v>
      </c>
      <c r="G461" s="1">
        <v>2395324</v>
      </c>
      <c r="H461" s="4">
        <f t="shared" si="7"/>
        <v>26260</v>
      </c>
    </row>
    <row r="462" spans="1:8">
      <c r="A462" s="1">
        <v>20210402</v>
      </c>
      <c r="B462" s="1">
        <v>2373533</v>
      </c>
      <c r="C462" s="1">
        <v>127258</v>
      </c>
      <c r="D462" s="1">
        <v>2304800</v>
      </c>
      <c r="E462" s="1">
        <v>2373533</v>
      </c>
      <c r="F462" s="1">
        <v>152309</v>
      </c>
      <c r="G462" s="1">
        <v>2304800</v>
      </c>
      <c r="H462" s="4">
        <f t="shared" si="7"/>
        <v>25051</v>
      </c>
    </row>
    <row r="463" spans="1:8">
      <c r="A463" s="1">
        <v>20210403</v>
      </c>
      <c r="B463" s="1">
        <v>1422892</v>
      </c>
      <c r="C463" s="1">
        <v>97860</v>
      </c>
      <c r="D463" s="1">
        <v>1383220</v>
      </c>
      <c r="E463" s="1">
        <v>1422892</v>
      </c>
      <c r="F463" s="1">
        <v>120547</v>
      </c>
      <c r="G463" s="1">
        <v>1383220</v>
      </c>
      <c r="H463" s="4">
        <f t="shared" si="7"/>
        <v>22687</v>
      </c>
    </row>
    <row r="464" spans="1:8">
      <c r="A464" s="1">
        <v>20210404</v>
      </c>
      <c r="B464" s="1">
        <v>998445</v>
      </c>
      <c r="C464" s="1">
        <v>83534</v>
      </c>
      <c r="D464" s="1">
        <v>981844</v>
      </c>
      <c r="E464" s="1">
        <v>998445</v>
      </c>
      <c r="F464" s="1">
        <v>102844</v>
      </c>
      <c r="G464" s="1">
        <v>981844</v>
      </c>
      <c r="H464" s="4">
        <f t="shared" si="7"/>
        <v>19310</v>
      </c>
    </row>
    <row r="465" spans="1:8">
      <c r="A465" s="1">
        <v>20210405</v>
      </c>
      <c r="B465" s="1">
        <v>1431335</v>
      </c>
      <c r="C465" s="1">
        <v>104843</v>
      </c>
      <c r="D465" s="1">
        <v>1399675</v>
      </c>
      <c r="E465" s="1">
        <v>1431335</v>
      </c>
      <c r="F465" s="1">
        <v>129212</v>
      </c>
      <c r="G465" s="1">
        <v>1399675</v>
      </c>
      <c r="H465" s="4">
        <f t="shared" si="7"/>
        <v>24369</v>
      </c>
    </row>
    <row r="466" spans="1:8">
      <c r="A466" s="1">
        <v>20210406</v>
      </c>
      <c r="B466" s="1">
        <v>2519675</v>
      </c>
      <c r="C466" s="1">
        <v>122746</v>
      </c>
      <c r="D466" s="1">
        <v>2451632</v>
      </c>
      <c r="E466" s="1">
        <v>2519675</v>
      </c>
      <c r="F466" s="1">
        <v>148153</v>
      </c>
      <c r="G466" s="1">
        <v>2451632</v>
      </c>
      <c r="H466" s="4">
        <f t="shared" si="7"/>
        <v>25407</v>
      </c>
    </row>
    <row r="467" spans="1:8">
      <c r="A467" s="1">
        <v>20210407</v>
      </c>
      <c r="B467" s="1">
        <v>2533100</v>
      </c>
      <c r="C467" s="1">
        <v>120940</v>
      </c>
      <c r="D467" s="1">
        <v>2462935</v>
      </c>
      <c r="E467" s="1">
        <v>2533100</v>
      </c>
      <c r="F467" s="1">
        <v>149584</v>
      </c>
      <c r="G467" s="1">
        <v>2462935</v>
      </c>
      <c r="H467" s="4">
        <f t="shared" si="7"/>
        <v>28644</v>
      </c>
    </row>
    <row r="468" spans="1:8">
      <c r="A468" s="1">
        <v>20210408</v>
      </c>
      <c r="B468" s="1">
        <v>2552915</v>
      </c>
      <c r="C468" s="1">
        <v>127321</v>
      </c>
      <c r="D468" s="1">
        <v>2482928</v>
      </c>
      <c r="E468" s="1">
        <v>2552915</v>
      </c>
      <c r="F468" s="1">
        <v>159025</v>
      </c>
      <c r="G468" s="1">
        <v>2482928</v>
      </c>
      <c r="H468" s="4">
        <f t="shared" si="7"/>
        <v>31704</v>
      </c>
    </row>
    <row r="469" spans="1:8">
      <c r="A469" s="1">
        <v>20210409</v>
      </c>
      <c r="B469" s="1">
        <v>2500226</v>
      </c>
      <c r="C469" s="1">
        <v>126647</v>
      </c>
      <c r="D469" s="1">
        <v>2429187</v>
      </c>
      <c r="E469" s="1">
        <v>2500226</v>
      </c>
      <c r="F469" s="1">
        <v>158257</v>
      </c>
      <c r="G469" s="1">
        <v>2429187</v>
      </c>
      <c r="H469" s="4">
        <f t="shared" si="7"/>
        <v>31610</v>
      </c>
    </row>
    <row r="470" spans="1:8">
      <c r="A470" s="1">
        <v>20210410</v>
      </c>
      <c r="B470" s="1">
        <v>1774057</v>
      </c>
      <c r="C470" s="1">
        <v>112317</v>
      </c>
      <c r="D470" s="1">
        <v>1719066</v>
      </c>
      <c r="E470" s="1">
        <v>1774057</v>
      </c>
      <c r="F470" s="1">
        <v>139865</v>
      </c>
      <c r="G470" s="1">
        <v>1719066</v>
      </c>
      <c r="H470" s="4">
        <f t="shared" si="7"/>
        <v>27548</v>
      </c>
    </row>
    <row r="471" spans="1:8">
      <c r="A471" s="1">
        <v>20210411</v>
      </c>
      <c r="B471" s="1">
        <v>1398974</v>
      </c>
      <c r="C471" s="1">
        <v>110964</v>
      </c>
      <c r="D471" s="1">
        <v>1366113</v>
      </c>
      <c r="E471" s="1">
        <v>1398974</v>
      </c>
      <c r="F471" s="1">
        <v>139228</v>
      </c>
      <c r="G471" s="1">
        <v>1366113</v>
      </c>
      <c r="H471" s="4">
        <f t="shared" si="7"/>
        <v>28264</v>
      </c>
    </row>
    <row r="472" spans="1:8">
      <c r="A472" s="1">
        <v>20210412</v>
      </c>
      <c r="B472" s="1">
        <v>2597165</v>
      </c>
      <c r="C472" s="1">
        <v>124824</v>
      </c>
      <c r="D472" s="1">
        <v>2525581</v>
      </c>
      <c r="E472" s="1">
        <v>2597165</v>
      </c>
      <c r="F472" s="1">
        <v>155528</v>
      </c>
      <c r="G472" s="1">
        <v>2525581</v>
      </c>
      <c r="H472" s="4">
        <f t="shared" si="7"/>
        <v>30704</v>
      </c>
    </row>
    <row r="473" spans="1:8">
      <c r="A473" s="1">
        <v>20210413</v>
      </c>
      <c r="B473" s="1">
        <v>2577620</v>
      </c>
      <c r="C473" s="1">
        <v>125030</v>
      </c>
      <c r="D473" s="1">
        <v>2502743</v>
      </c>
      <c r="E473" s="1">
        <v>2577620</v>
      </c>
      <c r="F473" s="1">
        <v>155028</v>
      </c>
      <c r="G473" s="1">
        <v>2502743</v>
      </c>
      <c r="H473" s="4">
        <f t="shared" si="7"/>
        <v>29998</v>
      </c>
    </row>
    <row r="474" spans="1:8">
      <c r="A474" s="1">
        <v>20210414</v>
      </c>
      <c r="B474" s="1">
        <v>2571720</v>
      </c>
      <c r="C474" s="1">
        <v>127028</v>
      </c>
      <c r="D474" s="1">
        <v>2496718</v>
      </c>
      <c r="E474" s="1">
        <v>2571720</v>
      </c>
      <c r="F474" s="1">
        <v>155684</v>
      </c>
      <c r="G474" s="1">
        <v>2496718</v>
      </c>
      <c r="H474" s="4">
        <f t="shared" si="7"/>
        <v>28656</v>
      </c>
    </row>
    <row r="475" spans="1:8">
      <c r="A475" s="1">
        <v>20210415</v>
      </c>
      <c r="B475" s="1">
        <v>2505725</v>
      </c>
      <c r="C475" s="1">
        <v>128246</v>
      </c>
      <c r="D475" s="1">
        <v>2430758</v>
      </c>
      <c r="E475" s="1">
        <v>2505725</v>
      </c>
      <c r="F475" s="1">
        <v>157037</v>
      </c>
      <c r="G475" s="1">
        <v>2430758</v>
      </c>
      <c r="H475" s="4">
        <f t="shared" si="7"/>
        <v>28791</v>
      </c>
    </row>
    <row r="476" spans="1:8">
      <c r="A476" s="1">
        <v>20210416</v>
      </c>
      <c r="B476" s="1">
        <v>2475771</v>
      </c>
      <c r="C476" s="1">
        <v>129541</v>
      </c>
      <c r="D476" s="1">
        <v>2398246</v>
      </c>
      <c r="E476" s="1">
        <v>2475771</v>
      </c>
      <c r="F476" s="1">
        <v>157214</v>
      </c>
      <c r="G476" s="1">
        <v>2398246</v>
      </c>
      <c r="H476" s="4">
        <f t="shared" si="7"/>
        <v>27673</v>
      </c>
    </row>
    <row r="477" spans="1:8">
      <c r="A477" s="1">
        <v>20210417</v>
      </c>
      <c r="B477" s="1">
        <v>1798680</v>
      </c>
      <c r="C477" s="1">
        <v>119043</v>
      </c>
      <c r="D477" s="1">
        <v>1741856</v>
      </c>
      <c r="E477" s="1">
        <v>1798680</v>
      </c>
      <c r="F477" s="1">
        <v>144368</v>
      </c>
      <c r="G477" s="1">
        <v>1741856</v>
      </c>
      <c r="H477" s="4">
        <f t="shared" si="7"/>
        <v>25325</v>
      </c>
    </row>
    <row r="478" spans="1:8">
      <c r="A478" s="1">
        <v>20210418</v>
      </c>
      <c r="B478" s="1">
        <v>1461321</v>
      </c>
      <c r="C478" s="1">
        <v>132653</v>
      </c>
      <c r="D478" s="1">
        <v>1429608</v>
      </c>
      <c r="E478" s="1">
        <v>1461321</v>
      </c>
      <c r="F478" s="1">
        <v>157573</v>
      </c>
      <c r="G478" s="1">
        <v>1429608</v>
      </c>
      <c r="H478" s="4">
        <f t="shared" si="7"/>
        <v>24920</v>
      </c>
    </row>
    <row r="479" spans="1:8">
      <c r="A479" s="1">
        <v>20210419</v>
      </c>
      <c r="B479" s="1">
        <v>2635597</v>
      </c>
      <c r="C479" s="1">
        <v>128796</v>
      </c>
      <c r="D479" s="1">
        <v>2564283</v>
      </c>
      <c r="E479" s="1">
        <v>2635597</v>
      </c>
      <c r="F479" s="1">
        <v>156529</v>
      </c>
      <c r="G479" s="1">
        <v>2564283</v>
      </c>
      <c r="H479" s="4">
        <f t="shared" si="7"/>
        <v>27733</v>
      </c>
    </row>
    <row r="480" spans="1:8">
      <c r="A480" s="1">
        <v>20210420</v>
      </c>
      <c r="B480" s="1">
        <v>2665276</v>
      </c>
      <c r="C480" s="1">
        <v>135534</v>
      </c>
      <c r="D480" s="1">
        <v>2587246</v>
      </c>
      <c r="E480" s="1">
        <v>2665276</v>
      </c>
      <c r="F480" s="1">
        <v>166094</v>
      </c>
      <c r="G480" s="1">
        <v>2587246</v>
      </c>
      <c r="H480" s="4">
        <f t="shared" si="7"/>
        <v>30560</v>
      </c>
    </row>
    <row r="481" spans="1:8">
      <c r="A481" s="1">
        <v>20210421</v>
      </c>
      <c r="B481" s="1">
        <v>2666955</v>
      </c>
      <c r="C481" s="1">
        <v>134145</v>
      </c>
      <c r="D481" s="1">
        <v>2594086</v>
      </c>
      <c r="E481" s="1">
        <v>2666955</v>
      </c>
      <c r="F481" s="1">
        <v>162885</v>
      </c>
      <c r="G481" s="1">
        <v>2594086</v>
      </c>
      <c r="H481" s="4">
        <f t="shared" si="7"/>
        <v>28740</v>
      </c>
    </row>
    <row r="482" spans="1:8">
      <c r="A482" s="1">
        <v>20210422</v>
      </c>
      <c r="B482" s="1">
        <v>2638476</v>
      </c>
      <c r="C482" s="1">
        <v>133181</v>
      </c>
      <c r="D482" s="1">
        <v>2564493</v>
      </c>
      <c r="E482" s="1">
        <v>2638476</v>
      </c>
      <c r="F482" s="1">
        <v>162599</v>
      </c>
      <c r="G482" s="1">
        <v>2564493</v>
      </c>
      <c r="H482" s="4">
        <f t="shared" si="7"/>
        <v>29418</v>
      </c>
    </row>
    <row r="483" spans="1:8">
      <c r="A483" s="1">
        <v>20210423</v>
      </c>
      <c r="B483" s="1">
        <v>2615535</v>
      </c>
      <c r="C483" s="1">
        <v>130718</v>
      </c>
      <c r="D483" s="1">
        <v>2539199</v>
      </c>
      <c r="E483" s="1">
        <v>2615535</v>
      </c>
      <c r="F483" s="1">
        <v>163059</v>
      </c>
      <c r="G483" s="1">
        <v>2539199</v>
      </c>
      <c r="H483" s="4">
        <f t="shared" si="7"/>
        <v>32341</v>
      </c>
    </row>
    <row r="484" spans="1:8">
      <c r="A484" s="1">
        <v>20210424</v>
      </c>
      <c r="B484" s="1">
        <v>1798610</v>
      </c>
      <c r="C484" s="1">
        <v>122681</v>
      </c>
      <c r="D484" s="1">
        <v>1741115</v>
      </c>
      <c r="E484" s="1">
        <v>1798610</v>
      </c>
      <c r="F484" s="1">
        <v>152445</v>
      </c>
      <c r="G484" s="1">
        <v>1741115</v>
      </c>
      <c r="H484" s="4">
        <f t="shared" si="7"/>
        <v>29764</v>
      </c>
    </row>
    <row r="485" spans="1:8">
      <c r="A485" s="1">
        <v>20210425</v>
      </c>
      <c r="B485" s="1">
        <v>2389867</v>
      </c>
      <c r="C485" s="1">
        <v>135890</v>
      </c>
      <c r="D485" s="1">
        <v>2334104</v>
      </c>
      <c r="E485" s="1">
        <v>2389867</v>
      </c>
      <c r="F485" s="1">
        <v>165943</v>
      </c>
      <c r="G485" s="1">
        <v>2334104</v>
      </c>
      <c r="H485" s="4">
        <f t="shared" si="7"/>
        <v>30053</v>
      </c>
    </row>
    <row r="486" spans="1:8">
      <c r="A486" s="1">
        <v>20210426</v>
      </c>
      <c r="B486" s="1">
        <v>2826466</v>
      </c>
      <c r="C486" s="1">
        <v>147127</v>
      </c>
      <c r="D486" s="1">
        <v>2742403</v>
      </c>
      <c r="E486" s="1">
        <v>2826466</v>
      </c>
      <c r="F486" s="1">
        <v>176713</v>
      </c>
      <c r="G486" s="1">
        <v>2742403</v>
      </c>
      <c r="H486" s="4">
        <f t="shared" si="7"/>
        <v>29586</v>
      </c>
    </row>
    <row r="487" spans="1:8">
      <c r="A487" s="1">
        <v>20210427</v>
      </c>
      <c r="B487" s="1">
        <v>2852826</v>
      </c>
      <c r="C487" s="1">
        <v>151527</v>
      </c>
      <c r="D487" s="1">
        <v>2767327</v>
      </c>
      <c r="E487" s="1">
        <v>2852826</v>
      </c>
      <c r="F487" s="1">
        <v>180570</v>
      </c>
      <c r="G487" s="1">
        <v>2767327</v>
      </c>
      <c r="H487" s="4">
        <f t="shared" si="7"/>
        <v>29043</v>
      </c>
    </row>
    <row r="488" spans="1:8">
      <c r="A488" s="1">
        <v>20210428</v>
      </c>
      <c r="B488" s="1">
        <v>2867135</v>
      </c>
      <c r="C488" s="1">
        <v>162023</v>
      </c>
      <c r="D488" s="1">
        <v>2773580</v>
      </c>
      <c r="E488" s="1">
        <v>2867135</v>
      </c>
      <c r="F488" s="1">
        <v>194755</v>
      </c>
      <c r="G488" s="1">
        <v>2773580</v>
      </c>
      <c r="H488" s="4">
        <f t="shared" si="7"/>
        <v>32732</v>
      </c>
    </row>
    <row r="489" spans="1:8">
      <c r="A489" s="1">
        <v>20210429</v>
      </c>
      <c r="B489" s="1">
        <v>2686273</v>
      </c>
      <c r="C489" s="1">
        <v>164324</v>
      </c>
      <c r="D489" s="1">
        <v>2605717</v>
      </c>
      <c r="E489" s="1">
        <v>2686273</v>
      </c>
      <c r="F489" s="1">
        <v>194962</v>
      </c>
      <c r="G489" s="1">
        <v>2605717</v>
      </c>
      <c r="H489" s="4">
        <f t="shared" si="7"/>
        <v>30638</v>
      </c>
    </row>
    <row r="490" spans="1:8">
      <c r="A490" s="1">
        <v>20210430</v>
      </c>
      <c r="B490" s="1">
        <v>2260029</v>
      </c>
      <c r="C490" s="1">
        <v>145437</v>
      </c>
      <c r="D490" s="1">
        <v>2189604</v>
      </c>
      <c r="E490" s="1">
        <v>2260029</v>
      </c>
      <c r="F490" s="1">
        <v>173532</v>
      </c>
      <c r="G490" s="1">
        <v>2189604</v>
      </c>
      <c r="H490" s="4">
        <f t="shared" si="7"/>
        <v>28095</v>
      </c>
    </row>
    <row r="491" spans="1:8">
      <c r="A491" s="1">
        <v>20210501</v>
      </c>
      <c r="B491" s="1">
        <v>1241305</v>
      </c>
      <c r="C491" s="1">
        <v>104742</v>
      </c>
      <c r="D491" s="1">
        <v>1222890</v>
      </c>
      <c r="E491" s="1">
        <v>1241305</v>
      </c>
      <c r="F491" s="1">
        <v>127392</v>
      </c>
      <c r="G491" s="1">
        <v>1222890</v>
      </c>
      <c r="H491" s="4">
        <f t="shared" si="7"/>
        <v>22650</v>
      </c>
    </row>
    <row r="492" spans="1:8">
      <c r="A492" s="1">
        <v>20210502</v>
      </c>
      <c r="B492" s="1">
        <v>1163761</v>
      </c>
      <c r="C492" s="1">
        <v>104170</v>
      </c>
      <c r="D492" s="1">
        <v>1145559</v>
      </c>
      <c r="E492" s="1">
        <v>1163761</v>
      </c>
      <c r="F492" s="1">
        <v>125789</v>
      </c>
      <c r="G492" s="1">
        <v>1145559</v>
      </c>
      <c r="H492" s="4">
        <f t="shared" si="7"/>
        <v>21619</v>
      </c>
    </row>
    <row r="493" spans="1:8">
      <c r="A493" s="1">
        <v>20210503</v>
      </c>
      <c r="B493" s="1">
        <v>1255957</v>
      </c>
      <c r="C493" s="1">
        <v>104613</v>
      </c>
      <c r="D493" s="1">
        <v>1227920</v>
      </c>
      <c r="E493" s="1">
        <v>1255957</v>
      </c>
      <c r="F493" s="1">
        <v>126772</v>
      </c>
      <c r="G493" s="1">
        <v>1227920</v>
      </c>
      <c r="H493" s="4">
        <f t="shared" si="7"/>
        <v>22159</v>
      </c>
    </row>
    <row r="494" spans="1:8">
      <c r="A494" s="1">
        <v>20210504</v>
      </c>
      <c r="B494" s="1">
        <v>1481467</v>
      </c>
      <c r="C494" s="1">
        <v>114525</v>
      </c>
      <c r="D494" s="1">
        <v>1445541</v>
      </c>
      <c r="E494" s="1">
        <v>1481467</v>
      </c>
      <c r="F494" s="1">
        <v>140109</v>
      </c>
      <c r="G494" s="1">
        <v>1445541</v>
      </c>
      <c r="H494" s="4">
        <f t="shared" si="7"/>
        <v>25584</v>
      </c>
    </row>
    <row r="495" spans="1:8">
      <c r="A495" s="1">
        <v>20210505</v>
      </c>
      <c r="B495" s="1">
        <v>1698910</v>
      </c>
      <c r="C495" s="1">
        <v>127076</v>
      </c>
      <c r="D495" s="1">
        <v>1658349</v>
      </c>
      <c r="E495" s="1">
        <v>1698910</v>
      </c>
      <c r="F495" s="1">
        <v>154889</v>
      </c>
      <c r="G495" s="1">
        <v>1658349</v>
      </c>
      <c r="H495" s="4">
        <f t="shared" si="7"/>
        <v>27813</v>
      </c>
    </row>
    <row r="496" spans="1:8">
      <c r="A496" s="1">
        <v>20210506</v>
      </c>
      <c r="B496" s="1">
        <v>2743740</v>
      </c>
      <c r="C496" s="1">
        <v>147019</v>
      </c>
      <c r="D496" s="1">
        <v>2677653</v>
      </c>
      <c r="E496" s="1">
        <v>2743740</v>
      </c>
      <c r="F496" s="1">
        <v>176849</v>
      </c>
      <c r="G496" s="1">
        <v>2677653</v>
      </c>
      <c r="H496" s="4">
        <f t="shared" si="7"/>
        <v>29830</v>
      </c>
    </row>
    <row r="497" spans="1:8">
      <c r="A497" s="1">
        <v>20210507</v>
      </c>
      <c r="B497" s="1">
        <v>2752957</v>
      </c>
      <c r="C497" s="1">
        <v>158949</v>
      </c>
      <c r="D497" s="1">
        <v>2682879</v>
      </c>
      <c r="E497" s="1">
        <v>2752957</v>
      </c>
      <c r="F497" s="1">
        <v>189798</v>
      </c>
      <c r="G497" s="1">
        <v>2682879</v>
      </c>
      <c r="H497" s="4">
        <f t="shared" si="7"/>
        <v>30849</v>
      </c>
    </row>
    <row r="498" spans="1:8">
      <c r="A498" s="1">
        <v>20210508</v>
      </c>
      <c r="B498" s="1">
        <v>2588036</v>
      </c>
      <c r="C498" s="1">
        <v>164076</v>
      </c>
      <c r="D498" s="1">
        <v>2519606</v>
      </c>
      <c r="E498" s="1">
        <v>2588036</v>
      </c>
      <c r="F498" s="1">
        <v>191702</v>
      </c>
      <c r="G498" s="1">
        <v>2519606</v>
      </c>
      <c r="H498" s="4">
        <f t="shared" si="7"/>
        <v>27626</v>
      </c>
    </row>
    <row r="499" spans="1:8">
      <c r="A499" s="1">
        <v>20210509</v>
      </c>
      <c r="B499" s="1">
        <v>1612306</v>
      </c>
      <c r="C499" s="1">
        <v>154940</v>
      </c>
      <c r="D499" s="1">
        <v>1577457</v>
      </c>
      <c r="E499" s="1">
        <v>1612306</v>
      </c>
      <c r="F499" s="1">
        <v>178779</v>
      </c>
      <c r="G499" s="1">
        <v>1577457</v>
      </c>
      <c r="H499" s="4">
        <f t="shared" si="7"/>
        <v>23839</v>
      </c>
    </row>
    <row r="500" spans="1:8">
      <c r="A500" s="1">
        <v>20210510</v>
      </c>
      <c r="B500" s="1">
        <v>2773466</v>
      </c>
      <c r="C500" s="1">
        <v>170070</v>
      </c>
      <c r="D500" s="1">
        <v>2702247</v>
      </c>
      <c r="E500" s="1">
        <v>2773466</v>
      </c>
      <c r="F500" s="1">
        <v>195828</v>
      </c>
      <c r="G500" s="1">
        <v>2702247</v>
      </c>
      <c r="H500" s="4">
        <f t="shared" si="7"/>
        <v>25758</v>
      </c>
    </row>
    <row r="501" spans="1:8">
      <c r="A501" s="1">
        <v>20210511</v>
      </c>
      <c r="B501" s="1">
        <v>2710361</v>
      </c>
      <c r="C501" s="1">
        <v>183810</v>
      </c>
      <c r="D501" s="1">
        <v>2635264</v>
      </c>
      <c r="E501" s="1">
        <v>2710361</v>
      </c>
      <c r="F501" s="1">
        <v>209290</v>
      </c>
      <c r="G501" s="1">
        <v>2635264</v>
      </c>
      <c r="H501" s="4">
        <f t="shared" si="7"/>
        <v>25480</v>
      </c>
    </row>
    <row r="502" spans="1:8">
      <c r="A502" s="1">
        <v>20210512</v>
      </c>
      <c r="B502" s="1">
        <v>2736929</v>
      </c>
      <c r="C502" s="1">
        <v>198009</v>
      </c>
      <c r="D502" s="1">
        <v>2664878</v>
      </c>
      <c r="E502" s="1">
        <v>2736929</v>
      </c>
      <c r="F502" s="1">
        <v>224184</v>
      </c>
      <c r="G502" s="1">
        <v>2664878</v>
      </c>
      <c r="H502" s="4">
        <f t="shared" si="7"/>
        <v>26175</v>
      </c>
    </row>
    <row r="503" spans="1:8">
      <c r="A503" s="1">
        <v>20210513</v>
      </c>
      <c r="B503" s="1">
        <v>2697712</v>
      </c>
      <c r="C503" s="1">
        <v>215870</v>
      </c>
      <c r="D503" s="1">
        <v>2627705</v>
      </c>
      <c r="E503" s="1">
        <v>2697712</v>
      </c>
      <c r="F503" s="1">
        <v>241978</v>
      </c>
      <c r="G503" s="1">
        <v>2627705</v>
      </c>
      <c r="H503" s="4">
        <f t="shared" si="7"/>
        <v>26108</v>
      </c>
    </row>
    <row r="504" spans="1:8">
      <c r="A504" s="1">
        <v>20210514</v>
      </c>
      <c r="B504" s="1">
        <v>2635579</v>
      </c>
      <c r="C504" s="1">
        <v>228544</v>
      </c>
      <c r="D504" s="1">
        <v>2564420</v>
      </c>
      <c r="E504" s="1">
        <v>2635579</v>
      </c>
      <c r="F504" s="1">
        <v>255694</v>
      </c>
      <c r="G504" s="1">
        <v>2564420</v>
      </c>
      <c r="H504" s="4">
        <f t="shared" si="7"/>
        <v>27150</v>
      </c>
    </row>
    <row r="505" spans="1:8">
      <c r="A505" s="1">
        <v>20210515</v>
      </c>
      <c r="B505" s="1">
        <v>1977072</v>
      </c>
      <c r="C505" s="1">
        <v>223219</v>
      </c>
      <c r="D505" s="1">
        <v>1922342</v>
      </c>
      <c r="E505" s="1">
        <v>1977072</v>
      </c>
      <c r="F505" s="1">
        <v>256593</v>
      </c>
      <c r="G505" s="1">
        <v>1922342</v>
      </c>
      <c r="H505" s="4">
        <f t="shared" si="7"/>
        <v>33374</v>
      </c>
    </row>
    <row r="506" spans="1:8">
      <c r="A506" s="1">
        <v>20210516</v>
      </c>
      <c r="B506" s="1">
        <v>1629517</v>
      </c>
      <c r="C506" s="1">
        <v>245819</v>
      </c>
      <c r="D506" s="1">
        <v>1596658</v>
      </c>
      <c r="E506" s="1">
        <v>1629517</v>
      </c>
      <c r="F506" s="1">
        <v>276208</v>
      </c>
      <c r="G506" s="1">
        <v>1596658</v>
      </c>
      <c r="H506" s="4">
        <f t="shared" si="7"/>
        <v>30389</v>
      </c>
    </row>
    <row r="507" spans="1:8">
      <c r="A507" s="1">
        <v>20210517</v>
      </c>
      <c r="B507" s="1">
        <v>2922126</v>
      </c>
      <c r="C507" s="1">
        <v>281470</v>
      </c>
      <c r="D507" s="1">
        <v>2848028</v>
      </c>
      <c r="E507" s="1">
        <v>2922126</v>
      </c>
      <c r="F507" s="1">
        <v>310201</v>
      </c>
      <c r="G507" s="1">
        <v>2848028</v>
      </c>
      <c r="H507" s="4">
        <f t="shared" si="7"/>
        <v>28731</v>
      </c>
    </row>
    <row r="508" spans="1:8">
      <c r="A508" s="1">
        <v>20210518</v>
      </c>
      <c r="B508" s="1">
        <v>3112693</v>
      </c>
      <c r="C508" s="1">
        <v>312064</v>
      </c>
      <c r="D508" s="1">
        <v>3034501</v>
      </c>
      <c r="E508" s="1">
        <v>3112693</v>
      </c>
      <c r="F508" s="1">
        <v>347300</v>
      </c>
      <c r="G508" s="1">
        <v>3034501</v>
      </c>
      <c r="H508" s="4">
        <f t="shared" si="7"/>
        <v>35236</v>
      </c>
    </row>
    <row r="509" spans="1:8">
      <c r="A509" s="1">
        <v>20210519</v>
      </c>
      <c r="B509" s="1">
        <v>2973943</v>
      </c>
      <c r="C509" s="1">
        <v>302104</v>
      </c>
      <c r="D509" s="1">
        <v>2901166</v>
      </c>
      <c r="E509" s="1">
        <v>2973943</v>
      </c>
      <c r="F509" s="1">
        <v>337327</v>
      </c>
      <c r="G509" s="1">
        <v>2901166</v>
      </c>
      <c r="H509" s="4">
        <f t="shared" si="7"/>
        <v>35223</v>
      </c>
    </row>
    <row r="510" spans="1:8">
      <c r="A510" s="1">
        <v>20210520</v>
      </c>
      <c r="B510" s="1">
        <v>2808975</v>
      </c>
      <c r="C510" s="1">
        <v>300144</v>
      </c>
      <c r="D510" s="1">
        <v>2737542</v>
      </c>
      <c r="E510" s="1">
        <v>2808975</v>
      </c>
      <c r="F510" s="1">
        <v>329325</v>
      </c>
      <c r="G510" s="1">
        <v>2737542</v>
      </c>
      <c r="H510" s="4">
        <f t="shared" si="7"/>
        <v>29181</v>
      </c>
    </row>
    <row r="511" spans="1:8">
      <c r="A511" s="1">
        <v>20210521</v>
      </c>
      <c r="B511" s="1">
        <v>2798366</v>
      </c>
      <c r="C511" s="1">
        <v>299133</v>
      </c>
      <c r="D511" s="1">
        <v>2725102</v>
      </c>
      <c r="E511" s="1">
        <v>2798366</v>
      </c>
      <c r="F511" s="1">
        <v>326635</v>
      </c>
      <c r="G511" s="1">
        <v>2725102</v>
      </c>
      <c r="H511" s="4">
        <f t="shared" si="7"/>
        <v>27502</v>
      </c>
    </row>
    <row r="512" spans="1:8">
      <c r="A512" s="1">
        <v>20210522</v>
      </c>
      <c r="B512" s="1">
        <v>2022355</v>
      </c>
      <c r="C512" s="1">
        <v>312381</v>
      </c>
      <c r="D512" s="1">
        <v>1963767</v>
      </c>
      <c r="E512" s="1">
        <v>2022355</v>
      </c>
      <c r="F512" s="1">
        <v>338286</v>
      </c>
      <c r="G512" s="1">
        <v>1963767</v>
      </c>
      <c r="H512" s="4">
        <f t="shared" si="7"/>
        <v>25905</v>
      </c>
    </row>
    <row r="513" spans="1:8">
      <c r="A513" s="1">
        <v>20210523</v>
      </c>
      <c r="B513" s="1">
        <v>1634758</v>
      </c>
      <c r="C513" s="1">
        <v>302582</v>
      </c>
      <c r="D513" s="1">
        <v>1598807</v>
      </c>
      <c r="E513" s="1">
        <v>1634758</v>
      </c>
      <c r="F513" s="1">
        <v>327625</v>
      </c>
      <c r="G513" s="1">
        <v>1598807</v>
      </c>
      <c r="H513" s="4">
        <f t="shared" si="7"/>
        <v>25043</v>
      </c>
    </row>
    <row r="514" spans="1:8">
      <c r="A514" s="1">
        <v>20210524</v>
      </c>
      <c r="B514" s="1">
        <v>2877895</v>
      </c>
      <c r="C514" s="1">
        <v>305424</v>
      </c>
      <c r="D514" s="1">
        <v>2803805</v>
      </c>
      <c r="E514" s="1">
        <v>2877895</v>
      </c>
      <c r="F514" s="1">
        <v>330932</v>
      </c>
      <c r="G514" s="1">
        <v>2803805</v>
      </c>
      <c r="H514" s="4">
        <f t="shared" ref="H514:H577" si="8">F514-C514</f>
        <v>25508</v>
      </c>
    </row>
    <row r="515" spans="1:8">
      <c r="A515" s="1">
        <v>20210525</v>
      </c>
      <c r="B515" s="1">
        <v>2917398</v>
      </c>
      <c r="C515" s="1">
        <v>328866</v>
      </c>
      <c r="D515" s="1">
        <v>2841068</v>
      </c>
      <c r="E515" s="1">
        <v>2917398</v>
      </c>
      <c r="F515" s="1">
        <v>359747</v>
      </c>
      <c r="G515" s="1">
        <v>2841068</v>
      </c>
      <c r="H515" s="4">
        <f t="shared" si="8"/>
        <v>30881</v>
      </c>
    </row>
    <row r="516" spans="1:8">
      <c r="A516" s="1">
        <v>20210526</v>
      </c>
      <c r="B516" s="1">
        <v>2909656</v>
      </c>
      <c r="C516" s="1">
        <v>348869</v>
      </c>
      <c r="D516" s="1">
        <v>2833260</v>
      </c>
      <c r="E516" s="1">
        <v>2909656</v>
      </c>
      <c r="F516" s="1">
        <v>380189</v>
      </c>
      <c r="G516" s="1">
        <v>2833260</v>
      </c>
      <c r="H516" s="4">
        <f t="shared" si="8"/>
        <v>31320</v>
      </c>
    </row>
    <row r="517" spans="1:8">
      <c r="A517" s="1">
        <v>20210527</v>
      </c>
      <c r="B517" s="1">
        <v>2888000</v>
      </c>
      <c r="C517" s="1">
        <v>338220</v>
      </c>
      <c r="D517" s="1">
        <v>2813866</v>
      </c>
      <c r="E517" s="1">
        <v>2888000</v>
      </c>
      <c r="F517" s="1">
        <v>365402</v>
      </c>
      <c r="G517" s="1">
        <v>2813866</v>
      </c>
      <c r="H517" s="4">
        <f t="shared" si="8"/>
        <v>27182</v>
      </c>
    </row>
    <row r="518" spans="1:8">
      <c r="A518" s="1">
        <v>20210528</v>
      </c>
      <c r="B518" s="1">
        <v>2830962</v>
      </c>
      <c r="C518" s="1">
        <v>342086</v>
      </c>
      <c r="D518" s="1">
        <v>2756992</v>
      </c>
      <c r="E518" s="1">
        <v>2830962</v>
      </c>
      <c r="F518" s="1">
        <v>368746</v>
      </c>
      <c r="G518" s="1">
        <v>2756992</v>
      </c>
      <c r="H518" s="4">
        <f t="shared" si="8"/>
        <v>26660</v>
      </c>
    </row>
    <row r="519" spans="1:8">
      <c r="A519" s="1">
        <v>20210529</v>
      </c>
      <c r="B519" s="1">
        <v>2006702</v>
      </c>
      <c r="C519" s="1">
        <v>329888</v>
      </c>
      <c r="D519" s="1">
        <v>1948903</v>
      </c>
      <c r="E519" s="1">
        <v>2006702</v>
      </c>
      <c r="F519" s="1">
        <v>355370</v>
      </c>
      <c r="G519" s="1">
        <v>1948903</v>
      </c>
      <c r="H519" s="4">
        <f t="shared" si="8"/>
        <v>25482</v>
      </c>
    </row>
    <row r="520" spans="1:8">
      <c r="A520" s="1">
        <v>20210530</v>
      </c>
      <c r="B520" s="1">
        <v>1629469</v>
      </c>
      <c r="C520" s="1">
        <v>358001</v>
      </c>
      <c r="D520" s="1">
        <v>1594346</v>
      </c>
      <c r="E520" s="1">
        <v>1629469</v>
      </c>
      <c r="F520" s="1">
        <v>382686</v>
      </c>
      <c r="G520" s="1">
        <v>1594346</v>
      </c>
      <c r="H520" s="4">
        <f t="shared" si="8"/>
        <v>24685</v>
      </c>
    </row>
    <row r="521" spans="1:8">
      <c r="A521" s="1">
        <v>20210531</v>
      </c>
      <c r="B521" s="1">
        <v>2609733</v>
      </c>
      <c r="C521" s="1">
        <v>332701</v>
      </c>
      <c r="D521" s="1">
        <v>2542080</v>
      </c>
      <c r="E521" s="1">
        <v>2609733</v>
      </c>
      <c r="F521" s="1">
        <v>355831</v>
      </c>
      <c r="G521" s="1">
        <v>2542080</v>
      </c>
      <c r="H521" s="4">
        <f t="shared" si="8"/>
        <v>23130</v>
      </c>
    </row>
    <row r="522" spans="1:8">
      <c r="A522" s="1">
        <v>20210601</v>
      </c>
      <c r="B522" s="1">
        <v>3690655</v>
      </c>
      <c r="C522" s="1">
        <v>332119</v>
      </c>
      <c r="D522" s="1">
        <v>3624033</v>
      </c>
      <c r="E522" s="1">
        <v>3690655</v>
      </c>
      <c r="F522" s="1">
        <v>359668</v>
      </c>
      <c r="G522" s="1">
        <v>3624033</v>
      </c>
      <c r="H522" s="4">
        <f t="shared" si="8"/>
        <v>27549</v>
      </c>
    </row>
    <row r="523" spans="1:8">
      <c r="A523" s="1">
        <v>20210602</v>
      </c>
      <c r="B523" s="1">
        <v>3494441</v>
      </c>
      <c r="C523" s="1">
        <v>368722</v>
      </c>
      <c r="D523" s="1">
        <v>3420525</v>
      </c>
      <c r="E523" s="1">
        <v>3494441</v>
      </c>
      <c r="F523" s="1">
        <v>401685</v>
      </c>
      <c r="G523" s="1">
        <v>3420525</v>
      </c>
      <c r="H523" s="4">
        <f t="shared" si="8"/>
        <v>32963</v>
      </c>
    </row>
    <row r="524" spans="1:8">
      <c r="A524" s="1">
        <v>20210603</v>
      </c>
      <c r="B524" s="1">
        <v>3132052</v>
      </c>
      <c r="C524" s="1">
        <v>378488</v>
      </c>
      <c r="D524" s="1">
        <v>3063909</v>
      </c>
      <c r="E524" s="1">
        <v>3132052</v>
      </c>
      <c r="F524" s="1">
        <v>411470</v>
      </c>
      <c r="G524" s="1">
        <v>3063909</v>
      </c>
      <c r="H524" s="4">
        <f t="shared" si="8"/>
        <v>32982</v>
      </c>
    </row>
    <row r="525" spans="1:8">
      <c r="A525" s="1">
        <v>20210604</v>
      </c>
      <c r="B525" s="1">
        <v>3004200</v>
      </c>
      <c r="C525" s="1">
        <v>404757</v>
      </c>
      <c r="D525" s="1">
        <v>2929349</v>
      </c>
      <c r="E525" s="1">
        <v>3004200</v>
      </c>
      <c r="F525" s="1">
        <v>439414</v>
      </c>
      <c r="G525" s="1">
        <v>2929349</v>
      </c>
      <c r="H525" s="4">
        <f t="shared" si="8"/>
        <v>34657</v>
      </c>
    </row>
    <row r="526" spans="1:8">
      <c r="A526" s="1">
        <v>20210605</v>
      </c>
      <c r="B526" s="1">
        <v>2186330</v>
      </c>
      <c r="C526" s="1">
        <v>446469</v>
      </c>
      <c r="D526" s="1">
        <v>2125636</v>
      </c>
      <c r="E526" s="1">
        <v>2186330</v>
      </c>
      <c r="F526" s="1">
        <v>475176</v>
      </c>
      <c r="G526" s="1">
        <v>2125636</v>
      </c>
      <c r="H526" s="4">
        <f t="shared" si="8"/>
        <v>28707</v>
      </c>
    </row>
    <row r="527" spans="1:8">
      <c r="A527" s="1">
        <v>20210606</v>
      </c>
      <c r="B527" s="1">
        <v>1876980</v>
      </c>
      <c r="C527" s="1">
        <v>500007</v>
      </c>
      <c r="D527" s="1">
        <v>1835099</v>
      </c>
      <c r="E527" s="1">
        <v>1876980</v>
      </c>
      <c r="F527" s="1">
        <v>529326</v>
      </c>
      <c r="G527" s="1">
        <v>1835099</v>
      </c>
      <c r="H527" s="4">
        <f t="shared" si="8"/>
        <v>29319</v>
      </c>
    </row>
    <row r="528" spans="1:8">
      <c r="A528" s="1">
        <v>20210607</v>
      </c>
      <c r="B528" s="1">
        <v>3175710</v>
      </c>
      <c r="C528" s="1">
        <v>523562</v>
      </c>
      <c r="D528" s="1">
        <v>3097522</v>
      </c>
      <c r="E528" s="1">
        <v>3175710</v>
      </c>
      <c r="F528" s="1">
        <v>552380</v>
      </c>
      <c r="G528" s="1">
        <v>3097522</v>
      </c>
      <c r="H528" s="4">
        <f t="shared" si="8"/>
        <v>28818</v>
      </c>
    </row>
    <row r="529" spans="1:8">
      <c r="A529" s="1">
        <v>20210608</v>
      </c>
      <c r="B529" s="1">
        <v>3302532</v>
      </c>
      <c r="C529" s="1">
        <v>680748</v>
      </c>
      <c r="D529" s="1">
        <v>3215226</v>
      </c>
      <c r="E529" s="1">
        <v>3302532</v>
      </c>
      <c r="F529" s="1">
        <v>713541</v>
      </c>
      <c r="G529" s="1">
        <v>3215226</v>
      </c>
      <c r="H529" s="4">
        <f t="shared" si="8"/>
        <v>32793</v>
      </c>
    </row>
    <row r="530" spans="1:8">
      <c r="A530" s="1">
        <v>20210609</v>
      </c>
      <c r="B530" s="1">
        <v>3430352</v>
      </c>
      <c r="C530" s="1">
        <v>818571</v>
      </c>
      <c r="D530" s="1">
        <v>3347495</v>
      </c>
      <c r="E530" s="1">
        <v>3430352</v>
      </c>
      <c r="F530" s="1">
        <v>855470</v>
      </c>
      <c r="G530" s="1">
        <v>3347495</v>
      </c>
      <c r="H530" s="4">
        <f t="shared" si="8"/>
        <v>36899</v>
      </c>
    </row>
    <row r="531" spans="1:8">
      <c r="A531" s="1">
        <v>20210610</v>
      </c>
      <c r="B531" s="1">
        <v>3319562</v>
      </c>
      <c r="C531" s="1">
        <v>770659</v>
      </c>
      <c r="D531" s="1">
        <v>3238483</v>
      </c>
      <c r="E531" s="1">
        <v>3319562</v>
      </c>
      <c r="F531" s="1">
        <v>810365</v>
      </c>
      <c r="G531" s="1">
        <v>3238483</v>
      </c>
      <c r="H531" s="4">
        <f t="shared" si="8"/>
        <v>39706</v>
      </c>
    </row>
    <row r="532" spans="1:8">
      <c r="A532" s="1">
        <v>20210611</v>
      </c>
      <c r="B532" s="1">
        <v>3224716</v>
      </c>
      <c r="C532" s="1">
        <v>787790</v>
      </c>
      <c r="D532" s="1">
        <v>3150369</v>
      </c>
      <c r="E532" s="1">
        <v>3224716</v>
      </c>
      <c r="F532" s="1">
        <v>828710</v>
      </c>
      <c r="G532" s="1">
        <v>3150369</v>
      </c>
      <c r="H532" s="4">
        <f t="shared" si="8"/>
        <v>40920</v>
      </c>
    </row>
    <row r="533" spans="1:8">
      <c r="A533" s="1">
        <v>20210612</v>
      </c>
      <c r="B533" s="1">
        <v>2393328</v>
      </c>
      <c r="C533" s="1">
        <v>766650</v>
      </c>
      <c r="D533" s="1">
        <v>2342692</v>
      </c>
      <c r="E533" s="1">
        <v>2393328</v>
      </c>
      <c r="F533" s="1">
        <v>805231</v>
      </c>
      <c r="G533" s="1">
        <v>2342692</v>
      </c>
      <c r="H533" s="4">
        <f t="shared" si="8"/>
        <v>38581</v>
      </c>
    </row>
    <row r="534" spans="1:8">
      <c r="A534" s="1">
        <v>20210613</v>
      </c>
      <c r="B534" s="1">
        <v>1854492</v>
      </c>
      <c r="C534" s="1">
        <v>606532</v>
      </c>
      <c r="D534" s="1">
        <v>1824082</v>
      </c>
      <c r="E534" s="1">
        <v>1854492</v>
      </c>
      <c r="F534" s="1">
        <v>636961</v>
      </c>
      <c r="G534" s="1">
        <v>1824082</v>
      </c>
      <c r="H534" s="4">
        <f t="shared" si="8"/>
        <v>30429</v>
      </c>
    </row>
    <row r="535" spans="1:8">
      <c r="A535" s="1">
        <v>20210614</v>
      </c>
      <c r="B535" s="1">
        <v>1517741</v>
      </c>
      <c r="C535" s="1">
        <v>577281</v>
      </c>
      <c r="D535" s="1">
        <v>1502243</v>
      </c>
      <c r="E535" s="1">
        <v>1517741</v>
      </c>
      <c r="F535" s="1">
        <v>604396</v>
      </c>
      <c r="G535" s="1">
        <v>1502243</v>
      </c>
      <c r="H535" s="4">
        <f t="shared" si="8"/>
        <v>27115</v>
      </c>
    </row>
    <row r="536" spans="1:8">
      <c r="A536" s="1">
        <v>20210615</v>
      </c>
      <c r="B536" s="1">
        <v>2973313</v>
      </c>
      <c r="C536" s="1">
        <v>534320</v>
      </c>
      <c r="D536" s="1">
        <v>2913869</v>
      </c>
      <c r="E536" s="1">
        <v>2973313</v>
      </c>
      <c r="F536" s="1">
        <v>565261</v>
      </c>
      <c r="G536" s="1">
        <v>2913869</v>
      </c>
      <c r="H536" s="4">
        <f t="shared" si="8"/>
        <v>30941</v>
      </c>
    </row>
    <row r="537" spans="1:8">
      <c r="A537" s="1">
        <v>20210616</v>
      </c>
      <c r="B537" s="1">
        <v>3888359</v>
      </c>
      <c r="C537" s="1">
        <v>612888</v>
      </c>
      <c r="D537" s="1">
        <v>3822056</v>
      </c>
      <c r="E537" s="1">
        <v>3888359</v>
      </c>
      <c r="F537" s="1">
        <v>659844</v>
      </c>
      <c r="G537" s="1">
        <v>3822056</v>
      </c>
      <c r="H537" s="4">
        <f t="shared" si="8"/>
        <v>46956</v>
      </c>
    </row>
    <row r="538" spans="1:8">
      <c r="A538" s="1">
        <v>20210617</v>
      </c>
      <c r="B538" s="1">
        <v>3390275</v>
      </c>
      <c r="C538" s="1">
        <v>473619</v>
      </c>
      <c r="D538" s="1">
        <v>3322673</v>
      </c>
      <c r="E538" s="1">
        <v>3390275</v>
      </c>
      <c r="F538" s="1">
        <v>511769</v>
      </c>
      <c r="G538" s="1">
        <v>3322673</v>
      </c>
      <c r="H538" s="4">
        <f t="shared" si="8"/>
        <v>38150</v>
      </c>
    </row>
    <row r="539" spans="1:8">
      <c r="A539" s="1">
        <v>20210618</v>
      </c>
      <c r="B539" s="1">
        <v>3500353</v>
      </c>
      <c r="C539" s="1">
        <v>494452</v>
      </c>
      <c r="D539" s="1">
        <v>3433490</v>
      </c>
      <c r="E539" s="1">
        <v>3500353</v>
      </c>
      <c r="F539" s="1">
        <v>536237</v>
      </c>
      <c r="G539" s="1">
        <v>3433490</v>
      </c>
      <c r="H539" s="4">
        <f t="shared" si="8"/>
        <v>41785</v>
      </c>
    </row>
    <row r="540" spans="1:8">
      <c r="A540" s="1">
        <v>20210619</v>
      </c>
      <c r="B540" s="1">
        <v>2662795</v>
      </c>
      <c r="C540" s="1">
        <v>488261</v>
      </c>
      <c r="D540" s="1">
        <v>2609902</v>
      </c>
      <c r="E540" s="1">
        <v>2662795</v>
      </c>
      <c r="F540" s="1">
        <v>523771</v>
      </c>
      <c r="G540" s="1">
        <v>2609902</v>
      </c>
      <c r="H540" s="4">
        <f t="shared" si="8"/>
        <v>35510</v>
      </c>
    </row>
    <row r="541" spans="1:8">
      <c r="A541" s="1">
        <v>20210620</v>
      </c>
      <c r="B541" s="1">
        <v>2060140</v>
      </c>
      <c r="C541" s="1">
        <v>471507</v>
      </c>
      <c r="D541" s="1">
        <v>2031037</v>
      </c>
      <c r="E541" s="1">
        <v>2060140</v>
      </c>
      <c r="F541" s="1">
        <v>503311</v>
      </c>
      <c r="G541" s="1">
        <v>2031037</v>
      </c>
      <c r="H541" s="4">
        <f t="shared" si="8"/>
        <v>31804</v>
      </c>
    </row>
    <row r="542" spans="1:8">
      <c r="A542" s="1">
        <v>20210621</v>
      </c>
      <c r="B542" s="1">
        <v>3111660</v>
      </c>
      <c r="C542" s="1">
        <v>380733</v>
      </c>
      <c r="D542" s="1">
        <v>3046680</v>
      </c>
      <c r="E542" s="1">
        <v>3111660</v>
      </c>
      <c r="F542" s="1">
        <v>414933</v>
      </c>
      <c r="G542" s="1">
        <v>3046680</v>
      </c>
      <c r="H542" s="4">
        <f t="shared" si="8"/>
        <v>34200</v>
      </c>
    </row>
    <row r="543" spans="1:8">
      <c r="A543" s="1">
        <v>20210622</v>
      </c>
      <c r="B543" s="1">
        <v>2848099</v>
      </c>
      <c r="C543" s="1">
        <v>366728</v>
      </c>
      <c r="D543" s="1">
        <v>2781912</v>
      </c>
      <c r="E543" s="1">
        <v>2848099</v>
      </c>
      <c r="F543" s="1">
        <v>397243</v>
      </c>
      <c r="G543" s="1">
        <v>2781912</v>
      </c>
      <c r="H543" s="4">
        <f t="shared" si="8"/>
        <v>30515</v>
      </c>
    </row>
    <row r="544" spans="1:8">
      <c r="A544" s="1">
        <v>20210623</v>
      </c>
      <c r="B544" s="1">
        <v>2856515</v>
      </c>
      <c r="C544" s="1">
        <v>351018</v>
      </c>
      <c r="D544" s="1">
        <v>2788819</v>
      </c>
      <c r="E544" s="1">
        <v>2856515</v>
      </c>
      <c r="F544" s="1">
        <v>379553</v>
      </c>
      <c r="G544" s="1">
        <v>2788819</v>
      </c>
      <c r="H544" s="4">
        <f t="shared" si="8"/>
        <v>28535</v>
      </c>
    </row>
    <row r="545" spans="1:8">
      <c r="A545" s="1">
        <v>20210624</v>
      </c>
      <c r="B545" s="1">
        <v>2795867</v>
      </c>
      <c r="C545" s="1">
        <v>324047</v>
      </c>
      <c r="D545" s="1">
        <v>2733907</v>
      </c>
      <c r="E545" s="1">
        <v>2795867</v>
      </c>
      <c r="F545" s="1">
        <v>353367</v>
      </c>
      <c r="G545" s="1">
        <v>2733907</v>
      </c>
      <c r="H545" s="4">
        <f t="shared" si="8"/>
        <v>29320</v>
      </c>
    </row>
    <row r="546" spans="1:8">
      <c r="A546" s="1">
        <v>20210625</v>
      </c>
      <c r="B546" s="1">
        <v>2708598</v>
      </c>
      <c r="C546" s="1">
        <v>241134</v>
      </c>
      <c r="D546" s="1">
        <v>2647469</v>
      </c>
      <c r="E546" s="1">
        <v>2708598</v>
      </c>
      <c r="F546" s="1">
        <v>268458</v>
      </c>
      <c r="G546" s="1">
        <v>2647469</v>
      </c>
      <c r="H546" s="4">
        <f t="shared" si="8"/>
        <v>27324</v>
      </c>
    </row>
    <row r="547" spans="1:8">
      <c r="A547" s="1">
        <v>20210626</v>
      </c>
      <c r="B547" s="1">
        <v>1967998</v>
      </c>
      <c r="C547" s="1">
        <v>225772</v>
      </c>
      <c r="D547" s="1">
        <v>1915951</v>
      </c>
      <c r="E547" s="1">
        <v>1967998</v>
      </c>
      <c r="F547" s="1">
        <v>255585</v>
      </c>
      <c r="G547" s="1">
        <v>1915951</v>
      </c>
      <c r="H547" s="4">
        <f t="shared" si="8"/>
        <v>29813</v>
      </c>
    </row>
    <row r="548" spans="1:8">
      <c r="A548" s="1">
        <v>20210627</v>
      </c>
      <c r="B548" s="1">
        <v>1514172</v>
      </c>
      <c r="C548" s="1">
        <v>204575</v>
      </c>
      <c r="D548" s="1">
        <v>1484551</v>
      </c>
      <c r="E548" s="1">
        <v>1514172</v>
      </c>
      <c r="F548" s="1">
        <v>231369</v>
      </c>
      <c r="G548" s="1">
        <v>1484551</v>
      </c>
      <c r="H548" s="4">
        <f t="shared" si="8"/>
        <v>26794</v>
      </c>
    </row>
    <row r="549" spans="1:8">
      <c r="A549" s="1">
        <v>20210628</v>
      </c>
      <c r="B549" s="1">
        <v>2737184</v>
      </c>
      <c r="C549" s="1">
        <v>201814</v>
      </c>
      <c r="D549" s="1">
        <v>2668253</v>
      </c>
      <c r="E549" s="1">
        <v>2737184</v>
      </c>
      <c r="F549" s="1">
        <v>237774</v>
      </c>
      <c r="G549" s="1">
        <v>2668253</v>
      </c>
      <c r="H549" s="4">
        <f t="shared" si="8"/>
        <v>35960</v>
      </c>
    </row>
    <row r="550" spans="1:8">
      <c r="A550" s="1">
        <v>20210629</v>
      </c>
      <c r="B550" s="1">
        <v>2623932</v>
      </c>
      <c r="C550" s="1">
        <v>200248</v>
      </c>
      <c r="D550" s="1">
        <v>2561178</v>
      </c>
      <c r="E550" s="1">
        <v>2623932</v>
      </c>
      <c r="F550" s="1">
        <v>227744</v>
      </c>
      <c r="G550" s="1">
        <v>2561178</v>
      </c>
      <c r="H550" s="4">
        <f t="shared" si="8"/>
        <v>27496</v>
      </c>
    </row>
    <row r="551" spans="1:8">
      <c r="A551" s="1">
        <v>20210630</v>
      </c>
      <c r="B551" s="1">
        <v>2512963</v>
      </c>
      <c r="C551" s="1">
        <v>188507</v>
      </c>
      <c r="D551" s="1">
        <v>2454187</v>
      </c>
      <c r="E551" s="1">
        <v>2512963</v>
      </c>
      <c r="F551" s="1">
        <v>215780</v>
      </c>
      <c r="G551" s="1">
        <v>2454187</v>
      </c>
      <c r="H551" s="4">
        <f t="shared" si="8"/>
        <v>27273</v>
      </c>
    </row>
    <row r="552" spans="1:8">
      <c r="A552" s="1">
        <v>20210701</v>
      </c>
      <c r="B552" s="1">
        <v>2443228</v>
      </c>
      <c r="C552" s="1">
        <v>177477</v>
      </c>
      <c r="D552" s="1">
        <v>2386866</v>
      </c>
      <c r="E552" s="1">
        <v>2443228</v>
      </c>
      <c r="F552" s="1">
        <v>202231</v>
      </c>
      <c r="G552" s="1">
        <v>2386866</v>
      </c>
      <c r="H552" s="4">
        <f t="shared" si="8"/>
        <v>24754</v>
      </c>
    </row>
    <row r="553" spans="1:8">
      <c r="A553" s="1">
        <v>20210702</v>
      </c>
      <c r="B553" s="1">
        <v>2450311</v>
      </c>
      <c r="C553" s="1">
        <v>173103</v>
      </c>
      <c r="D553" s="1">
        <v>2391663</v>
      </c>
      <c r="E553" s="1">
        <v>2450311</v>
      </c>
      <c r="F553" s="1">
        <v>199801</v>
      </c>
      <c r="G553" s="1">
        <v>2391663</v>
      </c>
      <c r="H553" s="4">
        <f t="shared" si="8"/>
        <v>26698</v>
      </c>
    </row>
    <row r="554" spans="1:8">
      <c r="A554" s="1">
        <v>20210703</v>
      </c>
      <c r="B554" s="1">
        <v>1762912</v>
      </c>
      <c r="C554" s="1">
        <v>163804</v>
      </c>
      <c r="D554" s="1">
        <v>1714825</v>
      </c>
      <c r="E554" s="1">
        <v>1762912</v>
      </c>
      <c r="F554" s="1">
        <v>188566</v>
      </c>
      <c r="G554" s="1">
        <v>1714825</v>
      </c>
      <c r="H554" s="4">
        <f t="shared" si="8"/>
        <v>24762</v>
      </c>
    </row>
    <row r="555" spans="1:8">
      <c r="A555" s="1">
        <v>20210704</v>
      </c>
      <c r="B555" s="1">
        <v>1414025</v>
      </c>
      <c r="C555" s="1">
        <v>157101</v>
      </c>
      <c r="D555" s="1">
        <v>1388506</v>
      </c>
      <c r="E555" s="1">
        <v>1414025</v>
      </c>
      <c r="F555" s="1">
        <v>178418</v>
      </c>
      <c r="G555" s="1">
        <v>1388506</v>
      </c>
      <c r="H555" s="4">
        <f t="shared" si="8"/>
        <v>21317</v>
      </c>
    </row>
    <row r="556" spans="1:8">
      <c r="A556" s="1">
        <v>20210705</v>
      </c>
      <c r="B556" s="1">
        <v>2512887</v>
      </c>
      <c r="C556" s="1">
        <v>175173</v>
      </c>
      <c r="D556" s="1">
        <v>2452419</v>
      </c>
      <c r="E556" s="1">
        <v>2512887</v>
      </c>
      <c r="F556" s="1">
        <v>200793</v>
      </c>
      <c r="G556" s="1">
        <v>2452419</v>
      </c>
      <c r="H556" s="4">
        <f t="shared" si="8"/>
        <v>25620</v>
      </c>
    </row>
    <row r="557" spans="1:8">
      <c r="A557" s="1">
        <v>20210706</v>
      </c>
      <c r="B557" s="1">
        <v>2495623</v>
      </c>
      <c r="C557" s="1">
        <v>186712</v>
      </c>
      <c r="D557" s="1">
        <v>2429773</v>
      </c>
      <c r="E557" s="1">
        <v>2495623</v>
      </c>
      <c r="F557" s="1">
        <v>212625</v>
      </c>
      <c r="G557" s="1">
        <v>2429773</v>
      </c>
      <c r="H557" s="4">
        <f t="shared" si="8"/>
        <v>25913</v>
      </c>
    </row>
    <row r="558" spans="1:8">
      <c r="A558" s="1">
        <v>20210707</v>
      </c>
      <c r="B558" s="1">
        <v>2481585</v>
      </c>
      <c r="C558" s="1">
        <v>179386</v>
      </c>
      <c r="D558" s="1">
        <v>2415540</v>
      </c>
      <c r="E558" s="1">
        <v>2481585</v>
      </c>
      <c r="F558" s="1">
        <v>205032</v>
      </c>
      <c r="G558" s="1">
        <v>2415540</v>
      </c>
      <c r="H558" s="4">
        <f t="shared" si="8"/>
        <v>25646</v>
      </c>
    </row>
    <row r="559" spans="1:8">
      <c r="A559" s="1">
        <v>20210708</v>
      </c>
      <c r="B559" s="1">
        <v>2430871</v>
      </c>
      <c r="C559" s="1">
        <v>165851</v>
      </c>
      <c r="D559" s="1">
        <v>2369727</v>
      </c>
      <c r="E559" s="1">
        <v>2430871</v>
      </c>
      <c r="F559" s="1">
        <v>192653</v>
      </c>
      <c r="G559" s="1">
        <v>2369727</v>
      </c>
      <c r="H559" s="4">
        <f t="shared" si="8"/>
        <v>26802</v>
      </c>
    </row>
    <row r="560" spans="1:8">
      <c r="A560" s="1">
        <v>20210709</v>
      </c>
      <c r="B560" s="1">
        <v>2421940</v>
      </c>
      <c r="C560" s="1">
        <v>165026</v>
      </c>
      <c r="D560" s="1">
        <v>2356441</v>
      </c>
      <c r="E560" s="1">
        <v>2421940</v>
      </c>
      <c r="F560" s="1">
        <v>193192</v>
      </c>
      <c r="G560" s="1">
        <v>2356441</v>
      </c>
      <c r="H560" s="4">
        <f t="shared" si="8"/>
        <v>28166</v>
      </c>
    </row>
    <row r="561" spans="1:8">
      <c r="A561" s="1">
        <v>20210710</v>
      </c>
      <c r="B561" s="1">
        <v>1732069</v>
      </c>
      <c r="C561" s="1">
        <v>156745</v>
      </c>
      <c r="D561" s="1">
        <v>1682601</v>
      </c>
      <c r="E561" s="1">
        <v>1732069</v>
      </c>
      <c r="F561" s="1">
        <v>180689</v>
      </c>
      <c r="G561" s="1">
        <v>1682601</v>
      </c>
      <c r="H561" s="4">
        <f t="shared" si="8"/>
        <v>23944</v>
      </c>
    </row>
    <row r="562" spans="1:8">
      <c r="A562" s="1">
        <v>20210711</v>
      </c>
      <c r="B562" s="1">
        <v>1367811</v>
      </c>
      <c r="C562" s="1">
        <v>146365</v>
      </c>
      <c r="D562" s="1">
        <v>1341525</v>
      </c>
      <c r="E562" s="1">
        <v>1367811</v>
      </c>
      <c r="F562" s="1">
        <v>166106</v>
      </c>
      <c r="G562" s="1">
        <v>1341525</v>
      </c>
      <c r="H562" s="4">
        <f t="shared" si="8"/>
        <v>19741</v>
      </c>
    </row>
    <row r="563" spans="1:8">
      <c r="A563" s="1">
        <v>20210712</v>
      </c>
      <c r="B563" s="1">
        <v>2369110</v>
      </c>
      <c r="C563" s="1">
        <v>169551</v>
      </c>
      <c r="D563" s="1">
        <v>2308892</v>
      </c>
      <c r="E563" s="1">
        <v>2369110</v>
      </c>
      <c r="F563" s="1">
        <v>198108</v>
      </c>
      <c r="G563" s="1">
        <v>2308892</v>
      </c>
      <c r="H563" s="4">
        <f t="shared" si="8"/>
        <v>28557</v>
      </c>
    </row>
    <row r="564" spans="1:8">
      <c r="A564" s="1">
        <v>20210713</v>
      </c>
      <c r="B564" s="1">
        <v>2457344</v>
      </c>
      <c r="C564" s="1">
        <v>169021</v>
      </c>
      <c r="D564" s="1">
        <v>2393963</v>
      </c>
      <c r="E564" s="1">
        <v>2457344</v>
      </c>
      <c r="F564" s="1">
        <v>196434</v>
      </c>
      <c r="G564" s="1">
        <v>2393963</v>
      </c>
      <c r="H564" s="4">
        <f t="shared" si="8"/>
        <v>27413</v>
      </c>
    </row>
    <row r="565" spans="1:8">
      <c r="A565" s="1">
        <v>20210714</v>
      </c>
      <c r="B565" s="1">
        <v>2609667</v>
      </c>
      <c r="C565" s="1">
        <v>177144</v>
      </c>
      <c r="D565" s="1">
        <v>2547710</v>
      </c>
      <c r="E565" s="1">
        <v>2609667</v>
      </c>
      <c r="F565" s="1">
        <v>204253</v>
      </c>
      <c r="G565" s="1">
        <v>2547710</v>
      </c>
      <c r="H565" s="4">
        <f t="shared" si="8"/>
        <v>27109</v>
      </c>
    </row>
    <row r="566" spans="1:8">
      <c r="A566" s="1">
        <v>20210715</v>
      </c>
      <c r="B566" s="1">
        <v>2516174</v>
      </c>
      <c r="C566" s="1">
        <v>172854</v>
      </c>
      <c r="D566" s="1">
        <v>2457290</v>
      </c>
      <c r="E566" s="1">
        <v>2516174</v>
      </c>
      <c r="F566" s="1">
        <v>206155</v>
      </c>
      <c r="G566" s="1">
        <v>2457290</v>
      </c>
      <c r="H566" s="4">
        <f t="shared" si="8"/>
        <v>33301</v>
      </c>
    </row>
    <row r="567" spans="1:8">
      <c r="A567" s="1">
        <v>20210716</v>
      </c>
      <c r="B567" s="1">
        <v>2480194</v>
      </c>
      <c r="C567" s="1">
        <v>168823</v>
      </c>
      <c r="D567" s="1">
        <v>2418786</v>
      </c>
      <c r="E567" s="1">
        <v>2480194</v>
      </c>
      <c r="F567" s="1">
        <v>204054</v>
      </c>
      <c r="G567" s="1">
        <v>2418786</v>
      </c>
      <c r="H567" s="4">
        <f t="shared" si="8"/>
        <v>35231</v>
      </c>
    </row>
    <row r="568" spans="1:8">
      <c r="A568" s="1">
        <v>20210717</v>
      </c>
      <c r="B568" s="1">
        <v>1806045</v>
      </c>
      <c r="C568" s="1">
        <v>162811</v>
      </c>
      <c r="D568" s="1">
        <v>1757582</v>
      </c>
      <c r="E568" s="1">
        <v>1806045</v>
      </c>
      <c r="F568" s="1">
        <v>193608</v>
      </c>
      <c r="G568" s="1">
        <v>1757582</v>
      </c>
      <c r="H568" s="4">
        <f t="shared" si="8"/>
        <v>30797</v>
      </c>
    </row>
    <row r="569" spans="1:8">
      <c r="A569" s="1">
        <v>20210718</v>
      </c>
      <c r="B569" s="1">
        <v>1416428</v>
      </c>
      <c r="C569" s="1">
        <v>152922</v>
      </c>
      <c r="D569" s="1">
        <v>1386784</v>
      </c>
      <c r="E569" s="1">
        <v>1416428</v>
      </c>
      <c r="F569" s="1">
        <v>181036</v>
      </c>
      <c r="G569" s="1">
        <v>1386784</v>
      </c>
      <c r="H569" s="4">
        <f t="shared" si="8"/>
        <v>28114</v>
      </c>
    </row>
    <row r="570" spans="1:8">
      <c r="A570" s="1">
        <v>20210719</v>
      </c>
      <c r="B570" s="1">
        <v>2508245</v>
      </c>
      <c r="C570" s="1">
        <v>163818</v>
      </c>
      <c r="D570" s="1">
        <v>2446971</v>
      </c>
      <c r="E570" s="1">
        <v>2508245</v>
      </c>
      <c r="F570" s="1">
        <v>190732</v>
      </c>
      <c r="G570" s="1">
        <v>2446971</v>
      </c>
      <c r="H570" s="4">
        <f t="shared" si="8"/>
        <v>26914</v>
      </c>
    </row>
    <row r="571" spans="1:8">
      <c r="A571" s="1">
        <v>20210720</v>
      </c>
      <c r="B571" s="1">
        <v>2488202</v>
      </c>
      <c r="C571" s="1">
        <v>165758</v>
      </c>
      <c r="D571" s="1">
        <v>2423457</v>
      </c>
      <c r="E571" s="1">
        <v>2488202</v>
      </c>
      <c r="F571" s="1">
        <v>190801</v>
      </c>
      <c r="G571" s="1">
        <v>2423457</v>
      </c>
      <c r="H571" s="4">
        <f t="shared" si="8"/>
        <v>25043</v>
      </c>
    </row>
    <row r="572" spans="1:8">
      <c r="A572" s="1">
        <v>20210721</v>
      </c>
      <c r="B572" s="1">
        <v>2348599</v>
      </c>
      <c r="C572" s="1">
        <v>153654</v>
      </c>
      <c r="D572" s="1">
        <v>2287596</v>
      </c>
      <c r="E572" s="1">
        <v>2348599</v>
      </c>
      <c r="F572" s="1">
        <v>180140</v>
      </c>
      <c r="G572" s="1">
        <v>2287596</v>
      </c>
      <c r="H572" s="4">
        <f t="shared" si="8"/>
        <v>26486</v>
      </c>
    </row>
    <row r="573" spans="1:8">
      <c r="A573" s="1">
        <v>20210722</v>
      </c>
      <c r="B573" s="1">
        <v>2404126</v>
      </c>
      <c r="C573" s="1">
        <v>160485</v>
      </c>
      <c r="D573" s="1">
        <v>2341792</v>
      </c>
      <c r="E573" s="1">
        <v>2404126</v>
      </c>
      <c r="F573" s="1">
        <v>186922</v>
      </c>
      <c r="G573" s="1">
        <v>2341792</v>
      </c>
      <c r="H573" s="4">
        <f t="shared" si="8"/>
        <v>26437</v>
      </c>
    </row>
    <row r="574" spans="1:8">
      <c r="A574" s="1">
        <v>20210723</v>
      </c>
      <c r="B574" s="1">
        <v>2467653</v>
      </c>
      <c r="C574" s="1">
        <v>160344</v>
      </c>
      <c r="D574" s="1">
        <v>2402144</v>
      </c>
      <c r="E574" s="1">
        <v>2467653</v>
      </c>
      <c r="F574" s="1">
        <v>185479</v>
      </c>
      <c r="G574" s="1">
        <v>2402144</v>
      </c>
      <c r="H574" s="4">
        <f t="shared" si="8"/>
        <v>25135</v>
      </c>
    </row>
    <row r="575" spans="1:8">
      <c r="A575" s="1">
        <v>20210724</v>
      </c>
      <c r="B575" s="1">
        <v>1684559</v>
      </c>
      <c r="C575" s="1">
        <v>113917</v>
      </c>
      <c r="D575" s="1">
        <v>1634022</v>
      </c>
      <c r="E575" s="1">
        <v>1684559</v>
      </c>
      <c r="F575" s="1">
        <v>136978</v>
      </c>
      <c r="G575" s="1">
        <v>1634022</v>
      </c>
      <c r="H575" s="4">
        <f t="shared" si="8"/>
        <v>23061</v>
      </c>
    </row>
    <row r="576" spans="1:8">
      <c r="A576" s="1">
        <v>20210725</v>
      </c>
      <c r="B576" s="1">
        <v>1209523</v>
      </c>
      <c r="C576" s="1">
        <v>97929</v>
      </c>
      <c r="D576" s="1">
        <v>1183101</v>
      </c>
      <c r="E576" s="1">
        <v>1209523</v>
      </c>
      <c r="F576" s="1">
        <v>113154</v>
      </c>
      <c r="G576" s="1">
        <v>1183101</v>
      </c>
      <c r="H576" s="4">
        <f t="shared" si="8"/>
        <v>15225</v>
      </c>
    </row>
    <row r="577" spans="1:8">
      <c r="A577" s="1">
        <v>20210726</v>
      </c>
      <c r="B577" s="1">
        <v>2297661</v>
      </c>
      <c r="C577" s="1">
        <v>114515</v>
      </c>
      <c r="D577" s="1">
        <v>2242875</v>
      </c>
      <c r="E577" s="1">
        <v>2297661</v>
      </c>
      <c r="F577" s="1">
        <v>135379</v>
      </c>
      <c r="G577" s="1">
        <v>2242875</v>
      </c>
      <c r="H577" s="4">
        <f t="shared" si="8"/>
        <v>20864</v>
      </c>
    </row>
    <row r="578" spans="1:8">
      <c r="A578" s="1">
        <v>20210727</v>
      </c>
      <c r="B578" s="1">
        <v>2526204</v>
      </c>
      <c r="C578" s="1">
        <v>146612</v>
      </c>
      <c r="D578" s="1">
        <v>2463110</v>
      </c>
      <c r="E578" s="1">
        <v>2526204</v>
      </c>
      <c r="F578" s="1">
        <v>169205</v>
      </c>
      <c r="G578" s="1">
        <v>2463110</v>
      </c>
      <c r="H578" s="4">
        <f t="shared" ref="H578:H641" si="9">F578-C578</f>
        <v>22593</v>
      </c>
    </row>
    <row r="579" spans="1:8">
      <c r="A579" s="1">
        <v>20210728</v>
      </c>
      <c r="B579" s="1">
        <v>2491183</v>
      </c>
      <c r="C579" s="1">
        <v>162364</v>
      </c>
      <c r="D579" s="1">
        <v>2425285</v>
      </c>
      <c r="E579" s="1">
        <v>2491183</v>
      </c>
      <c r="F579" s="1">
        <v>185874</v>
      </c>
      <c r="G579" s="1">
        <v>2425285</v>
      </c>
      <c r="H579" s="4">
        <f t="shared" si="9"/>
        <v>23510</v>
      </c>
    </row>
    <row r="580" spans="1:8">
      <c r="A580" s="1">
        <v>20210729</v>
      </c>
      <c r="B580" s="1">
        <v>2453926</v>
      </c>
      <c r="C580" s="1">
        <v>163050</v>
      </c>
      <c r="D580" s="1">
        <v>2391171</v>
      </c>
      <c r="E580" s="1">
        <v>2453926</v>
      </c>
      <c r="F580" s="1">
        <v>187088</v>
      </c>
      <c r="G580" s="1">
        <v>2391171</v>
      </c>
      <c r="H580" s="4">
        <f t="shared" si="9"/>
        <v>24038</v>
      </c>
    </row>
    <row r="581" spans="1:8">
      <c r="A581" s="1">
        <v>20210730</v>
      </c>
      <c r="B581" s="1">
        <v>2379574</v>
      </c>
      <c r="C581" s="1">
        <v>159049</v>
      </c>
      <c r="D581" s="1">
        <v>2312442</v>
      </c>
      <c r="E581" s="1">
        <v>2379574</v>
      </c>
      <c r="F581" s="1">
        <v>182792</v>
      </c>
      <c r="G581" s="1">
        <v>2312442</v>
      </c>
      <c r="H581" s="4">
        <f t="shared" si="9"/>
        <v>23743</v>
      </c>
    </row>
    <row r="582" spans="1:8">
      <c r="A582" s="1">
        <v>20210731</v>
      </c>
      <c r="B582" s="1">
        <v>1720321</v>
      </c>
      <c r="C582" s="1">
        <v>150332</v>
      </c>
      <c r="D582" s="1">
        <v>1670366</v>
      </c>
      <c r="E582" s="1">
        <v>1720321</v>
      </c>
      <c r="F582" s="1">
        <v>172503</v>
      </c>
      <c r="G582" s="1">
        <v>1670366</v>
      </c>
      <c r="H582" s="4">
        <f t="shared" si="9"/>
        <v>22171</v>
      </c>
    </row>
    <row r="583" spans="1:8">
      <c r="A583" s="1">
        <v>20210801</v>
      </c>
      <c r="B583" s="1">
        <v>1349725</v>
      </c>
      <c r="C583" s="1">
        <v>129340</v>
      </c>
      <c r="D583" s="1">
        <v>1323301</v>
      </c>
      <c r="E583" s="1">
        <v>1350058</v>
      </c>
      <c r="F583" s="1">
        <v>146092</v>
      </c>
      <c r="G583" s="1">
        <v>1323632</v>
      </c>
      <c r="H583" s="4">
        <f t="shared" si="9"/>
        <v>16752</v>
      </c>
    </row>
    <row r="584" spans="1:8">
      <c r="A584" s="1">
        <v>20210802</v>
      </c>
      <c r="B584" s="1">
        <v>2415271</v>
      </c>
      <c r="C584" s="1">
        <v>132288</v>
      </c>
      <c r="D584" s="1">
        <v>2354275</v>
      </c>
      <c r="E584" s="1">
        <v>2415650</v>
      </c>
      <c r="F584" s="1">
        <v>150247</v>
      </c>
      <c r="G584" s="1">
        <v>2354654</v>
      </c>
      <c r="H584" s="4">
        <f t="shared" si="9"/>
        <v>17959</v>
      </c>
    </row>
    <row r="585" spans="1:8">
      <c r="A585" s="1">
        <v>20210803</v>
      </c>
      <c r="B585" s="1">
        <v>2395054</v>
      </c>
      <c r="C585" s="1">
        <v>132221</v>
      </c>
      <c r="D585" s="1">
        <v>2331338</v>
      </c>
      <c r="E585" s="1">
        <v>2395408</v>
      </c>
      <c r="F585" s="1">
        <v>150961</v>
      </c>
      <c r="G585" s="1">
        <v>2331692</v>
      </c>
      <c r="H585" s="4">
        <f t="shared" si="9"/>
        <v>18740</v>
      </c>
    </row>
    <row r="586" spans="1:8">
      <c r="A586" s="1">
        <v>20210804</v>
      </c>
      <c r="B586" s="1">
        <v>2369031</v>
      </c>
      <c r="C586" s="1">
        <v>134880</v>
      </c>
      <c r="D586" s="1">
        <v>2305747</v>
      </c>
      <c r="E586" s="1">
        <v>2369534</v>
      </c>
      <c r="F586" s="1">
        <v>153226</v>
      </c>
      <c r="G586" s="1">
        <v>2306250</v>
      </c>
      <c r="H586" s="4">
        <f t="shared" si="9"/>
        <v>18346</v>
      </c>
    </row>
    <row r="587" spans="1:8">
      <c r="A587" s="1">
        <v>20210805</v>
      </c>
      <c r="B587" s="1">
        <v>2327196</v>
      </c>
      <c r="C587" s="1">
        <v>134721</v>
      </c>
      <c r="D587" s="1">
        <v>2264011</v>
      </c>
      <c r="E587" s="1">
        <v>2327617</v>
      </c>
      <c r="F587" s="1">
        <v>153114</v>
      </c>
      <c r="G587" s="1">
        <v>2264432</v>
      </c>
      <c r="H587" s="4">
        <f t="shared" si="9"/>
        <v>18393</v>
      </c>
    </row>
    <row r="588" spans="1:8">
      <c r="A588" s="1">
        <v>20210806</v>
      </c>
      <c r="B588" s="1">
        <v>2582209</v>
      </c>
      <c r="C588" s="1">
        <v>157005</v>
      </c>
      <c r="D588" s="1">
        <v>2514260</v>
      </c>
      <c r="E588" s="1">
        <v>2582626</v>
      </c>
      <c r="F588" s="1">
        <v>180990</v>
      </c>
      <c r="G588" s="1">
        <v>2514677</v>
      </c>
      <c r="H588" s="4">
        <f t="shared" si="9"/>
        <v>23985</v>
      </c>
    </row>
    <row r="589" spans="1:8">
      <c r="A589" s="1">
        <v>20210807</v>
      </c>
      <c r="B589" s="1">
        <v>1844381</v>
      </c>
      <c r="C589" s="1">
        <v>132283</v>
      </c>
      <c r="D589" s="1">
        <v>1790637</v>
      </c>
      <c r="E589" s="1">
        <v>1844926</v>
      </c>
      <c r="F589" s="1">
        <v>151492</v>
      </c>
      <c r="G589" s="1">
        <v>1791182</v>
      </c>
      <c r="H589" s="4">
        <f t="shared" si="9"/>
        <v>19209</v>
      </c>
    </row>
    <row r="590" spans="1:8">
      <c r="A590" s="1">
        <v>20210808</v>
      </c>
      <c r="B590" s="1">
        <v>1453497</v>
      </c>
      <c r="C590" s="1">
        <v>119266</v>
      </c>
      <c r="D590" s="1">
        <v>1422369</v>
      </c>
      <c r="E590" s="1">
        <v>1453900</v>
      </c>
      <c r="F590" s="1">
        <v>138021</v>
      </c>
      <c r="G590" s="1">
        <v>1422772</v>
      </c>
      <c r="H590" s="4">
        <f t="shared" si="9"/>
        <v>18755</v>
      </c>
    </row>
    <row r="591" spans="1:8">
      <c r="A591" s="1">
        <v>20210809</v>
      </c>
      <c r="B591" s="1">
        <v>2622376</v>
      </c>
      <c r="C591" s="1">
        <v>144962</v>
      </c>
      <c r="D591" s="1">
        <v>2559166</v>
      </c>
      <c r="E591" s="1">
        <v>2622798</v>
      </c>
      <c r="F591" s="1">
        <v>170218</v>
      </c>
      <c r="G591" s="1">
        <v>2559588</v>
      </c>
      <c r="H591" s="4">
        <f t="shared" si="9"/>
        <v>25256</v>
      </c>
    </row>
    <row r="592" spans="1:8">
      <c r="A592" s="1">
        <v>20210810</v>
      </c>
      <c r="B592" s="1">
        <v>2544801</v>
      </c>
      <c r="C592" s="1">
        <v>149519</v>
      </c>
      <c r="D592" s="1">
        <v>2476749</v>
      </c>
      <c r="E592" s="1">
        <v>2545216</v>
      </c>
      <c r="F592" s="1">
        <v>175038</v>
      </c>
      <c r="G592" s="1">
        <v>2477158</v>
      </c>
      <c r="H592" s="4">
        <f t="shared" si="9"/>
        <v>25519</v>
      </c>
    </row>
    <row r="593" spans="1:8">
      <c r="A593" s="1">
        <v>20210811</v>
      </c>
      <c r="B593" s="1">
        <v>2767694</v>
      </c>
      <c r="C593" s="1">
        <v>158373</v>
      </c>
      <c r="D593" s="1">
        <v>2700060</v>
      </c>
      <c r="E593" s="1">
        <v>2768190</v>
      </c>
      <c r="F593" s="1">
        <v>185757</v>
      </c>
      <c r="G593" s="1">
        <v>2700556</v>
      </c>
      <c r="H593" s="4">
        <f t="shared" si="9"/>
        <v>27384</v>
      </c>
    </row>
    <row r="594" spans="1:8">
      <c r="A594" s="1">
        <v>20210812</v>
      </c>
      <c r="B594" s="1">
        <v>2790653</v>
      </c>
      <c r="C594" s="1">
        <v>159263</v>
      </c>
      <c r="D594" s="1">
        <v>2727484</v>
      </c>
      <c r="E594" s="1">
        <v>2791247</v>
      </c>
      <c r="F594" s="1">
        <v>187092</v>
      </c>
      <c r="G594" s="1">
        <v>2728078</v>
      </c>
      <c r="H594" s="4">
        <f t="shared" si="9"/>
        <v>27829</v>
      </c>
    </row>
    <row r="595" spans="1:8">
      <c r="A595" s="1">
        <v>20210813</v>
      </c>
      <c r="B595" s="1">
        <v>2582019</v>
      </c>
      <c r="C595" s="1">
        <v>153768</v>
      </c>
      <c r="D595" s="1">
        <v>2514257</v>
      </c>
      <c r="E595" s="1">
        <v>2582720</v>
      </c>
      <c r="F595" s="1">
        <v>182054</v>
      </c>
      <c r="G595" s="1">
        <v>2514958</v>
      </c>
      <c r="H595" s="4">
        <f t="shared" si="9"/>
        <v>28286</v>
      </c>
    </row>
    <row r="596" spans="1:8">
      <c r="A596" s="1">
        <v>20210814</v>
      </c>
      <c r="B596" s="1">
        <v>1786026</v>
      </c>
      <c r="C596" s="1">
        <v>138154</v>
      </c>
      <c r="D596" s="1">
        <v>1735432</v>
      </c>
      <c r="E596" s="1">
        <v>1786709</v>
      </c>
      <c r="F596" s="1">
        <v>162423</v>
      </c>
      <c r="G596" s="1">
        <v>1736115</v>
      </c>
      <c r="H596" s="4">
        <f t="shared" si="9"/>
        <v>24269</v>
      </c>
    </row>
    <row r="597" spans="1:8">
      <c r="A597" s="1">
        <v>20210815</v>
      </c>
      <c r="B597" s="1">
        <v>1395807</v>
      </c>
      <c r="C597" s="1">
        <v>125048</v>
      </c>
      <c r="D597" s="1">
        <v>1368026</v>
      </c>
      <c r="E597" s="1">
        <v>1396395</v>
      </c>
      <c r="F597" s="1">
        <v>147697</v>
      </c>
      <c r="G597" s="1">
        <v>1368614</v>
      </c>
      <c r="H597" s="4">
        <f t="shared" si="9"/>
        <v>22649</v>
      </c>
    </row>
    <row r="598" spans="1:8">
      <c r="A598" s="1">
        <v>20210816</v>
      </c>
      <c r="B598" s="1">
        <v>2503140</v>
      </c>
      <c r="C598" s="1">
        <v>133821</v>
      </c>
      <c r="D598" s="1">
        <v>2440631</v>
      </c>
      <c r="E598" s="1">
        <v>2503722</v>
      </c>
      <c r="F598" s="1">
        <v>161584</v>
      </c>
      <c r="G598" s="1">
        <v>2441210</v>
      </c>
      <c r="H598" s="4">
        <f t="shared" si="9"/>
        <v>27763</v>
      </c>
    </row>
    <row r="599" spans="1:8">
      <c r="A599" s="1">
        <v>20210817</v>
      </c>
      <c r="B599" s="1">
        <v>2461055</v>
      </c>
      <c r="C599" s="1">
        <v>139174</v>
      </c>
      <c r="D599" s="1">
        <v>2397075</v>
      </c>
      <c r="E599" s="1">
        <v>2461619</v>
      </c>
      <c r="F599" s="1">
        <v>174187</v>
      </c>
      <c r="G599" s="1">
        <v>2397639</v>
      </c>
      <c r="H599" s="4">
        <f t="shared" si="9"/>
        <v>35013</v>
      </c>
    </row>
    <row r="600" spans="1:8">
      <c r="A600" s="1">
        <v>20210818</v>
      </c>
      <c r="B600" s="1">
        <v>2501553</v>
      </c>
      <c r="C600" s="1">
        <v>140730</v>
      </c>
      <c r="D600" s="1">
        <v>2438693</v>
      </c>
      <c r="E600" s="1">
        <v>2502132</v>
      </c>
      <c r="F600" s="1">
        <v>190908</v>
      </c>
      <c r="G600" s="1">
        <v>2439272</v>
      </c>
      <c r="H600" s="4">
        <f t="shared" si="9"/>
        <v>50178</v>
      </c>
    </row>
    <row r="601" spans="1:8">
      <c r="A601" s="1">
        <v>20210819</v>
      </c>
      <c r="B601" s="1">
        <v>2448016</v>
      </c>
      <c r="C601" s="1">
        <v>138344</v>
      </c>
      <c r="D601" s="1">
        <v>2384764</v>
      </c>
      <c r="E601" s="1">
        <v>2448676</v>
      </c>
      <c r="F601" s="1">
        <v>175674</v>
      </c>
      <c r="G601" s="1">
        <v>2385424</v>
      </c>
      <c r="H601" s="4">
        <f t="shared" si="9"/>
        <v>37330</v>
      </c>
    </row>
    <row r="602" spans="1:8">
      <c r="A602" s="1">
        <v>20210820</v>
      </c>
      <c r="B602" s="1">
        <v>2448661</v>
      </c>
      <c r="C602" s="1">
        <v>133805</v>
      </c>
      <c r="D602" s="1">
        <v>2382058</v>
      </c>
      <c r="E602" s="1">
        <v>2449257</v>
      </c>
      <c r="F602" s="1">
        <v>173078</v>
      </c>
      <c r="G602" s="1">
        <v>2382648</v>
      </c>
      <c r="H602" s="4">
        <f t="shared" si="9"/>
        <v>39273</v>
      </c>
    </row>
    <row r="603" spans="1:8">
      <c r="A603" s="1">
        <v>20210821</v>
      </c>
      <c r="B603" s="1">
        <v>1718485</v>
      </c>
      <c r="C603" s="1">
        <v>118404</v>
      </c>
      <c r="D603" s="1">
        <v>1667900</v>
      </c>
      <c r="E603" s="1">
        <v>1719361</v>
      </c>
      <c r="F603" s="1">
        <v>151242</v>
      </c>
      <c r="G603" s="1">
        <v>1668776</v>
      </c>
      <c r="H603" s="4">
        <f t="shared" si="9"/>
        <v>32838</v>
      </c>
    </row>
    <row r="604" spans="1:8">
      <c r="A604" s="1">
        <v>20210822</v>
      </c>
      <c r="B604" s="1">
        <v>1302835</v>
      </c>
      <c r="C604" s="1">
        <v>114254</v>
      </c>
      <c r="D604" s="1">
        <v>1274956</v>
      </c>
      <c r="E604" s="1">
        <v>1303502</v>
      </c>
      <c r="F604" s="1">
        <v>142235</v>
      </c>
      <c r="G604" s="1">
        <v>1275622</v>
      </c>
      <c r="H604" s="4">
        <f t="shared" si="9"/>
        <v>27981</v>
      </c>
    </row>
    <row r="605" spans="1:8">
      <c r="A605" s="1">
        <v>20210823</v>
      </c>
      <c r="B605" s="1">
        <v>2502697</v>
      </c>
      <c r="C605" s="1">
        <v>124066</v>
      </c>
      <c r="D605" s="1">
        <v>2440589</v>
      </c>
      <c r="E605" s="1">
        <v>2503483</v>
      </c>
      <c r="F605" s="1">
        <v>165421</v>
      </c>
      <c r="G605" s="1">
        <v>2441373</v>
      </c>
      <c r="H605" s="4">
        <f t="shared" si="9"/>
        <v>41355</v>
      </c>
    </row>
    <row r="606" spans="1:8">
      <c r="A606" s="1">
        <v>20210824</v>
      </c>
      <c r="B606" s="1">
        <v>2444577</v>
      </c>
      <c r="C606" s="1">
        <v>122762</v>
      </c>
      <c r="D606" s="1">
        <v>2380784</v>
      </c>
      <c r="E606" s="1">
        <v>2445436</v>
      </c>
      <c r="F606" s="1">
        <v>165552</v>
      </c>
      <c r="G606" s="1">
        <v>2381643</v>
      </c>
      <c r="H606" s="4">
        <f t="shared" si="9"/>
        <v>42790</v>
      </c>
    </row>
    <row r="607" spans="1:8">
      <c r="A607" s="1">
        <v>20210825</v>
      </c>
      <c r="B607" s="1">
        <v>2609485</v>
      </c>
      <c r="C607" s="1">
        <v>128359</v>
      </c>
      <c r="D607" s="1">
        <v>2544483</v>
      </c>
      <c r="E607" s="1">
        <v>2610116</v>
      </c>
      <c r="F607" s="1">
        <v>178190</v>
      </c>
      <c r="G607" s="1">
        <v>2545113</v>
      </c>
      <c r="H607" s="4">
        <f t="shared" si="9"/>
        <v>49831</v>
      </c>
    </row>
    <row r="608" spans="1:8">
      <c r="A608" s="1">
        <v>20210826</v>
      </c>
      <c r="B608" s="1">
        <v>2571119</v>
      </c>
      <c r="C608" s="1">
        <v>133390</v>
      </c>
      <c r="D608" s="1">
        <v>2507066</v>
      </c>
      <c r="E608" s="1">
        <v>2571637</v>
      </c>
      <c r="F608" s="1">
        <v>184805</v>
      </c>
      <c r="G608" s="1">
        <v>2507584</v>
      </c>
      <c r="H608" s="4">
        <f t="shared" si="9"/>
        <v>51415</v>
      </c>
    </row>
    <row r="609" spans="1:8">
      <c r="A609" s="1">
        <v>20210827</v>
      </c>
      <c r="B609" s="1">
        <v>2519532</v>
      </c>
      <c r="C609" s="1">
        <v>131123</v>
      </c>
      <c r="D609" s="1">
        <v>2451116</v>
      </c>
      <c r="E609" s="1">
        <v>2520051</v>
      </c>
      <c r="F609" s="1">
        <v>187645</v>
      </c>
      <c r="G609" s="1">
        <v>2451635</v>
      </c>
      <c r="H609" s="4">
        <f t="shared" si="9"/>
        <v>56522</v>
      </c>
    </row>
    <row r="610" spans="1:8">
      <c r="A610" s="1">
        <v>20210828</v>
      </c>
      <c r="B610" s="1">
        <v>1823339</v>
      </c>
      <c r="C610" s="1">
        <v>119527</v>
      </c>
      <c r="D610" s="1">
        <v>1770911</v>
      </c>
      <c r="E610" s="1">
        <v>1823955</v>
      </c>
      <c r="F610" s="1">
        <v>166879</v>
      </c>
      <c r="G610" s="1">
        <v>1771523</v>
      </c>
      <c r="H610" s="4">
        <f t="shared" si="9"/>
        <v>47352</v>
      </c>
    </row>
    <row r="611" spans="1:8">
      <c r="A611" s="1">
        <v>20210829</v>
      </c>
      <c r="B611" s="1">
        <v>1405198</v>
      </c>
      <c r="C611" s="1">
        <v>111301</v>
      </c>
      <c r="D611" s="1">
        <v>1374759</v>
      </c>
      <c r="E611" s="1">
        <v>1405770</v>
      </c>
      <c r="F611" s="1">
        <v>154260</v>
      </c>
      <c r="G611" s="1">
        <v>1375331</v>
      </c>
      <c r="H611" s="4">
        <f t="shared" si="9"/>
        <v>42959</v>
      </c>
    </row>
    <row r="612" spans="1:8">
      <c r="A612" s="1">
        <v>20210830</v>
      </c>
      <c r="B612" s="1">
        <v>2525863</v>
      </c>
      <c r="C612" s="1">
        <v>121661</v>
      </c>
      <c r="D612" s="1">
        <v>2460864</v>
      </c>
      <c r="E612" s="1">
        <v>2526325</v>
      </c>
      <c r="F612" s="1">
        <v>178466</v>
      </c>
      <c r="G612" s="1">
        <v>2461326</v>
      </c>
      <c r="H612" s="4">
        <f t="shared" si="9"/>
        <v>56805</v>
      </c>
    </row>
    <row r="613" spans="1:8">
      <c r="A613" s="1">
        <v>20210831</v>
      </c>
      <c r="B613" s="1">
        <v>2381391</v>
      </c>
      <c r="C613" s="1">
        <v>121763</v>
      </c>
      <c r="D613" s="1">
        <v>2318588</v>
      </c>
      <c r="E613" s="1">
        <v>2381981</v>
      </c>
      <c r="F613" s="1">
        <v>180934</v>
      </c>
      <c r="G613" s="1">
        <v>2319178</v>
      </c>
      <c r="H613" s="4">
        <f t="shared" si="9"/>
        <v>59171</v>
      </c>
    </row>
    <row r="614" spans="1:8">
      <c r="A614" s="1">
        <v>20210901</v>
      </c>
      <c r="B614" s="1">
        <v>2424642</v>
      </c>
      <c r="C614" s="1">
        <v>124753</v>
      </c>
      <c r="D614" s="1">
        <v>2355601</v>
      </c>
      <c r="E614" s="1">
        <v>2425826</v>
      </c>
      <c r="F614" s="1">
        <v>186508</v>
      </c>
      <c r="G614" s="1">
        <v>2356781</v>
      </c>
      <c r="H614" s="4">
        <f t="shared" si="9"/>
        <v>61755</v>
      </c>
    </row>
    <row r="615" spans="1:8">
      <c r="A615" s="1">
        <v>20210902</v>
      </c>
      <c r="B615" s="1">
        <v>2467968</v>
      </c>
      <c r="C615" s="1">
        <v>131770</v>
      </c>
      <c r="D615" s="1">
        <v>2401398</v>
      </c>
      <c r="E615" s="1">
        <v>2468920</v>
      </c>
      <c r="F615" s="1">
        <v>205959</v>
      </c>
      <c r="G615" s="1">
        <v>2402350</v>
      </c>
      <c r="H615" s="4">
        <f t="shared" si="9"/>
        <v>74189</v>
      </c>
    </row>
    <row r="616" spans="1:8">
      <c r="A616" s="1">
        <v>20210903</v>
      </c>
      <c r="B616" s="1">
        <v>2480150</v>
      </c>
      <c r="C616" s="1">
        <v>138108</v>
      </c>
      <c r="D616" s="1">
        <v>2412689</v>
      </c>
      <c r="E616" s="1">
        <v>2481138</v>
      </c>
      <c r="F616" s="1">
        <v>221327</v>
      </c>
      <c r="G616" s="1">
        <v>2413671</v>
      </c>
      <c r="H616" s="4">
        <f t="shared" si="9"/>
        <v>83219</v>
      </c>
    </row>
    <row r="617" spans="1:8">
      <c r="A617" s="1">
        <v>20210904</v>
      </c>
      <c r="B617" s="1">
        <v>1788787</v>
      </c>
      <c r="C617" s="1">
        <v>124319</v>
      </c>
      <c r="D617" s="1">
        <v>1735505</v>
      </c>
      <c r="E617" s="1">
        <v>1789770</v>
      </c>
      <c r="F617" s="1">
        <v>197986</v>
      </c>
      <c r="G617" s="1">
        <v>1736476</v>
      </c>
      <c r="H617" s="4">
        <f t="shared" si="9"/>
        <v>73667</v>
      </c>
    </row>
    <row r="618" spans="1:8">
      <c r="A618" s="1">
        <v>20210905</v>
      </c>
      <c r="B618" s="1">
        <v>1454416</v>
      </c>
      <c r="C618" s="1">
        <v>122021</v>
      </c>
      <c r="D618" s="1">
        <v>1423137</v>
      </c>
      <c r="E618" s="1">
        <v>1455457</v>
      </c>
      <c r="F618" s="1">
        <v>184727</v>
      </c>
      <c r="G618" s="1">
        <v>1424178</v>
      </c>
      <c r="H618" s="4">
        <f t="shared" si="9"/>
        <v>62706</v>
      </c>
    </row>
    <row r="619" spans="1:8">
      <c r="A619" s="1">
        <v>20210906</v>
      </c>
      <c r="B619" s="1">
        <v>2613513</v>
      </c>
      <c r="C619" s="1">
        <v>136430</v>
      </c>
      <c r="D619" s="1">
        <v>2542433</v>
      </c>
      <c r="E619" s="1">
        <v>2614605</v>
      </c>
      <c r="F619" s="1">
        <v>231729</v>
      </c>
      <c r="G619" s="1">
        <v>2543525</v>
      </c>
      <c r="H619" s="4">
        <f t="shared" si="9"/>
        <v>95299</v>
      </c>
    </row>
    <row r="620" spans="1:8">
      <c r="A620" s="1">
        <v>20210907</v>
      </c>
      <c r="B620" s="1">
        <v>2610010</v>
      </c>
      <c r="C620" s="1">
        <v>147034</v>
      </c>
      <c r="D620" s="1">
        <v>2535754</v>
      </c>
      <c r="E620" s="1">
        <v>2611599</v>
      </c>
      <c r="F620" s="1">
        <v>258527</v>
      </c>
      <c r="G620" s="1">
        <v>2537340</v>
      </c>
      <c r="H620" s="4">
        <f t="shared" si="9"/>
        <v>111493</v>
      </c>
    </row>
    <row r="621" spans="1:8">
      <c r="A621" s="1">
        <v>20210908</v>
      </c>
      <c r="B621" s="1">
        <v>2636114</v>
      </c>
      <c r="C621" s="1">
        <v>152269</v>
      </c>
      <c r="D621" s="1">
        <v>2558974</v>
      </c>
      <c r="E621" s="1">
        <v>2638092</v>
      </c>
      <c r="F621" s="1">
        <v>282096</v>
      </c>
      <c r="G621" s="1">
        <v>2560951</v>
      </c>
      <c r="H621" s="4">
        <f t="shared" si="9"/>
        <v>129827</v>
      </c>
    </row>
    <row r="622" spans="1:8">
      <c r="A622" s="1">
        <v>20210909</v>
      </c>
      <c r="B622" s="1">
        <v>3085851</v>
      </c>
      <c r="C622" s="1">
        <v>176414</v>
      </c>
      <c r="D622" s="1">
        <v>3010743</v>
      </c>
      <c r="E622" s="1">
        <v>3087805</v>
      </c>
      <c r="F622" s="1">
        <v>328432</v>
      </c>
      <c r="G622" s="1">
        <v>3012690</v>
      </c>
      <c r="H622" s="4">
        <f t="shared" si="9"/>
        <v>152018</v>
      </c>
    </row>
    <row r="623" spans="1:8">
      <c r="A623" s="1">
        <v>20210910</v>
      </c>
      <c r="B623" s="1">
        <v>2845740</v>
      </c>
      <c r="C623" s="1">
        <v>180939</v>
      </c>
      <c r="D623" s="1">
        <v>2767958</v>
      </c>
      <c r="E623" s="1">
        <v>2848217</v>
      </c>
      <c r="F623" s="1">
        <v>335974</v>
      </c>
      <c r="G623" s="1">
        <v>2770435</v>
      </c>
      <c r="H623" s="4">
        <f t="shared" si="9"/>
        <v>155035</v>
      </c>
    </row>
    <row r="624" spans="1:8">
      <c r="A624" s="1">
        <v>20210911</v>
      </c>
      <c r="B624" s="1">
        <v>2108711</v>
      </c>
      <c r="C624" s="1">
        <v>162750</v>
      </c>
      <c r="D624" s="1">
        <v>2038144</v>
      </c>
      <c r="E624" s="1">
        <v>2111972</v>
      </c>
      <c r="F624" s="1">
        <v>311340</v>
      </c>
      <c r="G624" s="1">
        <v>2041403</v>
      </c>
      <c r="H624" s="4">
        <f t="shared" si="9"/>
        <v>148590</v>
      </c>
    </row>
    <row r="625" spans="1:8">
      <c r="A625" s="1">
        <v>20210912</v>
      </c>
      <c r="B625" s="1">
        <v>1711047</v>
      </c>
      <c r="C625" s="1">
        <v>158811</v>
      </c>
      <c r="D625" s="1">
        <v>1667433</v>
      </c>
      <c r="E625" s="1">
        <v>1715111</v>
      </c>
      <c r="F625" s="1">
        <v>302934</v>
      </c>
      <c r="G625" s="1">
        <v>1671353</v>
      </c>
      <c r="H625" s="4">
        <f t="shared" si="9"/>
        <v>144123</v>
      </c>
    </row>
    <row r="626" spans="1:8">
      <c r="A626" s="1">
        <v>20210913</v>
      </c>
      <c r="B626" s="1">
        <v>2833547</v>
      </c>
      <c r="C626" s="1">
        <v>160063</v>
      </c>
      <c r="D626" s="1">
        <v>2747763</v>
      </c>
      <c r="E626" s="1">
        <v>2836326</v>
      </c>
      <c r="F626" s="1">
        <v>368165</v>
      </c>
      <c r="G626" s="1">
        <v>2750540</v>
      </c>
      <c r="H626" s="4">
        <f t="shared" si="9"/>
        <v>208102</v>
      </c>
    </row>
    <row r="627" spans="1:8">
      <c r="A627" s="1">
        <v>20210914</v>
      </c>
      <c r="B627" s="1">
        <v>2928693</v>
      </c>
      <c r="C627" s="1">
        <v>199065</v>
      </c>
      <c r="D627" s="1">
        <v>2834433</v>
      </c>
      <c r="E627" s="1">
        <v>2934434</v>
      </c>
      <c r="F627" s="1">
        <v>454279</v>
      </c>
      <c r="G627" s="1">
        <v>2840116</v>
      </c>
      <c r="H627" s="4">
        <f t="shared" si="9"/>
        <v>255214</v>
      </c>
    </row>
    <row r="628" spans="1:8">
      <c r="A628" s="1">
        <v>20210915</v>
      </c>
      <c r="B628" s="1">
        <v>3158757</v>
      </c>
      <c r="C628" s="1">
        <v>231780</v>
      </c>
      <c r="D628" s="1">
        <v>3059186</v>
      </c>
      <c r="E628" s="1">
        <v>3166975</v>
      </c>
      <c r="F628" s="1">
        <v>549917</v>
      </c>
      <c r="G628" s="1">
        <v>3067405</v>
      </c>
      <c r="H628" s="4">
        <f t="shared" si="9"/>
        <v>318137</v>
      </c>
    </row>
    <row r="629" spans="1:8">
      <c r="A629" s="1">
        <v>20210916</v>
      </c>
      <c r="B629" s="1">
        <v>3271739</v>
      </c>
      <c r="C629" s="1">
        <v>249334</v>
      </c>
      <c r="D629" s="1">
        <v>3177938</v>
      </c>
      <c r="E629" s="1">
        <v>3279887</v>
      </c>
      <c r="F629" s="1">
        <v>606653</v>
      </c>
      <c r="G629" s="1">
        <v>3186110</v>
      </c>
      <c r="H629" s="4">
        <f t="shared" si="9"/>
        <v>357319</v>
      </c>
    </row>
    <row r="630" spans="1:8">
      <c r="A630" s="1">
        <v>20210917</v>
      </c>
      <c r="B630" s="1">
        <v>3256322</v>
      </c>
      <c r="C630" s="1">
        <v>259708</v>
      </c>
      <c r="D630" s="1">
        <v>3167421</v>
      </c>
      <c r="E630" s="1">
        <v>3265994</v>
      </c>
      <c r="F630" s="1">
        <v>653423</v>
      </c>
      <c r="G630" s="1">
        <v>3177087</v>
      </c>
      <c r="H630" s="4">
        <f t="shared" si="9"/>
        <v>393715</v>
      </c>
    </row>
    <row r="631" spans="1:8">
      <c r="A631" s="1">
        <v>20210918</v>
      </c>
      <c r="B631" s="1">
        <v>3066775</v>
      </c>
      <c r="C631" s="1">
        <v>259645</v>
      </c>
      <c r="D631" s="1">
        <v>2987658</v>
      </c>
      <c r="E631" s="1">
        <v>3074390</v>
      </c>
      <c r="F631" s="1">
        <v>674234</v>
      </c>
      <c r="G631" s="1">
        <v>2995272</v>
      </c>
      <c r="H631" s="4">
        <f t="shared" si="9"/>
        <v>414589</v>
      </c>
    </row>
    <row r="632" spans="1:8">
      <c r="A632" s="1">
        <v>20210919</v>
      </c>
      <c r="B632" s="1">
        <v>2072667</v>
      </c>
      <c r="C632" s="1">
        <v>197169</v>
      </c>
      <c r="D632" s="1">
        <v>2025405</v>
      </c>
      <c r="E632" s="1">
        <v>2079976</v>
      </c>
      <c r="F632" s="1">
        <v>499871</v>
      </c>
      <c r="G632" s="1">
        <v>2032714</v>
      </c>
      <c r="H632" s="4">
        <f t="shared" si="9"/>
        <v>302702</v>
      </c>
    </row>
    <row r="633" spans="1:8">
      <c r="A633" s="1">
        <v>20210920</v>
      </c>
      <c r="B633" s="1">
        <v>1543132</v>
      </c>
      <c r="C633" s="1">
        <v>121634</v>
      </c>
      <c r="D633" s="1">
        <v>1507081</v>
      </c>
      <c r="E633" s="1">
        <v>1549511</v>
      </c>
      <c r="F633" s="1">
        <v>257029</v>
      </c>
      <c r="G633" s="1">
        <v>1513461</v>
      </c>
      <c r="H633" s="4">
        <f t="shared" si="9"/>
        <v>135395</v>
      </c>
    </row>
    <row r="634" spans="1:8">
      <c r="A634" s="1">
        <v>20210921</v>
      </c>
      <c r="B634" s="1">
        <v>1068321</v>
      </c>
      <c r="C634" s="1">
        <v>76162</v>
      </c>
      <c r="D634" s="1">
        <v>1052832</v>
      </c>
      <c r="E634" s="1">
        <v>1072542</v>
      </c>
      <c r="F634" s="1">
        <v>140121</v>
      </c>
      <c r="G634" s="1">
        <v>1057052</v>
      </c>
      <c r="H634" s="4">
        <f t="shared" si="9"/>
        <v>63959</v>
      </c>
    </row>
    <row r="635" spans="1:8">
      <c r="A635" s="1">
        <v>20210922</v>
      </c>
      <c r="B635" s="1">
        <v>2614077</v>
      </c>
      <c r="C635" s="1">
        <v>106650</v>
      </c>
      <c r="D635" s="1">
        <v>2550024</v>
      </c>
      <c r="E635" s="1">
        <v>2621000</v>
      </c>
      <c r="F635" s="1">
        <v>143643</v>
      </c>
      <c r="G635" s="1">
        <v>2556947</v>
      </c>
      <c r="H635" s="4">
        <f t="shared" si="9"/>
        <v>36993</v>
      </c>
    </row>
    <row r="636" spans="1:8">
      <c r="A636" s="1">
        <v>20210923</v>
      </c>
      <c r="B636" s="1">
        <v>2641637</v>
      </c>
      <c r="C636" s="1">
        <v>115697</v>
      </c>
      <c r="D636" s="1">
        <v>2571277</v>
      </c>
      <c r="E636" s="1">
        <v>2649218</v>
      </c>
      <c r="F636" s="1">
        <v>151192</v>
      </c>
      <c r="G636" s="1">
        <v>2578858</v>
      </c>
      <c r="H636" s="4">
        <f t="shared" si="9"/>
        <v>35495</v>
      </c>
    </row>
    <row r="637" spans="1:8">
      <c r="A637" s="1">
        <v>20210924</v>
      </c>
      <c r="B637" s="1">
        <v>2738371</v>
      </c>
      <c r="C637" s="1">
        <v>111487</v>
      </c>
      <c r="D637" s="1">
        <v>2662415</v>
      </c>
      <c r="E637" s="1">
        <v>2745095</v>
      </c>
      <c r="F637" s="1">
        <v>147335</v>
      </c>
      <c r="G637" s="1">
        <v>2669137</v>
      </c>
      <c r="H637" s="4">
        <f t="shared" si="9"/>
        <v>35848</v>
      </c>
    </row>
    <row r="638" spans="1:8">
      <c r="A638" s="1">
        <v>20210925</v>
      </c>
      <c r="B638" s="1">
        <v>1961993</v>
      </c>
      <c r="C638" s="1">
        <v>103696</v>
      </c>
      <c r="D638" s="1">
        <v>1901942</v>
      </c>
      <c r="E638" s="1">
        <v>1970355</v>
      </c>
      <c r="F638" s="1">
        <v>139050</v>
      </c>
      <c r="G638" s="1">
        <v>1910311</v>
      </c>
      <c r="H638" s="4">
        <f t="shared" si="9"/>
        <v>35354</v>
      </c>
    </row>
    <row r="639" spans="1:8">
      <c r="A639" s="1">
        <v>20210926</v>
      </c>
      <c r="B639" s="1">
        <v>2500637</v>
      </c>
      <c r="C639" s="1">
        <v>106318</v>
      </c>
      <c r="D639" s="1">
        <v>2430604</v>
      </c>
      <c r="E639" s="1">
        <v>2509957</v>
      </c>
      <c r="F639" s="1">
        <v>141636</v>
      </c>
      <c r="G639" s="1">
        <v>2439922</v>
      </c>
      <c r="H639" s="4">
        <f t="shared" si="9"/>
        <v>35318</v>
      </c>
    </row>
    <row r="640" spans="1:8">
      <c r="A640" s="1">
        <v>20210927</v>
      </c>
      <c r="B640" s="1">
        <v>2858263</v>
      </c>
      <c r="C640" s="1">
        <v>118261</v>
      </c>
      <c r="D640" s="1">
        <v>2771581</v>
      </c>
      <c r="E640" s="1">
        <v>2870026</v>
      </c>
      <c r="F640" s="1">
        <v>159517</v>
      </c>
      <c r="G640" s="1">
        <v>2783342</v>
      </c>
      <c r="H640" s="4">
        <f t="shared" si="9"/>
        <v>41256</v>
      </c>
    </row>
    <row r="641" spans="1:8">
      <c r="A641" s="1">
        <v>20210928</v>
      </c>
      <c r="B641" s="1">
        <v>2890114</v>
      </c>
      <c r="C641" s="1">
        <v>131904</v>
      </c>
      <c r="D641" s="1">
        <v>2795822</v>
      </c>
      <c r="E641" s="1">
        <v>2904550</v>
      </c>
      <c r="F641" s="1">
        <v>177662</v>
      </c>
      <c r="G641" s="1">
        <v>2810081</v>
      </c>
      <c r="H641" s="4">
        <f t="shared" si="9"/>
        <v>45758</v>
      </c>
    </row>
    <row r="642" spans="1:8">
      <c r="A642" s="1">
        <v>20210929</v>
      </c>
      <c r="B642" s="1">
        <v>2586924</v>
      </c>
      <c r="C642" s="1">
        <v>128761</v>
      </c>
      <c r="D642" s="1">
        <v>2509946</v>
      </c>
      <c r="E642" s="1">
        <v>2601676</v>
      </c>
      <c r="F642" s="1">
        <v>177135</v>
      </c>
      <c r="G642" s="1">
        <v>2524693</v>
      </c>
      <c r="H642" s="4">
        <f t="shared" ref="H642:H705" si="10">F642-C642</f>
        <v>48374</v>
      </c>
    </row>
    <row r="643" spans="1:8">
      <c r="A643" s="1">
        <v>20210930</v>
      </c>
      <c r="B643" s="1">
        <v>2151900</v>
      </c>
      <c r="C643" s="1">
        <v>118301</v>
      </c>
      <c r="D643" s="1">
        <v>2086426</v>
      </c>
      <c r="E643" s="1">
        <v>2165358</v>
      </c>
      <c r="F643" s="1">
        <v>163366</v>
      </c>
      <c r="G643" s="1">
        <v>2099883</v>
      </c>
      <c r="H643" s="4">
        <f t="shared" si="10"/>
        <v>45065</v>
      </c>
    </row>
    <row r="644" spans="1:8">
      <c r="A644" s="1">
        <v>20211001</v>
      </c>
      <c r="B644" s="1">
        <v>1098575</v>
      </c>
      <c r="C644" s="1">
        <v>76527</v>
      </c>
      <c r="D644" s="1">
        <v>1077837</v>
      </c>
      <c r="E644" s="1">
        <v>1112716</v>
      </c>
      <c r="F644" s="1">
        <v>114975</v>
      </c>
      <c r="G644" s="1">
        <v>1091969</v>
      </c>
      <c r="H644" s="4">
        <f t="shared" si="10"/>
        <v>38448</v>
      </c>
    </row>
    <row r="645" spans="1:8">
      <c r="A645" s="1">
        <v>20211002</v>
      </c>
      <c r="B645" s="1">
        <v>1035718</v>
      </c>
      <c r="C645" s="1">
        <v>74869</v>
      </c>
      <c r="D645" s="1">
        <v>1020097</v>
      </c>
      <c r="E645" s="1">
        <v>1048153</v>
      </c>
      <c r="F645" s="1">
        <v>109701</v>
      </c>
      <c r="G645" s="1">
        <v>1032530</v>
      </c>
      <c r="H645" s="4">
        <f t="shared" si="10"/>
        <v>34832</v>
      </c>
    </row>
    <row r="646" spans="1:8">
      <c r="A646" s="1">
        <v>20211003</v>
      </c>
      <c r="B646" s="1">
        <v>1009487</v>
      </c>
      <c r="C646" s="1">
        <v>72715</v>
      </c>
      <c r="D646" s="1">
        <v>994009</v>
      </c>
      <c r="E646" s="1">
        <v>1020239</v>
      </c>
      <c r="F646" s="1">
        <v>107206</v>
      </c>
      <c r="G646" s="1">
        <v>1004759</v>
      </c>
      <c r="H646" s="4">
        <f t="shared" si="10"/>
        <v>34491</v>
      </c>
    </row>
    <row r="647" spans="1:8">
      <c r="A647" s="1">
        <v>20211004</v>
      </c>
      <c r="B647" s="1">
        <v>1167869</v>
      </c>
      <c r="C647" s="1">
        <v>59071</v>
      </c>
      <c r="D647" s="1">
        <v>1143053</v>
      </c>
      <c r="E647" s="1">
        <v>1181173</v>
      </c>
      <c r="F647" s="1">
        <v>88014</v>
      </c>
      <c r="G647" s="1">
        <v>1156355</v>
      </c>
      <c r="H647" s="4">
        <f t="shared" si="10"/>
        <v>28943</v>
      </c>
    </row>
    <row r="648" spans="1:8">
      <c r="A648" s="1">
        <v>20211005</v>
      </c>
      <c r="B648" s="1">
        <v>1263130</v>
      </c>
      <c r="C648" s="1">
        <v>63476</v>
      </c>
      <c r="D648" s="1">
        <v>1234039</v>
      </c>
      <c r="E648" s="1">
        <v>1276247</v>
      </c>
      <c r="F648" s="1">
        <v>92922</v>
      </c>
      <c r="G648" s="1">
        <v>1247155</v>
      </c>
      <c r="H648" s="4">
        <f t="shared" si="10"/>
        <v>29446</v>
      </c>
    </row>
    <row r="649" spans="1:8">
      <c r="A649" s="1">
        <v>20211006</v>
      </c>
      <c r="B649" s="1">
        <v>1453349</v>
      </c>
      <c r="C649" s="1">
        <v>65113</v>
      </c>
      <c r="D649" s="1">
        <v>1416207</v>
      </c>
      <c r="E649" s="1">
        <v>1464191</v>
      </c>
      <c r="F649" s="1">
        <v>93970</v>
      </c>
      <c r="G649" s="1">
        <v>1427048</v>
      </c>
      <c r="H649" s="4">
        <f t="shared" si="10"/>
        <v>28857</v>
      </c>
    </row>
    <row r="650" spans="1:8">
      <c r="A650" s="1">
        <v>20211007</v>
      </c>
      <c r="B650" s="1">
        <v>1579124</v>
      </c>
      <c r="C650" s="1">
        <v>90655</v>
      </c>
      <c r="D650" s="1">
        <v>1540509</v>
      </c>
      <c r="E650" s="1">
        <v>1586800</v>
      </c>
      <c r="F650" s="1">
        <v>126457</v>
      </c>
      <c r="G650" s="1">
        <v>1548185</v>
      </c>
      <c r="H650" s="4">
        <f t="shared" si="10"/>
        <v>35802</v>
      </c>
    </row>
    <row r="651" spans="1:8">
      <c r="A651" s="1">
        <v>20211008</v>
      </c>
      <c r="B651" s="1">
        <v>2480716</v>
      </c>
      <c r="C651" s="1">
        <v>110010</v>
      </c>
      <c r="D651" s="1">
        <v>2418452</v>
      </c>
      <c r="E651" s="1">
        <v>2490588</v>
      </c>
      <c r="F651" s="1">
        <v>149536</v>
      </c>
      <c r="G651" s="1">
        <v>2428324</v>
      </c>
      <c r="H651" s="4">
        <f t="shared" si="10"/>
        <v>39526</v>
      </c>
    </row>
    <row r="652" spans="1:8">
      <c r="A652" s="1">
        <v>20211009</v>
      </c>
      <c r="B652" s="1">
        <v>2347706</v>
      </c>
      <c r="C652" s="1">
        <v>103724</v>
      </c>
      <c r="D652" s="1">
        <v>2283238</v>
      </c>
      <c r="E652" s="1">
        <v>2357175</v>
      </c>
      <c r="F652" s="1">
        <v>141023</v>
      </c>
      <c r="G652" s="1">
        <v>2292703</v>
      </c>
      <c r="H652" s="4">
        <f t="shared" si="10"/>
        <v>37299</v>
      </c>
    </row>
    <row r="653" spans="1:8">
      <c r="A653" s="1">
        <v>20211010</v>
      </c>
      <c r="B653" s="1">
        <v>1533350</v>
      </c>
      <c r="C653" s="1">
        <v>102966</v>
      </c>
      <c r="D653" s="1">
        <v>1497602</v>
      </c>
      <c r="E653" s="1">
        <v>1544114</v>
      </c>
      <c r="F653" s="1">
        <v>139411</v>
      </c>
      <c r="G653" s="1">
        <v>1508359</v>
      </c>
      <c r="H653" s="4">
        <f t="shared" si="10"/>
        <v>36445</v>
      </c>
    </row>
    <row r="654" spans="1:8">
      <c r="A654" s="1">
        <v>20211011</v>
      </c>
      <c r="B654" s="1">
        <v>2561341</v>
      </c>
      <c r="C654" s="1">
        <v>109513</v>
      </c>
      <c r="D654" s="1">
        <v>2495776</v>
      </c>
      <c r="E654" s="1">
        <v>2571449</v>
      </c>
      <c r="F654" s="1">
        <v>148981</v>
      </c>
      <c r="G654" s="1">
        <v>2505884</v>
      </c>
      <c r="H654" s="4">
        <f t="shared" si="10"/>
        <v>39468</v>
      </c>
    </row>
    <row r="655" spans="1:8">
      <c r="A655" s="1">
        <v>20211012</v>
      </c>
      <c r="B655" s="1">
        <v>2519084</v>
      </c>
      <c r="C655" s="1">
        <v>105601</v>
      </c>
      <c r="D655" s="1">
        <v>2448072</v>
      </c>
      <c r="E655" s="1">
        <v>2529158</v>
      </c>
      <c r="F655" s="1">
        <v>147632</v>
      </c>
      <c r="G655" s="1">
        <v>2458157</v>
      </c>
      <c r="H655" s="4">
        <f t="shared" si="10"/>
        <v>42031</v>
      </c>
    </row>
    <row r="656" spans="1:8">
      <c r="A656" s="1">
        <v>20211013</v>
      </c>
      <c r="B656" s="1">
        <v>2459812</v>
      </c>
      <c r="C656" s="1">
        <v>104398</v>
      </c>
      <c r="D656" s="1">
        <v>2395420</v>
      </c>
      <c r="E656" s="1">
        <v>2470516</v>
      </c>
      <c r="F656" s="1">
        <v>144451</v>
      </c>
      <c r="G656" s="1">
        <v>2406121</v>
      </c>
      <c r="H656" s="4">
        <f t="shared" si="10"/>
        <v>40053</v>
      </c>
    </row>
    <row r="657" spans="1:8">
      <c r="A657" s="1">
        <v>20211014</v>
      </c>
      <c r="B657" s="1">
        <v>2472252</v>
      </c>
      <c r="C657" s="1">
        <v>108177</v>
      </c>
      <c r="D657" s="1">
        <v>2408784</v>
      </c>
      <c r="E657" s="1">
        <v>2485799</v>
      </c>
      <c r="F657" s="1">
        <v>151339</v>
      </c>
      <c r="G657" s="1">
        <v>2422328</v>
      </c>
      <c r="H657" s="4">
        <f t="shared" si="10"/>
        <v>43162</v>
      </c>
    </row>
    <row r="658" spans="1:8">
      <c r="A658" s="1">
        <v>20211015</v>
      </c>
      <c r="B658" s="1">
        <v>2448851</v>
      </c>
      <c r="C658" s="1">
        <v>112187</v>
      </c>
      <c r="D658" s="1">
        <v>2382497</v>
      </c>
      <c r="E658" s="1">
        <v>2462431</v>
      </c>
      <c r="F658" s="1">
        <v>155043</v>
      </c>
      <c r="G658" s="1">
        <v>2396065</v>
      </c>
      <c r="H658" s="4">
        <f t="shared" si="10"/>
        <v>42856</v>
      </c>
    </row>
    <row r="659" spans="1:8">
      <c r="A659" s="1">
        <v>20211016</v>
      </c>
      <c r="B659" s="1">
        <v>1787933</v>
      </c>
      <c r="C659" s="1">
        <v>100566</v>
      </c>
      <c r="D659" s="1">
        <v>1737264</v>
      </c>
      <c r="E659" s="1">
        <v>1799071</v>
      </c>
      <c r="F659" s="1">
        <v>139114</v>
      </c>
      <c r="G659" s="1">
        <v>1748400</v>
      </c>
      <c r="H659" s="4">
        <f t="shared" si="10"/>
        <v>38548</v>
      </c>
    </row>
    <row r="660" spans="1:8">
      <c r="A660" s="1">
        <v>20211017</v>
      </c>
      <c r="B660" s="1">
        <v>1397200</v>
      </c>
      <c r="C660" s="1">
        <v>96667</v>
      </c>
      <c r="D660" s="1">
        <v>1367543</v>
      </c>
      <c r="E660" s="1">
        <v>1409475</v>
      </c>
      <c r="F660" s="1">
        <v>136117</v>
      </c>
      <c r="G660" s="1">
        <v>1379814</v>
      </c>
      <c r="H660" s="4">
        <f t="shared" si="10"/>
        <v>39450</v>
      </c>
    </row>
    <row r="661" spans="1:8">
      <c r="A661" s="1">
        <v>20211018</v>
      </c>
      <c r="B661" s="1">
        <v>2533281</v>
      </c>
      <c r="C661" s="1">
        <v>108171</v>
      </c>
      <c r="D661" s="1">
        <v>2468499</v>
      </c>
      <c r="E661" s="1">
        <v>2546458</v>
      </c>
      <c r="F661" s="1">
        <v>150820</v>
      </c>
      <c r="G661" s="1">
        <v>2481670</v>
      </c>
      <c r="H661" s="4">
        <f t="shared" si="10"/>
        <v>42649</v>
      </c>
    </row>
    <row r="662" spans="1:8">
      <c r="A662" s="1">
        <v>20211019</v>
      </c>
      <c r="B662" s="1">
        <v>2544679</v>
      </c>
      <c r="C662" s="1">
        <v>110093</v>
      </c>
      <c r="D662" s="1">
        <v>2473819</v>
      </c>
      <c r="E662" s="1">
        <v>2556998</v>
      </c>
      <c r="F662" s="1">
        <v>151519</v>
      </c>
      <c r="G662" s="1">
        <v>2486136</v>
      </c>
      <c r="H662" s="4">
        <f t="shared" si="10"/>
        <v>41426</v>
      </c>
    </row>
    <row r="663" spans="1:8">
      <c r="A663" s="1">
        <v>20211020</v>
      </c>
      <c r="B663" s="1">
        <v>2557304</v>
      </c>
      <c r="C663" s="1">
        <v>107903</v>
      </c>
      <c r="D663" s="1">
        <v>2488312</v>
      </c>
      <c r="E663" s="1">
        <v>2569831</v>
      </c>
      <c r="F663" s="1">
        <v>149397</v>
      </c>
      <c r="G663" s="1">
        <v>2500831</v>
      </c>
      <c r="H663" s="4">
        <f t="shared" si="10"/>
        <v>41494</v>
      </c>
    </row>
    <row r="664" spans="1:8">
      <c r="A664" s="1">
        <v>20211021</v>
      </c>
      <c r="B664" s="1">
        <v>2595699</v>
      </c>
      <c r="C664" s="1">
        <v>109871</v>
      </c>
      <c r="D664" s="1">
        <v>2528687</v>
      </c>
      <c r="E664" s="1">
        <v>2609193</v>
      </c>
      <c r="F664" s="1">
        <v>154619</v>
      </c>
      <c r="G664" s="1">
        <v>2542173</v>
      </c>
      <c r="H664" s="4">
        <f t="shared" si="10"/>
        <v>44748</v>
      </c>
    </row>
    <row r="665" spans="1:8">
      <c r="A665" s="1">
        <v>20211022</v>
      </c>
      <c r="B665" s="1">
        <v>2518274</v>
      </c>
      <c r="C665" s="1">
        <v>110720</v>
      </c>
      <c r="D665" s="1">
        <v>2448010</v>
      </c>
      <c r="E665" s="1">
        <v>2532168</v>
      </c>
      <c r="F665" s="1">
        <v>154983</v>
      </c>
      <c r="G665" s="1">
        <v>2461902</v>
      </c>
      <c r="H665" s="4">
        <f t="shared" si="10"/>
        <v>44263</v>
      </c>
    </row>
    <row r="666" spans="1:8">
      <c r="A666" s="1">
        <v>20211023</v>
      </c>
      <c r="B666" s="1">
        <v>1792161</v>
      </c>
      <c r="C666" s="1">
        <v>99355</v>
      </c>
      <c r="D666" s="1">
        <v>1737679</v>
      </c>
      <c r="E666" s="1">
        <v>1803757</v>
      </c>
      <c r="F666" s="1">
        <v>139044</v>
      </c>
      <c r="G666" s="1">
        <v>1749273</v>
      </c>
      <c r="H666" s="4">
        <f t="shared" si="10"/>
        <v>39689</v>
      </c>
    </row>
    <row r="667" spans="1:8">
      <c r="A667" s="1">
        <v>20211024</v>
      </c>
      <c r="B667" s="1">
        <v>1398378</v>
      </c>
      <c r="C667" s="1">
        <v>93435</v>
      </c>
      <c r="D667" s="1">
        <v>1364851</v>
      </c>
      <c r="E667" s="1">
        <v>1409289</v>
      </c>
      <c r="F667" s="1">
        <v>131226</v>
      </c>
      <c r="G667" s="1">
        <v>1375759</v>
      </c>
      <c r="H667" s="4">
        <f t="shared" si="10"/>
        <v>37791</v>
      </c>
    </row>
    <row r="668" spans="1:8">
      <c r="A668" s="1">
        <v>20211025</v>
      </c>
      <c r="B668" s="1">
        <v>2619640</v>
      </c>
      <c r="C668" s="1">
        <v>103565</v>
      </c>
      <c r="D668" s="1">
        <v>2549501</v>
      </c>
      <c r="E668" s="1">
        <v>2629610</v>
      </c>
      <c r="F668" s="1">
        <v>142051</v>
      </c>
      <c r="G668" s="1">
        <v>2559471</v>
      </c>
      <c r="H668" s="4">
        <f t="shared" si="10"/>
        <v>38486</v>
      </c>
    </row>
    <row r="669" spans="1:8">
      <c r="A669" s="1">
        <v>20211026</v>
      </c>
      <c r="B669" s="1">
        <v>2619396</v>
      </c>
      <c r="C669" s="1">
        <v>106169</v>
      </c>
      <c r="D669" s="1">
        <v>2549385</v>
      </c>
      <c r="E669" s="1">
        <v>2630248</v>
      </c>
      <c r="F669" s="1">
        <v>146819</v>
      </c>
      <c r="G669" s="1">
        <v>2560237</v>
      </c>
      <c r="H669" s="4">
        <f t="shared" si="10"/>
        <v>40650</v>
      </c>
    </row>
    <row r="670" spans="1:8">
      <c r="A670" s="1">
        <v>20211027</v>
      </c>
      <c r="B670" s="1">
        <v>2636130</v>
      </c>
      <c r="C670" s="1">
        <v>110131</v>
      </c>
      <c r="D670" s="1">
        <v>2565284</v>
      </c>
      <c r="E670" s="1">
        <v>2647259</v>
      </c>
      <c r="F670" s="1">
        <v>150865</v>
      </c>
      <c r="G670" s="1">
        <v>2576413</v>
      </c>
      <c r="H670" s="4">
        <f t="shared" si="10"/>
        <v>40734</v>
      </c>
    </row>
    <row r="671" spans="1:8">
      <c r="A671" s="1">
        <v>20211028</v>
      </c>
      <c r="B671" s="1">
        <v>2580979</v>
      </c>
      <c r="C671" s="1">
        <v>109522</v>
      </c>
      <c r="D671" s="1">
        <v>2511943</v>
      </c>
      <c r="E671" s="1">
        <v>2594931</v>
      </c>
      <c r="F671" s="1">
        <v>152691</v>
      </c>
      <c r="G671" s="1">
        <v>2525888</v>
      </c>
      <c r="H671" s="4">
        <f t="shared" si="10"/>
        <v>43169</v>
      </c>
    </row>
    <row r="672" spans="1:8">
      <c r="A672" s="1">
        <v>20211029</v>
      </c>
      <c r="B672" s="1">
        <v>2452401</v>
      </c>
      <c r="C672" s="1">
        <v>107495</v>
      </c>
      <c r="D672" s="1">
        <v>2385142</v>
      </c>
      <c r="E672" s="1">
        <v>2464594</v>
      </c>
      <c r="F672" s="1">
        <v>148900</v>
      </c>
      <c r="G672" s="1">
        <v>2397332</v>
      </c>
      <c r="H672" s="4">
        <f t="shared" si="10"/>
        <v>41405</v>
      </c>
    </row>
    <row r="673" spans="1:8">
      <c r="A673" s="1">
        <v>20211030</v>
      </c>
      <c r="B673" s="1">
        <v>1679786</v>
      </c>
      <c r="C673" s="1">
        <v>92382</v>
      </c>
      <c r="D673" s="1">
        <v>1629962</v>
      </c>
      <c r="E673" s="1">
        <v>1691652</v>
      </c>
      <c r="F673" s="1">
        <v>129918</v>
      </c>
      <c r="G673" s="1">
        <v>1641826</v>
      </c>
      <c r="H673" s="4">
        <f t="shared" si="10"/>
        <v>37536</v>
      </c>
    </row>
    <row r="674" spans="1:8">
      <c r="A674" s="1">
        <v>20211031</v>
      </c>
      <c r="B674" s="1">
        <v>1293749</v>
      </c>
      <c r="C674" s="1">
        <v>84454</v>
      </c>
      <c r="D674" s="1">
        <v>1262092</v>
      </c>
      <c r="E674" s="1">
        <v>1304523</v>
      </c>
      <c r="F674" s="1">
        <v>119894</v>
      </c>
      <c r="G674" s="1">
        <v>1272860</v>
      </c>
      <c r="H674" s="4">
        <f t="shared" si="10"/>
        <v>35440</v>
      </c>
    </row>
    <row r="675" spans="1:8">
      <c r="A675" s="1">
        <v>20211101</v>
      </c>
      <c r="B675" s="1">
        <v>4626808</v>
      </c>
      <c r="C675" s="1">
        <v>149151</v>
      </c>
      <c r="D675" s="1">
        <v>4559266</v>
      </c>
      <c r="E675" s="1">
        <v>4633428</v>
      </c>
      <c r="F675" s="1">
        <v>196323</v>
      </c>
      <c r="G675" s="1">
        <v>4565884</v>
      </c>
      <c r="H675" s="4">
        <f t="shared" si="10"/>
        <v>47172</v>
      </c>
    </row>
    <row r="676" spans="1:8">
      <c r="A676" s="1">
        <v>20211102</v>
      </c>
      <c r="B676" s="1">
        <v>4134310</v>
      </c>
      <c r="C676" s="1">
        <v>131679</v>
      </c>
      <c r="D676" s="1">
        <v>4063620</v>
      </c>
      <c r="E676" s="1">
        <v>4141495</v>
      </c>
      <c r="F676" s="1">
        <v>175308</v>
      </c>
      <c r="G676" s="1">
        <v>4070800</v>
      </c>
      <c r="H676" s="4">
        <f t="shared" si="10"/>
        <v>43629</v>
      </c>
    </row>
    <row r="677" spans="1:8">
      <c r="A677" s="1">
        <v>20211103</v>
      </c>
      <c r="B677" s="1">
        <v>3315163</v>
      </c>
      <c r="C677" s="1">
        <v>126381</v>
      </c>
      <c r="D677" s="1">
        <v>3244171</v>
      </c>
      <c r="E677" s="1">
        <v>3322731</v>
      </c>
      <c r="F677" s="1">
        <v>173248</v>
      </c>
      <c r="G677" s="1">
        <v>3251736</v>
      </c>
      <c r="H677" s="4">
        <f t="shared" si="10"/>
        <v>46867</v>
      </c>
    </row>
    <row r="678" spans="1:8">
      <c r="A678" s="1">
        <v>20211104</v>
      </c>
      <c r="B678" s="1">
        <v>2977482</v>
      </c>
      <c r="C678" s="1">
        <v>120913</v>
      </c>
      <c r="D678" s="1">
        <v>2913002</v>
      </c>
      <c r="E678" s="1">
        <v>2985982</v>
      </c>
      <c r="F678" s="1">
        <v>166381</v>
      </c>
      <c r="G678" s="1">
        <v>2921502</v>
      </c>
      <c r="H678" s="4">
        <f t="shared" si="10"/>
        <v>45468</v>
      </c>
    </row>
    <row r="679" spans="1:8">
      <c r="A679" s="1">
        <v>20211105</v>
      </c>
      <c r="B679" s="1">
        <v>2594253</v>
      </c>
      <c r="C679" s="1">
        <v>109145</v>
      </c>
      <c r="D679" s="1">
        <v>2526199</v>
      </c>
      <c r="E679" s="1">
        <v>2603033</v>
      </c>
      <c r="F679" s="1">
        <v>151793</v>
      </c>
      <c r="G679" s="1">
        <v>2534976</v>
      </c>
      <c r="H679" s="4">
        <f t="shared" si="10"/>
        <v>42648</v>
      </c>
    </row>
    <row r="680" spans="1:8">
      <c r="A680" s="1">
        <v>20211106</v>
      </c>
      <c r="B680" s="1">
        <v>1797266</v>
      </c>
      <c r="C680" s="1">
        <v>98824</v>
      </c>
      <c r="D680" s="1">
        <v>1747091</v>
      </c>
      <c r="E680" s="1">
        <v>1804896</v>
      </c>
      <c r="F680" s="1">
        <v>135923</v>
      </c>
      <c r="G680" s="1">
        <v>1754719</v>
      </c>
      <c r="H680" s="4">
        <f t="shared" si="10"/>
        <v>37099</v>
      </c>
    </row>
    <row r="681" spans="1:8">
      <c r="A681" s="1">
        <v>20211107</v>
      </c>
      <c r="B681" s="1">
        <v>1419092</v>
      </c>
      <c r="C681" s="1">
        <v>87371</v>
      </c>
      <c r="D681" s="1">
        <v>1390647</v>
      </c>
      <c r="E681" s="1">
        <v>1426469</v>
      </c>
      <c r="F681" s="1">
        <v>120403</v>
      </c>
      <c r="G681" s="1">
        <v>1398023</v>
      </c>
      <c r="H681" s="4">
        <f t="shared" si="10"/>
        <v>33032</v>
      </c>
    </row>
    <row r="682" spans="1:8">
      <c r="A682" s="1">
        <v>20211108</v>
      </c>
      <c r="B682" s="1">
        <v>2523230</v>
      </c>
      <c r="C682" s="1">
        <v>94918</v>
      </c>
      <c r="D682" s="1">
        <v>2460399</v>
      </c>
      <c r="E682" s="1">
        <v>2528911</v>
      </c>
      <c r="F682" s="1">
        <v>126058</v>
      </c>
      <c r="G682" s="1">
        <v>2466079</v>
      </c>
      <c r="H682" s="4">
        <f t="shared" si="10"/>
        <v>31140</v>
      </c>
    </row>
    <row r="683" spans="1:8">
      <c r="A683" s="1">
        <v>20211109</v>
      </c>
      <c r="B683" s="1">
        <v>2514503</v>
      </c>
      <c r="C683" s="1">
        <v>92219</v>
      </c>
      <c r="D683" s="1">
        <v>2452491</v>
      </c>
      <c r="E683" s="1">
        <v>2521846</v>
      </c>
      <c r="F683" s="1">
        <v>123951</v>
      </c>
      <c r="G683" s="1">
        <v>2459834</v>
      </c>
      <c r="H683" s="4">
        <f t="shared" si="10"/>
        <v>31732</v>
      </c>
    </row>
    <row r="684" spans="1:8">
      <c r="A684" s="1">
        <v>20211110</v>
      </c>
      <c r="B684" s="1">
        <v>2532712</v>
      </c>
      <c r="C684" s="1">
        <v>93114</v>
      </c>
      <c r="D684" s="1">
        <v>2468748</v>
      </c>
      <c r="E684" s="1">
        <v>2539201</v>
      </c>
      <c r="F684" s="1">
        <v>124031</v>
      </c>
      <c r="G684" s="1">
        <v>2475233</v>
      </c>
      <c r="H684" s="4">
        <f t="shared" si="10"/>
        <v>30917</v>
      </c>
    </row>
    <row r="685" spans="1:8">
      <c r="A685" s="1">
        <v>20211111</v>
      </c>
      <c r="B685" s="1">
        <v>4424174</v>
      </c>
      <c r="C685" s="1">
        <v>158818</v>
      </c>
      <c r="D685" s="1">
        <v>4356212</v>
      </c>
      <c r="E685" s="1">
        <v>4428911</v>
      </c>
      <c r="F685" s="1">
        <v>200746</v>
      </c>
      <c r="G685" s="1">
        <v>4360950</v>
      </c>
      <c r="H685" s="4">
        <f t="shared" si="10"/>
        <v>41928</v>
      </c>
    </row>
    <row r="686" spans="1:8">
      <c r="A686" s="1">
        <v>20211112</v>
      </c>
      <c r="B686" s="1">
        <v>3951865</v>
      </c>
      <c r="C686" s="1">
        <v>147421</v>
      </c>
      <c r="D686" s="1">
        <v>3882924</v>
      </c>
      <c r="E686" s="1">
        <v>3956297</v>
      </c>
      <c r="F686" s="1">
        <v>190841</v>
      </c>
      <c r="G686" s="1">
        <v>3887355</v>
      </c>
      <c r="H686" s="4">
        <f t="shared" si="10"/>
        <v>43420</v>
      </c>
    </row>
    <row r="687" spans="1:8">
      <c r="A687" s="1">
        <v>20211113</v>
      </c>
      <c r="B687" s="1">
        <v>2333893</v>
      </c>
      <c r="C687" s="1">
        <v>112812</v>
      </c>
      <c r="D687" s="1">
        <v>2283314</v>
      </c>
      <c r="E687" s="1">
        <v>2339440</v>
      </c>
      <c r="F687" s="1">
        <v>149634</v>
      </c>
      <c r="G687" s="1">
        <v>2288861</v>
      </c>
      <c r="H687" s="4">
        <f t="shared" si="10"/>
        <v>36822</v>
      </c>
    </row>
    <row r="688" spans="1:8">
      <c r="A688" s="1">
        <v>20211114</v>
      </c>
      <c r="B688" s="1">
        <v>1623258</v>
      </c>
      <c r="C688" s="1">
        <v>102535</v>
      </c>
      <c r="D688" s="1">
        <v>1594176</v>
      </c>
      <c r="E688" s="1">
        <v>1628573</v>
      </c>
      <c r="F688" s="1">
        <v>136869</v>
      </c>
      <c r="G688" s="1">
        <v>1599487</v>
      </c>
      <c r="H688" s="4">
        <f t="shared" si="10"/>
        <v>34334</v>
      </c>
    </row>
    <row r="689" spans="1:8">
      <c r="A689" s="1">
        <v>20211115</v>
      </c>
      <c r="B689" s="1">
        <v>2670081</v>
      </c>
      <c r="C689" s="1">
        <v>121650</v>
      </c>
      <c r="D689" s="1">
        <v>2608118</v>
      </c>
      <c r="E689" s="1">
        <v>2675972</v>
      </c>
      <c r="F689" s="1">
        <v>156660</v>
      </c>
      <c r="G689" s="1">
        <v>2614001</v>
      </c>
      <c r="H689" s="4">
        <f t="shared" si="10"/>
        <v>35010</v>
      </c>
    </row>
    <row r="690" spans="1:8">
      <c r="A690" s="1">
        <v>20211116</v>
      </c>
      <c r="B690" s="1">
        <v>2656483</v>
      </c>
      <c r="C690" s="1">
        <v>122472</v>
      </c>
      <c r="D690" s="1">
        <v>2588345</v>
      </c>
      <c r="E690" s="1">
        <v>2662295</v>
      </c>
      <c r="F690" s="1">
        <v>158586</v>
      </c>
      <c r="G690" s="1">
        <v>2594157</v>
      </c>
      <c r="H690" s="4">
        <f t="shared" si="10"/>
        <v>36114</v>
      </c>
    </row>
    <row r="691" spans="1:8">
      <c r="A691" s="1">
        <v>20211117</v>
      </c>
      <c r="B691" s="1">
        <v>2672014</v>
      </c>
      <c r="C691" s="1">
        <v>128425</v>
      </c>
      <c r="D691" s="1">
        <v>2605511</v>
      </c>
      <c r="E691" s="1">
        <v>2677966</v>
      </c>
      <c r="F691" s="1">
        <v>166387</v>
      </c>
      <c r="G691" s="1">
        <v>2611462</v>
      </c>
      <c r="H691" s="4">
        <f t="shared" si="10"/>
        <v>37962</v>
      </c>
    </row>
    <row r="692" spans="1:8">
      <c r="A692" s="1">
        <v>20211118</v>
      </c>
      <c r="B692" s="1">
        <v>2635539</v>
      </c>
      <c r="C692" s="1">
        <v>131115</v>
      </c>
      <c r="D692" s="1">
        <v>2574975</v>
      </c>
      <c r="E692" s="1">
        <v>2642766</v>
      </c>
      <c r="F692" s="1">
        <v>169576</v>
      </c>
      <c r="G692" s="1">
        <v>2582202</v>
      </c>
      <c r="H692" s="4">
        <f t="shared" si="10"/>
        <v>38461</v>
      </c>
    </row>
    <row r="693" spans="1:8">
      <c r="A693" s="1">
        <v>20211119</v>
      </c>
      <c r="B693" s="1">
        <v>2587707</v>
      </c>
      <c r="C693" s="1">
        <v>136280</v>
      </c>
      <c r="D693" s="1">
        <v>2521444</v>
      </c>
      <c r="E693" s="1">
        <v>2594215</v>
      </c>
      <c r="F693" s="1">
        <v>175349</v>
      </c>
      <c r="G693" s="1">
        <v>2527951</v>
      </c>
      <c r="H693" s="4">
        <f t="shared" si="10"/>
        <v>39069</v>
      </c>
    </row>
    <row r="694" spans="1:8">
      <c r="A694" s="1">
        <v>20211120</v>
      </c>
      <c r="B694" s="1">
        <v>1864467</v>
      </c>
      <c r="C694" s="1">
        <v>121607</v>
      </c>
      <c r="D694" s="1">
        <v>1814396</v>
      </c>
      <c r="E694" s="1">
        <v>1869968</v>
      </c>
      <c r="F694" s="1">
        <v>156233</v>
      </c>
      <c r="G694" s="1">
        <v>1819891</v>
      </c>
      <c r="H694" s="4">
        <f t="shared" si="10"/>
        <v>34626</v>
      </c>
    </row>
    <row r="695" spans="1:8">
      <c r="A695" s="1">
        <v>20211121</v>
      </c>
      <c r="B695" s="1">
        <v>1444158</v>
      </c>
      <c r="C695" s="1">
        <v>104870</v>
      </c>
      <c r="D695" s="1">
        <v>1415956</v>
      </c>
      <c r="E695" s="1">
        <v>1448548</v>
      </c>
      <c r="F695" s="1">
        <v>137475</v>
      </c>
      <c r="G695" s="1">
        <v>1420344</v>
      </c>
      <c r="H695" s="4">
        <f t="shared" si="10"/>
        <v>32605</v>
      </c>
    </row>
    <row r="696" spans="1:8">
      <c r="A696" s="1">
        <v>20211122</v>
      </c>
      <c r="B696" s="1">
        <v>2693695</v>
      </c>
      <c r="C696" s="1">
        <v>124407</v>
      </c>
      <c r="D696" s="1">
        <v>2630719</v>
      </c>
      <c r="E696" s="1">
        <v>2697603</v>
      </c>
      <c r="F696" s="1">
        <v>157945</v>
      </c>
      <c r="G696" s="1">
        <v>2634627</v>
      </c>
      <c r="H696" s="4">
        <f t="shared" si="10"/>
        <v>33538</v>
      </c>
    </row>
    <row r="697" spans="1:8">
      <c r="A697" s="1">
        <v>20211123</v>
      </c>
      <c r="B697" s="1">
        <v>2682195</v>
      </c>
      <c r="C697" s="1">
        <v>133927</v>
      </c>
      <c r="D697" s="1">
        <v>2613665</v>
      </c>
      <c r="E697" s="1">
        <v>2686348</v>
      </c>
      <c r="F697" s="1">
        <v>168644</v>
      </c>
      <c r="G697" s="1">
        <v>2617818</v>
      </c>
      <c r="H697" s="4">
        <f t="shared" si="10"/>
        <v>34717</v>
      </c>
    </row>
    <row r="698" spans="1:8">
      <c r="A698" s="1">
        <v>20211124</v>
      </c>
      <c r="B698" s="1">
        <v>2706520</v>
      </c>
      <c r="C698" s="1">
        <v>135857</v>
      </c>
      <c r="D698" s="1">
        <v>2642815</v>
      </c>
      <c r="E698" s="1">
        <v>2711587</v>
      </c>
      <c r="F698" s="1">
        <v>173997</v>
      </c>
      <c r="G698" s="1">
        <v>2647878</v>
      </c>
      <c r="H698" s="4">
        <f t="shared" si="10"/>
        <v>38140</v>
      </c>
    </row>
    <row r="699" spans="1:8">
      <c r="A699" s="1">
        <v>20211125</v>
      </c>
      <c r="B699" s="1">
        <v>2675496</v>
      </c>
      <c r="C699" s="1">
        <v>139189</v>
      </c>
      <c r="D699" s="1">
        <v>2614324</v>
      </c>
      <c r="E699" s="1">
        <v>2680714</v>
      </c>
      <c r="F699" s="1">
        <v>179076</v>
      </c>
      <c r="G699" s="1">
        <v>2619540</v>
      </c>
      <c r="H699" s="4">
        <f t="shared" si="10"/>
        <v>39887</v>
      </c>
    </row>
    <row r="700" spans="1:8">
      <c r="A700" s="1">
        <v>20211126</v>
      </c>
      <c r="B700" s="1">
        <v>2658479</v>
      </c>
      <c r="C700" s="1">
        <v>148270</v>
      </c>
      <c r="D700" s="1">
        <v>2590739</v>
      </c>
      <c r="E700" s="1">
        <v>2663756</v>
      </c>
      <c r="F700" s="1">
        <v>187744</v>
      </c>
      <c r="G700" s="1">
        <v>2596016</v>
      </c>
      <c r="H700" s="4">
        <f t="shared" si="10"/>
        <v>39474</v>
      </c>
    </row>
    <row r="701" spans="1:8">
      <c r="A701" s="1">
        <v>20211127</v>
      </c>
      <c r="B701" s="1">
        <v>1868957</v>
      </c>
      <c r="C701" s="1">
        <v>128279</v>
      </c>
      <c r="D701" s="1">
        <v>1818994</v>
      </c>
      <c r="E701" s="1">
        <v>1872920</v>
      </c>
      <c r="F701" s="1">
        <v>163571</v>
      </c>
      <c r="G701" s="1">
        <v>1822952</v>
      </c>
      <c r="H701" s="4">
        <f t="shared" si="10"/>
        <v>35292</v>
      </c>
    </row>
    <row r="702" spans="1:8">
      <c r="A702" s="1">
        <v>20211128</v>
      </c>
      <c r="B702" s="1">
        <v>1478894</v>
      </c>
      <c r="C702" s="1">
        <v>121249</v>
      </c>
      <c r="D702" s="1">
        <v>1451334</v>
      </c>
      <c r="E702" s="1">
        <v>1482471</v>
      </c>
      <c r="F702" s="1">
        <v>155671</v>
      </c>
      <c r="G702" s="1">
        <v>1454910</v>
      </c>
      <c r="H702" s="4">
        <f t="shared" si="10"/>
        <v>34422</v>
      </c>
    </row>
    <row r="703" spans="1:8">
      <c r="A703" s="1">
        <v>20211129</v>
      </c>
      <c r="B703" s="1">
        <v>2729711</v>
      </c>
      <c r="C703" s="1">
        <v>131221</v>
      </c>
      <c r="D703" s="1">
        <v>2668021</v>
      </c>
      <c r="E703" s="1">
        <v>2733303</v>
      </c>
      <c r="F703" s="1">
        <v>168058</v>
      </c>
      <c r="G703" s="1">
        <v>2671613</v>
      </c>
      <c r="H703" s="4">
        <f t="shared" si="10"/>
        <v>36837</v>
      </c>
    </row>
    <row r="704" spans="1:8">
      <c r="A704" s="1">
        <v>20211130</v>
      </c>
      <c r="B704" s="1">
        <v>2580150</v>
      </c>
      <c r="C704" s="1">
        <v>118435</v>
      </c>
      <c r="D704" s="1">
        <v>2513945</v>
      </c>
      <c r="E704" s="1">
        <v>2584452</v>
      </c>
      <c r="F704" s="1">
        <v>155046</v>
      </c>
      <c r="G704" s="1">
        <v>2518244</v>
      </c>
      <c r="H704" s="4">
        <f t="shared" si="10"/>
        <v>36611</v>
      </c>
    </row>
    <row r="705" spans="1:8">
      <c r="A705" s="1">
        <v>20211201</v>
      </c>
      <c r="B705" s="1">
        <v>2599038</v>
      </c>
      <c r="C705" s="1">
        <v>133594</v>
      </c>
      <c r="D705" s="1">
        <v>2534696</v>
      </c>
      <c r="E705" s="1">
        <v>2602801</v>
      </c>
      <c r="F705" s="1">
        <v>169694</v>
      </c>
      <c r="G705" s="1">
        <v>2538457</v>
      </c>
      <c r="H705" s="4">
        <f t="shared" si="10"/>
        <v>36100</v>
      </c>
    </row>
    <row r="706" spans="1:8">
      <c r="A706" s="1">
        <v>20211202</v>
      </c>
      <c r="B706" s="1">
        <v>2571810</v>
      </c>
      <c r="C706" s="1">
        <v>134748</v>
      </c>
      <c r="D706" s="1">
        <v>2506984</v>
      </c>
      <c r="E706" s="1">
        <v>2576129</v>
      </c>
      <c r="F706" s="1">
        <v>172791</v>
      </c>
      <c r="G706" s="1">
        <v>2511301</v>
      </c>
      <c r="H706" s="4">
        <f t="shared" ref="H706:H769" si="11">F706-C706</f>
        <v>38043</v>
      </c>
    </row>
    <row r="707" spans="1:8">
      <c r="A707" s="1">
        <v>20211203</v>
      </c>
      <c r="B707" s="1">
        <v>2535035</v>
      </c>
      <c r="C707" s="1">
        <v>133901</v>
      </c>
      <c r="D707" s="1">
        <v>2469167</v>
      </c>
      <c r="E707" s="1">
        <v>2539426</v>
      </c>
      <c r="F707" s="1">
        <v>172060</v>
      </c>
      <c r="G707" s="1">
        <v>2473557</v>
      </c>
      <c r="H707" s="4">
        <f t="shared" si="11"/>
        <v>38159</v>
      </c>
    </row>
    <row r="708" spans="1:8">
      <c r="A708" s="1">
        <v>20211204</v>
      </c>
      <c r="B708" s="1">
        <v>1812993</v>
      </c>
      <c r="C708" s="1">
        <v>124636</v>
      </c>
      <c r="D708" s="1">
        <v>1762512</v>
      </c>
      <c r="E708" s="1">
        <v>1817296</v>
      </c>
      <c r="F708" s="1">
        <v>159854</v>
      </c>
      <c r="G708" s="1">
        <v>1766815</v>
      </c>
      <c r="H708" s="4">
        <f t="shared" si="11"/>
        <v>35218</v>
      </c>
    </row>
    <row r="709" spans="1:8">
      <c r="A709" s="1">
        <v>20211205</v>
      </c>
      <c r="B709" s="1">
        <v>1423780</v>
      </c>
      <c r="C709" s="1">
        <v>123664</v>
      </c>
      <c r="D709" s="1">
        <v>1396262</v>
      </c>
      <c r="E709" s="1">
        <v>1426947</v>
      </c>
      <c r="F709" s="1">
        <v>157514</v>
      </c>
      <c r="G709" s="1">
        <v>1399428</v>
      </c>
      <c r="H709" s="4">
        <f t="shared" si="11"/>
        <v>33850</v>
      </c>
    </row>
    <row r="710" spans="1:8">
      <c r="A710" s="1">
        <v>20211206</v>
      </c>
      <c r="B710" s="1">
        <v>2629783</v>
      </c>
      <c r="C710" s="1">
        <v>138899</v>
      </c>
      <c r="D710" s="1">
        <v>2565199</v>
      </c>
      <c r="E710" s="1">
        <v>2632781</v>
      </c>
      <c r="F710" s="1">
        <v>174242</v>
      </c>
      <c r="G710" s="1">
        <v>2568193</v>
      </c>
      <c r="H710" s="4">
        <f t="shared" si="11"/>
        <v>35343</v>
      </c>
    </row>
    <row r="711" spans="1:8">
      <c r="A711" s="1">
        <v>20211207</v>
      </c>
      <c r="B711" s="1">
        <v>2642938</v>
      </c>
      <c r="C711" s="1">
        <v>139260</v>
      </c>
      <c r="D711" s="1">
        <v>2575054</v>
      </c>
      <c r="E711" s="1">
        <v>2645993</v>
      </c>
      <c r="F711" s="1">
        <v>173760</v>
      </c>
      <c r="G711" s="1">
        <v>2578098</v>
      </c>
      <c r="H711" s="4">
        <f t="shared" si="11"/>
        <v>34500</v>
      </c>
    </row>
    <row r="712" spans="1:8">
      <c r="A712" s="1">
        <v>20211208</v>
      </c>
      <c r="B712" s="1">
        <v>2655492</v>
      </c>
      <c r="C712" s="1">
        <v>137696</v>
      </c>
      <c r="D712" s="1">
        <v>2584468</v>
      </c>
      <c r="E712" s="1">
        <v>2658929</v>
      </c>
      <c r="F712" s="1">
        <v>173514</v>
      </c>
      <c r="G712" s="1">
        <v>2587904</v>
      </c>
      <c r="H712" s="4">
        <f t="shared" si="11"/>
        <v>35818</v>
      </c>
    </row>
    <row r="713" spans="1:8">
      <c r="A713" s="1">
        <v>20211209</v>
      </c>
      <c r="B713" s="1">
        <v>2619001</v>
      </c>
      <c r="C713" s="1">
        <v>144987</v>
      </c>
      <c r="D713" s="1">
        <v>2553171</v>
      </c>
      <c r="E713" s="1">
        <v>2622881</v>
      </c>
      <c r="F713" s="1">
        <v>181593</v>
      </c>
      <c r="G713" s="1">
        <v>2557049</v>
      </c>
      <c r="H713" s="4">
        <f t="shared" si="11"/>
        <v>36606</v>
      </c>
    </row>
    <row r="714" spans="1:8">
      <c r="A714" s="1">
        <v>20211210</v>
      </c>
      <c r="B714" s="1">
        <v>2633111</v>
      </c>
      <c r="C714" s="1">
        <v>141794</v>
      </c>
      <c r="D714" s="1">
        <v>2564008</v>
      </c>
      <c r="E714" s="1">
        <v>2636695</v>
      </c>
      <c r="F714" s="1">
        <v>178559</v>
      </c>
      <c r="G714" s="1">
        <v>2567592</v>
      </c>
      <c r="H714" s="4">
        <f t="shared" si="11"/>
        <v>36765</v>
      </c>
    </row>
    <row r="715" spans="1:8">
      <c r="A715" s="1">
        <v>20211211</v>
      </c>
      <c r="B715" s="1">
        <v>1808240</v>
      </c>
      <c r="C715" s="1">
        <v>131814</v>
      </c>
      <c r="D715" s="1">
        <v>1755943</v>
      </c>
      <c r="E715" s="1">
        <v>1810763</v>
      </c>
      <c r="F715" s="1">
        <v>165030</v>
      </c>
      <c r="G715" s="1">
        <v>1758464</v>
      </c>
      <c r="H715" s="4">
        <f t="shared" si="11"/>
        <v>33216</v>
      </c>
    </row>
    <row r="716" spans="1:8">
      <c r="A716" s="1">
        <v>20211212</v>
      </c>
      <c r="B716" s="1">
        <v>2489893</v>
      </c>
      <c r="C716" s="1">
        <v>166266</v>
      </c>
      <c r="D716" s="1">
        <v>2455309</v>
      </c>
      <c r="E716" s="1">
        <v>2491959</v>
      </c>
      <c r="F716" s="1">
        <v>206308</v>
      </c>
      <c r="G716" s="1">
        <v>2457371</v>
      </c>
      <c r="H716" s="4">
        <f t="shared" si="11"/>
        <v>40042</v>
      </c>
    </row>
    <row r="717" spans="1:8">
      <c r="A717" s="1">
        <v>20211213</v>
      </c>
      <c r="B717" s="1">
        <v>3401519</v>
      </c>
      <c r="C717" s="1">
        <v>171068</v>
      </c>
      <c r="D717" s="1">
        <v>3331369</v>
      </c>
      <c r="E717" s="1">
        <v>3403238</v>
      </c>
      <c r="F717" s="1">
        <v>209706</v>
      </c>
      <c r="G717" s="1">
        <v>3333088</v>
      </c>
      <c r="H717" s="4">
        <f t="shared" si="11"/>
        <v>38638</v>
      </c>
    </row>
    <row r="718" spans="1:8">
      <c r="A718" s="1">
        <v>20211214</v>
      </c>
      <c r="B718" s="1">
        <v>3013617</v>
      </c>
      <c r="C718" s="1">
        <v>170639</v>
      </c>
      <c r="D718" s="1">
        <v>2942768</v>
      </c>
      <c r="E718" s="1">
        <v>3015700</v>
      </c>
      <c r="F718" s="1">
        <v>207596</v>
      </c>
      <c r="G718" s="1">
        <v>2944851</v>
      </c>
      <c r="H718" s="4">
        <f t="shared" si="11"/>
        <v>36957</v>
      </c>
    </row>
    <row r="719" spans="1:8">
      <c r="A719" s="1">
        <v>20211215</v>
      </c>
      <c r="B719" s="1">
        <v>2952595</v>
      </c>
      <c r="C719" s="1">
        <v>167886</v>
      </c>
      <c r="D719" s="1">
        <v>2879275</v>
      </c>
      <c r="E719" s="1">
        <v>2955012</v>
      </c>
      <c r="F719" s="1">
        <v>204246</v>
      </c>
      <c r="G719" s="1">
        <v>2881690</v>
      </c>
      <c r="H719" s="4">
        <f t="shared" si="11"/>
        <v>36360</v>
      </c>
    </row>
    <row r="720" spans="1:8">
      <c r="A720" s="1">
        <v>20211216</v>
      </c>
      <c r="B720" s="1">
        <v>2746589</v>
      </c>
      <c r="C720" s="1">
        <v>161662</v>
      </c>
      <c r="D720" s="1">
        <v>2677716</v>
      </c>
      <c r="E720" s="1">
        <v>2749021</v>
      </c>
      <c r="F720" s="1">
        <v>199152</v>
      </c>
      <c r="G720" s="1">
        <v>2680148</v>
      </c>
      <c r="H720" s="4">
        <f t="shared" si="11"/>
        <v>37490</v>
      </c>
    </row>
    <row r="721" spans="1:8">
      <c r="A721" s="1">
        <v>20211217</v>
      </c>
      <c r="B721" s="1">
        <v>2695083</v>
      </c>
      <c r="C721" s="1">
        <v>159883</v>
      </c>
      <c r="D721" s="1">
        <v>2622457</v>
      </c>
      <c r="E721" s="1">
        <v>2697614</v>
      </c>
      <c r="F721" s="1">
        <v>196741</v>
      </c>
      <c r="G721" s="1">
        <v>2624987</v>
      </c>
      <c r="H721" s="4">
        <f t="shared" si="11"/>
        <v>36858</v>
      </c>
    </row>
    <row r="722" spans="1:8">
      <c r="A722" s="1">
        <v>20211218</v>
      </c>
      <c r="B722" s="1">
        <v>1931347</v>
      </c>
      <c r="C722" s="1">
        <v>151442</v>
      </c>
      <c r="D722" s="1">
        <v>1874406</v>
      </c>
      <c r="E722" s="1">
        <v>1933331</v>
      </c>
      <c r="F722" s="1">
        <v>186435</v>
      </c>
      <c r="G722" s="1">
        <v>1876389</v>
      </c>
      <c r="H722" s="4">
        <f t="shared" si="11"/>
        <v>34993</v>
      </c>
    </row>
    <row r="723" spans="1:8">
      <c r="A723" s="1">
        <v>20211219</v>
      </c>
      <c r="B723" s="1">
        <v>1546495</v>
      </c>
      <c r="C723" s="1">
        <v>149567</v>
      </c>
      <c r="D723" s="1">
        <v>1513518</v>
      </c>
      <c r="E723" s="1">
        <v>1548421</v>
      </c>
      <c r="F723" s="1">
        <v>184139</v>
      </c>
      <c r="G723" s="1">
        <v>1515444</v>
      </c>
      <c r="H723" s="4">
        <f t="shared" si="11"/>
        <v>34572</v>
      </c>
    </row>
    <row r="724" spans="1:8">
      <c r="A724" s="1">
        <v>20211220</v>
      </c>
      <c r="B724" s="1">
        <v>2831547</v>
      </c>
      <c r="C724" s="1">
        <v>161897</v>
      </c>
      <c r="D724" s="1">
        <v>2758781</v>
      </c>
      <c r="E724" s="1">
        <v>2833475</v>
      </c>
      <c r="F724" s="1">
        <v>199786</v>
      </c>
      <c r="G724" s="1">
        <v>2760709</v>
      </c>
      <c r="H724" s="4">
        <f t="shared" si="11"/>
        <v>37889</v>
      </c>
    </row>
    <row r="725" spans="1:8">
      <c r="A725" s="1">
        <v>20211221</v>
      </c>
      <c r="B725" s="1">
        <v>2905999</v>
      </c>
      <c r="C725" s="1">
        <v>170247</v>
      </c>
      <c r="D725" s="1">
        <v>2834026</v>
      </c>
      <c r="E725" s="1">
        <v>2907787</v>
      </c>
      <c r="F725" s="1">
        <v>206881</v>
      </c>
      <c r="G725" s="1">
        <v>2835814</v>
      </c>
      <c r="H725" s="4">
        <f t="shared" si="11"/>
        <v>36634</v>
      </c>
    </row>
    <row r="726" spans="1:8">
      <c r="A726" s="1">
        <v>20211222</v>
      </c>
      <c r="B726" s="1">
        <v>2996073</v>
      </c>
      <c r="C726" s="1">
        <v>173057</v>
      </c>
      <c r="D726" s="1">
        <v>2920906</v>
      </c>
      <c r="E726" s="1">
        <v>2997953</v>
      </c>
      <c r="F726" s="1">
        <v>210776</v>
      </c>
      <c r="G726" s="1">
        <v>2922786</v>
      </c>
      <c r="H726" s="4">
        <f t="shared" si="11"/>
        <v>37719</v>
      </c>
    </row>
    <row r="727" spans="1:8">
      <c r="A727" s="1">
        <v>20211223</v>
      </c>
      <c r="B727" s="1">
        <v>2926165</v>
      </c>
      <c r="C727" s="1">
        <v>179759</v>
      </c>
      <c r="D727" s="1">
        <v>2850764</v>
      </c>
      <c r="E727" s="1">
        <v>2928146</v>
      </c>
      <c r="F727" s="1">
        <v>218507</v>
      </c>
      <c r="G727" s="1">
        <v>2852744</v>
      </c>
      <c r="H727" s="4">
        <f t="shared" si="11"/>
        <v>38748</v>
      </c>
    </row>
    <row r="728" spans="1:8">
      <c r="A728" s="1">
        <v>20211224</v>
      </c>
      <c r="B728" s="1">
        <v>2797338</v>
      </c>
      <c r="C728" s="1">
        <v>155422</v>
      </c>
      <c r="D728" s="1">
        <v>2719584</v>
      </c>
      <c r="E728" s="1">
        <v>2799193</v>
      </c>
      <c r="F728" s="1">
        <v>193617</v>
      </c>
      <c r="G728" s="1">
        <v>2721436</v>
      </c>
      <c r="H728" s="4">
        <f t="shared" si="11"/>
        <v>38195</v>
      </c>
    </row>
    <row r="729" spans="1:8">
      <c r="A729" s="1">
        <v>20211225</v>
      </c>
      <c r="B729" s="1">
        <v>1933998</v>
      </c>
      <c r="C729" s="1">
        <v>135445</v>
      </c>
      <c r="D729" s="1">
        <v>1874284</v>
      </c>
      <c r="E729" s="1">
        <v>1935674</v>
      </c>
      <c r="F729" s="1">
        <v>169126</v>
      </c>
      <c r="G729" s="1">
        <v>1875960</v>
      </c>
      <c r="H729" s="4">
        <f t="shared" si="11"/>
        <v>33681</v>
      </c>
    </row>
    <row r="730" spans="1:8">
      <c r="A730" s="1">
        <v>20211226</v>
      </c>
      <c r="B730" s="1">
        <v>1603500</v>
      </c>
      <c r="C730" s="1">
        <v>137021</v>
      </c>
      <c r="D730" s="1">
        <v>1564101</v>
      </c>
      <c r="E730" s="1">
        <v>1604994</v>
      </c>
      <c r="F730" s="1">
        <v>169889</v>
      </c>
      <c r="G730" s="1">
        <v>1565595</v>
      </c>
      <c r="H730" s="4">
        <f t="shared" si="11"/>
        <v>32868</v>
      </c>
    </row>
    <row r="731" spans="1:8">
      <c r="A731" s="1">
        <v>20211227</v>
      </c>
      <c r="B731" s="1">
        <v>2867599</v>
      </c>
      <c r="C731" s="1">
        <v>172689</v>
      </c>
      <c r="D731" s="1">
        <v>2794313</v>
      </c>
      <c r="E731" s="1">
        <v>2868891</v>
      </c>
      <c r="F731" s="1">
        <v>210388</v>
      </c>
      <c r="G731" s="1">
        <v>2795604</v>
      </c>
      <c r="H731" s="4">
        <f t="shared" si="11"/>
        <v>37699</v>
      </c>
    </row>
    <row r="732" spans="1:8">
      <c r="A732" s="1">
        <v>20211228</v>
      </c>
      <c r="B732" s="1">
        <v>2908063</v>
      </c>
      <c r="C732" s="1">
        <v>180277</v>
      </c>
      <c r="D732" s="1">
        <v>2827308</v>
      </c>
      <c r="E732" s="1">
        <v>2909654</v>
      </c>
      <c r="F732" s="1">
        <v>222258</v>
      </c>
      <c r="G732" s="1">
        <v>2828898</v>
      </c>
      <c r="H732" s="4">
        <f t="shared" si="11"/>
        <v>41981</v>
      </c>
    </row>
    <row r="733" spans="1:8">
      <c r="A733" s="1">
        <v>20211229</v>
      </c>
      <c r="B733" s="1">
        <v>2870065</v>
      </c>
      <c r="C733" s="1">
        <v>188463</v>
      </c>
      <c r="D733" s="1">
        <v>2788623</v>
      </c>
      <c r="E733" s="1">
        <v>2871721</v>
      </c>
      <c r="F733" s="1">
        <v>232801</v>
      </c>
      <c r="G733" s="1">
        <v>2790276</v>
      </c>
      <c r="H733" s="4">
        <f t="shared" si="11"/>
        <v>44338</v>
      </c>
    </row>
    <row r="734" spans="1:8">
      <c r="A734" s="1">
        <v>20211230</v>
      </c>
      <c r="B734" s="1">
        <v>2732237</v>
      </c>
      <c r="C734" s="1">
        <v>193170</v>
      </c>
      <c r="D734" s="1">
        <v>2661369</v>
      </c>
      <c r="E734" s="1">
        <v>2734091</v>
      </c>
      <c r="F734" s="1">
        <v>237668</v>
      </c>
      <c r="G734" s="1">
        <v>2663223</v>
      </c>
      <c r="H734" s="4">
        <f t="shared" si="11"/>
        <v>44498</v>
      </c>
    </row>
    <row r="735" spans="1:8">
      <c r="A735" s="1">
        <v>20211231</v>
      </c>
      <c r="B735" s="1">
        <v>2325792</v>
      </c>
      <c r="C735" s="1">
        <v>173155</v>
      </c>
      <c r="D735" s="1">
        <v>2264808</v>
      </c>
      <c r="E735" s="1">
        <v>2327416</v>
      </c>
      <c r="F735" s="1">
        <v>215477</v>
      </c>
      <c r="G735" s="1">
        <v>2266432</v>
      </c>
      <c r="H735" s="4">
        <f t="shared" si="11"/>
        <v>42322</v>
      </c>
    </row>
    <row r="736" spans="1:8">
      <c r="A736" s="1">
        <v>20220101</v>
      </c>
      <c r="B736" s="1">
        <v>1262303</v>
      </c>
      <c r="C736" s="1">
        <v>140762</v>
      </c>
      <c r="D736" s="1">
        <v>1240565</v>
      </c>
      <c r="E736" s="1">
        <v>1262303</v>
      </c>
      <c r="F736" s="1">
        <v>171462</v>
      </c>
      <c r="G736" s="1">
        <v>1240565</v>
      </c>
      <c r="H736" s="4">
        <f t="shared" si="11"/>
        <v>30700</v>
      </c>
    </row>
    <row r="737" spans="1:8">
      <c r="A737" s="1">
        <v>20220102</v>
      </c>
      <c r="B737" s="1">
        <v>1486983</v>
      </c>
      <c r="C737" s="1">
        <v>147780</v>
      </c>
      <c r="D737" s="1">
        <v>1459807</v>
      </c>
      <c r="E737" s="1">
        <v>1486983</v>
      </c>
      <c r="F737" s="1">
        <v>182854</v>
      </c>
      <c r="G737" s="1">
        <v>1459807</v>
      </c>
      <c r="H737" s="4">
        <f t="shared" si="11"/>
        <v>35074</v>
      </c>
    </row>
    <row r="738" spans="1:8">
      <c r="A738" s="1">
        <v>20220103</v>
      </c>
      <c r="B738" s="1">
        <v>1763192</v>
      </c>
      <c r="C738" s="1">
        <v>158896</v>
      </c>
      <c r="D738" s="1">
        <v>1720859</v>
      </c>
      <c r="E738" s="1">
        <v>1763192</v>
      </c>
      <c r="F738" s="1">
        <v>198896</v>
      </c>
      <c r="G738" s="1">
        <v>1720859</v>
      </c>
      <c r="H738" s="4">
        <f t="shared" si="11"/>
        <v>40000</v>
      </c>
    </row>
    <row r="739" spans="1:8">
      <c r="A739" s="1">
        <v>20220104</v>
      </c>
      <c r="B739" s="1">
        <v>2686184</v>
      </c>
      <c r="C739" s="1">
        <v>186459</v>
      </c>
      <c r="D739" s="1">
        <v>2616240</v>
      </c>
      <c r="E739" s="1">
        <v>2686184</v>
      </c>
      <c r="F739" s="1">
        <v>229427</v>
      </c>
      <c r="G739" s="1">
        <v>2616240</v>
      </c>
      <c r="H739" s="4">
        <f t="shared" si="11"/>
        <v>42968</v>
      </c>
    </row>
    <row r="740" spans="1:8">
      <c r="A740" s="1">
        <v>20220105</v>
      </c>
      <c r="B740" s="1">
        <v>2754162</v>
      </c>
      <c r="C740" s="1">
        <v>200837</v>
      </c>
      <c r="D740" s="1">
        <v>2677568</v>
      </c>
      <c r="E740" s="1">
        <v>2754162</v>
      </c>
      <c r="F740" s="1">
        <v>243539</v>
      </c>
      <c r="G740" s="1">
        <v>2677568</v>
      </c>
      <c r="H740" s="4">
        <f t="shared" si="11"/>
        <v>42702</v>
      </c>
    </row>
    <row r="741" spans="1:8">
      <c r="A741" s="1">
        <v>20220106</v>
      </c>
      <c r="B741" s="1">
        <v>2826482</v>
      </c>
      <c r="C741" s="1">
        <v>213275</v>
      </c>
      <c r="D741" s="1">
        <v>2751332</v>
      </c>
      <c r="E741" s="1">
        <v>2826482</v>
      </c>
      <c r="F741" s="1">
        <v>259751</v>
      </c>
      <c r="G741" s="1">
        <v>2751332</v>
      </c>
      <c r="H741" s="4">
        <f t="shared" si="11"/>
        <v>46476</v>
      </c>
    </row>
    <row r="742" spans="1:8">
      <c r="A742" s="1">
        <v>20220107</v>
      </c>
      <c r="B742" s="1">
        <v>2764676</v>
      </c>
      <c r="C742" s="1">
        <v>221737</v>
      </c>
      <c r="D742" s="1">
        <v>2685632</v>
      </c>
      <c r="E742" s="1">
        <v>2764676</v>
      </c>
      <c r="F742" s="1">
        <v>268806</v>
      </c>
      <c r="G742" s="1">
        <v>2685632</v>
      </c>
      <c r="H742" s="4">
        <f t="shared" si="11"/>
        <v>47069</v>
      </c>
    </row>
    <row r="743" spans="1:8">
      <c r="A743" s="1">
        <v>20220108</v>
      </c>
      <c r="B743" s="1">
        <v>2023215</v>
      </c>
      <c r="C743" s="1">
        <v>223302</v>
      </c>
      <c r="D743" s="1">
        <v>1961654</v>
      </c>
      <c r="E743" s="1">
        <v>2023215</v>
      </c>
      <c r="F743" s="1">
        <v>269226</v>
      </c>
      <c r="G743" s="1">
        <v>1961654</v>
      </c>
      <c r="H743" s="4">
        <f t="shared" si="11"/>
        <v>45924</v>
      </c>
    </row>
    <row r="744" spans="1:8">
      <c r="A744" s="1">
        <v>20220109</v>
      </c>
      <c r="B744" s="1">
        <v>1681877</v>
      </c>
      <c r="C744" s="1">
        <v>223620</v>
      </c>
      <c r="D744" s="1">
        <v>1640763</v>
      </c>
      <c r="E744" s="1">
        <v>1681877</v>
      </c>
      <c r="F744" s="1">
        <v>273147</v>
      </c>
      <c r="G744" s="1">
        <v>1640763</v>
      </c>
      <c r="H744" s="4">
        <f t="shared" si="11"/>
        <v>49527</v>
      </c>
    </row>
    <row r="745" spans="1:8">
      <c r="A745" s="1">
        <v>20220110</v>
      </c>
      <c r="B745" s="1">
        <v>3255961</v>
      </c>
      <c r="C745" s="1">
        <v>260255</v>
      </c>
      <c r="D745" s="1">
        <v>3177743</v>
      </c>
      <c r="E745" s="1">
        <v>3255961</v>
      </c>
      <c r="F745" s="1">
        <v>319277</v>
      </c>
      <c r="G745" s="1">
        <v>3177743</v>
      </c>
      <c r="H745" s="4">
        <f t="shared" si="11"/>
        <v>59022</v>
      </c>
    </row>
    <row r="746" spans="1:8">
      <c r="A746" s="1">
        <v>20220111</v>
      </c>
      <c r="B746" s="1">
        <v>3107564</v>
      </c>
      <c r="C746" s="1">
        <v>276796</v>
      </c>
      <c r="D746" s="1">
        <v>3019360</v>
      </c>
      <c r="E746" s="1">
        <v>3107564</v>
      </c>
      <c r="F746" s="1">
        <v>337548</v>
      </c>
      <c r="G746" s="1">
        <v>3019360</v>
      </c>
      <c r="H746" s="4">
        <f t="shared" si="11"/>
        <v>60752</v>
      </c>
    </row>
    <row r="747" spans="1:8">
      <c r="A747" s="1">
        <v>20220112</v>
      </c>
      <c r="B747" s="1">
        <v>3057185</v>
      </c>
      <c r="C747" s="1">
        <v>282468</v>
      </c>
      <c r="D747" s="1">
        <v>2969399</v>
      </c>
      <c r="E747" s="1">
        <v>3057185</v>
      </c>
      <c r="F747" s="1">
        <v>347935</v>
      </c>
      <c r="G747" s="1">
        <v>2969399</v>
      </c>
      <c r="H747" s="4">
        <f t="shared" si="11"/>
        <v>65467</v>
      </c>
    </row>
    <row r="748" spans="1:8">
      <c r="A748" s="1">
        <v>20220113</v>
      </c>
      <c r="B748" s="1">
        <v>3087183</v>
      </c>
      <c r="C748" s="1">
        <v>303979</v>
      </c>
      <c r="D748" s="1">
        <v>3001118</v>
      </c>
      <c r="E748" s="1">
        <v>3087183</v>
      </c>
      <c r="F748" s="1">
        <v>371667</v>
      </c>
      <c r="G748" s="1">
        <v>3001118</v>
      </c>
      <c r="H748" s="4">
        <f t="shared" si="11"/>
        <v>67688</v>
      </c>
    </row>
    <row r="749" spans="1:8">
      <c r="A749" s="1">
        <v>20220114</v>
      </c>
      <c r="B749" s="1">
        <v>3097690</v>
      </c>
      <c r="C749" s="1">
        <v>312010</v>
      </c>
      <c r="D749" s="1">
        <v>3008669</v>
      </c>
      <c r="E749" s="1">
        <v>3097690</v>
      </c>
      <c r="F749" s="1">
        <v>383613</v>
      </c>
      <c r="G749" s="1">
        <v>3008669</v>
      </c>
      <c r="H749" s="4">
        <f t="shared" si="11"/>
        <v>71603</v>
      </c>
    </row>
    <row r="750" spans="1:8">
      <c r="A750" s="1">
        <v>20220115</v>
      </c>
      <c r="B750" s="1">
        <v>2485422</v>
      </c>
      <c r="C750" s="1">
        <v>319111</v>
      </c>
      <c r="D750" s="1">
        <v>2410932</v>
      </c>
      <c r="E750" s="1">
        <v>2485422</v>
      </c>
      <c r="F750" s="1">
        <v>391806</v>
      </c>
      <c r="G750" s="1">
        <v>2410932</v>
      </c>
      <c r="H750" s="4">
        <f t="shared" si="11"/>
        <v>72695</v>
      </c>
    </row>
    <row r="751" spans="1:8">
      <c r="A751" s="1">
        <v>20220116</v>
      </c>
      <c r="B751" s="1">
        <v>2149463</v>
      </c>
      <c r="C751" s="1">
        <v>310881</v>
      </c>
      <c r="D751" s="1">
        <v>2099741</v>
      </c>
      <c r="E751" s="1">
        <v>2149463</v>
      </c>
      <c r="F751" s="1">
        <v>386845</v>
      </c>
      <c r="G751" s="1">
        <v>2099741</v>
      </c>
      <c r="H751" s="4">
        <f t="shared" si="11"/>
        <v>75964</v>
      </c>
    </row>
    <row r="752" spans="1:8">
      <c r="A752" s="1">
        <v>20220117</v>
      </c>
      <c r="B752" s="1">
        <v>3305831</v>
      </c>
      <c r="C752" s="1">
        <v>335154</v>
      </c>
      <c r="D752" s="1">
        <v>3214453</v>
      </c>
      <c r="E752" s="1">
        <v>3305831</v>
      </c>
      <c r="F752" s="1">
        <v>420579</v>
      </c>
      <c r="G752" s="1">
        <v>3214453</v>
      </c>
      <c r="H752" s="4">
        <f t="shared" si="11"/>
        <v>85425</v>
      </c>
    </row>
    <row r="753" spans="1:8">
      <c r="A753" s="1">
        <v>20220118</v>
      </c>
      <c r="B753" s="1">
        <v>3351910</v>
      </c>
      <c r="C753" s="1">
        <v>354790</v>
      </c>
      <c r="D753" s="1">
        <v>3252173</v>
      </c>
      <c r="E753" s="1">
        <v>3351910</v>
      </c>
      <c r="F753" s="1">
        <v>442472</v>
      </c>
      <c r="G753" s="1">
        <v>3252173</v>
      </c>
      <c r="H753" s="4">
        <f t="shared" si="11"/>
        <v>87682</v>
      </c>
    </row>
    <row r="754" spans="1:8">
      <c r="A754" s="1">
        <v>20220119</v>
      </c>
      <c r="B754" s="1">
        <v>3406799</v>
      </c>
      <c r="C754" s="1">
        <v>370921</v>
      </c>
      <c r="D754" s="1">
        <v>3307058</v>
      </c>
      <c r="E754" s="1">
        <v>3406799</v>
      </c>
      <c r="F754" s="1">
        <v>462647</v>
      </c>
      <c r="G754" s="1">
        <v>3307058</v>
      </c>
      <c r="H754" s="4">
        <f t="shared" si="11"/>
        <v>91726</v>
      </c>
    </row>
    <row r="755" spans="1:8">
      <c r="A755" s="1">
        <v>20220120</v>
      </c>
      <c r="B755" s="1">
        <v>3492238</v>
      </c>
      <c r="C755" s="1">
        <v>398962</v>
      </c>
      <c r="D755" s="1">
        <v>3393060</v>
      </c>
      <c r="E755" s="1">
        <v>3492238</v>
      </c>
      <c r="F755" s="1">
        <v>497127</v>
      </c>
      <c r="G755" s="1">
        <v>3393060</v>
      </c>
      <c r="H755" s="4">
        <f t="shared" si="11"/>
        <v>98165</v>
      </c>
    </row>
    <row r="756" spans="1:8">
      <c r="A756" s="1">
        <v>20220121</v>
      </c>
      <c r="B756" s="1">
        <v>3523938</v>
      </c>
      <c r="C756" s="1">
        <v>414039</v>
      </c>
      <c r="D756" s="1">
        <v>3419090</v>
      </c>
      <c r="E756" s="1">
        <v>3523938</v>
      </c>
      <c r="F756" s="1">
        <v>522462</v>
      </c>
      <c r="G756" s="1">
        <v>3419090</v>
      </c>
      <c r="H756" s="4">
        <f t="shared" si="11"/>
        <v>108423</v>
      </c>
    </row>
    <row r="757" spans="1:8">
      <c r="A757" s="1">
        <v>20220122</v>
      </c>
      <c r="B757" s="1">
        <v>2898846</v>
      </c>
      <c r="C757" s="1">
        <v>427540</v>
      </c>
      <c r="D757" s="1">
        <v>2813091</v>
      </c>
      <c r="E757" s="1">
        <v>2898846</v>
      </c>
      <c r="F757" s="1">
        <v>539394</v>
      </c>
      <c r="G757" s="1">
        <v>2813091</v>
      </c>
      <c r="H757" s="4">
        <f t="shared" si="11"/>
        <v>111854</v>
      </c>
    </row>
    <row r="758" spans="1:8">
      <c r="A758" s="1">
        <v>20220123</v>
      </c>
      <c r="B758" s="1">
        <v>2604886</v>
      </c>
      <c r="C758" s="1">
        <v>433749</v>
      </c>
      <c r="D758" s="1">
        <v>2544146</v>
      </c>
      <c r="E758" s="1">
        <v>2604886</v>
      </c>
      <c r="F758" s="1">
        <v>553754</v>
      </c>
      <c r="G758" s="1">
        <v>2544146</v>
      </c>
      <c r="H758" s="4">
        <f t="shared" si="11"/>
        <v>120005</v>
      </c>
    </row>
    <row r="759" spans="1:8">
      <c r="A759" s="1">
        <v>20220124</v>
      </c>
      <c r="B759" s="1">
        <v>3703452</v>
      </c>
      <c r="C759" s="1">
        <v>464597</v>
      </c>
      <c r="D759" s="1">
        <v>3603818</v>
      </c>
      <c r="E759" s="1">
        <v>3703452</v>
      </c>
      <c r="F759" s="1">
        <v>594198</v>
      </c>
      <c r="G759" s="1">
        <v>3603818</v>
      </c>
      <c r="H759" s="4">
        <f t="shared" si="11"/>
        <v>129601</v>
      </c>
    </row>
    <row r="760" spans="1:8">
      <c r="A760" s="1">
        <v>20220125</v>
      </c>
      <c r="B760" s="1">
        <v>3656142</v>
      </c>
      <c r="C760" s="1">
        <v>476956</v>
      </c>
      <c r="D760" s="1">
        <v>3559160</v>
      </c>
      <c r="E760" s="1">
        <v>3656142</v>
      </c>
      <c r="F760" s="1">
        <v>614448</v>
      </c>
      <c r="G760" s="1">
        <v>3559160</v>
      </c>
      <c r="H760" s="4">
        <f t="shared" si="11"/>
        <v>137492</v>
      </c>
    </row>
    <row r="761" spans="1:8">
      <c r="A761" s="1">
        <v>20220126</v>
      </c>
      <c r="B761" s="1">
        <v>3442363</v>
      </c>
      <c r="C761" s="1">
        <v>464800</v>
      </c>
      <c r="D761" s="1">
        <v>3358935</v>
      </c>
      <c r="E761" s="1">
        <v>3442363</v>
      </c>
      <c r="F761" s="1">
        <v>599858</v>
      </c>
      <c r="G761" s="1">
        <v>3358935</v>
      </c>
      <c r="H761" s="4">
        <f t="shared" si="11"/>
        <v>135058</v>
      </c>
    </row>
    <row r="762" spans="1:8">
      <c r="A762" s="1">
        <v>20220127</v>
      </c>
      <c r="B762" s="1">
        <v>3080616</v>
      </c>
      <c r="C762" s="1">
        <v>431553</v>
      </c>
      <c r="D762" s="1">
        <v>3009353</v>
      </c>
      <c r="E762" s="1">
        <v>3080616</v>
      </c>
      <c r="F762" s="1">
        <v>558786</v>
      </c>
      <c r="G762" s="1">
        <v>3009353</v>
      </c>
      <c r="H762" s="4">
        <f t="shared" si="11"/>
        <v>127233</v>
      </c>
    </row>
    <row r="763" spans="1:8">
      <c r="A763" s="1">
        <v>20220128</v>
      </c>
      <c r="B763" s="1">
        <v>2897522</v>
      </c>
      <c r="C763" s="1">
        <v>375541</v>
      </c>
      <c r="D763" s="1">
        <v>2837713</v>
      </c>
      <c r="E763" s="1">
        <v>2897522</v>
      </c>
      <c r="F763" s="1">
        <v>485422</v>
      </c>
      <c r="G763" s="1">
        <v>2837713</v>
      </c>
      <c r="H763" s="4">
        <f t="shared" si="11"/>
        <v>109881</v>
      </c>
    </row>
    <row r="764" spans="1:8">
      <c r="A764" s="1">
        <v>20220129</v>
      </c>
      <c r="B764" s="1">
        <v>2094709</v>
      </c>
      <c r="C764" s="1">
        <v>226835</v>
      </c>
      <c r="D764" s="1">
        <v>2057787</v>
      </c>
      <c r="E764" s="1">
        <v>2094709</v>
      </c>
      <c r="F764" s="1">
        <v>294503</v>
      </c>
      <c r="G764" s="1">
        <v>2057787</v>
      </c>
      <c r="H764" s="4">
        <f t="shared" si="11"/>
        <v>67668</v>
      </c>
    </row>
    <row r="765" spans="1:8">
      <c r="A765" s="1">
        <v>20220130</v>
      </c>
      <c r="B765" s="1">
        <v>1286634</v>
      </c>
      <c r="C765" s="1">
        <v>85368</v>
      </c>
      <c r="D765" s="1">
        <v>1267922</v>
      </c>
      <c r="E765" s="1">
        <v>1286634</v>
      </c>
      <c r="F765" s="1">
        <v>110725</v>
      </c>
      <c r="G765" s="1">
        <v>1267922</v>
      </c>
      <c r="H765" s="4">
        <f t="shared" si="11"/>
        <v>25357</v>
      </c>
    </row>
    <row r="766" spans="1:8">
      <c r="A766" s="1">
        <v>20220131</v>
      </c>
      <c r="B766" s="1">
        <v>682585</v>
      </c>
      <c r="C766" s="1">
        <v>29433</v>
      </c>
      <c r="D766" s="1">
        <v>675424</v>
      </c>
      <c r="E766" s="1">
        <v>682585</v>
      </c>
      <c r="F766" s="1">
        <v>38705</v>
      </c>
      <c r="G766" s="1">
        <v>675424</v>
      </c>
      <c r="H766" s="4">
        <f t="shared" si="11"/>
        <v>9272</v>
      </c>
    </row>
    <row r="767" spans="1:8">
      <c r="A767" s="1">
        <v>20220201</v>
      </c>
      <c r="B767" s="1">
        <v>492556</v>
      </c>
      <c r="C767" s="1">
        <v>15537</v>
      </c>
      <c r="D767" s="1">
        <v>489023</v>
      </c>
      <c r="E767" s="1">
        <v>492556</v>
      </c>
      <c r="F767" s="1">
        <v>18801</v>
      </c>
      <c r="G767" s="1">
        <v>489023</v>
      </c>
      <c r="H767" s="4">
        <f t="shared" si="11"/>
        <v>3264</v>
      </c>
    </row>
    <row r="768" spans="1:8">
      <c r="A768" s="1">
        <v>20220202</v>
      </c>
      <c r="B768" s="1">
        <v>723080</v>
      </c>
      <c r="C768" s="1">
        <v>23834</v>
      </c>
      <c r="D768" s="1">
        <v>717002</v>
      </c>
      <c r="E768" s="1">
        <v>723080</v>
      </c>
      <c r="F768" s="1">
        <v>30444</v>
      </c>
      <c r="G768" s="1">
        <v>717002</v>
      </c>
      <c r="H768" s="4">
        <f t="shared" si="11"/>
        <v>6610</v>
      </c>
    </row>
    <row r="769" spans="1:8">
      <c r="A769" s="1">
        <v>20220203</v>
      </c>
      <c r="B769" s="1">
        <v>846811</v>
      </c>
      <c r="C769" s="1">
        <v>31294</v>
      </c>
      <c r="D769" s="1">
        <v>837535</v>
      </c>
      <c r="E769" s="1">
        <v>846811</v>
      </c>
      <c r="F769" s="1">
        <v>41010</v>
      </c>
      <c r="G769" s="1">
        <v>837535</v>
      </c>
      <c r="H769" s="4">
        <f t="shared" si="11"/>
        <v>9716</v>
      </c>
    </row>
    <row r="770" spans="1:8">
      <c r="A770" s="1">
        <v>20220204</v>
      </c>
      <c r="B770" s="1">
        <v>817501</v>
      </c>
      <c r="C770" s="1">
        <v>41512</v>
      </c>
      <c r="D770" s="1">
        <v>809024</v>
      </c>
      <c r="E770" s="1">
        <v>817501</v>
      </c>
      <c r="F770" s="1">
        <v>54931</v>
      </c>
      <c r="G770" s="1">
        <v>809024</v>
      </c>
      <c r="H770" s="4">
        <f t="shared" ref="H770:H833" si="12">F770-C770</f>
        <v>13419</v>
      </c>
    </row>
    <row r="771" spans="1:8">
      <c r="A771" s="1">
        <v>20220205</v>
      </c>
      <c r="B771" s="1">
        <v>894090</v>
      </c>
      <c r="C771" s="1">
        <v>49265</v>
      </c>
      <c r="D771" s="1">
        <v>883681</v>
      </c>
      <c r="E771" s="1">
        <v>894090</v>
      </c>
      <c r="F771" s="1">
        <v>64999</v>
      </c>
      <c r="G771" s="1">
        <v>883681</v>
      </c>
      <c r="H771" s="4">
        <f t="shared" si="12"/>
        <v>15734</v>
      </c>
    </row>
    <row r="772" spans="1:8">
      <c r="A772" s="1">
        <v>20220206</v>
      </c>
      <c r="B772" s="1">
        <v>985116</v>
      </c>
      <c r="C772" s="1">
        <v>54759</v>
      </c>
      <c r="D772" s="1">
        <v>972409</v>
      </c>
      <c r="E772" s="1">
        <v>985116</v>
      </c>
      <c r="F772" s="1">
        <v>73342</v>
      </c>
      <c r="G772" s="1">
        <v>972409</v>
      </c>
      <c r="H772" s="4">
        <f t="shared" si="12"/>
        <v>18583</v>
      </c>
    </row>
    <row r="773" spans="1:8">
      <c r="A773" s="1">
        <v>20220207</v>
      </c>
      <c r="B773" s="1">
        <v>1718442</v>
      </c>
      <c r="C773" s="1">
        <v>98466</v>
      </c>
      <c r="D773" s="1">
        <v>1686363</v>
      </c>
      <c r="E773" s="1">
        <v>1718442</v>
      </c>
      <c r="F773" s="1">
        <v>126700</v>
      </c>
      <c r="G773" s="1">
        <v>1686363</v>
      </c>
      <c r="H773" s="4">
        <f t="shared" si="12"/>
        <v>28234</v>
      </c>
    </row>
    <row r="774" spans="1:8">
      <c r="A774" s="1">
        <v>20220208</v>
      </c>
      <c r="B774" s="1">
        <v>2010606</v>
      </c>
      <c r="C774" s="1">
        <v>117000</v>
      </c>
      <c r="D774" s="1">
        <v>1973177</v>
      </c>
      <c r="E774" s="1">
        <v>2010606</v>
      </c>
      <c r="F774" s="1">
        <v>153754</v>
      </c>
      <c r="G774" s="1">
        <v>1973177</v>
      </c>
      <c r="H774" s="4">
        <f t="shared" si="12"/>
        <v>36754</v>
      </c>
    </row>
    <row r="775" spans="1:8">
      <c r="A775" s="1">
        <v>20220209</v>
      </c>
      <c r="B775" s="1">
        <v>2145193</v>
      </c>
      <c r="C775" s="1">
        <v>124188</v>
      </c>
      <c r="D775" s="1">
        <v>2105229</v>
      </c>
      <c r="E775" s="1">
        <v>2145193</v>
      </c>
      <c r="F775" s="1">
        <v>162677</v>
      </c>
      <c r="G775" s="1">
        <v>2105229</v>
      </c>
      <c r="H775" s="4">
        <f t="shared" si="12"/>
        <v>38489</v>
      </c>
    </row>
    <row r="776" spans="1:8">
      <c r="A776" s="1">
        <v>20220210</v>
      </c>
      <c r="B776" s="1">
        <v>2333281</v>
      </c>
      <c r="C776" s="1">
        <v>132309</v>
      </c>
      <c r="D776" s="1">
        <v>2288930</v>
      </c>
      <c r="E776" s="1">
        <v>2333281</v>
      </c>
      <c r="F776" s="1">
        <v>172146</v>
      </c>
      <c r="G776" s="1">
        <v>2288930</v>
      </c>
      <c r="H776" s="4">
        <f t="shared" si="12"/>
        <v>39837</v>
      </c>
    </row>
    <row r="777" spans="1:8">
      <c r="A777" s="1">
        <v>20220211</v>
      </c>
      <c r="B777" s="1">
        <v>2426586</v>
      </c>
      <c r="C777" s="1">
        <v>139765</v>
      </c>
      <c r="D777" s="1">
        <v>2378069</v>
      </c>
      <c r="E777" s="1">
        <v>2426586</v>
      </c>
      <c r="F777" s="1">
        <v>181062</v>
      </c>
      <c r="G777" s="1">
        <v>2378069</v>
      </c>
      <c r="H777" s="4">
        <f t="shared" si="12"/>
        <v>41297</v>
      </c>
    </row>
    <row r="778" spans="1:8">
      <c r="A778" s="1">
        <v>20220212</v>
      </c>
      <c r="B778" s="1">
        <v>1949564</v>
      </c>
      <c r="C778" s="1">
        <v>140765</v>
      </c>
      <c r="D778" s="1">
        <v>1912456</v>
      </c>
      <c r="E778" s="1">
        <v>1949564</v>
      </c>
      <c r="F778" s="1">
        <v>181772</v>
      </c>
      <c r="G778" s="1">
        <v>1912456</v>
      </c>
      <c r="H778" s="4">
        <f t="shared" si="12"/>
        <v>41007</v>
      </c>
    </row>
    <row r="779" spans="1:8">
      <c r="A779" s="1">
        <v>20220213</v>
      </c>
      <c r="B779" s="1">
        <v>1555494</v>
      </c>
      <c r="C779" s="1">
        <v>123422</v>
      </c>
      <c r="D779" s="1">
        <v>1534150</v>
      </c>
      <c r="E779" s="1">
        <v>1555494</v>
      </c>
      <c r="F779" s="1">
        <v>160508</v>
      </c>
      <c r="G779" s="1">
        <v>1534150</v>
      </c>
      <c r="H779" s="4">
        <f t="shared" si="12"/>
        <v>37086</v>
      </c>
    </row>
    <row r="780" spans="1:8">
      <c r="A780" s="1">
        <v>20220214</v>
      </c>
      <c r="B780" s="1">
        <v>2312739</v>
      </c>
      <c r="C780" s="1">
        <v>113739</v>
      </c>
      <c r="D780" s="1">
        <v>2265588</v>
      </c>
      <c r="E780" s="1">
        <v>2312739</v>
      </c>
      <c r="F780" s="1">
        <v>148618</v>
      </c>
      <c r="G780" s="1">
        <v>2265588</v>
      </c>
      <c r="H780" s="4">
        <f t="shared" si="12"/>
        <v>34879</v>
      </c>
    </row>
    <row r="781" spans="1:8">
      <c r="A781" s="1">
        <v>20220215</v>
      </c>
      <c r="B781" s="1">
        <v>2107898</v>
      </c>
      <c r="C781" s="1">
        <v>103713</v>
      </c>
      <c r="D781" s="1">
        <v>2058109</v>
      </c>
      <c r="E781" s="1">
        <v>2107898</v>
      </c>
      <c r="F781" s="1">
        <v>134081</v>
      </c>
      <c r="G781" s="1">
        <v>2058109</v>
      </c>
      <c r="H781" s="4">
        <f t="shared" si="12"/>
        <v>30368</v>
      </c>
    </row>
    <row r="782" spans="1:8">
      <c r="A782" s="1">
        <v>20220216</v>
      </c>
      <c r="B782" s="1">
        <v>2280069</v>
      </c>
      <c r="C782" s="1">
        <v>110631</v>
      </c>
      <c r="D782" s="1">
        <v>2230539</v>
      </c>
      <c r="E782" s="1">
        <v>2280069</v>
      </c>
      <c r="F782" s="1">
        <v>143055</v>
      </c>
      <c r="G782" s="1">
        <v>2230539</v>
      </c>
      <c r="H782" s="4">
        <f t="shared" si="12"/>
        <v>32424</v>
      </c>
    </row>
    <row r="783" spans="1:8">
      <c r="A783" s="1">
        <v>20220217</v>
      </c>
      <c r="B783" s="1">
        <v>2329784</v>
      </c>
      <c r="C783" s="1">
        <v>118474</v>
      </c>
      <c r="D783" s="1">
        <v>2277957</v>
      </c>
      <c r="E783" s="1">
        <v>2329784</v>
      </c>
      <c r="F783" s="1">
        <v>150852</v>
      </c>
      <c r="G783" s="1">
        <v>2277957</v>
      </c>
      <c r="H783" s="4">
        <f t="shared" si="12"/>
        <v>32378</v>
      </c>
    </row>
    <row r="784" spans="1:8">
      <c r="A784" s="1">
        <v>20220218</v>
      </c>
      <c r="B784" s="1">
        <v>2342917</v>
      </c>
      <c r="C784" s="1">
        <v>119794</v>
      </c>
      <c r="D784" s="1">
        <v>2286357</v>
      </c>
      <c r="E784" s="1">
        <v>2342917</v>
      </c>
      <c r="F784" s="1">
        <v>151445</v>
      </c>
      <c r="G784" s="1">
        <v>2286357</v>
      </c>
      <c r="H784" s="4">
        <f t="shared" si="12"/>
        <v>31651</v>
      </c>
    </row>
    <row r="785" spans="1:8">
      <c r="A785" s="1">
        <v>20220219</v>
      </c>
      <c r="B785" s="1">
        <v>1715637</v>
      </c>
      <c r="C785" s="1">
        <v>110622</v>
      </c>
      <c r="D785" s="1">
        <v>1673432</v>
      </c>
      <c r="E785" s="1">
        <v>1715637</v>
      </c>
      <c r="F785" s="1">
        <v>140538</v>
      </c>
      <c r="G785" s="1">
        <v>1673432</v>
      </c>
      <c r="H785" s="4">
        <f t="shared" si="12"/>
        <v>29916</v>
      </c>
    </row>
    <row r="786" spans="1:8">
      <c r="A786" s="1">
        <v>20220220</v>
      </c>
      <c r="B786" s="1">
        <v>1387431</v>
      </c>
      <c r="C786" s="1">
        <v>106760</v>
      </c>
      <c r="D786" s="1">
        <v>1364194</v>
      </c>
      <c r="E786" s="1">
        <v>1387431</v>
      </c>
      <c r="F786" s="1">
        <v>136226</v>
      </c>
      <c r="G786" s="1">
        <v>1364194</v>
      </c>
      <c r="H786" s="4">
        <f t="shared" si="12"/>
        <v>29466</v>
      </c>
    </row>
    <row r="787" spans="1:8">
      <c r="A787" s="1">
        <v>20220221</v>
      </c>
      <c r="B787" s="1">
        <v>2448544</v>
      </c>
      <c r="C787" s="1">
        <v>116372</v>
      </c>
      <c r="D787" s="1">
        <v>2396047</v>
      </c>
      <c r="E787" s="1">
        <v>2448544</v>
      </c>
      <c r="F787" s="1">
        <v>147201</v>
      </c>
      <c r="G787" s="1">
        <v>2396047</v>
      </c>
      <c r="H787" s="4">
        <f t="shared" si="12"/>
        <v>30829</v>
      </c>
    </row>
    <row r="788" spans="1:8">
      <c r="A788" s="1">
        <v>20220222</v>
      </c>
      <c r="B788" s="1">
        <v>2393257</v>
      </c>
      <c r="C788" s="1">
        <v>114082</v>
      </c>
      <c r="D788" s="1">
        <v>2337070</v>
      </c>
      <c r="E788" s="1">
        <v>2393257</v>
      </c>
      <c r="F788" s="1">
        <v>143975</v>
      </c>
      <c r="G788" s="1">
        <v>2337070</v>
      </c>
      <c r="H788" s="4">
        <f t="shared" si="12"/>
        <v>29893</v>
      </c>
    </row>
    <row r="789" spans="1:8">
      <c r="A789" s="1">
        <v>20220223</v>
      </c>
      <c r="B789" s="1">
        <v>2446365</v>
      </c>
      <c r="C789" s="1">
        <v>118957</v>
      </c>
      <c r="D789" s="1">
        <v>2392295</v>
      </c>
      <c r="E789" s="1">
        <v>2446365</v>
      </c>
      <c r="F789" s="1">
        <v>150737</v>
      </c>
      <c r="G789" s="1">
        <v>2392295</v>
      </c>
      <c r="H789" s="4">
        <f t="shared" si="12"/>
        <v>31780</v>
      </c>
    </row>
    <row r="790" spans="1:8">
      <c r="A790" s="1">
        <v>20220224</v>
      </c>
      <c r="B790" s="1">
        <v>2445092</v>
      </c>
      <c r="C790" s="1">
        <v>118813</v>
      </c>
      <c r="D790" s="1">
        <v>2389257</v>
      </c>
      <c r="E790" s="1">
        <v>2445092</v>
      </c>
      <c r="F790" s="1">
        <v>149531</v>
      </c>
      <c r="G790" s="1">
        <v>2389257</v>
      </c>
      <c r="H790" s="4">
        <f t="shared" si="12"/>
        <v>30718</v>
      </c>
    </row>
    <row r="791" spans="1:8">
      <c r="A791" s="1">
        <v>20220225</v>
      </c>
      <c r="B791" s="1">
        <v>2387983</v>
      </c>
      <c r="C791" s="1">
        <v>114527</v>
      </c>
      <c r="D791" s="1">
        <v>2327574</v>
      </c>
      <c r="E791" s="1">
        <v>2387983</v>
      </c>
      <c r="F791" s="1">
        <v>145375</v>
      </c>
      <c r="G791" s="1">
        <v>2327574</v>
      </c>
      <c r="H791" s="4">
        <f t="shared" si="12"/>
        <v>30848</v>
      </c>
    </row>
    <row r="792" spans="1:8">
      <c r="A792" s="1">
        <v>20220226</v>
      </c>
      <c r="B792" s="1">
        <v>1752948</v>
      </c>
      <c r="C792" s="1">
        <v>110569</v>
      </c>
      <c r="D792" s="1">
        <v>1706353</v>
      </c>
      <c r="E792" s="1">
        <v>1752948</v>
      </c>
      <c r="F792" s="1">
        <v>138110</v>
      </c>
      <c r="G792" s="1">
        <v>1706353</v>
      </c>
      <c r="H792" s="4">
        <f t="shared" si="12"/>
        <v>27541</v>
      </c>
    </row>
    <row r="793" spans="1:8">
      <c r="A793" s="1">
        <v>20220227</v>
      </c>
      <c r="B793" s="1">
        <v>1393829</v>
      </c>
      <c r="C793" s="1">
        <v>105363</v>
      </c>
      <c r="D793" s="1">
        <v>1368156</v>
      </c>
      <c r="E793" s="1">
        <v>1393829</v>
      </c>
      <c r="F793" s="1">
        <v>132321</v>
      </c>
      <c r="G793" s="1">
        <v>1368156</v>
      </c>
      <c r="H793" s="4">
        <f t="shared" si="12"/>
        <v>26958</v>
      </c>
    </row>
    <row r="794" spans="1:8">
      <c r="A794" s="1">
        <v>20220228</v>
      </c>
      <c r="B794" s="1">
        <v>2472220</v>
      </c>
      <c r="C794" s="1">
        <v>114165</v>
      </c>
      <c r="D794" s="1">
        <v>2415291</v>
      </c>
      <c r="E794" s="1">
        <v>2472220</v>
      </c>
      <c r="F794" s="1">
        <v>142613</v>
      </c>
      <c r="G794" s="1">
        <v>2415291</v>
      </c>
      <c r="H794" s="4">
        <f t="shared" si="12"/>
        <v>28448</v>
      </c>
    </row>
    <row r="795" spans="1:8">
      <c r="A795" s="1">
        <v>20220301</v>
      </c>
      <c r="B795" s="1">
        <v>2432776</v>
      </c>
      <c r="C795" s="1">
        <v>117935</v>
      </c>
      <c r="D795" s="1">
        <v>2373855</v>
      </c>
      <c r="E795" s="1">
        <v>2432776</v>
      </c>
      <c r="F795" s="1">
        <v>145822</v>
      </c>
      <c r="G795" s="1">
        <v>2373855</v>
      </c>
      <c r="H795" s="4">
        <f t="shared" si="12"/>
        <v>27887</v>
      </c>
    </row>
    <row r="796" spans="1:8">
      <c r="A796" s="1">
        <v>20220302</v>
      </c>
      <c r="B796" s="1">
        <v>2472866</v>
      </c>
      <c r="C796" s="1">
        <v>120926</v>
      </c>
      <c r="D796" s="1">
        <v>2412556</v>
      </c>
      <c r="E796" s="1">
        <v>2472866</v>
      </c>
      <c r="F796" s="1">
        <v>151449</v>
      </c>
      <c r="G796" s="1">
        <v>2412556</v>
      </c>
      <c r="H796" s="4">
        <f t="shared" si="12"/>
        <v>30523</v>
      </c>
    </row>
    <row r="797" spans="1:8">
      <c r="A797" s="1">
        <v>20220303</v>
      </c>
      <c r="B797" s="1">
        <v>2421232</v>
      </c>
      <c r="C797" s="1">
        <v>119122</v>
      </c>
      <c r="D797" s="1">
        <v>2362901</v>
      </c>
      <c r="E797" s="1">
        <v>2421232</v>
      </c>
      <c r="F797" s="1">
        <v>148064</v>
      </c>
      <c r="G797" s="1">
        <v>2362901</v>
      </c>
      <c r="H797" s="4">
        <f t="shared" si="12"/>
        <v>28942</v>
      </c>
    </row>
    <row r="798" spans="1:8">
      <c r="A798" s="1">
        <v>20220304</v>
      </c>
      <c r="B798" s="1">
        <v>2375632</v>
      </c>
      <c r="C798" s="1">
        <v>122362</v>
      </c>
      <c r="D798" s="1">
        <v>2317369</v>
      </c>
      <c r="E798" s="1">
        <v>2375632</v>
      </c>
      <c r="F798" s="1">
        <v>149267</v>
      </c>
      <c r="G798" s="1">
        <v>2317369</v>
      </c>
      <c r="H798" s="4">
        <f t="shared" si="12"/>
        <v>26905</v>
      </c>
    </row>
    <row r="799" spans="1:8">
      <c r="A799" s="1">
        <v>20220305</v>
      </c>
      <c r="B799" s="1">
        <v>2303863</v>
      </c>
      <c r="C799" s="1">
        <v>130348</v>
      </c>
      <c r="D799" s="1">
        <v>2256844</v>
      </c>
      <c r="E799" s="1">
        <v>2303863</v>
      </c>
      <c r="F799" s="1">
        <v>156906</v>
      </c>
      <c r="G799" s="1">
        <v>2256844</v>
      </c>
      <c r="H799" s="4">
        <f t="shared" si="12"/>
        <v>26558</v>
      </c>
    </row>
    <row r="800" spans="1:8">
      <c r="A800" s="1">
        <v>20220306</v>
      </c>
      <c r="B800" s="1">
        <v>1751223</v>
      </c>
      <c r="C800" s="1">
        <v>118516</v>
      </c>
      <c r="D800" s="1">
        <v>1724269</v>
      </c>
      <c r="E800" s="1">
        <v>1751223</v>
      </c>
      <c r="F800" s="1">
        <v>143521</v>
      </c>
      <c r="G800" s="1">
        <v>1724269</v>
      </c>
      <c r="H800" s="4">
        <f t="shared" si="12"/>
        <v>25005</v>
      </c>
    </row>
    <row r="801" spans="1:8">
      <c r="A801" s="1">
        <v>20220307</v>
      </c>
      <c r="B801" s="1">
        <v>2683179</v>
      </c>
      <c r="C801" s="1">
        <v>128733</v>
      </c>
      <c r="D801" s="1">
        <v>2622904</v>
      </c>
      <c r="E801" s="1">
        <v>2683179</v>
      </c>
      <c r="F801" s="1">
        <v>155538</v>
      </c>
      <c r="G801" s="1">
        <v>2622904</v>
      </c>
      <c r="H801" s="4">
        <f t="shared" si="12"/>
        <v>26805</v>
      </c>
    </row>
    <row r="802" spans="1:8">
      <c r="A802" s="1">
        <v>20220308</v>
      </c>
      <c r="B802" s="1">
        <v>2501249</v>
      </c>
      <c r="C802" s="1">
        <v>122078</v>
      </c>
      <c r="D802" s="1">
        <v>2438443</v>
      </c>
      <c r="E802" s="1">
        <v>2501249</v>
      </c>
      <c r="F802" s="1">
        <v>147889</v>
      </c>
      <c r="G802" s="1">
        <v>2438443</v>
      </c>
      <c r="H802" s="4">
        <f t="shared" si="12"/>
        <v>25811</v>
      </c>
    </row>
    <row r="803" spans="1:8">
      <c r="A803" s="1">
        <v>20220309</v>
      </c>
      <c r="B803" s="1">
        <v>2578918</v>
      </c>
      <c r="C803" s="1">
        <v>113638</v>
      </c>
      <c r="D803" s="1">
        <v>2517522</v>
      </c>
      <c r="E803" s="1">
        <v>2578918</v>
      </c>
      <c r="F803" s="1">
        <v>137895</v>
      </c>
      <c r="G803" s="1">
        <v>2517522</v>
      </c>
      <c r="H803" s="4">
        <f t="shared" si="12"/>
        <v>24257</v>
      </c>
    </row>
    <row r="804" spans="1:8">
      <c r="A804" s="1">
        <v>20220310</v>
      </c>
      <c r="B804" s="1">
        <v>2412404</v>
      </c>
      <c r="C804" s="1">
        <v>114575</v>
      </c>
      <c r="D804" s="1">
        <v>2352527</v>
      </c>
      <c r="E804" s="1">
        <v>2412404</v>
      </c>
      <c r="F804" s="1">
        <v>139252</v>
      </c>
      <c r="G804" s="1">
        <v>2352527</v>
      </c>
      <c r="H804" s="4">
        <f t="shared" si="12"/>
        <v>24677</v>
      </c>
    </row>
    <row r="805" spans="1:8">
      <c r="A805" s="1">
        <v>20220311</v>
      </c>
      <c r="B805" s="1">
        <v>2130295</v>
      </c>
      <c r="C805" s="1">
        <v>102798</v>
      </c>
      <c r="D805" s="1">
        <v>2070830</v>
      </c>
      <c r="E805" s="1">
        <v>2130295</v>
      </c>
      <c r="F805" s="1">
        <v>123128</v>
      </c>
      <c r="G805" s="1">
        <v>2070830</v>
      </c>
      <c r="H805" s="4">
        <f t="shared" si="12"/>
        <v>20330</v>
      </c>
    </row>
    <row r="806" spans="1:8">
      <c r="A806" s="1">
        <v>20220312</v>
      </c>
      <c r="B806" s="1">
        <v>1467455</v>
      </c>
      <c r="C806" s="1">
        <v>84262</v>
      </c>
      <c r="D806" s="1">
        <v>1423884</v>
      </c>
      <c r="E806" s="1">
        <v>1467455</v>
      </c>
      <c r="F806" s="1">
        <v>100556</v>
      </c>
      <c r="G806" s="1">
        <v>1423884</v>
      </c>
      <c r="H806" s="4">
        <f t="shared" si="12"/>
        <v>16294</v>
      </c>
    </row>
    <row r="807" spans="1:8">
      <c r="A807" s="1">
        <v>20220313</v>
      </c>
      <c r="B807" s="1">
        <v>1028384</v>
      </c>
      <c r="C807" s="1">
        <v>72477</v>
      </c>
      <c r="D807" s="1">
        <v>1003399</v>
      </c>
      <c r="E807" s="1">
        <v>1028384</v>
      </c>
      <c r="F807" s="1">
        <v>86950</v>
      </c>
      <c r="G807" s="1">
        <v>1003399</v>
      </c>
      <c r="H807" s="4">
        <f t="shared" si="12"/>
        <v>14473</v>
      </c>
    </row>
    <row r="808" spans="1:8">
      <c r="A808" s="1">
        <v>20220314</v>
      </c>
      <c r="B808" s="1">
        <v>1711530</v>
      </c>
      <c r="C808" s="1">
        <v>78134</v>
      </c>
      <c r="D808" s="1">
        <v>1661474</v>
      </c>
      <c r="E808" s="1">
        <v>1711530</v>
      </c>
      <c r="F808" s="1">
        <v>93452</v>
      </c>
      <c r="G808" s="1">
        <v>1661474</v>
      </c>
      <c r="H808" s="4">
        <f t="shared" si="12"/>
        <v>15318</v>
      </c>
    </row>
    <row r="809" spans="1:8">
      <c r="A809" s="1">
        <v>20220315</v>
      </c>
      <c r="B809" s="1">
        <v>1616754</v>
      </c>
      <c r="C809" s="1">
        <v>69265</v>
      </c>
      <c r="D809" s="1">
        <v>1564222</v>
      </c>
      <c r="E809" s="1">
        <v>1616754</v>
      </c>
      <c r="F809" s="1">
        <v>83047</v>
      </c>
      <c r="G809" s="1">
        <v>1564222</v>
      </c>
      <c r="H809" s="4">
        <f t="shared" si="12"/>
        <v>13782</v>
      </c>
    </row>
    <row r="810" spans="1:8">
      <c r="A810" s="1">
        <v>20220316</v>
      </c>
      <c r="B810" s="1">
        <v>1549065</v>
      </c>
      <c r="C810" s="1">
        <v>67937</v>
      </c>
      <c r="D810" s="1">
        <v>1496035</v>
      </c>
      <c r="E810" s="1">
        <v>1549065</v>
      </c>
      <c r="F810" s="1">
        <v>80123</v>
      </c>
      <c r="G810" s="1">
        <v>1496035</v>
      </c>
      <c r="H810" s="4">
        <f t="shared" si="12"/>
        <v>12186</v>
      </c>
    </row>
    <row r="811" spans="1:8">
      <c r="A811" s="1">
        <v>20220317</v>
      </c>
      <c r="B811" s="1">
        <v>1552611</v>
      </c>
      <c r="C811" s="1">
        <v>64356</v>
      </c>
      <c r="D811" s="1">
        <v>1503541</v>
      </c>
      <c r="E811" s="1">
        <v>1552611</v>
      </c>
      <c r="F811" s="1">
        <v>77083</v>
      </c>
      <c r="G811" s="1">
        <v>1503541</v>
      </c>
      <c r="H811" s="4">
        <f t="shared" si="12"/>
        <v>12727</v>
      </c>
    </row>
    <row r="812" spans="1:8">
      <c r="A812" s="1">
        <v>20220318</v>
      </c>
      <c r="B812" s="1">
        <v>1606499</v>
      </c>
      <c r="C812" s="1">
        <v>65356</v>
      </c>
      <c r="D812" s="1">
        <v>1550231</v>
      </c>
      <c r="E812" s="1">
        <v>1606499</v>
      </c>
      <c r="F812" s="1">
        <v>78844</v>
      </c>
      <c r="G812" s="1">
        <v>1550231</v>
      </c>
      <c r="H812" s="4">
        <f t="shared" si="12"/>
        <v>13488</v>
      </c>
    </row>
    <row r="813" spans="1:8">
      <c r="A813" s="1">
        <v>20220319</v>
      </c>
      <c r="B813" s="1">
        <v>1189194</v>
      </c>
      <c r="C813" s="1">
        <v>62099</v>
      </c>
      <c r="D813" s="1">
        <v>1145170</v>
      </c>
      <c r="E813" s="1">
        <v>1189194</v>
      </c>
      <c r="F813" s="1">
        <v>74317</v>
      </c>
      <c r="G813" s="1">
        <v>1145170</v>
      </c>
      <c r="H813" s="4">
        <f t="shared" si="12"/>
        <v>12218</v>
      </c>
    </row>
    <row r="814" spans="1:8">
      <c r="A814" s="1">
        <v>20220320</v>
      </c>
      <c r="B814" s="1">
        <v>963252</v>
      </c>
      <c r="C814" s="1">
        <v>62482</v>
      </c>
      <c r="D814" s="1">
        <v>932854</v>
      </c>
      <c r="E814" s="1">
        <v>963252</v>
      </c>
      <c r="F814" s="1">
        <v>74953</v>
      </c>
      <c r="G814" s="1">
        <v>932854</v>
      </c>
      <c r="H814" s="4">
        <f t="shared" si="12"/>
        <v>12471</v>
      </c>
    </row>
    <row r="815" spans="1:8">
      <c r="A815" s="1">
        <v>20220321</v>
      </c>
      <c r="B815" s="1">
        <v>1820138</v>
      </c>
      <c r="C815" s="1">
        <v>71647</v>
      </c>
      <c r="D815" s="1">
        <v>1761753</v>
      </c>
      <c r="E815" s="1">
        <v>1820138</v>
      </c>
      <c r="F815" s="1">
        <v>86448</v>
      </c>
      <c r="G815" s="1">
        <v>1761753</v>
      </c>
      <c r="H815" s="4">
        <f t="shared" si="12"/>
        <v>14801</v>
      </c>
    </row>
    <row r="816" spans="1:8">
      <c r="A816" s="1">
        <v>20220322</v>
      </c>
      <c r="B816" s="1">
        <v>1968801</v>
      </c>
      <c r="C816" s="1">
        <v>71228</v>
      </c>
      <c r="D816" s="1">
        <v>1907623</v>
      </c>
      <c r="E816" s="1">
        <v>1968801</v>
      </c>
      <c r="F816" s="1">
        <v>84959</v>
      </c>
      <c r="G816" s="1">
        <v>1907623</v>
      </c>
      <c r="H816" s="4">
        <f t="shared" si="12"/>
        <v>13731</v>
      </c>
    </row>
    <row r="817" spans="1:8">
      <c r="A817" s="1">
        <v>20220323</v>
      </c>
      <c r="B817" s="1">
        <v>1925824</v>
      </c>
      <c r="C817" s="1">
        <v>80349</v>
      </c>
      <c r="D817" s="1">
        <v>1860161</v>
      </c>
      <c r="E817" s="1">
        <v>1925824</v>
      </c>
      <c r="F817" s="1">
        <v>94251</v>
      </c>
      <c r="G817" s="1">
        <v>1860161</v>
      </c>
      <c r="H817" s="4">
        <f t="shared" si="12"/>
        <v>13902</v>
      </c>
    </row>
    <row r="818" spans="1:8">
      <c r="A818" s="1">
        <v>20220324</v>
      </c>
      <c r="B818" s="1">
        <v>1889729</v>
      </c>
      <c r="C818" s="1">
        <v>78463</v>
      </c>
      <c r="D818" s="1">
        <v>1828836</v>
      </c>
      <c r="E818" s="1">
        <v>1889729</v>
      </c>
      <c r="F818" s="1">
        <v>91753</v>
      </c>
      <c r="G818" s="1">
        <v>1828836</v>
      </c>
      <c r="H818" s="4">
        <f t="shared" si="12"/>
        <v>13290</v>
      </c>
    </row>
    <row r="819" spans="1:8">
      <c r="A819" s="1">
        <v>20220325</v>
      </c>
      <c r="B819" s="1">
        <v>1926614</v>
      </c>
      <c r="C819" s="1">
        <v>81211</v>
      </c>
      <c r="D819" s="1">
        <v>1863277</v>
      </c>
      <c r="E819" s="1">
        <v>1926614</v>
      </c>
      <c r="F819" s="1">
        <v>95817</v>
      </c>
      <c r="G819" s="1">
        <v>1863277</v>
      </c>
      <c r="H819" s="4">
        <f t="shared" si="12"/>
        <v>14606</v>
      </c>
    </row>
    <row r="820" spans="1:8">
      <c r="A820" s="1">
        <v>20220326</v>
      </c>
      <c r="B820" s="1">
        <v>1389777</v>
      </c>
      <c r="C820" s="1">
        <v>77731</v>
      </c>
      <c r="D820" s="1">
        <v>1340830</v>
      </c>
      <c r="E820" s="1">
        <v>1389777</v>
      </c>
      <c r="F820" s="1">
        <v>91310</v>
      </c>
      <c r="G820" s="1">
        <v>1340830</v>
      </c>
      <c r="H820" s="4">
        <f t="shared" si="12"/>
        <v>13579</v>
      </c>
    </row>
    <row r="821" spans="1:8">
      <c r="A821" s="1">
        <v>20220327</v>
      </c>
      <c r="B821" s="1">
        <v>1127909</v>
      </c>
      <c r="C821" s="1">
        <v>77676</v>
      </c>
      <c r="D821" s="1">
        <v>1094600</v>
      </c>
      <c r="E821" s="1">
        <v>1127909</v>
      </c>
      <c r="F821" s="1">
        <v>91236</v>
      </c>
      <c r="G821" s="1">
        <v>1094600</v>
      </c>
      <c r="H821" s="4">
        <f t="shared" si="12"/>
        <v>13560</v>
      </c>
    </row>
    <row r="822" spans="1:8">
      <c r="A822" s="1">
        <v>20220328</v>
      </c>
      <c r="B822" s="1">
        <v>2023687</v>
      </c>
      <c r="C822" s="1">
        <v>100620</v>
      </c>
      <c r="D822" s="1">
        <v>1957897</v>
      </c>
      <c r="E822" s="1">
        <v>2023687</v>
      </c>
      <c r="F822" s="1">
        <v>115163</v>
      </c>
      <c r="G822" s="1">
        <v>1957897</v>
      </c>
      <c r="H822" s="4">
        <f t="shared" si="12"/>
        <v>14543</v>
      </c>
    </row>
    <row r="823" spans="1:8">
      <c r="A823" s="1">
        <v>20220329</v>
      </c>
      <c r="B823" s="1">
        <v>1937601</v>
      </c>
      <c r="C823" s="1">
        <v>99230</v>
      </c>
      <c r="D823" s="1">
        <v>1866326</v>
      </c>
      <c r="E823" s="1">
        <v>1937601</v>
      </c>
      <c r="F823" s="1">
        <v>113307</v>
      </c>
      <c r="G823" s="1">
        <v>1866326</v>
      </c>
      <c r="H823" s="4">
        <f t="shared" si="12"/>
        <v>14077</v>
      </c>
    </row>
    <row r="824" spans="1:8">
      <c r="A824" s="1">
        <v>20220330</v>
      </c>
      <c r="B824" s="1">
        <v>1965674</v>
      </c>
      <c r="C824" s="1">
        <v>100647</v>
      </c>
      <c r="D824" s="1">
        <v>1896342</v>
      </c>
      <c r="E824" s="1">
        <v>1965674</v>
      </c>
      <c r="F824" s="1">
        <v>115367</v>
      </c>
      <c r="G824" s="1">
        <v>1896342</v>
      </c>
      <c r="H824" s="4">
        <f t="shared" si="12"/>
        <v>14720</v>
      </c>
    </row>
    <row r="825" spans="1:8">
      <c r="A825" s="1">
        <v>20220331</v>
      </c>
      <c r="B825" s="1">
        <v>1868048</v>
      </c>
      <c r="C825" s="1">
        <v>103717</v>
      </c>
      <c r="D825" s="1">
        <v>1801627</v>
      </c>
      <c r="E825" s="1">
        <v>1868048</v>
      </c>
      <c r="F825" s="1">
        <v>120394</v>
      </c>
      <c r="G825" s="1">
        <v>1801627</v>
      </c>
      <c r="H825" s="4">
        <f t="shared" si="12"/>
        <v>16677</v>
      </c>
    </row>
    <row r="826" spans="1:8">
      <c r="A826" s="1">
        <v>20220401</v>
      </c>
      <c r="B826" s="1">
        <v>1781572</v>
      </c>
      <c r="C826" s="1">
        <v>105047</v>
      </c>
      <c r="D826" s="1">
        <v>1719205</v>
      </c>
      <c r="E826" s="1">
        <v>1781572</v>
      </c>
      <c r="F826" s="1">
        <v>120032</v>
      </c>
      <c r="G826" s="1">
        <v>1719205</v>
      </c>
      <c r="H826" s="4">
        <f t="shared" si="12"/>
        <v>14985</v>
      </c>
    </row>
    <row r="827" spans="1:8">
      <c r="A827" s="1">
        <v>20220402</v>
      </c>
      <c r="B827" s="1">
        <v>1640236</v>
      </c>
      <c r="C827" s="1">
        <v>103068</v>
      </c>
      <c r="D827" s="1">
        <v>1583744</v>
      </c>
      <c r="E827" s="1">
        <v>1640236</v>
      </c>
      <c r="F827" s="1">
        <v>117883</v>
      </c>
      <c r="G827" s="1">
        <v>1583744</v>
      </c>
      <c r="H827" s="4">
        <f t="shared" si="12"/>
        <v>14815</v>
      </c>
    </row>
    <row r="828" spans="1:8">
      <c r="A828" s="1">
        <v>20220403</v>
      </c>
      <c r="B828" s="1">
        <v>1073668</v>
      </c>
      <c r="C828" s="1">
        <v>86494</v>
      </c>
      <c r="D828" s="1">
        <v>1035984</v>
      </c>
      <c r="E828" s="1">
        <v>1073668</v>
      </c>
      <c r="F828" s="1">
        <v>100083</v>
      </c>
      <c r="G828" s="1">
        <v>1035984</v>
      </c>
      <c r="H828" s="4">
        <f t="shared" si="12"/>
        <v>13589</v>
      </c>
    </row>
    <row r="829" spans="1:8">
      <c r="A829" s="1">
        <v>20220404</v>
      </c>
      <c r="B829" s="1">
        <v>998535</v>
      </c>
      <c r="C829" s="1">
        <v>84978</v>
      </c>
      <c r="D829" s="1">
        <v>966778</v>
      </c>
      <c r="E829" s="1">
        <v>998535</v>
      </c>
      <c r="F829" s="1">
        <v>98465</v>
      </c>
      <c r="G829" s="1">
        <v>966778</v>
      </c>
      <c r="H829" s="4">
        <f t="shared" si="12"/>
        <v>13487</v>
      </c>
    </row>
    <row r="830" spans="1:8">
      <c r="A830" s="1">
        <v>20220405</v>
      </c>
      <c r="B830" s="1">
        <v>801013</v>
      </c>
      <c r="C830" s="1">
        <v>72367</v>
      </c>
      <c r="D830" s="1">
        <v>781813</v>
      </c>
      <c r="E830" s="1">
        <v>801013</v>
      </c>
      <c r="F830" s="1">
        <v>84213</v>
      </c>
      <c r="G830" s="1">
        <v>781813</v>
      </c>
      <c r="H830" s="4">
        <f t="shared" si="12"/>
        <v>11846</v>
      </c>
    </row>
    <row r="831" spans="1:8">
      <c r="A831" s="1">
        <v>20220406</v>
      </c>
      <c r="B831" s="1">
        <v>1693381</v>
      </c>
      <c r="C831" s="1">
        <v>95042</v>
      </c>
      <c r="D831" s="1">
        <v>1641129</v>
      </c>
      <c r="E831" s="1">
        <v>1693381</v>
      </c>
      <c r="F831" s="1">
        <v>110367</v>
      </c>
      <c r="G831" s="1">
        <v>1641129</v>
      </c>
      <c r="H831" s="4">
        <f t="shared" si="12"/>
        <v>15325</v>
      </c>
    </row>
    <row r="832" spans="1:8">
      <c r="A832" s="1">
        <v>20220407</v>
      </c>
      <c r="B832" s="1">
        <v>1702292</v>
      </c>
      <c r="C832" s="1">
        <v>96837</v>
      </c>
      <c r="D832" s="1">
        <v>1642253</v>
      </c>
      <c r="E832" s="1">
        <v>1702292</v>
      </c>
      <c r="F832" s="1">
        <v>112129</v>
      </c>
      <c r="G832" s="1">
        <v>1642253</v>
      </c>
      <c r="H832" s="4">
        <f t="shared" si="12"/>
        <v>15292</v>
      </c>
    </row>
    <row r="833" spans="1:8">
      <c r="A833" s="1">
        <v>20220408</v>
      </c>
      <c r="B833" s="1">
        <v>1736737</v>
      </c>
      <c r="C833" s="1">
        <v>97707</v>
      </c>
      <c r="D833" s="1">
        <v>1671684</v>
      </c>
      <c r="E833" s="1">
        <v>1736737</v>
      </c>
      <c r="F833" s="1">
        <v>112934</v>
      </c>
      <c r="G833" s="1">
        <v>1671684</v>
      </c>
      <c r="H833" s="4">
        <f t="shared" si="12"/>
        <v>15227</v>
      </c>
    </row>
    <row r="834" spans="1:8">
      <c r="A834" s="1">
        <v>20220409</v>
      </c>
      <c r="B834" s="1">
        <v>1284027</v>
      </c>
      <c r="C834" s="1">
        <v>88495</v>
      </c>
      <c r="D834" s="1">
        <v>1235636</v>
      </c>
      <c r="E834" s="1">
        <v>1284027</v>
      </c>
      <c r="F834" s="1">
        <v>103184</v>
      </c>
      <c r="G834" s="1">
        <v>1235636</v>
      </c>
      <c r="H834" s="4">
        <f t="shared" ref="H834:H897" si="13">F834-C834</f>
        <v>14689</v>
      </c>
    </row>
    <row r="835" spans="1:8">
      <c r="A835" s="1">
        <v>20220410</v>
      </c>
      <c r="B835" s="1">
        <v>1024018</v>
      </c>
      <c r="C835" s="1">
        <v>86902</v>
      </c>
      <c r="D835" s="1">
        <v>991595</v>
      </c>
      <c r="E835" s="1">
        <v>1024018</v>
      </c>
      <c r="F835" s="1">
        <v>100743</v>
      </c>
      <c r="G835" s="1">
        <v>991595</v>
      </c>
      <c r="H835" s="4">
        <f t="shared" si="13"/>
        <v>13841</v>
      </c>
    </row>
    <row r="836" spans="1:8">
      <c r="A836" s="1">
        <v>20220411</v>
      </c>
      <c r="B836" s="1">
        <v>1795747</v>
      </c>
      <c r="C836" s="1">
        <v>102647</v>
      </c>
      <c r="D836" s="1">
        <v>1735512</v>
      </c>
      <c r="E836" s="1">
        <v>1795747</v>
      </c>
      <c r="F836" s="1">
        <v>118377</v>
      </c>
      <c r="G836" s="1">
        <v>1735512</v>
      </c>
      <c r="H836" s="4">
        <f t="shared" si="13"/>
        <v>15730</v>
      </c>
    </row>
    <row r="837" spans="1:8">
      <c r="A837" s="1">
        <v>20220412</v>
      </c>
      <c r="B837" s="1">
        <v>1801550</v>
      </c>
      <c r="C837" s="1">
        <v>100464</v>
      </c>
      <c r="D837" s="1">
        <v>1735923</v>
      </c>
      <c r="E837" s="1">
        <v>1801550</v>
      </c>
      <c r="F837" s="1">
        <v>115059</v>
      </c>
      <c r="G837" s="1">
        <v>1735923</v>
      </c>
      <c r="H837" s="4">
        <f t="shared" si="13"/>
        <v>14595</v>
      </c>
    </row>
    <row r="838" spans="1:8">
      <c r="A838" s="1">
        <v>20220413</v>
      </c>
      <c r="B838" s="1">
        <v>1845476</v>
      </c>
      <c r="C838" s="1">
        <v>104199</v>
      </c>
      <c r="D838" s="1">
        <v>1780449</v>
      </c>
      <c r="E838" s="1">
        <v>1845476</v>
      </c>
      <c r="F838" s="1">
        <v>120485</v>
      </c>
      <c r="G838" s="1">
        <v>1780449</v>
      </c>
      <c r="H838" s="4">
        <f t="shared" si="13"/>
        <v>16286</v>
      </c>
    </row>
    <row r="839" spans="1:8">
      <c r="A839" s="1">
        <v>20220414</v>
      </c>
      <c r="B839" s="1">
        <v>1812524</v>
      </c>
      <c r="C839" s="1">
        <v>110864</v>
      </c>
      <c r="D839" s="1">
        <v>1749798</v>
      </c>
      <c r="E839" s="1">
        <v>1812524</v>
      </c>
      <c r="F839" s="1">
        <v>128275</v>
      </c>
      <c r="G839" s="1">
        <v>1749798</v>
      </c>
      <c r="H839" s="4">
        <f t="shared" si="13"/>
        <v>17411</v>
      </c>
    </row>
    <row r="840" spans="1:8">
      <c r="A840" s="1">
        <v>20220415</v>
      </c>
      <c r="B840" s="1">
        <v>1917489</v>
      </c>
      <c r="C840" s="1">
        <v>106730</v>
      </c>
      <c r="D840" s="1">
        <v>1850165</v>
      </c>
      <c r="E840" s="1">
        <v>1917489</v>
      </c>
      <c r="F840" s="1">
        <v>123747</v>
      </c>
      <c r="G840" s="1">
        <v>1850165</v>
      </c>
      <c r="H840" s="4">
        <f t="shared" si="13"/>
        <v>17017</v>
      </c>
    </row>
    <row r="841" spans="1:8">
      <c r="A841" s="1">
        <v>20220416</v>
      </c>
      <c r="B841" s="1">
        <v>1398384</v>
      </c>
      <c r="C841" s="1">
        <v>98300</v>
      </c>
      <c r="D841" s="1">
        <v>1349027</v>
      </c>
      <c r="E841" s="1">
        <v>1398384</v>
      </c>
      <c r="F841" s="1">
        <v>113347</v>
      </c>
      <c r="G841" s="1">
        <v>1349027</v>
      </c>
      <c r="H841" s="4">
        <f t="shared" si="13"/>
        <v>15047</v>
      </c>
    </row>
    <row r="842" spans="1:8">
      <c r="A842" s="1">
        <v>20220417</v>
      </c>
      <c r="B842" s="1">
        <v>1132336</v>
      </c>
      <c r="C842" s="1">
        <v>97995</v>
      </c>
      <c r="D842" s="1">
        <v>1103404</v>
      </c>
      <c r="E842" s="1">
        <v>1132336</v>
      </c>
      <c r="F842" s="1">
        <v>111819</v>
      </c>
      <c r="G842" s="1">
        <v>1103404</v>
      </c>
      <c r="H842" s="4">
        <f t="shared" si="13"/>
        <v>13824</v>
      </c>
    </row>
    <row r="843" spans="1:8">
      <c r="A843" s="1">
        <v>20220418</v>
      </c>
      <c r="B843" s="1">
        <v>1980991</v>
      </c>
      <c r="C843" s="1">
        <v>114406</v>
      </c>
      <c r="D843" s="1">
        <v>1922668</v>
      </c>
      <c r="E843" s="1">
        <v>1980991</v>
      </c>
      <c r="F843" s="1">
        <v>128913</v>
      </c>
      <c r="G843" s="1">
        <v>1922668</v>
      </c>
      <c r="H843" s="4">
        <f t="shared" si="13"/>
        <v>14507</v>
      </c>
    </row>
    <row r="844" spans="1:8">
      <c r="A844" s="1">
        <v>20220419</v>
      </c>
      <c r="B844" s="1">
        <v>1935211</v>
      </c>
      <c r="C844" s="1">
        <v>114899</v>
      </c>
      <c r="D844" s="1">
        <v>1874810</v>
      </c>
      <c r="E844" s="1">
        <v>1935211</v>
      </c>
      <c r="F844" s="1">
        <v>129425</v>
      </c>
      <c r="G844" s="1">
        <v>1874810</v>
      </c>
      <c r="H844" s="4">
        <f t="shared" si="13"/>
        <v>14526</v>
      </c>
    </row>
    <row r="845" spans="1:8">
      <c r="A845" s="1">
        <v>20220420</v>
      </c>
      <c r="B845" s="1">
        <v>1961736</v>
      </c>
      <c r="C845" s="1">
        <v>113939</v>
      </c>
      <c r="D845" s="1">
        <v>1893556</v>
      </c>
      <c r="E845" s="1">
        <v>1961736</v>
      </c>
      <c r="F845" s="1">
        <v>129351</v>
      </c>
      <c r="G845" s="1">
        <v>1893556</v>
      </c>
      <c r="H845" s="4">
        <f t="shared" si="13"/>
        <v>15412</v>
      </c>
    </row>
    <row r="846" spans="1:8">
      <c r="A846" s="1">
        <v>20220421</v>
      </c>
      <c r="B846" s="1">
        <v>1990300</v>
      </c>
      <c r="C846" s="1">
        <v>118053</v>
      </c>
      <c r="D846" s="1">
        <v>1923584</v>
      </c>
      <c r="E846" s="1">
        <v>1990300</v>
      </c>
      <c r="F846" s="1">
        <v>133869</v>
      </c>
      <c r="G846" s="1">
        <v>1923584</v>
      </c>
      <c r="H846" s="4">
        <f t="shared" si="13"/>
        <v>15816</v>
      </c>
    </row>
    <row r="847" spans="1:8">
      <c r="A847" s="1">
        <v>20220422</v>
      </c>
      <c r="B847" s="1">
        <v>2003533</v>
      </c>
      <c r="C847" s="1">
        <v>113152</v>
      </c>
      <c r="D847" s="1">
        <v>1937952</v>
      </c>
      <c r="E847" s="1">
        <v>2003533</v>
      </c>
      <c r="F847" s="1">
        <v>129537</v>
      </c>
      <c r="G847" s="1">
        <v>1937952</v>
      </c>
      <c r="H847" s="4">
        <f t="shared" si="13"/>
        <v>16385</v>
      </c>
    </row>
    <row r="848" spans="1:8">
      <c r="A848" s="1">
        <v>20220423</v>
      </c>
      <c r="B848" s="1">
        <v>1427282</v>
      </c>
      <c r="C848" s="1">
        <v>112771</v>
      </c>
      <c r="D848" s="1">
        <v>1381985</v>
      </c>
      <c r="E848" s="1">
        <v>1427282</v>
      </c>
      <c r="F848" s="1">
        <v>127677</v>
      </c>
      <c r="G848" s="1">
        <v>1381985</v>
      </c>
      <c r="H848" s="4">
        <f t="shared" si="13"/>
        <v>14906</v>
      </c>
    </row>
    <row r="849" spans="1:8">
      <c r="A849" s="1">
        <v>20220424</v>
      </c>
      <c r="B849" s="1">
        <v>1815610</v>
      </c>
      <c r="C849" s="1">
        <v>117116</v>
      </c>
      <c r="D849" s="1">
        <v>1766344</v>
      </c>
      <c r="E849" s="1">
        <v>1815610</v>
      </c>
      <c r="F849" s="1">
        <v>133487</v>
      </c>
      <c r="G849" s="1">
        <v>1766344</v>
      </c>
      <c r="H849" s="4">
        <f t="shared" si="13"/>
        <v>16371</v>
      </c>
    </row>
    <row r="850" spans="1:8">
      <c r="A850" s="1">
        <v>20220425</v>
      </c>
      <c r="B850" s="1">
        <v>2120802</v>
      </c>
      <c r="C850" s="1">
        <v>130363</v>
      </c>
      <c r="D850" s="1">
        <v>2051674</v>
      </c>
      <c r="E850" s="1">
        <v>2120802</v>
      </c>
      <c r="F850" s="1">
        <v>148714</v>
      </c>
      <c r="G850" s="1">
        <v>2051674</v>
      </c>
      <c r="H850" s="4">
        <f t="shared" si="13"/>
        <v>18351</v>
      </c>
    </row>
    <row r="851" spans="1:8">
      <c r="A851" s="1">
        <v>20220426</v>
      </c>
      <c r="B851" s="1">
        <v>2162808</v>
      </c>
      <c r="C851" s="1">
        <v>134020</v>
      </c>
      <c r="D851" s="1">
        <v>2092275</v>
      </c>
      <c r="E851" s="1">
        <v>2162808</v>
      </c>
      <c r="F851" s="1">
        <v>152978</v>
      </c>
      <c r="G851" s="1">
        <v>2092275</v>
      </c>
      <c r="H851" s="4">
        <f t="shared" si="13"/>
        <v>18958</v>
      </c>
    </row>
    <row r="852" spans="1:8">
      <c r="A852" s="1">
        <v>20220427</v>
      </c>
      <c r="B852" s="1">
        <v>2153941</v>
      </c>
      <c r="C852" s="1">
        <v>136463</v>
      </c>
      <c r="D852" s="1">
        <v>2084132</v>
      </c>
      <c r="E852" s="1">
        <v>2153941</v>
      </c>
      <c r="F852" s="1">
        <v>155545</v>
      </c>
      <c r="G852" s="1">
        <v>2084132</v>
      </c>
      <c r="H852" s="4">
        <f t="shared" si="13"/>
        <v>19082</v>
      </c>
    </row>
    <row r="853" spans="1:8">
      <c r="A853" s="1">
        <v>20220428</v>
      </c>
      <c r="B853" s="1">
        <v>2023183</v>
      </c>
      <c r="C853" s="1">
        <v>133796</v>
      </c>
      <c r="D853" s="1">
        <v>1960288</v>
      </c>
      <c r="E853" s="1">
        <v>2023183</v>
      </c>
      <c r="F853" s="1">
        <v>152713</v>
      </c>
      <c r="G853" s="1">
        <v>1960288</v>
      </c>
      <c r="H853" s="4">
        <f t="shared" si="13"/>
        <v>18917</v>
      </c>
    </row>
    <row r="854" spans="1:8">
      <c r="A854" s="1">
        <v>20220429</v>
      </c>
      <c r="B854" s="1">
        <v>1867603</v>
      </c>
      <c r="C854" s="1">
        <v>130408</v>
      </c>
      <c r="D854" s="1">
        <v>1803737</v>
      </c>
      <c r="E854" s="1">
        <v>1867603</v>
      </c>
      <c r="F854" s="1">
        <v>150086</v>
      </c>
      <c r="G854" s="1">
        <v>1803737</v>
      </c>
      <c r="H854" s="4">
        <f t="shared" si="13"/>
        <v>19678</v>
      </c>
    </row>
    <row r="855" spans="1:8">
      <c r="A855" s="1">
        <v>20220430</v>
      </c>
      <c r="B855" s="1">
        <v>1491214</v>
      </c>
      <c r="C855" s="1">
        <v>123642</v>
      </c>
      <c r="D855" s="1">
        <v>1447189</v>
      </c>
      <c r="E855" s="1">
        <v>1491214</v>
      </c>
      <c r="F855" s="1">
        <v>142425</v>
      </c>
      <c r="G855" s="1">
        <v>1447189</v>
      </c>
      <c r="H855" s="4">
        <f t="shared" si="13"/>
        <v>18783</v>
      </c>
    </row>
    <row r="856" spans="1:8">
      <c r="A856" s="1">
        <v>20220501</v>
      </c>
      <c r="B856" s="1">
        <v>1003499</v>
      </c>
      <c r="C856" s="1">
        <v>105714</v>
      </c>
      <c r="D856" s="1">
        <v>985047</v>
      </c>
      <c r="E856" s="1">
        <v>1003499</v>
      </c>
      <c r="F856" s="1">
        <v>122706</v>
      </c>
      <c r="G856" s="1">
        <v>985047</v>
      </c>
      <c r="H856" s="4">
        <f t="shared" si="13"/>
        <v>16992</v>
      </c>
    </row>
    <row r="857" spans="1:8">
      <c r="A857" s="1">
        <v>20220502</v>
      </c>
      <c r="B857" s="1">
        <v>1117773</v>
      </c>
      <c r="C857" s="1">
        <v>108069</v>
      </c>
      <c r="D857" s="1">
        <v>1098787</v>
      </c>
      <c r="E857" s="1">
        <v>1117773</v>
      </c>
      <c r="F857" s="1">
        <v>124454</v>
      </c>
      <c r="G857" s="1">
        <v>1098787</v>
      </c>
      <c r="H857" s="4">
        <f t="shared" si="13"/>
        <v>16385</v>
      </c>
    </row>
    <row r="858" spans="1:8">
      <c r="A858" s="1">
        <v>20220503</v>
      </c>
      <c r="B858" s="1">
        <v>1294904</v>
      </c>
      <c r="C858" s="1">
        <v>115408</v>
      </c>
      <c r="D858" s="1">
        <v>1268309</v>
      </c>
      <c r="E858" s="1">
        <v>1294904</v>
      </c>
      <c r="F858" s="1">
        <v>133452</v>
      </c>
      <c r="G858" s="1">
        <v>1268309</v>
      </c>
      <c r="H858" s="4">
        <f t="shared" si="13"/>
        <v>18044</v>
      </c>
    </row>
    <row r="859" spans="1:8">
      <c r="A859" s="1">
        <v>20220504</v>
      </c>
      <c r="B859" s="1">
        <v>1460715</v>
      </c>
      <c r="C859" s="1">
        <v>117109</v>
      </c>
      <c r="D859" s="1">
        <v>1427061</v>
      </c>
      <c r="E859" s="1">
        <v>1460715</v>
      </c>
      <c r="F859" s="1">
        <v>135844</v>
      </c>
      <c r="G859" s="1">
        <v>1427061</v>
      </c>
      <c r="H859" s="4">
        <f t="shared" si="13"/>
        <v>18735</v>
      </c>
    </row>
    <row r="860" spans="1:8">
      <c r="A860" s="1">
        <v>20220505</v>
      </c>
      <c r="B860" s="1">
        <v>2246830</v>
      </c>
      <c r="C860" s="1">
        <v>135805</v>
      </c>
      <c r="D860" s="1">
        <v>2194963</v>
      </c>
      <c r="E860" s="1">
        <v>2246830</v>
      </c>
      <c r="F860" s="1">
        <v>154746</v>
      </c>
      <c r="G860" s="1">
        <v>2194963</v>
      </c>
      <c r="H860" s="4">
        <f t="shared" si="13"/>
        <v>18941</v>
      </c>
    </row>
    <row r="861" spans="1:8">
      <c r="A861" s="1">
        <v>20220506</v>
      </c>
      <c r="B861" s="1">
        <v>2204469</v>
      </c>
      <c r="C861" s="1">
        <v>143576</v>
      </c>
      <c r="D861" s="1">
        <v>2149981</v>
      </c>
      <c r="E861" s="1">
        <v>2204469</v>
      </c>
      <c r="F861" s="1">
        <v>163307</v>
      </c>
      <c r="G861" s="1">
        <v>2149981</v>
      </c>
      <c r="H861" s="4">
        <f t="shared" si="13"/>
        <v>19731</v>
      </c>
    </row>
    <row r="862" spans="1:8">
      <c r="A862" s="1">
        <v>20220507</v>
      </c>
      <c r="B862" s="1">
        <v>2095086</v>
      </c>
      <c r="C862" s="1">
        <v>145874</v>
      </c>
      <c r="D862" s="1">
        <v>2036851</v>
      </c>
      <c r="E862" s="1">
        <v>2095086</v>
      </c>
      <c r="F862" s="1">
        <v>165333</v>
      </c>
      <c r="G862" s="1">
        <v>2036851</v>
      </c>
      <c r="H862" s="4">
        <f t="shared" si="13"/>
        <v>19459</v>
      </c>
    </row>
    <row r="863" spans="1:8">
      <c r="A863" s="1">
        <v>20220508</v>
      </c>
      <c r="B863" s="1">
        <v>1367236</v>
      </c>
      <c r="C863" s="1">
        <v>139533</v>
      </c>
      <c r="D863" s="1">
        <v>1338110</v>
      </c>
      <c r="E863" s="1">
        <v>1367236</v>
      </c>
      <c r="F863" s="1">
        <v>158141</v>
      </c>
      <c r="G863" s="1">
        <v>1338110</v>
      </c>
      <c r="H863" s="4">
        <f t="shared" si="13"/>
        <v>18608</v>
      </c>
    </row>
    <row r="864" spans="1:8">
      <c r="A864" s="1">
        <v>20220509</v>
      </c>
      <c r="B864" s="1">
        <v>2064673</v>
      </c>
      <c r="C864" s="1">
        <v>137644</v>
      </c>
      <c r="D864" s="1">
        <v>2009991</v>
      </c>
      <c r="E864" s="1">
        <v>2064673</v>
      </c>
      <c r="F864" s="1">
        <v>157751</v>
      </c>
      <c r="G864" s="1">
        <v>2009991</v>
      </c>
      <c r="H864" s="4">
        <f t="shared" si="13"/>
        <v>20107</v>
      </c>
    </row>
    <row r="865" spans="1:8">
      <c r="A865" s="1">
        <v>20220510</v>
      </c>
      <c r="B865" s="1">
        <v>2106355</v>
      </c>
      <c r="C865" s="1">
        <v>153610</v>
      </c>
      <c r="D865" s="1">
        <v>2048798</v>
      </c>
      <c r="E865" s="1">
        <v>2106355</v>
      </c>
      <c r="F865" s="1">
        <v>176019</v>
      </c>
      <c r="G865" s="1">
        <v>2048798</v>
      </c>
      <c r="H865" s="4">
        <f t="shared" si="13"/>
        <v>22409</v>
      </c>
    </row>
    <row r="866" spans="1:8">
      <c r="A866" s="1">
        <v>20220511</v>
      </c>
      <c r="B866" s="1">
        <v>2161239</v>
      </c>
      <c r="C866" s="1">
        <v>169460</v>
      </c>
      <c r="D866" s="1">
        <v>2103286</v>
      </c>
      <c r="E866" s="1">
        <v>2161239</v>
      </c>
      <c r="F866" s="1">
        <v>194486</v>
      </c>
      <c r="G866" s="1">
        <v>2103286</v>
      </c>
      <c r="H866" s="4">
        <f t="shared" si="13"/>
        <v>25026</v>
      </c>
    </row>
    <row r="867" spans="1:8">
      <c r="A867" s="1">
        <v>20220512</v>
      </c>
      <c r="B867" s="1">
        <v>2127384</v>
      </c>
      <c r="C867" s="1">
        <v>179934</v>
      </c>
      <c r="D867" s="1">
        <v>2068962</v>
      </c>
      <c r="E867" s="1">
        <v>2127384</v>
      </c>
      <c r="F867" s="1">
        <v>201973</v>
      </c>
      <c r="G867" s="1">
        <v>2068962</v>
      </c>
      <c r="H867" s="4">
        <f t="shared" si="13"/>
        <v>22039</v>
      </c>
    </row>
    <row r="868" spans="1:8">
      <c r="A868" s="1">
        <v>20220513</v>
      </c>
      <c r="B868" s="1">
        <v>2144308</v>
      </c>
      <c r="C868" s="1">
        <v>172955</v>
      </c>
      <c r="D868" s="1">
        <v>2084858</v>
      </c>
      <c r="E868" s="1">
        <v>2144308</v>
      </c>
      <c r="F868" s="1">
        <v>194036</v>
      </c>
      <c r="G868" s="1">
        <v>2084858</v>
      </c>
      <c r="H868" s="4">
        <f t="shared" si="13"/>
        <v>21081</v>
      </c>
    </row>
    <row r="869" spans="1:8">
      <c r="A869" s="1">
        <v>20220514</v>
      </c>
      <c r="B869" s="1">
        <v>1665392</v>
      </c>
      <c r="C869" s="1">
        <v>176798</v>
      </c>
      <c r="D869" s="1">
        <v>1619294</v>
      </c>
      <c r="E869" s="1">
        <v>1665392</v>
      </c>
      <c r="F869" s="1">
        <v>196791</v>
      </c>
      <c r="G869" s="1">
        <v>1619294</v>
      </c>
      <c r="H869" s="4">
        <f t="shared" si="13"/>
        <v>19993</v>
      </c>
    </row>
    <row r="870" spans="1:8">
      <c r="A870" s="1">
        <v>20220515</v>
      </c>
      <c r="B870" s="1">
        <v>1399386</v>
      </c>
      <c r="C870" s="1">
        <v>207630</v>
      </c>
      <c r="D870" s="1">
        <v>1371962</v>
      </c>
      <c r="E870" s="1">
        <v>1399386</v>
      </c>
      <c r="F870" s="1">
        <v>229185</v>
      </c>
      <c r="G870" s="1">
        <v>1371962</v>
      </c>
      <c r="H870" s="4">
        <f t="shared" si="13"/>
        <v>21555</v>
      </c>
    </row>
    <row r="871" spans="1:8">
      <c r="A871" s="1">
        <v>20220516</v>
      </c>
      <c r="B871" s="1">
        <v>2328379</v>
      </c>
      <c r="C871" s="1">
        <v>206794</v>
      </c>
      <c r="D871" s="1">
        <v>2268326</v>
      </c>
      <c r="E871" s="1">
        <v>2328379</v>
      </c>
      <c r="F871" s="1">
        <v>229052</v>
      </c>
      <c r="G871" s="1">
        <v>2268326</v>
      </c>
      <c r="H871" s="4">
        <f t="shared" si="13"/>
        <v>22258</v>
      </c>
    </row>
    <row r="872" spans="1:8">
      <c r="A872" s="1">
        <v>20220517</v>
      </c>
      <c r="B872" s="1">
        <v>2370579</v>
      </c>
      <c r="C872" s="1">
        <v>234445</v>
      </c>
      <c r="D872" s="1">
        <v>2304977</v>
      </c>
      <c r="E872" s="1">
        <v>2370579</v>
      </c>
      <c r="F872" s="1">
        <v>258272</v>
      </c>
      <c r="G872" s="1">
        <v>2304977</v>
      </c>
      <c r="H872" s="4">
        <f t="shared" si="13"/>
        <v>23827</v>
      </c>
    </row>
    <row r="873" spans="1:8">
      <c r="A873" s="1">
        <v>20220518</v>
      </c>
      <c r="B873" s="1">
        <v>2516379</v>
      </c>
      <c r="C873" s="1">
        <v>262670</v>
      </c>
      <c r="D873" s="1">
        <v>2458143</v>
      </c>
      <c r="E873" s="1">
        <v>2516379</v>
      </c>
      <c r="F873" s="1">
        <v>287720</v>
      </c>
      <c r="G873" s="1">
        <v>2458143</v>
      </c>
      <c r="H873" s="4">
        <f t="shared" si="13"/>
        <v>25050</v>
      </c>
    </row>
    <row r="874" spans="1:8">
      <c r="A874" s="1">
        <v>20220519</v>
      </c>
      <c r="B874" s="1">
        <v>2400619</v>
      </c>
      <c r="C874" s="1">
        <v>271057</v>
      </c>
      <c r="D874" s="1">
        <v>2346883</v>
      </c>
      <c r="E874" s="1">
        <v>2400619</v>
      </c>
      <c r="F874" s="1">
        <v>297216</v>
      </c>
      <c r="G874" s="1">
        <v>2346883</v>
      </c>
      <c r="H874" s="4">
        <f t="shared" si="13"/>
        <v>26159</v>
      </c>
    </row>
    <row r="875" spans="1:8">
      <c r="A875" s="1">
        <v>20220520</v>
      </c>
      <c r="B875" s="1">
        <v>2324781</v>
      </c>
      <c r="C875" s="1">
        <v>266982</v>
      </c>
      <c r="D875" s="1">
        <v>2265074</v>
      </c>
      <c r="E875" s="1">
        <v>2324781</v>
      </c>
      <c r="F875" s="1">
        <v>292872</v>
      </c>
      <c r="G875" s="1">
        <v>2265074</v>
      </c>
      <c r="H875" s="4">
        <f t="shared" si="13"/>
        <v>25890</v>
      </c>
    </row>
    <row r="876" spans="1:8">
      <c r="A876" s="1">
        <v>20220521</v>
      </c>
      <c r="B876" s="1">
        <v>1785945</v>
      </c>
      <c r="C876" s="1">
        <v>279917</v>
      </c>
      <c r="D876" s="1">
        <v>1739747</v>
      </c>
      <c r="E876" s="1">
        <v>1785945</v>
      </c>
      <c r="F876" s="1">
        <v>301817</v>
      </c>
      <c r="G876" s="1">
        <v>1739747</v>
      </c>
      <c r="H876" s="4">
        <f t="shared" si="13"/>
        <v>21900</v>
      </c>
    </row>
    <row r="877" spans="1:8">
      <c r="A877" s="1">
        <v>20220522</v>
      </c>
      <c r="B877" s="1">
        <v>1436600</v>
      </c>
      <c r="C877" s="1">
        <v>284553</v>
      </c>
      <c r="D877" s="1">
        <v>1411410</v>
      </c>
      <c r="E877" s="1">
        <v>1436600</v>
      </c>
      <c r="F877" s="1">
        <v>309763</v>
      </c>
      <c r="G877" s="1">
        <v>1411410</v>
      </c>
      <c r="H877" s="4">
        <f t="shared" si="13"/>
        <v>25210</v>
      </c>
    </row>
    <row r="878" spans="1:8">
      <c r="A878" s="1">
        <v>20220523</v>
      </c>
      <c r="B878" s="1">
        <v>2335331</v>
      </c>
      <c r="C878" s="1">
        <v>281442</v>
      </c>
      <c r="D878" s="1">
        <v>2277124</v>
      </c>
      <c r="E878" s="1">
        <v>2335331</v>
      </c>
      <c r="F878" s="1">
        <v>306732</v>
      </c>
      <c r="G878" s="1">
        <v>2277124</v>
      </c>
      <c r="H878" s="4">
        <f t="shared" si="13"/>
        <v>25290</v>
      </c>
    </row>
    <row r="879" spans="1:8">
      <c r="A879" s="1">
        <v>20220524</v>
      </c>
      <c r="B879" s="1">
        <v>2346275</v>
      </c>
      <c r="C879" s="1">
        <v>286160</v>
      </c>
      <c r="D879" s="1">
        <v>2282292</v>
      </c>
      <c r="E879" s="1">
        <v>2346275</v>
      </c>
      <c r="F879" s="1">
        <v>310469</v>
      </c>
      <c r="G879" s="1">
        <v>2282292</v>
      </c>
      <c r="H879" s="4">
        <f t="shared" si="13"/>
        <v>24309</v>
      </c>
    </row>
    <row r="880" spans="1:8">
      <c r="A880" s="1">
        <v>20220525</v>
      </c>
      <c r="B880" s="1">
        <v>2388350</v>
      </c>
      <c r="C880" s="1">
        <v>298354</v>
      </c>
      <c r="D880" s="1">
        <v>2325159</v>
      </c>
      <c r="E880" s="1">
        <v>2388350</v>
      </c>
      <c r="F880" s="1">
        <v>323539</v>
      </c>
      <c r="G880" s="1">
        <v>2325159</v>
      </c>
      <c r="H880" s="4">
        <f t="shared" si="13"/>
        <v>25185</v>
      </c>
    </row>
    <row r="881" spans="1:8">
      <c r="A881" s="1">
        <v>20220526</v>
      </c>
      <c r="B881" s="1">
        <v>2394393</v>
      </c>
      <c r="C881" s="1">
        <v>297721</v>
      </c>
      <c r="D881" s="1">
        <v>2333549</v>
      </c>
      <c r="E881" s="1">
        <v>2394393</v>
      </c>
      <c r="F881" s="1">
        <v>323429</v>
      </c>
      <c r="G881" s="1">
        <v>2333549</v>
      </c>
      <c r="H881" s="4">
        <f t="shared" si="13"/>
        <v>25708</v>
      </c>
    </row>
    <row r="882" spans="1:8">
      <c r="A882" s="1">
        <v>20220527</v>
      </c>
      <c r="B882" s="1">
        <v>2424919</v>
      </c>
      <c r="C882" s="1">
        <v>312404</v>
      </c>
      <c r="D882" s="1">
        <v>2362088</v>
      </c>
      <c r="E882" s="1">
        <v>2424919</v>
      </c>
      <c r="F882" s="1">
        <v>339458</v>
      </c>
      <c r="G882" s="1">
        <v>2362088</v>
      </c>
      <c r="H882" s="4">
        <f t="shared" si="13"/>
        <v>27054</v>
      </c>
    </row>
    <row r="883" spans="1:8">
      <c r="A883" s="1">
        <v>20220528</v>
      </c>
      <c r="B883" s="1">
        <v>1935507</v>
      </c>
      <c r="C883" s="1">
        <v>329629</v>
      </c>
      <c r="D883" s="1">
        <v>1882160</v>
      </c>
      <c r="E883" s="1">
        <v>1935507</v>
      </c>
      <c r="F883" s="1">
        <v>356707</v>
      </c>
      <c r="G883" s="1">
        <v>1882160</v>
      </c>
      <c r="H883" s="4">
        <f t="shared" si="13"/>
        <v>27078</v>
      </c>
    </row>
    <row r="884" spans="1:8">
      <c r="A884" s="1">
        <v>20220529</v>
      </c>
      <c r="B884" s="1">
        <v>1604495</v>
      </c>
      <c r="C884" s="1">
        <v>345658</v>
      </c>
      <c r="D884" s="1">
        <v>1572783</v>
      </c>
      <c r="E884" s="1">
        <v>1604495</v>
      </c>
      <c r="F884" s="1">
        <v>374195</v>
      </c>
      <c r="G884" s="1">
        <v>1572783</v>
      </c>
      <c r="H884" s="4">
        <f t="shared" si="13"/>
        <v>28537</v>
      </c>
    </row>
    <row r="885" spans="1:8">
      <c r="A885" s="1">
        <v>20220530</v>
      </c>
      <c r="B885" s="1">
        <v>2496977</v>
      </c>
      <c r="C885" s="1">
        <v>370958</v>
      </c>
      <c r="D885" s="1">
        <v>2433337</v>
      </c>
      <c r="E885" s="1">
        <v>2496977</v>
      </c>
      <c r="F885" s="1">
        <v>400496</v>
      </c>
      <c r="G885" s="1">
        <v>2433337</v>
      </c>
      <c r="H885" s="4">
        <f t="shared" si="13"/>
        <v>29538</v>
      </c>
    </row>
    <row r="886" spans="1:8">
      <c r="A886" s="1">
        <v>20220531</v>
      </c>
      <c r="B886" s="1">
        <v>2496781</v>
      </c>
      <c r="C886" s="1">
        <v>427032</v>
      </c>
      <c r="D886" s="1">
        <v>2425988</v>
      </c>
      <c r="E886" s="1">
        <v>2496781</v>
      </c>
      <c r="F886" s="1">
        <v>461417</v>
      </c>
      <c r="G886" s="1">
        <v>2425988</v>
      </c>
      <c r="H886" s="4">
        <f t="shared" si="13"/>
        <v>34385</v>
      </c>
    </row>
    <row r="887" spans="1:8">
      <c r="A887" s="1">
        <v>20220601</v>
      </c>
      <c r="B887" s="1">
        <v>3546760</v>
      </c>
      <c r="C887" s="1">
        <v>466977</v>
      </c>
      <c r="D887" s="1">
        <v>3486262</v>
      </c>
      <c r="E887" s="1">
        <v>3546760</v>
      </c>
      <c r="F887" s="1">
        <v>502759</v>
      </c>
      <c r="G887" s="1">
        <v>3486262</v>
      </c>
      <c r="H887" s="4">
        <f t="shared" si="13"/>
        <v>35782</v>
      </c>
    </row>
    <row r="888" spans="1:8">
      <c r="A888" s="1">
        <v>20220602</v>
      </c>
      <c r="B888" s="1">
        <v>3120110</v>
      </c>
      <c r="C888" s="1">
        <v>395521</v>
      </c>
      <c r="D888" s="1">
        <v>3056571</v>
      </c>
      <c r="E888" s="1">
        <v>3120110</v>
      </c>
      <c r="F888" s="1">
        <v>425394</v>
      </c>
      <c r="G888" s="1">
        <v>3056571</v>
      </c>
      <c r="H888" s="4">
        <f t="shared" si="13"/>
        <v>29873</v>
      </c>
    </row>
    <row r="889" spans="1:8">
      <c r="A889" s="1">
        <v>20220603</v>
      </c>
      <c r="B889" s="1">
        <v>1769195</v>
      </c>
      <c r="C889" s="1">
        <v>324957</v>
      </c>
      <c r="D889" s="1">
        <v>1744205</v>
      </c>
      <c r="E889" s="1">
        <v>1769195</v>
      </c>
      <c r="F889" s="1">
        <v>345739</v>
      </c>
      <c r="G889" s="1">
        <v>1744205</v>
      </c>
      <c r="H889" s="4">
        <f t="shared" si="13"/>
        <v>20782</v>
      </c>
    </row>
    <row r="890" spans="1:8">
      <c r="A890" s="1">
        <v>20220604</v>
      </c>
      <c r="B890" s="1">
        <v>1836468</v>
      </c>
      <c r="C890" s="1">
        <v>314802</v>
      </c>
      <c r="D890" s="1">
        <v>1810538</v>
      </c>
      <c r="E890" s="1">
        <v>1836468</v>
      </c>
      <c r="F890" s="1">
        <v>338013</v>
      </c>
      <c r="G890" s="1">
        <v>1810538</v>
      </c>
      <c r="H890" s="4">
        <f t="shared" si="13"/>
        <v>23211</v>
      </c>
    </row>
    <row r="891" spans="1:8">
      <c r="A891" s="1">
        <v>20220605</v>
      </c>
      <c r="B891" s="1">
        <v>1680960</v>
      </c>
      <c r="C891" s="1">
        <v>324882</v>
      </c>
      <c r="D891" s="1">
        <v>1654111</v>
      </c>
      <c r="E891" s="1">
        <v>1680960</v>
      </c>
      <c r="F891" s="1">
        <v>346098</v>
      </c>
      <c r="G891" s="1">
        <v>1654111</v>
      </c>
      <c r="H891" s="4">
        <f t="shared" si="13"/>
        <v>21216</v>
      </c>
    </row>
    <row r="892" spans="1:8">
      <c r="A892" s="1">
        <v>20220606</v>
      </c>
      <c r="B892" s="1">
        <v>2695595</v>
      </c>
      <c r="C892" s="1">
        <v>303938</v>
      </c>
      <c r="D892" s="1">
        <v>2638712</v>
      </c>
      <c r="E892" s="1">
        <v>2695595</v>
      </c>
      <c r="F892" s="1">
        <v>326313</v>
      </c>
      <c r="G892" s="1">
        <v>2638712</v>
      </c>
      <c r="H892" s="4">
        <f t="shared" si="13"/>
        <v>22375</v>
      </c>
    </row>
    <row r="893" spans="1:8">
      <c r="A893" s="1">
        <v>20220607</v>
      </c>
      <c r="B893" s="1">
        <v>2784782</v>
      </c>
      <c r="C893" s="1">
        <v>333916</v>
      </c>
      <c r="D893" s="1">
        <v>2725305</v>
      </c>
      <c r="E893" s="1">
        <v>2784782</v>
      </c>
      <c r="F893" s="1">
        <v>356212</v>
      </c>
      <c r="G893" s="1">
        <v>2725305</v>
      </c>
      <c r="H893" s="4">
        <f t="shared" si="13"/>
        <v>22296</v>
      </c>
    </row>
    <row r="894" spans="1:8">
      <c r="A894" s="1">
        <v>20220608</v>
      </c>
      <c r="B894" s="1">
        <v>2776859</v>
      </c>
      <c r="C894" s="1">
        <v>337247</v>
      </c>
      <c r="D894" s="1">
        <v>2720048</v>
      </c>
      <c r="E894" s="1">
        <v>2776859</v>
      </c>
      <c r="F894" s="1">
        <v>359412</v>
      </c>
      <c r="G894" s="1">
        <v>2720048</v>
      </c>
      <c r="H894" s="4">
        <f t="shared" si="13"/>
        <v>22165</v>
      </c>
    </row>
    <row r="895" spans="1:8">
      <c r="A895" s="1">
        <v>20220609</v>
      </c>
      <c r="B895" s="1">
        <v>2725205</v>
      </c>
      <c r="C895" s="1">
        <v>336952</v>
      </c>
      <c r="D895" s="1">
        <v>2671634</v>
      </c>
      <c r="E895" s="1">
        <v>2725205</v>
      </c>
      <c r="F895" s="1">
        <v>361442</v>
      </c>
      <c r="G895" s="1">
        <v>2671634</v>
      </c>
      <c r="H895" s="4">
        <f t="shared" si="13"/>
        <v>24490</v>
      </c>
    </row>
    <row r="896" spans="1:8">
      <c r="A896" s="1">
        <v>20220610</v>
      </c>
      <c r="B896" s="1">
        <v>2670671</v>
      </c>
      <c r="C896" s="1">
        <v>335054</v>
      </c>
      <c r="D896" s="1">
        <v>2610817</v>
      </c>
      <c r="E896" s="1">
        <v>2670671</v>
      </c>
      <c r="F896" s="1">
        <v>358940</v>
      </c>
      <c r="G896" s="1">
        <v>2610817</v>
      </c>
      <c r="H896" s="4">
        <f t="shared" si="13"/>
        <v>23886</v>
      </c>
    </row>
    <row r="897" spans="1:8">
      <c r="A897" s="1">
        <v>20220611</v>
      </c>
      <c r="B897" s="1">
        <v>1909205</v>
      </c>
      <c r="C897" s="1">
        <v>339780</v>
      </c>
      <c r="D897" s="1">
        <v>1866457</v>
      </c>
      <c r="E897" s="1">
        <v>1909205</v>
      </c>
      <c r="F897" s="1">
        <v>362638</v>
      </c>
      <c r="G897" s="1">
        <v>1866457</v>
      </c>
      <c r="H897" s="4">
        <f t="shared" si="13"/>
        <v>22858</v>
      </c>
    </row>
    <row r="898" spans="1:8">
      <c r="A898" s="1">
        <v>20220612</v>
      </c>
      <c r="B898" s="1">
        <v>1613966</v>
      </c>
      <c r="C898" s="1">
        <v>390044</v>
      </c>
      <c r="D898" s="1">
        <v>1590555</v>
      </c>
      <c r="E898" s="1">
        <v>1613966</v>
      </c>
      <c r="F898" s="1">
        <v>411138</v>
      </c>
      <c r="G898" s="1">
        <v>1590555</v>
      </c>
      <c r="H898" s="4">
        <f t="shared" ref="H898:H961" si="14">F898-C898</f>
        <v>21094</v>
      </c>
    </row>
    <row r="899" spans="1:8">
      <c r="A899" s="1">
        <v>20220613</v>
      </c>
      <c r="B899" s="1">
        <v>2673211</v>
      </c>
      <c r="C899" s="1">
        <v>340367</v>
      </c>
      <c r="D899" s="1">
        <v>2617736</v>
      </c>
      <c r="E899" s="1">
        <v>2673211</v>
      </c>
      <c r="F899" s="1">
        <v>363914</v>
      </c>
      <c r="G899" s="1">
        <v>2617736</v>
      </c>
      <c r="H899" s="4">
        <f t="shared" si="14"/>
        <v>23547</v>
      </c>
    </row>
    <row r="900" spans="1:8">
      <c r="A900" s="1">
        <v>20220614</v>
      </c>
      <c r="B900" s="1">
        <v>2588147</v>
      </c>
      <c r="C900" s="1">
        <v>342360</v>
      </c>
      <c r="D900" s="1">
        <v>2532817</v>
      </c>
      <c r="E900" s="1">
        <v>2588147</v>
      </c>
      <c r="F900" s="1">
        <v>366107</v>
      </c>
      <c r="G900" s="1">
        <v>2532817</v>
      </c>
      <c r="H900" s="4">
        <f t="shared" si="14"/>
        <v>23747</v>
      </c>
    </row>
    <row r="901" spans="1:8">
      <c r="A901" s="1">
        <v>20220615</v>
      </c>
      <c r="B901" s="1">
        <v>2621579</v>
      </c>
      <c r="C901" s="1">
        <v>356004</v>
      </c>
      <c r="D901" s="1">
        <v>2566143</v>
      </c>
      <c r="E901" s="1">
        <v>2621579</v>
      </c>
      <c r="F901" s="1">
        <v>381773</v>
      </c>
      <c r="G901" s="1">
        <v>2566143</v>
      </c>
      <c r="H901" s="4">
        <f t="shared" si="14"/>
        <v>25769</v>
      </c>
    </row>
    <row r="902" spans="1:8">
      <c r="A902" s="1">
        <v>20220616</v>
      </c>
      <c r="B902" s="1">
        <v>3496710</v>
      </c>
      <c r="C902" s="1">
        <v>485261</v>
      </c>
      <c r="D902" s="1">
        <v>3441658</v>
      </c>
      <c r="E902" s="1">
        <v>3496710</v>
      </c>
      <c r="F902" s="1">
        <v>513272</v>
      </c>
      <c r="G902" s="1">
        <v>3441658</v>
      </c>
      <c r="H902" s="4">
        <f t="shared" si="14"/>
        <v>28011</v>
      </c>
    </row>
    <row r="903" spans="1:8">
      <c r="A903" s="1">
        <v>20220617</v>
      </c>
      <c r="B903" s="1">
        <v>3071555</v>
      </c>
      <c r="C903" s="1">
        <v>476082</v>
      </c>
      <c r="D903" s="1">
        <v>3014382</v>
      </c>
      <c r="E903" s="1">
        <v>3071555</v>
      </c>
      <c r="F903" s="1">
        <v>502903</v>
      </c>
      <c r="G903" s="1">
        <v>3014382</v>
      </c>
      <c r="H903" s="4">
        <f t="shared" si="14"/>
        <v>26821</v>
      </c>
    </row>
    <row r="904" spans="1:8">
      <c r="A904" s="1">
        <v>20220618</v>
      </c>
      <c r="B904" s="1">
        <v>2463604</v>
      </c>
      <c r="C904" s="1">
        <v>495209</v>
      </c>
      <c r="D904" s="1">
        <v>2421335</v>
      </c>
      <c r="E904" s="1">
        <v>2463604</v>
      </c>
      <c r="F904" s="1">
        <v>521157</v>
      </c>
      <c r="G904" s="1">
        <v>2421335</v>
      </c>
      <c r="H904" s="4">
        <f t="shared" si="14"/>
        <v>25948</v>
      </c>
    </row>
    <row r="905" spans="1:8">
      <c r="A905" s="1">
        <v>20220619</v>
      </c>
      <c r="B905" s="1">
        <v>2118021</v>
      </c>
      <c r="C905" s="1">
        <v>507989</v>
      </c>
      <c r="D905" s="1">
        <v>2094938</v>
      </c>
      <c r="E905" s="1">
        <v>2118021</v>
      </c>
      <c r="F905" s="1">
        <v>533751</v>
      </c>
      <c r="G905" s="1">
        <v>2094938</v>
      </c>
      <c r="H905" s="4">
        <f t="shared" si="14"/>
        <v>25762</v>
      </c>
    </row>
    <row r="906" spans="1:8">
      <c r="A906" s="1">
        <v>20220620</v>
      </c>
      <c r="B906" s="1">
        <v>3006308</v>
      </c>
      <c r="C906" s="1">
        <v>436644</v>
      </c>
      <c r="D906" s="1">
        <v>2949414</v>
      </c>
      <c r="E906" s="1">
        <v>3006308</v>
      </c>
      <c r="F906" s="1">
        <v>462931</v>
      </c>
      <c r="G906" s="1">
        <v>2949414</v>
      </c>
      <c r="H906" s="4">
        <f t="shared" si="14"/>
        <v>26287</v>
      </c>
    </row>
    <row r="907" spans="1:8">
      <c r="A907" s="1">
        <v>20220621</v>
      </c>
      <c r="B907" s="1">
        <v>2973506</v>
      </c>
      <c r="C907" s="1">
        <v>476230</v>
      </c>
      <c r="D907" s="1">
        <v>2912535</v>
      </c>
      <c r="E907" s="1">
        <v>2973506</v>
      </c>
      <c r="F907" s="1">
        <v>501792</v>
      </c>
      <c r="G907" s="1">
        <v>2912535</v>
      </c>
      <c r="H907" s="4">
        <f t="shared" si="14"/>
        <v>25562</v>
      </c>
    </row>
    <row r="908" spans="1:8">
      <c r="A908" s="1">
        <v>20220622</v>
      </c>
      <c r="B908" s="1">
        <v>2837765</v>
      </c>
      <c r="C908" s="1">
        <v>473511</v>
      </c>
      <c r="D908" s="1">
        <v>2780245</v>
      </c>
      <c r="E908" s="1">
        <v>2837765</v>
      </c>
      <c r="F908" s="1">
        <v>499366</v>
      </c>
      <c r="G908" s="1">
        <v>2780245</v>
      </c>
      <c r="H908" s="4">
        <f t="shared" si="14"/>
        <v>25855</v>
      </c>
    </row>
    <row r="909" spans="1:8">
      <c r="A909" s="1">
        <v>20220623</v>
      </c>
      <c r="B909" s="1">
        <v>2676136</v>
      </c>
      <c r="C909" s="1">
        <v>389182</v>
      </c>
      <c r="D909" s="1">
        <v>2620376</v>
      </c>
      <c r="E909" s="1">
        <v>2676136</v>
      </c>
      <c r="F909" s="1">
        <v>414131</v>
      </c>
      <c r="G909" s="1">
        <v>2620376</v>
      </c>
      <c r="H909" s="4">
        <f t="shared" si="14"/>
        <v>24949</v>
      </c>
    </row>
    <row r="910" spans="1:8">
      <c r="A910" s="1">
        <v>20220624</v>
      </c>
      <c r="B910" s="1">
        <v>2691492</v>
      </c>
      <c r="C910" s="1">
        <v>415072</v>
      </c>
      <c r="D910" s="1">
        <v>2630779</v>
      </c>
      <c r="E910" s="1">
        <v>2691492</v>
      </c>
      <c r="F910" s="1">
        <v>439454</v>
      </c>
      <c r="G910" s="1">
        <v>2630779</v>
      </c>
      <c r="H910" s="4">
        <f t="shared" si="14"/>
        <v>24382</v>
      </c>
    </row>
    <row r="911" spans="1:8">
      <c r="A911" s="1">
        <v>20220625</v>
      </c>
      <c r="B911" s="1">
        <v>1960550</v>
      </c>
      <c r="C911" s="1">
        <v>388613</v>
      </c>
      <c r="D911" s="1">
        <v>1916305</v>
      </c>
      <c r="E911" s="1">
        <v>1960550</v>
      </c>
      <c r="F911" s="1">
        <v>411390</v>
      </c>
      <c r="G911" s="1">
        <v>1916305</v>
      </c>
      <c r="H911" s="4">
        <f t="shared" si="14"/>
        <v>22777</v>
      </c>
    </row>
    <row r="912" spans="1:8">
      <c r="A912" s="1">
        <v>20220626</v>
      </c>
      <c r="B912" s="1">
        <v>1613068</v>
      </c>
      <c r="C912" s="1">
        <v>397700</v>
      </c>
      <c r="D912" s="1">
        <v>1588986</v>
      </c>
      <c r="E912" s="1">
        <v>1613068</v>
      </c>
      <c r="F912" s="1">
        <v>420842</v>
      </c>
      <c r="G912" s="1">
        <v>1588986</v>
      </c>
      <c r="H912" s="4">
        <f t="shared" si="14"/>
        <v>23142</v>
      </c>
    </row>
    <row r="913" spans="1:8">
      <c r="A913" s="1">
        <v>20220627</v>
      </c>
      <c r="B913" s="1">
        <v>2645433</v>
      </c>
      <c r="C913" s="1">
        <v>322349</v>
      </c>
      <c r="D913" s="1">
        <v>2590166</v>
      </c>
      <c r="E913" s="1">
        <v>2645433</v>
      </c>
      <c r="F913" s="1">
        <v>348568</v>
      </c>
      <c r="G913" s="1">
        <v>2590166</v>
      </c>
      <c r="H913" s="4">
        <f t="shared" si="14"/>
        <v>26219</v>
      </c>
    </row>
    <row r="914" spans="1:8">
      <c r="A914" s="1">
        <v>20220628</v>
      </c>
      <c r="B914" s="1">
        <v>2681588</v>
      </c>
      <c r="C914" s="1">
        <v>363483</v>
      </c>
      <c r="D914" s="1">
        <v>2620620</v>
      </c>
      <c r="E914" s="1">
        <v>2681588</v>
      </c>
      <c r="F914" s="1">
        <v>391279</v>
      </c>
      <c r="G914" s="1">
        <v>2620620</v>
      </c>
      <c r="H914" s="4">
        <f t="shared" si="14"/>
        <v>27796</v>
      </c>
    </row>
    <row r="915" spans="1:8">
      <c r="A915" s="1">
        <v>20220629</v>
      </c>
      <c r="B915" s="1">
        <v>2660554</v>
      </c>
      <c r="C915" s="1">
        <v>370265</v>
      </c>
      <c r="D915" s="1">
        <v>2604252</v>
      </c>
      <c r="E915" s="1">
        <v>2660554</v>
      </c>
      <c r="F915" s="1">
        <v>399360</v>
      </c>
      <c r="G915" s="1">
        <v>2604252</v>
      </c>
      <c r="H915" s="4">
        <f t="shared" si="14"/>
        <v>29095</v>
      </c>
    </row>
    <row r="916" spans="1:8">
      <c r="A916" s="1">
        <v>20220630</v>
      </c>
      <c r="B916" s="1">
        <v>2541852</v>
      </c>
      <c r="C916" s="1">
        <v>357063</v>
      </c>
      <c r="D916" s="1">
        <v>2488787</v>
      </c>
      <c r="E916" s="1">
        <v>2541852</v>
      </c>
      <c r="F916" s="1">
        <v>385763</v>
      </c>
      <c r="G916" s="1">
        <v>2488787</v>
      </c>
      <c r="H916" s="4">
        <f t="shared" si="14"/>
        <v>28700</v>
      </c>
    </row>
    <row r="917" spans="1:8">
      <c r="A917" s="1">
        <v>20220701</v>
      </c>
      <c r="B917" s="1">
        <v>2486411</v>
      </c>
      <c r="C917" s="1">
        <v>332747</v>
      </c>
      <c r="D917" s="1">
        <v>2432039</v>
      </c>
      <c r="E917" s="1">
        <v>2486411</v>
      </c>
      <c r="F917" s="1">
        <v>360727</v>
      </c>
      <c r="G917" s="1">
        <v>2432039</v>
      </c>
      <c r="H917" s="4">
        <f t="shared" si="14"/>
        <v>27980</v>
      </c>
    </row>
    <row r="918" spans="1:8">
      <c r="A918" s="1">
        <v>20220702</v>
      </c>
      <c r="B918" s="1">
        <v>1811760</v>
      </c>
      <c r="C918" s="1">
        <v>304346</v>
      </c>
      <c r="D918" s="1">
        <v>1774803</v>
      </c>
      <c r="E918" s="1">
        <v>1811760</v>
      </c>
      <c r="F918" s="1">
        <v>331806</v>
      </c>
      <c r="G918" s="1">
        <v>1774803</v>
      </c>
      <c r="H918" s="4">
        <f t="shared" si="14"/>
        <v>27460</v>
      </c>
    </row>
    <row r="919" spans="1:8">
      <c r="A919" s="1">
        <v>20220703</v>
      </c>
      <c r="B919" s="1">
        <v>1516602</v>
      </c>
      <c r="C919" s="1">
        <v>313609</v>
      </c>
      <c r="D919" s="1">
        <v>1495989</v>
      </c>
      <c r="E919" s="1">
        <v>1516602</v>
      </c>
      <c r="F919" s="1">
        <v>340864</v>
      </c>
      <c r="G919" s="1">
        <v>1495989</v>
      </c>
      <c r="H919" s="4">
        <f t="shared" si="14"/>
        <v>27255</v>
      </c>
    </row>
    <row r="920" spans="1:8">
      <c r="A920" s="1">
        <v>20220704</v>
      </c>
      <c r="B920" s="1">
        <v>2514306</v>
      </c>
      <c r="C920" s="1">
        <v>303489</v>
      </c>
      <c r="D920" s="1">
        <v>2459206</v>
      </c>
      <c r="E920" s="1">
        <v>2514306</v>
      </c>
      <c r="F920" s="1">
        <v>332696</v>
      </c>
      <c r="G920" s="1">
        <v>2459206</v>
      </c>
      <c r="H920" s="4">
        <f t="shared" si="14"/>
        <v>29207</v>
      </c>
    </row>
    <row r="921" spans="1:8">
      <c r="A921" s="1">
        <v>20220705</v>
      </c>
      <c r="B921" s="1">
        <v>2504673</v>
      </c>
      <c r="C921" s="1">
        <v>334919</v>
      </c>
      <c r="D921" s="1">
        <v>2449538</v>
      </c>
      <c r="E921" s="1">
        <v>2504673</v>
      </c>
      <c r="F921" s="1">
        <v>365491</v>
      </c>
      <c r="G921" s="1">
        <v>2449538</v>
      </c>
      <c r="H921" s="4">
        <f t="shared" si="14"/>
        <v>30572</v>
      </c>
    </row>
    <row r="922" spans="1:8">
      <c r="A922" s="1">
        <v>20220706</v>
      </c>
      <c r="B922" s="1">
        <v>2490401</v>
      </c>
      <c r="C922" s="1">
        <v>306050</v>
      </c>
      <c r="D922" s="1">
        <v>2435125</v>
      </c>
      <c r="E922" s="1">
        <v>2490401</v>
      </c>
      <c r="F922" s="1">
        <v>334228</v>
      </c>
      <c r="G922" s="1">
        <v>2435125</v>
      </c>
      <c r="H922" s="4">
        <f t="shared" si="14"/>
        <v>28178</v>
      </c>
    </row>
    <row r="923" spans="1:8">
      <c r="A923" s="1">
        <v>20220707</v>
      </c>
      <c r="B923" s="1">
        <v>2431678</v>
      </c>
      <c r="C923" s="1">
        <v>289471</v>
      </c>
      <c r="D923" s="1">
        <v>2380109</v>
      </c>
      <c r="E923" s="1">
        <v>2431678</v>
      </c>
      <c r="F923" s="1">
        <v>316867</v>
      </c>
      <c r="G923" s="1">
        <v>2380109</v>
      </c>
      <c r="H923" s="4">
        <f t="shared" si="14"/>
        <v>27396</v>
      </c>
    </row>
    <row r="924" spans="1:8">
      <c r="A924" s="1">
        <v>20220708</v>
      </c>
      <c r="B924" s="1">
        <v>2413273</v>
      </c>
      <c r="C924" s="1">
        <v>274380</v>
      </c>
      <c r="D924" s="1">
        <v>2358738</v>
      </c>
      <c r="E924" s="1">
        <v>2413273</v>
      </c>
      <c r="F924" s="1">
        <v>303013</v>
      </c>
      <c r="G924" s="1">
        <v>2358738</v>
      </c>
      <c r="H924" s="4">
        <f t="shared" si="14"/>
        <v>28633</v>
      </c>
    </row>
    <row r="925" spans="1:8">
      <c r="A925" s="1">
        <v>20220709</v>
      </c>
      <c r="B925" s="1">
        <v>1735242</v>
      </c>
      <c r="C925" s="1">
        <v>259804</v>
      </c>
      <c r="D925" s="1">
        <v>1695946</v>
      </c>
      <c r="E925" s="1">
        <v>1735242</v>
      </c>
      <c r="F925" s="1">
        <v>287048</v>
      </c>
      <c r="G925" s="1">
        <v>1695946</v>
      </c>
      <c r="H925" s="4">
        <f t="shared" si="14"/>
        <v>27244</v>
      </c>
    </row>
    <row r="926" spans="1:8">
      <c r="A926" s="1">
        <v>20220710</v>
      </c>
      <c r="B926" s="1">
        <v>1417296</v>
      </c>
      <c r="C926" s="1">
        <v>264666</v>
      </c>
      <c r="D926" s="1">
        <v>1395316</v>
      </c>
      <c r="E926" s="1">
        <v>1417296</v>
      </c>
      <c r="F926" s="1">
        <v>293184</v>
      </c>
      <c r="G926" s="1">
        <v>1395316</v>
      </c>
      <c r="H926" s="4">
        <f t="shared" si="14"/>
        <v>28518</v>
      </c>
    </row>
    <row r="927" spans="1:8">
      <c r="A927" s="1">
        <v>20220711</v>
      </c>
      <c r="B927" s="1">
        <v>2417835</v>
      </c>
      <c r="C927" s="1">
        <v>239233</v>
      </c>
      <c r="D927" s="1">
        <v>2363868</v>
      </c>
      <c r="E927" s="1">
        <v>2417835</v>
      </c>
      <c r="F927" s="1">
        <v>267962</v>
      </c>
      <c r="G927" s="1">
        <v>2363868</v>
      </c>
      <c r="H927" s="4">
        <f t="shared" si="14"/>
        <v>28729</v>
      </c>
    </row>
    <row r="928" spans="1:8">
      <c r="A928" s="1">
        <v>20220712</v>
      </c>
      <c r="B928" s="1">
        <v>2312569</v>
      </c>
      <c r="C928" s="1">
        <v>232158</v>
      </c>
      <c r="D928" s="1">
        <v>2259074</v>
      </c>
      <c r="E928" s="1">
        <v>2312569</v>
      </c>
      <c r="F928" s="1">
        <v>261872</v>
      </c>
      <c r="G928" s="1">
        <v>2259074</v>
      </c>
      <c r="H928" s="4">
        <f t="shared" si="14"/>
        <v>29714</v>
      </c>
    </row>
    <row r="929" spans="1:8">
      <c r="A929" s="1">
        <v>20220713</v>
      </c>
      <c r="B929" s="1">
        <v>2527554</v>
      </c>
      <c r="C929" s="1">
        <v>238754</v>
      </c>
      <c r="D929" s="1">
        <v>2471208</v>
      </c>
      <c r="E929" s="1">
        <v>2527554</v>
      </c>
      <c r="F929" s="1">
        <v>268087</v>
      </c>
      <c r="G929" s="1">
        <v>2471208</v>
      </c>
      <c r="H929" s="4">
        <f t="shared" si="14"/>
        <v>29333</v>
      </c>
    </row>
    <row r="930" spans="1:8">
      <c r="A930" s="1">
        <v>20220714</v>
      </c>
      <c r="B930" s="1">
        <v>2383467</v>
      </c>
      <c r="C930" s="1">
        <v>223511</v>
      </c>
      <c r="D930" s="1">
        <v>2331984</v>
      </c>
      <c r="E930" s="1">
        <v>2383467</v>
      </c>
      <c r="F930" s="1">
        <v>251935</v>
      </c>
      <c r="G930" s="1">
        <v>2331984</v>
      </c>
      <c r="H930" s="4">
        <f t="shared" si="14"/>
        <v>28424</v>
      </c>
    </row>
    <row r="931" spans="1:8">
      <c r="A931" s="1">
        <v>20220715</v>
      </c>
      <c r="B931" s="1">
        <v>2340934</v>
      </c>
      <c r="C931" s="1">
        <v>210945</v>
      </c>
      <c r="D931" s="1">
        <v>2287685</v>
      </c>
      <c r="E931" s="1">
        <v>2340934</v>
      </c>
      <c r="F931" s="1">
        <v>240297</v>
      </c>
      <c r="G931" s="1">
        <v>2287685</v>
      </c>
      <c r="H931" s="4">
        <f t="shared" si="14"/>
        <v>29352</v>
      </c>
    </row>
    <row r="932" spans="1:8">
      <c r="A932" s="1">
        <v>20220716</v>
      </c>
      <c r="B932" s="1">
        <v>1728995</v>
      </c>
      <c r="C932" s="1">
        <v>197594</v>
      </c>
      <c r="D932" s="1">
        <v>1689033</v>
      </c>
      <c r="E932" s="1">
        <v>1728995</v>
      </c>
      <c r="F932" s="1">
        <v>226245</v>
      </c>
      <c r="G932" s="1">
        <v>1689033</v>
      </c>
      <c r="H932" s="4">
        <f t="shared" si="14"/>
        <v>28651</v>
      </c>
    </row>
    <row r="933" spans="1:8">
      <c r="A933" s="1">
        <v>20220717</v>
      </c>
      <c r="B933" s="1">
        <v>1375215</v>
      </c>
      <c r="C933" s="1">
        <v>196478</v>
      </c>
      <c r="D933" s="1">
        <v>1353463</v>
      </c>
      <c r="E933" s="1">
        <v>1375215</v>
      </c>
      <c r="F933" s="1">
        <v>223757</v>
      </c>
      <c r="G933" s="1">
        <v>1353463</v>
      </c>
      <c r="H933" s="4">
        <f t="shared" si="14"/>
        <v>27279</v>
      </c>
    </row>
    <row r="934" spans="1:8">
      <c r="A934" s="1">
        <v>20220718</v>
      </c>
      <c r="B934" s="1">
        <v>2384864</v>
      </c>
      <c r="C934" s="1">
        <v>200048</v>
      </c>
      <c r="D934" s="1">
        <v>2335484</v>
      </c>
      <c r="E934" s="1">
        <v>2384864</v>
      </c>
      <c r="F934" s="1">
        <v>230148</v>
      </c>
      <c r="G934" s="1">
        <v>2335484</v>
      </c>
      <c r="H934" s="4">
        <f t="shared" si="14"/>
        <v>30100</v>
      </c>
    </row>
    <row r="935" spans="1:8">
      <c r="A935" s="1">
        <v>20220719</v>
      </c>
      <c r="B935" s="1">
        <v>2356320</v>
      </c>
      <c r="C935" s="1">
        <v>199263</v>
      </c>
      <c r="D935" s="1">
        <v>2302442</v>
      </c>
      <c r="E935" s="1">
        <v>2356320</v>
      </c>
      <c r="F935" s="1">
        <v>229832</v>
      </c>
      <c r="G935" s="1">
        <v>2302442</v>
      </c>
      <c r="H935" s="4">
        <f t="shared" si="14"/>
        <v>30569</v>
      </c>
    </row>
    <row r="936" spans="1:8">
      <c r="A936" s="1">
        <v>20220720</v>
      </c>
      <c r="B936" s="1">
        <v>2390581</v>
      </c>
      <c r="C936" s="1">
        <v>201063</v>
      </c>
      <c r="D936" s="1">
        <v>2335604</v>
      </c>
      <c r="E936" s="1">
        <v>2390581</v>
      </c>
      <c r="F936" s="1">
        <v>234378</v>
      </c>
      <c r="G936" s="1">
        <v>2335604</v>
      </c>
      <c r="H936" s="4">
        <f t="shared" si="14"/>
        <v>33315</v>
      </c>
    </row>
    <row r="937" spans="1:8">
      <c r="A937" s="1">
        <v>20220721</v>
      </c>
      <c r="B937" s="1">
        <v>2358190</v>
      </c>
      <c r="C937" s="1">
        <v>200487</v>
      </c>
      <c r="D937" s="1">
        <v>2305717</v>
      </c>
      <c r="E937" s="1">
        <v>2358190</v>
      </c>
      <c r="F937" s="1">
        <v>229711</v>
      </c>
      <c r="G937" s="1">
        <v>2305717</v>
      </c>
      <c r="H937" s="4">
        <f t="shared" si="14"/>
        <v>29224</v>
      </c>
    </row>
    <row r="938" spans="1:8">
      <c r="A938" s="1">
        <v>20220722</v>
      </c>
      <c r="B938" s="1">
        <v>2356012</v>
      </c>
      <c r="C938" s="1">
        <v>198080</v>
      </c>
      <c r="D938" s="1">
        <v>2301513</v>
      </c>
      <c r="E938" s="1">
        <v>2356012</v>
      </c>
      <c r="F938" s="1">
        <v>228859</v>
      </c>
      <c r="G938" s="1">
        <v>2301513</v>
      </c>
      <c r="H938" s="4">
        <f t="shared" si="14"/>
        <v>30779</v>
      </c>
    </row>
    <row r="939" spans="1:8">
      <c r="A939" s="1">
        <v>20220723</v>
      </c>
      <c r="B939" s="1">
        <v>1702681</v>
      </c>
      <c r="C939" s="1">
        <v>186521</v>
      </c>
      <c r="D939" s="1">
        <v>1662258</v>
      </c>
      <c r="E939" s="1">
        <v>1702681</v>
      </c>
      <c r="F939" s="1">
        <v>214061</v>
      </c>
      <c r="G939" s="1">
        <v>1662258</v>
      </c>
      <c r="H939" s="4">
        <f t="shared" si="14"/>
        <v>27540</v>
      </c>
    </row>
    <row r="940" spans="1:8">
      <c r="A940" s="1">
        <v>20220724</v>
      </c>
      <c r="B940" s="1">
        <v>1336446</v>
      </c>
      <c r="C940" s="1">
        <v>184702</v>
      </c>
      <c r="D940" s="1">
        <v>1313094</v>
      </c>
      <c r="E940" s="1">
        <v>1336446</v>
      </c>
      <c r="F940" s="1">
        <v>211120</v>
      </c>
      <c r="G940" s="1">
        <v>1313094</v>
      </c>
      <c r="H940" s="4">
        <f t="shared" si="14"/>
        <v>26418</v>
      </c>
    </row>
    <row r="941" spans="1:8">
      <c r="A941" s="1">
        <v>20220725</v>
      </c>
      <c r="B941" s="1">
        <v>2365767</v>
      </c>
      <c r="C941" s="1">
        <v>183251</v>
      </c>
      <c r="D941" s="1">
        <v>2313807</v>
      </c>
      <c r="E941" s="1">
        <v>2365767</v>
      </c>
      <c r="F941" s="1">
        <v>210061</v>
      </c>
      <c r="G941" s="1">
        <v>2313807</v>
      </c>
      <c r="H941" s="4">
        <f t="shared" si="14"/>
        <v>26810</v>
      </c>
    </row>
    <row r="942" spans="1:8">
      <c r="A942" s="1">
        <v>20220726</v>
      </c>
      <c r="B942" s="1">
        <v>2384675</v>
      </c>
      <c r="C942" s="1">
        <v>183242</v>
      </c>
      <c r="D942" s="1">
        <v>2330902</v>
      </c>
      <c r="E942" s="1">
        <v>2384675</v>
      </c>
      <c r="F942" s="1">
        <v>210657</v>
      </c>
      <c r="G942" s="1">
        <v>2330902</v>
      </c>
      <c r="H942" s="4">
        <f t="shared" si="14"/>
        <v>27415</v>
      </c>
    </row>
    <row r="943" spans="1:8">
      <c r="A943" s="1">
        <v>20220727</v>
      </c>
      <c r="B943" s="1">
        <v>2422070</v>
      </c>
      <c r="C943" s="1">
        <v>187731</v>
      </c>
      <c r="D943" s="1">
        <v>2368102</v>
      </c>
      <c r="E943" s="1">
        <v>2422070</v>
      </c>
      <c r="F943" s="1">
        <v>214200</v>
      </c>
      <c r="G943" s="1">
        <v>2368102</v>
      </c>
      <c r="H943" s="4">
        <f t="shared" si="14"/>
        <v>26469</v>
      </c>
    </row>
    <row r="944" spans="1:8">
      <c r="A944" s="1">
        <v>20220728</v>
      </c>
      <c r="B944" s="1">
        <v>2381293</v>
      </c>
      <c r="C944" s="1">
        <v>183088</v>
      </c>
      <c r="D944" s="1">
        <v>2328505</v>
      </c>
      <c r="E944" s="1">
        <v>2381293</v>
      </c>
      <c r="F944" s="1">
        <v>209310</v>
      </c>
      <c r="G944" s="1">
        <v>2328505</v>
      </c>
      <c r="H944" s="4">
        <f t="shared" si="14"/>
        <v>26222</v>
      </c>
    </row>
    <row r="945" spans="1:8">
      <c r="A945" s="1">
        <v>20220729</v>
      </c>
      <c r="B945" s="1">
        <v>2330788</v>
      </c>
      <c r="C945" s="1">
        <v>177765</v>
      </c>
      <c r="D945" s="1">
        <v>2273451</v>
      </c>
      <c r="E945" s="1">
        <v>2330788</v>
      </c>
      <c r="F945" s="1">
        <v>204680</v>
      </c>
      <c r="G945" s="1">
        <v>2273451</v>
      </c>
      <c r="H945" s="4">
        <f t="shared" si="14"/>
        <v>26915</v>
      </c>
    </row>
    <row r="946" spans="1:8">
      <c r="A946" s="1">
        <v>20220730</v>
      </c>
      <c r="B946" s="1">
        <v>1690103</v>
      </c>
      <c r="C946" s="1">
        <v>167114</v>
      </c>
      <c r="D946" s="1">
        <v>1650819</v>
      </c>
      <c r="E946" s="1">
        <v>1690103</v>
      </c>
      <c r="F946" s="1">
        <v>192262</v>
      </c>
      <c r="G946" s="1">
        <v>1650819</v>
      </c>
      <c r="H946" s="4">
        <f t="shared" si="14"/>
        <v>25148</v>
      </c>
    </row>
    <row r="947" spans="1:8">
      <c r="A947" s="1">
        <v>20220731</v>
      </c>
      <c r="B947" s="1">
        <v>1368949</v>
      </c>
      <c r="C947" s="1">
        <v>165304</v>
      </c>
      <c r="D947" s="1">
        <v>1345777</v>
      </c>
      <c r="E947" s="1">
        <v>1368949</v>
      </c>
      <c r="F947" s="1">
        <v>189332</v>
      </c>
      <c r="G947" s="1">
        <v>1345777</v>
      </c>
      <c r="H947" s="4">
        <f t="shared" si="14"/>
        <v>24028</v>
      </c>
    </row>
    <row r="948" spans="1:8">
      <c r="A948" s="1">
        <v>20220801</v>
      </c>
      <c r="B948" s="1">
        <v>2558591</v>
      </c>
      <c r="C948" s="1">
        <v>175799</v>
      </c>
      <c r="D948" s="1">
        <v>2508060</v>
      </c>
      <c r="E948" s="1">
        <v>2558826</v>
      </c>
      <c r="F948" s="1">
        <v>203002</v>
      </c>
      <c r="G948" s="1">
        <v>2508295</v>
      </c>
      <c r="H948" s="4">
        <f t="shared" si="14"/>
        <v>27203</v>
      </c>
    </row>
    <row r="949" spans="1:8">
      <c r="A949" s="1">
        <v>20220802</v>
      </c>
      <c r="B949" s="1">
        <v>2554768</v>
      </c>
      <c r="C949" s="1">
        <v>175967</v>
      </c>
      <c r="D949" s="1">
        <v>2502427</v>
      </c>
      <c r="E949" s="1">
        <v>2554997</v>
      </c>
      <c r="F949" s="1">
        <v>203278</v>
      </c>
      <c r="G949" s="1">
        <v>2502656</v>
      </c>
      <c r="H949" s="4">
        <f t="shared" si="14"/>
        <v>27311</v>
      </c>
    </row>
    <row r="950" spans="1:8">
      <c r="A950" s="1">
        <v>20220803</v>
      </c>
      <c r="B950" s="1">
        <v>2402260</v>
      </c>
      <c r="C950" s="1">
        <v>168393</v>
      </c>
      <c r="D950" s="1">
        <v>2348779</v>
      </c>
      <c r="E950" s="1">
        <v>2402484</v>
      </c>
      <c r="F950" s="1">
        <v>193992</v>
      </c>
      <c r="G950" s="1">
        <v>2349001</v>
      </c>
      <c r="H950" s="4">
        <f t="shared" si="14"/>
        <v>25599</v>
      </c>
    </row>
    <row r="951" spans="1:8">
      <c r="A951" s="1">
        <v>20220804</v>
      </c>
      <c r="B951" s="1">
        <v>2275587</v>
      </c>
      <c r="C951" s="1">
        <v>166314</v>
      </c>
      <c r="D951" s="1">
        <v>2223779</v>
      </c>
      <c r="E951" s="1">
        <v>2275822</v>
      </c>
      <c r="F951" s="1">
        <v>191959</v>
      </c>
      <c r="G951" s="1">
        <v>2224014</v>
      </c>
      <c r="H951" s="4">
        <f t="shared" si="14"/>
        <v>25645</v>
      </c>
    </row>
    <row r="952" spans="1:8">
      <c r="A952" s="1">
        <v>20220805</v>
      </c>
      <c r="B952" s="1">
        <v>2202825</v>
      </c>
      <c r="C952" s="1">
        <v>170165</v>
      </c>
      <c r="D952" s="1">
        <v>2149729</v>
      </c>
      <c r="E952" s="1">
        <v>2203097</v>
      </c>
      <c r="F952" s="1">
        <v>195286</v>
      </c>
      <c r="G952" s="1">
        <v>2149999</v>
      </c>
      <c r="H952" s="4">
        <f t="shared" si="14"/>
        <v>25121</v>
      </c>
    </row>
    <row r="953" spans="1:8">
      <c r="A953" s="1">
        <v>20220806</v>
      </c>
      <c r="B953" s="1">
        <v>1585679</v>
      </c>
      <c r="C953" s="1">
        <v>160627</v>
      </c>
      <c r="D953" s="1">
        <v>1545660</v>
      </c>
      <c r="E953" s="1">
        <v>1585913</v>
      </c>
      <c r="F953" s="1">
        <v>186502</v>
      </c>
      <c r="G953" s="1">
        <v>1545894</v>
      </c>
      <c r="H953" s="4">
        <f t="shared" si="14"/>
        <v>25875</v>
      </c>
    </row>
    <row r="954" spans="1:8">
      <c r="A954" s="1">
        <v>20220807</v>
      </c>
      <c r="B954" s="1">
        <v>1255167</v>
      </c>
      <c r="C954" s="1">
        <v>155417</v>
      </c>
      <c r="D954" s="1">
        <v>1228643</v>
      </c>
      <c r="E954" s="1">
        <v>1255446</v>
      </c>
      <c r="F954" s="1">
        <v>179280</v>
      </c>
      <c r="G954" s="1">
        <v>1228922</v>
      </c>
      <c r="H954" s="4">
        <f t="shared" si="14"/>
        <v>23863</v>
      </c>
    </row>
    <row r="955" spans="1:8">
      <c r="A955" s="1">
        <v>20220808</v>
      </c>
      <c r="B955" s="1">
        <v>2179247</v>
      </c>
      <c r="C955" s="1">
        <v>159381</v>
      </c>
      <c r="D955" s="1">
        <v>2122745</v>
      </c>
      <c r="E955" s="1">
        <v>2179567</v>
      </c>
      <c r="F955" s="1">
        <v>186017</v>
      </c>
      <c r="G955" s="1">
        <v>2123065</v>
      </c>
      <c r="H955" s="4">
        <f t="shared" si="14"/>
        <v>26636</v>
      </c>
    </row>
    <row r="956" spans="1:8">
      <c r="A956" s="1">
        <v>20220809</v>
      </c>
      <c r="B956" s="1">
        <v>2330990</v>
      </c>
      <c r="C956" s="1">
        <v>168293</v>
      </c>
      <c r="D956" s="1">
        <v>2273743</v>
      </c>
      <c r="E956" s="1">
        <v>2331311</v>
      </c>
      <c r="F956" s="1">
        <v>197150</v>
      </c>
      <c r="G956" s="1">
        <v>2274064</v>
      </c>
      <c r="H956" s="4">
        <f t="shared" si="14"/>
        <v>28857</v>
      </c>
    </row>
    <row r="957" spans="1:8">
      <c r="A957" s="1">
        <v>20220810</v>
      </c>
      <c r="B957" s="1">
        <v>2218302</v>
      </c>
      <c r="C957" s="1">
        <v>158595</v>
      </c>
      <c r="D957" s="1">
        <v>2161535</v>
      </c>
      <c r="E957" s="1">
        <v>2218641</v>
      </c>
      <c r="F957" s="1">
        <v>187907</v>
      </c>
      <c r="G957" s="1">
        <v>2161874</v>
      </c>
      <c r="H957" s="4">
        <f t="shared" si="14"/>
        <v>29312</v>
      </c>
    </row>
    <row r="958" spans="1:8">
      <c r="A958" s="1">
        <v>20220811</v>
      </c>
      <c r="B958" s="1">
        <v>2184614</v>
      </c>
      <c r="C958" s="1">
        <v>158607</v>
      </c>
      <c r="D958" s="1">
        <v>2129532</v>
      </c>
      <c r="E958" s="1">
        <v>2185006</v>
      </c>
      <c r="F958" s="1">
        <v>188160</v>
      </c>
      <c r="G958" s="1">
        <v>2129924</v>
      </c>
      <c r="H958" s="4">
        <f t="shared" si="14"/>
        <v>29553</v>
      </c>
    </row>
    <row r="959" spans="1:8">
      <c r="A959" s="1">
        <v>20220812</v>
      </c>
      <c r="B959" s="1">
        <v>2116210</v>
      </c>
      <c r="C959" s="1">
        <v>156086</v>
      </c>
      <c r="D959" s="1">
        <v>2061517</v>
      </c>
      <c r="E959" s="1">
        <v>2116651</v>
      </c>
      <c r="F959" s="1">
        <v>186303</v>
      </c>
      <c r="G959" s="1">
        <v>2061958</v>
      </c>
      <c r="H959" s="4">
        <f t="shared" si="14"/>
        <v>30217</v>
      </c>
    </row>
    <row r="960" spans="1:8">
      <c r="A960" s="1">
        <v>20220813</v>
      </c>
      <c r="B960" s="1">
        <v>1485747</v>
      </c>
      <c r="C960" s="1">
        <v>145955</v>
      </c>
      <c r="D960" s="1">
        <v>1444642</v>
      </c>
      <c r="E960" s="1">
        <v>1486173</v>
      </c>
      <c r="F960" s="1">
        <v>175703</v>
      </c>
      <c r="G960" s="1">
        <v>1445067</v>
      </c>
      <c r="H960" s="4">
        <f t="shared" si="14"/>
        <v>29748</v>
      </c>
    </row>
    <row r="961" spans="1:8">
      <c r="A961" s="1">
        <v>20220814</v>
      </c>
      <c r="B961" s="1">
        <v>1161782</v>
      </c>
      <c r="C961" s="1">
        <v>135129</v>
      </c>
      <c r="D961" s="1">
        <v>1139324</v>
      </c>
      <c r="E961" s="1">
        <v>1162199</v>
      </c>
      <c r="F961" s="1">
        <v>162272</v>
      </c>
      <c r="G961" s="1">
        <v>1139740</v>
      </c>
      <c r="H961" s="4">
        <f t="shared" si="14"/>
        <v>27143</v>
      </c>
    </row>
    <row r="962" spans="1:8">
      <c r="A962" s="1">
        <v>20220815</v>
      </c>
      <c r="B962" s="1">
        <v>2125389</v>
      </c>
      <c r="C962" s="1">
        <v>146717</v>
      </c>
      <c r="D962" s="1">
        <v>2069947</v>
      </c>
      <c r="E962" s="1">
        <v>2125900</v>
      </c>
      <c r="F962" s="1">
        <v>180475</v>
      </c>
      <c r="G962" s="1">
        <v>2070458</v>
      </c>
      <c r="H962" s="4">
        <f t="shared" ref="H962:H1025" si="15">F962-C962</f>
        <v>33758</v>
      </c>
    </row>
    <row r="963" spans="1:8">
      <c r="A963" s="1">
        <v>20220816</v>
      </c>
      <c r="B963" s="1">
        <v>2102411</v>
      </c>
      <c r="C963" s="1">
        <v>145276</v>
      </c>
      <c r="D963" s="1">
        <v>2039782</v>
      </c>
      <c r="E963" s="1">
        <v>2102850</v>
      </c>
      <c r="F963" s="1">
        <v>180520</v>
      </c>
      <c r="G963" s="1">
        <v>2040217</v>
      </c>
      <c r="H963" s="4">
        <f t="shared" si="15"/>
        <v>35244</v>
      </c>
    </row>
    <row r="964" spans="1:8">
      <c r="A964" s="1">
        <v>20220817</v>
      </c>
      <c r="B964" s="1">
        <v>2121291</v>
      </c>
      <c r="C964" s="1">
        <v>145868</v>
      </c>
      <c r="D964" s="1">
        <v>2065606</v>
      </c>
      <c r="E964" s="1">
        <v>2121755</v>
      </c>
      <c r="F964" s="1">
        <v>182260</v>
      </c>
      <c r="G964" s="1">
        <v>2066070</v>
      </c>
      <c r="H964" s="4">
        <f t="shared" si="15"/>
        <v>36392</v>
      </c>
    </row>
    <row r="965" spans="1:8">
      <c r="A965" s="1">
        <v>20220818</v>
      </c>
      <c r="B965" s="1">
        <v>2090997</v>
      </c>
      <c r="C965" s="1">
        <v>138124</v>
      </c>
      <c r="D965" s="1">
        <v>2039878</v>
      </c>
      <c r="E965" s="1">
        <v>2091533</v>
      </c>
      <c r="F965" s="1">
        <v>178383</v>
      </c>
      <c r="G965" s="1">
        <v>2040414</v>
      </c>
      <c r="H965" s="4">
        <f t="shared" si="15"/>
        <v>40259</v>
      </c>
    </row>
    <row r="966" spans="1:8">
      <c r="A966" s="1">
        <v>20220819</v>
      </c>
      <c r="B966" s="1">
        <v>2040884</v>
      </c>
      <c r="C966" s="1">
        <v>139724</v>
      </c>
      <c r="D966" s="1">
        <v>1987426</v>
      </c>
      <c r="E966" s="1">
        <v>2041537</v>
      </c>
      <c r="F966" s="1">
        <v>181428</v>
      </c>
      <c r="G966" s="1">
        <v>1988079</v>
      </c>
      <c r="H966" s="4">
        <f t="shared" si="15"/>
        <v>41704</v>
      </c>
    </row>
    <row r="967" spans="1:8">
      <c r="A967" s="1">
        <v>20220820</v>
      </c>
      <c r="B967" s="1">
        <v>1453914</v>
      </c>
      <c r="C967" s="1">
        <v>127908</v>
      </c>
      <c r="D967" s="1">
        <v>1411798</v>
      </c>
      <c r="E967" s="1">
        <v>1454492</v>
      </c>
      <c r="F967" s="1">
        <v>167251</v>
      </c>
      <c r="G967" s="1">
        <v>1412376</v>
      </c>
      <c r="H967" s="4">
        <f t="shared" si="15"/>
        <v>39343</v>
      </c>
    </row>
    <row r="968" spans="1:8">
      <c r="A968" s="1">
        <v>20220821</v>
      </c>
      <c r="B968" s="1">
        <v>1154572</v>
      </c>
      <c r="C968" s="1">
        <v>121150</v>
      </c>
      <c r="D968" s="1">
        <v>1130357</v>
      </c>
      <c r="E968" s="1">
        <v>1155256</v>
      </c>
      <c r="F968" s="1">
        <v>159316</v>
      </c>
      <c r="G968" s="1">
        <v>1131041</v>
      </c>
      <c r="H968" s="4">
        <f t="shared" si="15"/>
        <v>38166</v>
      </c>
    </row>
    <row r="969" spans="1:8">
      <c r="A969" s="1">
        <v>20220822</v>
      </c>
      <c r="B969" s="1">
        <v>2118840</v>
      </c>
      <c r="C969" s="1">
        <v>128916</v>
      </c>
      <c r="D969" s="1">
        <v>2064038</v>
      </c>
      <c r="E969" s="1">
        <v>2119464</v>
      </c>
      <c r="F969" s="1">
        <v>179315</v>
      </c>
      <c r="G969" s="1">
        <v>2064661</v>
      </c>
      <c r="H969" s="4">
        <f t="shared" si="15"/>
        <v>50399</v>
      </c>
    </row>
    <row r="970" spans="1:8">
      <c r="A970" s="1">
        <v>20220823</v>
      </c>
      <c r="B970" s="1">
        <v>2249819</v>
      </c>
      <c r="C970" s="1">
        <v>134651</v>
      </c>
      <c r="D970" s="1">
        <v>2192225</v>
      </c>
      <c r="E970" s="1">
        <v>2250534</v>
      </c>
      <c r="F970" s="1">
        <v>191187</v>
      </c>
      <c r="G970" s="1">
        <v>2192940</v>
      </c>
      <c r="H970" s="4">
        <f t="shared" si="15"/>
        <v>56536</v>
      </c>
    </row>
    <row r="971" spans="1:8">
      <c r="A971" s="1">
        <v>20220824</v>
      </c>
      <c r="B971" s="1">
        <v>2231273</v>
      </c>
      <c r="C971" s="1">
        <v>142132</v>
      </c>
      <c r="D971" s="1">
        <v>2176089</v>
      </c>
      <c r="E971" s="1">
        <v>2231950</v>
      </c>
      <c r="F971" s="1">
        <v>205532</v>
      </c>
      <c r="G971" s="1">
        <v>2176766</v>
      </c>
      <c r="H971" s="4">
        <f t="shared" si="15"/>
        <v>63400</v>
      </c>
    </row>
    <row r="972" spans="1:8">
      <c r="A972" s="1">
        <v>20220825</v>
      </c>
      <c r="B972" s="1">
        <v>2179351</v>
      </c>
      <c r="C972" s="1">
        <v>141631</v>
      </c>
      <c r="D972" s="1">
        <v>2126225</v>
      </c>
      <c r="E972" s="1">
        <v>2180195</v>
      </c>
      <c r="F972" s="1">
        <v>207890</v>
      </c>
      <c r="G972" s="1">
        <v>2127069</v>
      </c>
      <c r="H972" s="4">
        <f t="shared" si="15"/>
        <v>66259</v>
      </c>
    </row>
    <row r="973" spans="1:8">
      <c r="A973" s="1">
        <v>20220826</v>
      </c>
      <c r="B973" s="1">
        <v>2196301</v>
      </c>
      <c r="C973" s="1">
        <v>143530</v>
      </c>
      <c r="D973" s="1">
        <v>2138123</v>
      </c>
      <c r="E973" s="1">
        <v>2197176</v>
      </c>
      <c r="F973" s="1">
        <v>217181</v>
      </c>
      <c r="G973" s="1">
        <v>2138998</v>
      </c>
      <c r="H973" s="4">
        <f t="shared" si="15"/>
        <v>73651</v>
      </c>
    </row>
    <row r="974" spans="1:8">
      <c r="A974" s="1">
        <v>20220827</v>
      </c>
      <c r="B974" s="1">
        <v>1587590</v>
      </c>
      <c r="C974" s="1">
        <v>134145</v>
      </c>
      <c r="D974" s="1">
        <v>1540140</v>
      </c>
      <c r="E974" s="1">
        <v>1588530</v>
      </c>
      <c r="F974" s="1">
        <v>203179</v>
      </c>
      <c r="G974" s="1">
        <v>1541080</v>
      </c>
      <c r="H974" s="4">
        <f t="shared" si="15"/>
        <v>69034</v>
      </c>
    </row>
    <row r="975" spans="1:8">
      <c r="A975" s="1">
        <v>20220828</v>
      </c>
      <c r="B975" s="1">
        <v>1263220</v>
      </c>
      <c r="C975" s="1">
        <v>130086</v>
      </c>
      <c r="D975" s="1">
        <v>1235005</v>
      </c>
      <c r="E975" s="1">
        <v>1264188</v>
      </c>
      <c r="F975" s="1">
        <v>195798</v>
      </c>
      <c r="G975" s="1">
        <v>1235973</v>
      </c>
      <c r="H975" s="4">
        <f t="shared" si="15"/>
        <v>65712</v>
      </c>
    </row>
    <row r="976" spans="1:8">
      <c r="A976" s="1">
        <v>20220829</v>
      </c>
      <c r="B976" s="1">
        <v>2309120</v>
      </c>
      <c r="C976" s="1">
        <v>147129</v>
      </c>
      <c r="D976" s="1">
        <v>2249015</v>
      </c>
      <c r="E976" s="1">
        <v>2310155</v>
      </c>
      <c r="F976" s="1">
        <v>241833</v>
      </c>
      <c r="G976" s="1">
        <v>2250050</v>
      </c>
      <c r="H976" s="4">
        <f t="shared" si="15"/>
        <v>94704</v>
      </c>
    </row>
    <row r="977" spans="1:8">
      <c r="A977" s="1">
        <v>20220830</v>
      </c>
      <c r="B977" s="1">
        <v>2280090</v>
      </c>
      <c r="C977" s="1">
        <v>160147</v>
      </c>
      <c r="D977" s="1">
        <v>2216010</v>
      </c>
      <c r="E977" s="1">
        <v>2281306</v>
      </c>
      <c r="F977" s="1">
        <v>265906</v>
      </c>
      <c r="G977" s="1">
        <v>2217226</v>
      </c>
      <c r="H977" s="4">
        <f t="shared" si="15"/>
        <v>105759</v>
      </c>
    </row>
    <row r="978" spans="1:8">
      <c r="A978" s="1">
        <v>20220831</v>
      </c>
      <c r="B978" s="1">
        <v>2208279</v>
      </c>
      <c r="C978" s="1">
        <v>166949</v>
      </c>
      <c r="D978" s="1">
        <v>2145189</v>
      </c>
      <c r="E978" s="1">
        <v>2209844</v>
      </c>
      <c r="F978" s="1">
        <v>282033</v>
      </c>
      <c r="G978" s="1">
        <v>2146753</v>
      </c>
      <c r="H978" s="4">
        <f t="shared" si="15"/>
        <v>115084</v>
      </c>
    </row>
    <row r="979" spans="1:8">
      <c r="A979" s="1">
        <v>20220901</v>
      </c>
      <c r="B979" s="1">
        <v>2242421</v>
      </c>
      <c r="C979" s="1">
        <v>187830</v>
      </c>
      <c r="D979" s="1">
        <v>2184874</v>
      </c>
      <c r="E979" s="1">
        <v>2243935</v>
      </c>
      <c r="F979" s="1">
        <v>327368</v>
      </c>
      <c r="G979" s="1">
        <v>2186384</v>
      </c>
      <c r="H979" s="4">
        <f t="shared" si="15"/>
        <v>139538</v>
      </c>
    </row>
    <row r="980" spans="1:8">
      <c r="A980" s="1">
        <v>20220902</v>
      </c>
      <c r="B980" s="1">
        <v>2202687</v>
      </c>
      <c r="C980" s="1">
        <v>194960</v>
      </c>
      <c r="D980" s="1">
        <v>2146597</v>
      </c>
      <c r="E980" s="1">
        <v>2205091</v>
      </c>
      <c r="F980" s="1">
        <v>342864</v>
      </c>
      <c r="G980" s="1">
        <v>2148997</v>
      </c>
      <c r="H980" s="4">
        <f t="shared" si="15"/>
        <v>147904</v>
      </c>
    </row>
    <row r="981" spans="1:8">
      <c r="A981" s="1">
        <v>20220903</v>
      </c>
      <c r="B981" s="1">
        <v>1655224</v>
      </c>
      <c r="C981" s="1">
        <v>191536</v>
      </c>
      <c r="D981" s="1">
        <v>1612312</v>
      </c>
      <c r="E981" s="1">
        <v>1658362</v>
      </c>
      <c r="F981" s="1">
        <v>332052</v>
      </c>
      <c r="G981" s="1">
        <v>1615450</v>
      </c>
      <c r="H981" s="4">
        <f t="shared" si="15"/>
        <v>140516</v>
      </c>
    </row>
    <row r="982" spans="1:8">
      <c r="A982" s="1">
        <v>20220904</v>
      </c>
      <c r="B982" s="1">
        <v>1369544</v>
      </c>
      <c r="C982" s="1">
        <v>189212</v>
      </c>
      <c r="D982" s="1">
        <v>1339220</v>
      </c>
      <c r="E982" s="1">
        <v>1372656</v>
      </c>
      <c r="F982" s="1">
        <v>324807</v>
      </c>
      <c r="G982" s="1">
        <v>1342329</v>
      </c>
      <c r="H982" s="4">
        <f t="shared" si="15"/>
        <v>135595</v>
      </c>
    </row>
    <row r="983" spans="1:8">
      <c r="A983" s="1">
        <v>20220905</v>
      </c>
      <c r="B983" s="1">
        <v>2477017</v>
      </c>
      <c r="C983" s="1">
        <v>232548</v>
      </c>
      <c r="D983" s="1">
        <v>2415229</v>
      </c>
      <c r="E983" s="1">
        <v>2479668</v>
      </c>
      <c r="F983" s="1">
        <v>465849</v>
      </c>
      <c r="G983" s="1">
        <v>2417880</v>
      </c>
      <c r="H983" s="4">
        <f t="shared" si="15"/>
        <v>233301</v>
      </c>
    </row>
    <row r="984" spans="1:8">
      <c r="A984" s="1">
        <v>20220906</v>
      </c>
      <c r="B984" s="1">
        <v>2670624</v>
      </c>
      <c r="C984" s="1">
        <v>271498</v>
      </c>
      <c r="D984" s="1">
        <v>2605957</v>
      </c>
      <c r="E984" s="1">
        <v>2675244</v>
      </c>
      <c r="F984" s="1">
        <v>590419</v>
      </c>
      <c r="G984" s="1">
        <v>2610577</v>
      </c>
      <c r="H984" s="4">
        <f t="shared" si="15"/>
        <v>318921</v>
      </c>
    </row>
    <row r="985" spans="1:8">
      <c r="A985" s="1">
        <v>20220907</v>
      </c>
      <c r="B985" s="1">
        <v>3116383</v>
      </c>
      <c r="C985" s="1">
        <v>308052</v>
      </c>
      <c r="D985" s="1">
        <v>3050189</v>
      </c>
      <c r="E985" s="1">
        <v>3119719</v>
      </c>
      <c r="F985" s="1">
        <v>695182</v>
      </c>
      <c r="G985" s="1">
        <v>3053525</v>
      </c>
      <c r="H985" s="4">
        <f t="shared" si="15"/>
        <v>387130</v>
      </c>
    </row>
    <row r="986" spans="1:8">
      <c r="A986" s="1">
        <v>20220908</v>
      </c>
      <c r="B986" s="1">
        <v>2709493</v>
      </c>
      <c r="C986" s="1">
        <v>285949</v>
      </c>
      <c r="D986" s="1">
        <v>2654556</v>
      </c>
      <c r="E986" s="1">
        <v>2712405</v>
      </c>
      <c r="F986" s="1">
        <v>630542</v>
      </c>
      <c r="G986" s="1">
        <v>2657466</v>
      </c>
      <c r="H986" s="4">
        <f t="shared" si="15"/>
        <v>344593</v>
      </c>
    </row>
    <row r="987" spans="1:8">
      <c r="A987" s="1">
        <v>20220909</v>
      </c>
      <c r="B987" s="1">
        <v>2227160</v>
      </c>
      <c r="C987" s="1">
        <v>202556</v>
      </c>
      <c r="D987" s="1">
        <v>2175765</v>
      </c>
      <c r="E987" s="1">
        <v>2230831</v>
      </c>
      <c r="F987" s="1">
        <v>395692</v>
      </c>
      <c r="G987" s="1">
        <v>2179435</v>
      </c>
      <c r="H987" s="4">
        <f t="shared" si="15"/>
        <v>193136</v>
      </c>
    </row>
    <row r="988" spans="1:8">
      <c r="A988" s="1">
        <v>20220910</v>
      </c>
      <c r="B988" s="1">
        <v>963399</v>
      </c>
      <c r="C988" s="1">
        <v>99677</v>
      </c>
      <c r="D988" s="1">
        <v>948000</v>
      </c>
      <c r="E988" s="1">
        <v>966095</v>
      </c>
      <c r="F988" s="1">
        <v>168575</v>
      </c>
      <c r="G988" s="1">
        <v>950624</v>
      </c>
      <c r="H988" s="4">
        <f t="shared" si="15"/>
        <v>68898</v>
      </c>
    </row>
    <row r="989" spans="1:8">
      <c r="A989" s="1">
        <v>20220911</v>
      </c>
      <c r="B989" s="1">
        <v>1038827</v>
      </c>
      <c r="C989" s="1">
        <v>95022</v>
      </c>
      <c r="D989" s="1">
        <v>1023496</v>
      </c>
      <c r="E989" s="1">
        <v>1041216</v>
      </c>
      <c r="F989" s="1">
        <v>122720</v>
      </c>
      <c r="G989" s="1">
        <v>1025837</v>
      </c>
      <c r="H989" s="4">
        <f t="shared" si="15"/>
        <v>27698</v>
      </c>
    </row>
    <row r="990" spans="1:8">
      <c r="A990" s="1">
        <v>20220912</v>
      </c>
      <c r="B990" s="1">
        <v>1265178</v>
      </c>
      <c r="C990" s="1">
        <v>103586</v>
      </c>
      <c r="D990" s="1">
        <v>1240345</v>
      </c>
      <c r="E990" s="1">
        <v>1267349</v>
      </c>
      <c r="F990" s="1">
        <v>132565</v>
      </c>
      <c r="G990" s="1">
        <v>1242516</v>
      </c>
      <c r="H990" s="4">
        <f t="shared" si="15"/>
        <v>28979</v>
      </c>
    </row>
    <row r="991" spans="1:8">
      <c r="A991" s="1">
        <v>20220913</v>
      </c>
      <c r="B991" s="1">
        <v>2070257</v>
      </c>
      <c r="C991" s="1">
        <v>106242</v>
      </c>
      <c r="D991" s="1">
        <v>2026065</v>
      </c>
      <c r="E991" s="1">
        <v>2073074</v>
      </c>
      <c r="F991" s="1">
        <v>138640</v>
      </c>
      <c r="G991" s="1">
        <v>2028882</v>
      </c>
      <c r="H991" s="4">
        <f t="shared" si="15"/>
        <v>32398</v>
      </c>
    </row>
    <row r="992" spans="1:8">
      <c r="A992" s="1">
        <v>20220914</v>
      </c>
      <c r="B992" s="1">
        <v>1962213</v>
      </c>
      <c r="C992" s="1">
        <v>90516</v>
      </c>
      <c r="D992" s="1">
        <v>1914887</v>
      </c>
      <c r="E992" s="1">
        <v>1963977</v>
      </c>
      <c r="F992" s="1">
        <v>111938</v>
      </c>
      <c r="G992" s="1">
        <v>1916651</v>
      </c>
      <c r="H992" s="4">
        <f t="shared" si="15"/>
        <v>21422</v>
      </c>
    </row>
    <row r="993" spans="1:8">
      <c r="A993" s="1">
        <v>20220915</v>
      </c>
      <c r="B993" s="1">
        <v>1991191</v>
      </c>
      <c r="C993" s="1">
        <v>107820</v>
      </c>
      <c r="D993" s="1">
        <v>1945119</v>
      </c>
      <c r="E993" s="1">
        <v>1994268</v>
      </c>
      <c r="F993" s="1">
        <v>132387</v>
      </c>
      <c r="G993" s="1">
        <v>1948193</v>
      </c>
      <c r="H993" s="4">
        <f t="shared" si="15"/>
        <v>24567</v>
      </c>
    </row>
    <row r="994" spans="1:8">
      <c r="A994" s="1">
        <v>20220916</v>
      </c>
      <c r="B994" s="1">
        <v>2086997</v>
      </c>
      <c r="C994" s="1">
        <v>119625</v>
      </c>
      <c r="D994" s="1">
        <v>2035745</v>
      </c>
      <c r="E994" s="1">
        <v>2090648</v>
      </c>
      <c r="F994" s="1">
        <v>145214</v>
      </c>
      <c r="G994" s="1">
        <v>2039396</v>
      </c>
      <c r="H994" s="4">
        <f t="shared" si="15"/>
        <v>25589</v>
      </c>
    </row>
    <row r="995" spans="1:8">
      <c r="A995" s="1">
        <v>20220917</v>
      </c>
      <c r="B995" s="1">
        <v>1496912</v>
      </c>
      <c r="C995" s="1">
        <v>110263</v>
      </c>
      <c r="D995" s="1">
        <v>1460704</v>
      </c>
      <c r="E995" s="1">
        <v>1499712</v>
      </c>
      <c r="F995" s="1">
        <v>134601</v>
      </c>
      <c r="G995" s="1">
        <v>1463504</v>
      </c>
      <c r="H995" s="4">
        <f t="shared" si="15"/>
        <v>24338</v>
      </c>
    </row>
    <row r="996" spans="1:8">
      <c r="A996" s="1">
        <v>20220918</v>
      </c>
      <c r="B996" s="1">
        <v>1169946</v>
      </c>
      <c r="C996" s="1">
        <v>104624</v>
      </c>
      <c r="D996" s="1">
        <v>1149450</v>
      </c>
      <c r="E996" s="1">
        <v>1172353</v>
      </c>
      <c r="F996" s="1">
        <v>130234</v>
      </c>
      <c r="G996" s="1">
        <v>1151857</v>
      </c>
      <c r="H996" s="4">
        <f t="shared" si="15"/>
        <v>25610</v>
      </c>
    </row>
    <row r="997" spans="1:8">
      <c r="A997" s="1">
        <v>20220919</v>
      </c>
      <c r="B997" s="1">
        <v>2191220</v>
      </c>
      <c r="C997" s="1">
        <v>117690</v>
      </c>
      <c r="D997" s="1">
        <v>2142046</v>
      </c>
      <c r="E997" s="1">
        <v>2193738</v>
      </c>
      <c r="F997" s="1">
        <v>146376</v>
      </c>
      <c r="G997" s="1">
        <v>2144564</v>
      </c>
      <c r="H997" s="4">
        <f t="shared" si="15"/>
        <v>28686</v>
      </c>
    </row>
    <row r="998" spans="1:8">
      <c r="A998" s="1">
        <v>20220920</v>
      </c>
      <c r="B998" s="1">
        <v>2198991</v>
      </c>
      <c r="C998" s="1">
        <v>120733</v>
      </c>
      <c r="D998" s="1">
        <v>2145382</v>
      </c>
      <c r="E998" s="1">
        <v>2202118</v>
      </c>
      <c r="F998" s="1">
        <v>149297</v>
      </c>
      <c r="G998" s="1">
        <v>2148504</v>
      </c>
      <c r="H998" s="4">
        <f t="shared" si="15"/>
        <v>28564</v>
      </c>
    </row>
    <row r="999" spans="1:8">
      <c r="A999" s="1">
        <v>20220921</v>
      </c>
      <c r="B999" s="1">
        <v>2252043</v>
      </c>
      <c r="C999" s="1">
        <v>123729</v>
      </c>
      <c r="D999" s="1">
        <v>2199985</v>
      </c>
      <c r="E999" s="1">
        <v>2255799</v>
      </c>
      <c r="F999" s="1">
        <v>153992</v>
      </c>
      <c r="G999" s="1">
        <v>2203739</v>
      </c>
      <c r="H999" s="4">
        <f t="shared" si="15"/>
        <v>30263</v>
      </c>
    </row>
    <row r="1000" spans="1:8">
      <c r="A1000" s="1">
        <v>20220922</v>
      </c>
      <c r="B1000" s="1">
        <v>2199043</v>
      </c>
      <c r="C1000" s="1">
        <v>129289</v>
      </c>
      <c r="D1000" s="1">
        <v>2148514</v>
      </c>
      <c r="E1000" s="1">
        <v>2203794</v>
      </c>
      <c r="F1000" s="1">
        <v>160014</v>
      </c>
      <c r="G1000" s="1">
        <v>2153265</v>
      </c>
      <c r="H1000" s="4">
        <f t="shared" si="15"/>
        <v>30725</v>
      </c>
    </row>
    <row r="1001" spans="1:8">
      <c r="A1001" s="1">
        <v>20220923</v>
      </c>
      <c r="B1001" s="1">
        <v>2197919</v>
      </c>
      <c r="C1001" s="1">
        <v>128547</v>
      </c>
      <c r="D1001" s="1">
        <v>2141172</v>
      </c>
      <c r="E1001" s="1">
        <v>2203827</v>
      </c>
      <c r="F1001" s="1">
        <v>161147</v>
      </c>
      <c r="G1001" s="1">
        <v>2147077</v>
      </c>
      <c r="H1001" s="4">
        <f t="shared" si="15"/>
        <v>32600</v>
      </c>
    </row>
    <row r="1002" spans="1:8">
      <c r="A1002" s="1">
        <v>20220924</v>
      </c>
      <c r="B1002" s="1">
        <v>1562668</v>
      </c>
      <c r="C1002" s="1">
        <v>124078</v>
      </c>
      <c r="D1002" s="1">
        <v>1520106</v>
      </c>
      <c r="E1002" s="1">
        <v>1570715</v>
      </c>
      <c r="F1002" s="1">
        <v>158059</v>
      </c>
      <c r="G1002" s="1">
        <v>1528153</v>
      </c>
      <c r="H1002" s="4">
        <f t="shared" si="15"/>
        <v>33981</v>
      </c>
    </row>
    <row r="1003" spans="1:8">
      <c r="A1003" s="1">
        <v>20220925</v>
      </c>
      <c r="B1003" s="1">
        <v>1239984</v>
      </c>
      <c r="C1003" s="1">
        <v>116467</v>
      </c>
      <c r="D1003" s="1">
        <v>1212566</v>
      </c>
      <c r="E1003" s="1">
        <v>1246372</v>
      </c>
      <c r="F1003" s="1">
        <v>152193</v>
      </c>
      <c r="G1003" s="1">
        <v>1218954</v>
      </c>
      <c r="H1003" s="4">
        <f t="shared" si="15"/>
        <v>35726</v>
      </c>
    </row>
    <row r="1004" spans="1:8">
      <c r="A1004" s="1">
        <v>20220926</v>
      </c>
      <c r="B1004" s="1">
        <v>2360620</v>
      </c>
      <c r="C1004" s="1">
        <v>134878</v>
      </c>
      <c r="D1004" s="1">
        <v>2303846</v>
      </c>
      <c r="E1004" s="1">
        <v>2367541</v>
      </c>
      <c r="F1004" s="1">
        <v>173048</v>
      </c>
      <c r="G1004" s="1">
        <v>2310767</v>
      </c>
      <c r="H1004" s="4">
        <f t="shared" si="15"/>
        <v>38170</v>
      </c>
    </row>
    <row r="1005" spans="1:8">
      <c r="A1005" s="1">
        <v>20220927</v>
      </c>
      <c r="B1005" s="1">
        <v>2411734</v>
      </c>
      <c r="C1005" s="1">
        <v>143189</v>
      </c>
      <c r="D1005" s="1">
        <v>2349863</v>
      </c>
      <c r="E1005" s="1">
        <v>2421696</v>
      </c>
      <c r="F1005" s="1">
        <v>185466</v>
      </c>
      <c r="G1005" s="1">
        <v>2359821</v>
      </c>
      <c r="H1005" s="4">
        <f t="shared" si="15"/>
        <v>42277</v>
      </c>
    </row>
    <row r="1006" spans="1:8">
      <c r="A1006" s="1">
        <v>20220928</v>
      </c>
      <c r="B1006" s="1">
        <v>2440932</v>
      </c>
      <c r="C1006" s="1">
        <v>159695</v>
      </c>
      <c r="D1006" s="1">
        <v>2369844</v>
      </c>
      <c r="E1006" s="1">
        <v>2452050</v>
      </c>
      <c r="F1006" s="1">
        <v>205227</v>
      </c>
      <c r="G1006" s="1">
        <v>2380955</v>
      </c>
      <c r="H1006" s="4">
        <f t="shared" si="15"/>
        <v>45532</v>
      </c>
    </row>
    <row r="1007" spans="1:8">
      <c r="A1007" s="1">
        <v>20220929</v>
      </c>
      <c r="B1007" s="1">
        <v>2263112</v>
      </c>
      <c r="C1007" s="1">
        <v>156622</v>
      </c>
      <c r="D1007" s="1">
        <v>2206993</v>
      </c>
      <c r="E1007" s="1">
        <v>2274144</v>
      </c>
      <c r="F1007" s="1">
        <v>200683</v>
      </c>
      <c r="G1007" s="1">
        <v>2218023</v>
      </c>
      <c r="H1007" s="4">
        <f t="shared" si="15"/>
        <v>44061</v>
      </c>
    </row>
    <row r="1008" spans="1:8">
      <c r="A1008" s="1">
        <v>20220930</v>
      </c>
      <c r="B1008" s="1">
        <v>1874702</v>
      </c>
      <c r="C1008" s="1">
        <v>138137</v>
      </c>
      <c r="D1008" s="1">
        <v>1827660</v>
      </c>
      <c r="E1008" s="1">
        <v>1885852</v>
      </c>
      <c r="F1008" s="1">
        <v>180534</v>
      </c>
      <c r="G1008" s="1">
        <v>1838802</v>
      </c>
      <c r="H1008" s="4">
        <f t="shared" si="15"/>
        <v>42397</v>
      </c>
    </row>
    <row r="1009" spans="1:8">
      <c r="A1009" s="1">
        <v>20221001</v>
      </c>
      <c r="B1009" s="1">
        <v>950460</v>
      </c>
      <c r="C1009" s="1">
        <v>101235</v>
      </c>
      <c r="D1009" s="1">
        <v>937776</v>
      </c>
      <c r="E1009" s="1">
        <v>961414</v>
      </c>
      <c r="F1009" s="1">
        <v>135281</v>
      </c>
      <c r="G1009" s="1">
        <v>948728</v>
      </c>
      <c r="H1009" s="4">
        <f t="shared" si="15"/>
        <v>34046</v>
      </c>
    </row>
    <row r="1010" spans="1:8">
      <c r="A1010" s="1">
        <v>20221002</v>
      </c>
      <c r="B1010" s="1">
        <v>884702</v>
      </c>
      <c r="C1010" s="1">
        <v>91515</v>
      </c>
      <c r="D1010" s="1">
        <v>874546</v>
      </c>
      <c r="E1010" s="1">
        <v>895358</v>
      </c>
      <c r="F1010" s="1">
        <v>120544</v>
      </c>
      <c r="G1010" s="1">
        <v>885201</v>
      </c>
      <c r="H1010" s="4">
        <f t="shared" si="15"/>
        <v>29029</v>
      </c>
    </row>
    <row r="1011" spans="1:8">
      <c r="A1011" s="1">
        <v>20221003</v>
      </c>
      <c r="B1011" s="1">
        <v>918435</v>
      </c>
      <c r="C1011" s="1">
        <v>85864</v>
      </c>
      <c r="D1011" s="1">
        <v>906090</v>
      </c>
      <c r="E1011" s="1">
        <v>928085</v>
      </c>
      <c r="F1011" s="1">
        <v>112637</v>
      </c>
      <c r="G1011" s="1">
        <v>915738</v>
      </c>
      <c r="H1011" s="4">
        <f t="shared" si="15"/>
        <v>26773</v>
      </c>
    </row>
    <row r="1012" spans="1:8">
      <c r="A1012" s="1">
        <v>20221004</v>
      </c>
      <c r="B1012" s="1">
        <v>1028392</v>
      </c>
      <c r="C1012" s="1">
        <v>92282</v>
      </c>
      <c r="D1012" s="1">
        <v>1009181</v>
      </c>
      <c r="E1012" s="1">
        <v>1037562</v>
      </c>
      <c r="F1012" s="1">
        <v>120637</v>
      </c>
      <c r="G1012" s="1">
        <v>1018350</v>
      </c>
      <c r="H1012" s="4">
        <f t="shared" si="15"/>
        <v>28355</v>
      </c>
    </row>
    <row r="1013" spans="1:8">
      <c r="A1013" s="1">
        <v>20221005</v>
      </c>
      <c r="B1013" s="1">
        <v>1130179</v>
      </c>
      <c r="C1013" s="1">
        <v>94731</v>
      </c>
      <c r="D1013" s="1">
        <v>1108181</v>
      </c>
      <c r="E1013" s="1">
        <v>1138793</v>
      </c>
      <c r="F1013" s="1">
        <v>125094</v>
      </c>
      <c r="G1013" s="1">
        <v>1116793</v>
      </c>
      <c r="H1013" s="4">
        <f t="shared" si="15"/>
        <v>30363</v>
      </c>
    </row>
    <row r="1014" spans="1:8">
      <c r="A1014" s="1">
        <v>20221006</v>
      </c>
      <c r="B1014" s="1">
        <v>1243101</v>
      </c>
      <c r="C1014" s="1">
        <v>96316</v>
      </c>
      <c r="D1014" s="1">
        <v>1218228</v>
      </c>
      <c r="E1014" s="1">
        <v>1251615</v>
      </c>
      <c r="F1014" s="1">
        <v>127968</v>
      </c>
      <c r="G1014" s="1">
        <v>1226740</v>
      </c>
      <c r="H1014" s="4">
        <f t="shared" si="15"/>
        <v>31652</v>
      </c>
    </row>
    <row r="1015" spans="1:8">
      <c r="A1015" s="1">
        <v>20221007</v>
      </c>
      <c r="B1015" s="1">
        <v>1301146</v>
      </c>
      <c r="C1015" s="1">
        <v>97745</v>
      </c>
      <c r="D1015" s="1">
        <v>1274682</v>
      </c>
      <c r="E1015" s="1">
        <v>1307997</v>
      </c>
      <c r="F1015" s="1">
        <v>128116</v>
      </c>
      <c r="G1015" s="1">
        <v>1281533</v>
      </c>
      <c r="H1015" s="4">
        <f t="shared" si="15"/>
        <v>30371</v>
      </c>
    </row>
    <row r="1016" spans="1:8">
      <c r="A1016" s="1">
        <v>20221008</v>
      </c>
      <c r="B1016" s="1">
        <v>2006145</v>
      </c>
      <c r="C1016" s="1">
        <v>110177</v>
      </c>
      <c r="D1016" s="1">
        <v>1962312</v>
      </c>
      <c r="E1016" s="1">
        <v>2014416</v>
      </c>
      <c r="F1016" s="1">
        <v>143619</v>
      </c>
      <c r="G1016" s="1">
        <v>1970582</v>
      </c>
      <c r="H1016" s="4">
        <f t="shared" si="15"/>
        <v>33442</v>
      </c>
    </row>
    <row r="1017" spans="1:8">
      <c r="A1017" s="1">
        <v>20221009</v>
      </c>
      <c r="B1017" s="1">
        <v>1807879</v>
      </c>
      <c r="C1017" s="1">
        <v>104416</v>
      </c>
      <c r="D1017" s="1">
        <v>1768788</v>
      </c>
      <c r="E1017" s="1">
        <v>1816222</v>
      </c>
      <c r="F1017" s="1">
        <v>136778</v>
      </c>
      <c r="G1017" s="1">
        <v>1777130</v>
      </c>
      <c r="H1017" s="4">
        <f t="shared" si="15"/>
        <v>32362</v>
      </c>
    </row>
    <row r="1018" spans="1:8">
      <c r="A1018" s="1">
        <v>20221010</v>
      </c>
      <c r="B1018" s="1">
        <v>2019811</v>
      </c>
      <c r="C1018" s="1">
        <v>109223</v>
      </c>
      <c r="D1018" s="1">
        <v>1973832</v>
      </c>
      <c r="E1018" s="1">
        <v>2028719</v>
      </c>
      <c r="F1018" s="1">
        <v>140759</v>
      </c>
      <c r="G1018" s="1">
        <v>1982735</v>
      </c>
      <c r="H1018" s="4">
        <f t="shared" si="15"/>
        <v>31536</v>
      </c>
    </row>
    <row r="1019" spans="1:8">
      <c r="A1019" s="1">
        <v>20221011</v>
      </c>
      <c r="B1019" s="1">
        <v>2052664</v>
      </c>
      <c r="C1019" s="1">
        <v>108928</v>
      </c>
      <c r="D1019" s="1">
        <v>2005761</v>
      </c>
      <c r="E1019" s="1">
        <v>2061588</v>
      </c>
      <c r="F1019" s="1">
        <v>142025</v>
      </c>
      <c r="G1019" s="1">
        <v>2014682</v>
      </c>
      <c r="H1019" s="4">
        <f t="shared" si="15"/>
        <v>33097</v>
      </c>
    </row>
    <row r="1020" spans="1:8">
      <c r="A1020" s="1">
        <v>20221012</v>
      </c>
      <c r="B1020" s="1">
        <v>2037373</v>
      </c>
      <c r="C1020" s="1">
        <v>104970</v>
      </c>
      <c r="D1020" s="1">
        <v>1990715</v>
      </c>
      <c r="E1020" s="1">
        <v>2046836</v>
      </c>
      <c r="F1020" s="1">
        <v>138479</v>
      </c>
      <c r="G1020" s="1">
        <v>2000175</v>
      </c>
      <c r="H1020" s="4">
        <f t="shared" si="15"/>
        <v>33509</v>
      </c>
    </row>
    <row r="1021" spans="1:8">
      <c r="A1021" s="1">
        <v>20221013</v>
      </c>
      <c r="B1021" s="1">
        <v>1995899</v>
      </c>
      <c r="C1021" s="1">
        <v>108385</v>
      </c>
      <c r="D1021" s="1">
        <v>1948967</v>
      </c>
      <c r="E1021" s="1">
        <v>2008164</v>
      </c>
      <c r="F1021" s="1">
        <v>145550</v>
      </c>
      <c r="G1021" s="1">
        <v>1961225</v>
      </c>
      <c r="H1021" s="4">
        <f t="shared" si="15"/>
        <v>37165</v>
      </c>
    </row>
    <row r="1022" spans="1:8">
      <c r="A1022" s="1">
        <v>20221014</v>
      </c>
      <c r="B1022" s="1">
        <v>1917755</v>
      </c>
      <c r="C1022" s="1">
        <v>108614</v>
      </c>
      <c r="D1022" s="1">
        <v>1867476</v>
      </c>
      <c r="E1022" s="1">
        <v>1932133</v>
      </c>
      <c r="F1022" s="1">
        <v>148923</v>
      </c>
      <c r="G1022" s="1">
        <v>1881848</v>
      </c>
      <c r="H1022" s="4">
        <f t="shared" si="15"/>
        <v>40309</v>
      </c>
    </row>
    <row r="1023" spans="1:8">
      <c r="A1023" s="1">
        <v>20221015</v>
      </c>
      <c r="B1023" s="1">
        <v>1332847</v>
      </c>
      <c r="C1023" s="1">
        <v>95730</v>
      </c>
      <c r="D1023" s="1">
        <v>1298411</v>
      </c>
      <c r="E1023" s="1">
        <v>1344117</v>
      </c>
      <c r="F1023" s="1">
        <v>129482</v>
      </c>
      <c r="G1023" s="1">
        <v>1309672</v>
      </c>
      <c r="H1023" s="4">
        <f t="shared" si="15"/>
        <v>33752</v>
      </c>
    </row>
    <row r="1024" spans="1:8">
      <c r="A1024" s="1">
        <v>20221016</v>
      </c>
      <c r="B1024" s="1">
        <v>1051987</v>
      </c>
      <c r="C1024" s="1">
        <v>87746</v>
      </c>
      <c r="D1024" s="1">
        <v>1032327</v>
      </c>
      <c r="E1024" s="1">
        <v>1064996</v>
      </c>
      <c r="F1024" s="1">
        <v>122687</v>
      </c>
      <c r="G1024" s="1">
        <v>1045336</v>
      </c>
      <c r="H1024" s="4">
        <f t="shared" si="15"/>
        <v>34941</v>
      </c>
    </row>
    <row r="1025" spans="1:8">
      <c r="A1025" s="1">
        <v>20221017</v>
      </c>
      <c r="B1025" s="1">
        <v>1987941</v>
      </c>
      <c r="C1025" s="1">
        <v>101772</v>
      </c>
      <c r="D1025" s="1">
        <v>1943540</v>
      </c>
      <c r="E1025" s="1">
        <v>1998760</v>
      </c>
      <c r="F1025" s="1">
        <v>135937</v>
      </c>
      <c r="G1025" s="1">
        <v>1954358</v>
      </c>
      <c r="H1025" s="4">
        <f t="shared" si="15"/>
        <v>34165</v>
      </c>
    </row>
    <row r="1026" spans="1:8">
      <c r="A1026" s="1">
        <v>20221018</v>
      </c>
      <c r="B1026" s="1">
        <v>1957526</v>
      </c>
      <c r="C1026" s="1">
        <v>101809</v>
      </c>
      <c r="D1026" s="1">
        <v>1908469</v>
      </c>
      <c r="E1026" s="1">
        <v>1969772</v>
      </c>
      <c r="F1026" s="1">
        <v>136899</v>
      </c>
      <c r="G1026" s="1">
        <v>1920694</v>
      </c>
      <c r="H1026" s="4">
        <f t="shared" ref="H1026:H1089" si="16">F1026-C1026</f>
        <v>35090</v>
      </c>
    </row>
    <row r="1027" spans="1:8">
      <c r="A1027" s="1">
        <v>20221019</v>
      </c>
      <c r="B1027" s="1">
        <v>1990957</v>
      </c>
      <c r="C1027" s="1">
        <v>103930</v>
      </c>
      <c r="D1027" s="1">
        <v>1943829</v>
      </c>
      <c r="E1027" s="1">
        <v>2002452</v>
      </c>
      <c r="F1027" s="1">
        <v>138444</v>
      </c>
      <c r="G1027" s="1">
        <v>1955319</v>
      </c>
      <c r="H1027" s="4">
        <f t="shared" si="16"/>
        <v>34514</v>
      </c>
    </row>
    <row r="1028" spans="1:8">
      <c r="A1028" s="1">
        <v>20221020</v>
      </c>
      <c r="B1028" s="1">
        <v>2029311</v>
      </c>
      <c r="C1028" s="1">
        <v>105786</v>
      </c>
      <c r="D1028" s="1">
        <v>1982163</v>
      </c>
      <c r="E1028" s="1">
        <v>2043278</v>
      </c>
      <c r="F1028" s="1">
        <v>143567</v>
      </c>
      <c r="G1028" s="1">
        <v>1996129</v>
      </c>
      <c r="H1028" s="4">
        <f t="shared" si="16"/>
        <v>37781</v>
      </c>
    </row>
    <row r="1029" spans="1:8">
      <c r="A1029" s="1">
        <v>20221021</v>
      </c>
      <c r="B1029" s="1">
        <v>2009719</v>
      </c>
      <c r="C1029" s="1">
        <v>100055</v>
      </c>
      <c r="D1029" s="1">
        <v>1960022</v>
      </c>
      <c r="E1029" s="1">
        <v>2021975</v>
      </c>
      <c r="F1029" s="1">
        <v>136049</v>
      </c>
      <c r="G1029" s="1">
        <v>1972274</v>
      </c>
      <c r="H1029" s="4">
        <f t="shared" si="16"/>
        <v>35994</v>
      </c>
    </row>
    <row r="1030" spans="1:8">
      <c r="A1030" s="1">
        <v>20221022</v>
      </c>
      <c r="B1030" s="1">
        <v>1370053</v>
      </c>
      <c r="C1030" s="1">
        <v>91380</v>
      </c>
      <c r="D1030" s="1">
        <v>1334369</v>
      </c>
      <c r="E1030" s="1">
        <v>1381267</v>
      </c>
      <c r="F1030" s="1">
        <v>123890</v>
      </c>
      <c r="G1030" s="1">
        <v>1345578</v>
      </c>
      <c r="H1030" s="4">
        <f t="shared" si="16"/>
        <v>32510</v>
      </c>
    </row>
    <row r="1031" spans="1:8">
      <c r="A1031" s="1">
        <v>20221023</v>
      </c>
      <c r="B1031" s="1">
        <v>1103953</v>
      </c>
      <c r="C1031" s="1">
        <v>84953</v>
      </c>
      <c r="D1031" s="1">
        <v>1084767</v>
      </c>
      <c r="E1031" s="1">
        <v>1118085</v>
      </c>
      <c r="F1031" s="1">
        <v>120020</v>
      </c>
      <c r="G1031" s="1">
        <v>1098898</v>
      </c>
      <c r="H1031" s="4">
        <f t="shared" si="16"/>
        <v>35067</v>
      </c>
    </row>
    <row r="1032" spans="1:8">
      <c r="A1032" s="1">
        <v>20221024</v>
      </c>
      <c r="B1032" s="1">
        <v>2058015</v>
      </c>
      <c r="C1032" s="1">
        <v>93912</v>
      </c>
      <c r="D1032" s="1">
        <v>2008958</v>
      </c>
      <c r="E1032" s="1">
        <v>2067878</v>
      </c>
      <c r="F1032" s="1">
        <v>127120</v>
      </c>
      <c r="G1032" s="1">
        <v>2018816</v>
      </c>
      <c r="H1032" s="4">
        <f t="shared" si="16"/>
        <v>33208</v>
      </c>
    </row>
    <row r="1033" spans="1:8">
      <c r="A1033" s="1">
        <v>20221025</v>
      </c>
      <c r="B1033" s="1">
        <v>2061662</v>
      </c>
      <c r="C1033" s="1">
        <v>102900</v>
      </c>
      <c r="D1033" s="1">
        <v>2008434</v>
      </c>
      <c r="E1033" s="1">
        <v>2074473</v>
      </c>
      <c r="F1033" s="1">
        <v>141914</v>
      </c>
      <c r="G1033" s="1">
        <v>2021240</v>
      </c>
      <c r="H1033" s="4">
        <f t="shared" si="16"/>
        <v>39014</v>
      </c>
    </row>
    <row r="1034" spans="1:8">
      <c r="A1034" s="1">
        <v>20221026</v>
      </c>
      <c r="B1034" s="1">
        <v>2133314</v>
      </c>
      <c r="C1034" s="1">
        <v>108993</v>
      </c>
      <c r="D1034" s="1">
        <v>2083321</v>
      </c>
      <c r="E1034" s="1">
        <v>2146038</v>
      </c>
      <c r="F1034" s="1">
        <v>148545</v>
      </c>
      <c r="G1034" s="1">
        <v>2096038</v>
      </c>
      <c r="H1034" s="4">
        <f t="shared" si="16"/>
        <v>39552</v>
      </c>
    </row>
    <row r="1035" spans="1:8">
      <c r="A1035" s="1">
        <v>20221027</v>
      </c>
      <c r="B1035" s="1">
        <v>2055184</v>
      </c>
      <c r="C1035" s="1">
        <v>114055</v>
      </c>
      <c r="D1035" s="1">
        <v>2009396</v>
      </c>
      <c r="E1035" s="1">
        <v>2069856</v>
      </c>
      <c r="F1035" s="1">
        <v>155636</v>
      </c>
      <c r="G1035" s="1">
        <v>2024065</v>
      </c>
      <c r="H1035" s="4">
        <f t="shared" si="16"/>
        <v>41581</v>
      </c>
    </row>
    <row r="1036" spans="1:8">
      <c r="A1036" s="1">
        <v>20221028</v>
      </c>
      <c r="B1036" s="1">
        <v>2016644</v>
      </c>
      <c r="C1036" s="1">
        <v>113135</v>
      </c>
      <c r="D1036" s="1">
        <v>1967269</v>
      </c>
      <c r="E1036" s="1">
        <v>2029378</v>
      </c>
      <c r="F1036" s="1">
        <v>152671</v>
      </c>
      <c r="G1036" s="1">
        <v>1980001</v>
      </c>
      <c r="H1036" s="4">
        <f t="shared" si="16"/>
        <v>39536</v>
      </c>
    </row>
    <row r="1037" spans="1:8">
      <c r="A1037" s="1">
        <v>20221029</v>
      </c>
      <c r="B1037" s="1">
        <v>1367768</v>
      </c>
      <c r="C1037" s="1">
        <v>96483</v>
      </c>
      <c r="D1037" s="1">
        <v>1332111</v>
      </c>
      <c r="E1037" s="1">
        <v>1380111</v>
      </c>
      <c r="F1037" s="1">
        <v>132621</v>
      </c>
      <c r="G1037" s="1">
        <v>1344448</v>
      </c>
      <c r="H1037" s="4">
        <f t="shared" si="16"/>
        <v>36138</v>
      </c>
    </row>
    <row r="1038" spans="1:8">
      <c r="A1038" s="1">
        <v>20221030</v>
      </c>
      <c r="B1038" s="1">
        <v>1009406</v>
      </c>
      <c r="C1038" s="1">
        <v>90098</v>
      </c>
      <c r="D1038" s="1">
        <v>989476</v>
      </c>
      <c r="E1038" s="1">
        <v>1020219</v>
      </c>
      <c r="F1038" s="1">
        <v>123509</v>
      </c>
      <c r="G1038" s="1">
        <v>1000289</v>
      </c>
      <c r="H1038" s="4">
        <f t="shared" si="16"/>
        <v>33411</v>
      </c>
    </row>
    <row r="1039" spans="1:8">
      <c r="A1039" s="1">
        <v>20221031</v>
      </c>
      <c r="B1039" s="1">
        <v>1873466</v>
      </c>
      <c r="C1039" s="1">
        <v>95835</v>
      </c>
      <c r="D1039" s="1">
        <v>1827563</v>
      </c>
      <c r="E1039" s="1">
        <v>1882126</v>
      </c>
      <c r="F1039" s="1">
        <v>127123</v>
      </c>
      <c r="G1039" s="1">
        <v>1836218</v>
      </c>
      <c r="H1039" s="4">
        <f t="shared" si="16"/>
        <v>31288</v>
      </c>
    </row>
    <row r="1040" spans="1:8">
      <c r="A1040" s="1">
        <v>20221101</v>
      </c>
      <c r="B1040" s="1">
        <v>3415099</v>
      </c>
      <c r="C1040" s="1">
        <v>143536</v>
      </c>
      <c r="D1040" s="1">
        <v>3360067</v>
      </c>
      <c r="E1040" s="1">
        <v>3422852</v>
      </c>
      <c r="F1040" s="1">
        <v>178646</v>
      </c>
      <c r="G1040" s="1">
        <v>3367815</v>
      </c>
      <c r="H1040" s="4">
        <f t="shared" si="16"/>
        <v>35110</v>
      </c>
    </row>
    <row r="1041" spans="1:8">
      <c r="A1041" s="1">
        <v>20221102</v>
      </c>
      <c r="B1041" s="1">
        <v>2777220</v>
      </c>
      <c r="C1041" s="1">
        <v>119354</v>
      </c>
      <c r="D1041" s="1">
        <v>2728520</v>
      </c>
      <c r="E1041" s="1">
        <v>2784604</v>
      </c>
      <c r="F1041" s="1">
        <v>152215</v>
      </c>
      <c r="G1041" s="1">
        <v>2735901</v>
      </c>
      <c r="H1041" s="4">
        <f t="shared" si="16"/>
        <v>32861</v>
      </c>
    </row>
    <row r="1042" spans="1:8">
      <c r="A1042" s="1">
        <v>20221103</v>
      </c>
      <c r="B1042" s="1">
        <v>2455736</v>
      </c>
      <c r="C1042" s="1">
        <v>128191</v>
      </c>
      <c r="D1042" s="1">
        <v>2409518</v>
      </c>
      <c r="E1042" s="1">
        <v>2466722</v>
      </c>
      <c r="F1042" s="1">
        <v>165262</v>
      </c>
      <c r="G1042" s="1">
        <v>2420503</v>
      </c>
      <c r="H1042" s="4">
        <f t="shared" si="16"/>
        <v>37071</v>
      </c>
    </row>
    <row r="1043" spans="1:8">
      <c r="A1043" s="1">
        <v>20221104</v>
      </c>
      <c r="B1043" s="1">
        <v>2307405</v>
      </c>
      <c r="C1043" s="1">
        <v>121372</v>
      </c>
      <c r="D1043" s="1">
        <v>2261360</v>
      </c>
      <c r="E1043" s="1">
        <v>2316192</v>
      </c>
      <c r="F1043" s="1">
        <v>154936</v>
      </c>
      <c r="G1043" s="1">
        <v>2270145</v>
      </c>
      <c r="H1043" s="4">
        <f t="shared" si="16"/>
        <v>33564</v>
      </c>
    </row>
    <row r="1044" spans="1:8">
      <c r="A1044" s="1">
        <v>20221105</v>
      </c>
      <c r="B1044" s="1">
        <v>1505715</v>
      </c>
      <c r="C1044" s="1">
        <v>103722</v>
      </c>
      <c r="D1044" s="1">
        <v>1471097</v>
      </c>
      <c r="E1044" s="1">
        <v>1515392</v>
      </c>
      <c r="F1044" s="1">
        <v>135764</v>
      </c>
      <c r="G1044" s="1">
        <v>1480772</v>
      </c>
      <c r="H1044" s="4">
        <f t="shared" si="16"/>
        <v>32042</v>
      </c>
    </row>
    <row r="1045" spans="1:8">
      <c r="A1045" s="1">
        <v>20221106</v>
      </c>
      <c r="B1045" s="1">
        <v>1151812</v>
      </c>
      <c r="C1045" s="1">
        <v>95328</v>
      </c>
      <c r="D1045" s="1">
        <v>1132659</v>
      </c>
      <c r="E1045" s="1">
        <v>1159749</v>
      </c>
      <c r="F1045" s="1">
        <v>124273</v>
      </c>
      <c r="G1045" s="1">
        <v>1140595</v>
      </c>
      <c r="H1045" s="4">
        <f t="shared" si="16"/>
        <v>28945</v>
      </c>
    </row>
    <row r="1046" spans="1:8">
      <c r="A1046" s="1">
        <v>20221107</v>
      </c>
      <c r="B1046" s="1">
        <v>2056334</v>
      </c>
      <c r="C1046" s="1">
        <v>105648</v>
      </c>
      <c r="D1046" s="1">
        <v>2010139</v>
      </c>
      <c r="E1046" s="1">
        <v>2064182</v>
      </c>
      <c r="F1046" s="1">
        <v>136014</v>
      </c>
      <c r="G1046" s="1">
        <v>2017986</v>
      </c>
      <c r="H1046" s="4">
        <f t="shared" si="16"/>
        <v>30366</v>
      </c>
    </row>
    <row r="1047" spans="1:8">
      <c r="A1047" s="1">
        <v>20221108</v>
      </c>
      <c r="B1047" s="1">
        <v>2036196</v>
      </c>
      <c r="C1047" s="1">
        <v>112137</v>
      </c>
      <c r="D1047" s="1">
        <v>1988056</v>
      </c>
      <c r="E1047" s="1">
        <v>2043701</v>
      </c>
      <c r="F1047" s="1">
        <v>142110</v>
      </c>
      <c r="G1047" s="1">
        <v>1995547</v>
      </c>
      <c r="H1047" s="4">
        <f t="shared" si="16"/>
        <v>29973</v>
      </c>
    </row>
    <row r="1048" spans="1:8">
      <c r="A1048" s="1">
        <v>20221109</v>
      </c>
      <c r="B1048" s="1">
        <v>1984949</v>
      </c>
      <c r="C1048" s="1">
        <v>110793</v>
      </c>
      <c r="D1048" s="1">
        <v>1936901</v>
      </c>
      <c r="E1048" s="1">
        <v>1993858</v>
      </c>
      <c r="F1048" s="1">
        <v>142097</v>
      </c>
      <c r="G1048" s="1">
        <v>1945803</v>
      </c>
      <c r="H1048" s="4">
        <f t="shared" si="16"/>
        <v>31304</v>
      </c>
    </row>
    <row r="1049" spans="1:8">
      <c r="A1049" s="1">
        <v>20221110</v>
      </c>
      <c r="B1049" s="1">
        <v>2006031</v>
      </c>
      <c r="C1049" s="1">
        <v>117319</v>
      </c>
      <c r="D1049" s="1">
        <v>1958984</v>
      </c>
      <c r="E1049" s="1">
        <v>2014495</v>
      </c>
      <c r="F1049" s="1">
        <v>149206</v>
      </c>
      <c r="G1049" s="1">
        <v>1967448</v>
      </c>
      <c r="H1049" s="4">
        <f t="shared" si="16"/>
        <v>31887</v>
      </c>
    </row>
    <row r="1050" spans="1:8">
      <c r="A1050" s="1">
        <v>20221111</v>
      </c>
      <c r="B1050" s="1">
        <v>3089922</v>
      </c>
      <c r="C1050" s="1">
        <v>160636</v>
      </c>
      <c r="D1050" s="1">
        <v>3042591</v>
      </c>
      <c r="E1050" s="1">
        <v>3096031</v>
      </c>
      <c r="F1050" s="1">
        <v>197454</v>
      </c>
      <c r="G1050" s="1">
        <v>3048700</v>
      </c>
      <c r="H1050" s="4">
        <f t="shared" si="16"/>
        <v>36818</v>
      </c>
    </row>
    <row r="1051" spans="1:8">
      <c r="A1051" s="1">
        <v>20221112</v>
      </c>
      <c r="B1051" s="1">
        <v>2175177</v>
      </c>
      <c r="C1051" s="1">
        <v>137567</v>
      </c>
      <c r="D1051" s="1">
        <v>2139132</v>
      </c>
      <c r="E1051" s="1">
        <v>2181026</v>
      </c>
      <c r="F1051" s="1">
        <v>167759</v>
      </c>
      <c r="G1051" s="1">
        <v>2144981</v>
      </c>
      <c r="H1051" s="4">
        <f t="shared" si="16"/>
        <v>30192</v>
      </c>
    </row>
    <row r="1052" spans="1:8">
      <c r="A1052" s="1">
        <v>20221113</v>
      </c>
      <c r="B1052" s="1">
        <v>1345786</v>
      </c>
      <c r="C1052" s="1">
        <v>106313</v>
      </c>
      <c r="D1052" s="1">
        <v>1326256</v>
      </c>
      <c r="E1052" s="1">
        <v>1351159</v>
      </c>
      <c r="F1052" s="1">
        <v>133486</v>
      </c>
      <c r="G1052" s="1">
        <v>1331629</v>
      </c>
      <c r="H1052" s="4">
        <f t="shared" si="16"/>
        <v>27173</v>
      </c>
    </row>
    <row r="1053" spans="1:8">
      <c r="A1053" s="1">
        <v>20221114</v>
      </c>
      <c r="B1053" s="1">
        <v>2125435</v>
      </c>
      <c r="C1053" s="1">
        <v>114185</v>
      </c>
      <c r="D1053" s="1">
        <v>2081142</v>
      </c>
      <c r="E1053" s="1">
        <v>2131134</v>
      </c>
      <c r="F1053" s="1">
        <v>142317</v>
      </c>
      <c r="G1053" s="1">
        <v>2086846</v>
      </c>
      <c r="H1053" s="4">
        <f t="shared" si="16"/>
        <v>28132</v>
      </c>
    </row>
    <row r="1054" spans="1:8">
      <c r="A1054" s="1">
        <v>20221115</v>
      </c>
      <c r="B1054" s="1">
        <v>2167622</v>
      </c>
      <c r="C1054" s="1">
        <v>118496</v>
      </c>
      <c r="D1054" s="1">
        <v>2120067</v>
      </c>
      <c r="E1054" s="1">
        <v>2174409</v>
      </c>
      <c r="F1054" s="1">
        <v>146950</v>
      </c>
      <c r="G1054" s="1">
        <v>2126853</v>
      </c>
      <c r="H1054" s="4">
        <f t="shared" si="16"/>
        <v>28454</v>
      </c>
    </row>
    <row r="1055" spans="1:8">
      <c r="A1055" s="1">
        <v>20221116</v>
      </c>
      <c r="B1055" s="1">
        <v>2108642</v>
      </c>
      <c r="C1055" s="1">
        <v>113192</v>
      </c>
      <c r="D1055" s="1">
        <v>2062471</v>
      </c>
      <c r="E1055" s="1">
        <v>2115472</v>
      </c>
      <c r="F1055" s="1">
        <v>142458</v>
      </c>
      <c r="G1055" s="1">
        <v>2069300</v>
      </c>
      <c r="H1055" s="4">
        <f t="shared" si="16"/>
        <v>29266</v>
      </c>
    </row>
    <row r="1056" spans="1:8">
      <c r="A1056" s="1">
        <v>20221117</v>
      </c>
      <c r="B1056" s="1">
        <v>2028371</v>
      </c>
      <c r="C1056" s="1">
        <v>114540</v>
      </c>
      <c r="D1056" s="1">
        <v>1988583</v>
      </c>
      <c r="E1056" s="1">
        <v>2035713</v>
      </c>
      <c r="F1056" s="1">
        <v>144109</v>
      </c>
      <c r="G1056" s="1">
        <v>1995924</v>
      </c>
      <c r="H1056" s="4">
        <f t="shared" si="16"/>
        <v>29569</v>
      </c>
    </row>
    <row r="1057" spans="1:8">
      <c r="A1057" s="1">
        <v>20221118</v>
      </c>
      <c r="B1057" s="1">
        <v>1983991</v>
      </c>
      <c r="C1057" s="1">
        <v>117508</v>
      </c>
      <c r="D1057" s="1">
        <v>1941924</v>
      </c>
      <c r="E1057" s="1">
        <v>1990375</v>
      </c>
      <c r="F1057" s="1">
        <v>146311</v>
      </c>
      <c r="G1057" s="1">
        <v>1948308</v>
      </c>
      <c r="H1057" s="4">
        <f t="shared" si="16"/>
        <v>28803</v>
      </c>
    </row>
    <row r="1058" spans="1:8">
      <c r="A1058" s="1">
        <v>20221119</v>
      </c>
      <c r="B1058" s="1">
        <v>1407156</v>
      </c>
      <c r="C1058" s="1">
        <v>101101</v>
      </c>
      <c r="D1058" s="1">
        <v>1374048</v>
      </c>
      <c r="E1058" s="1">
        <v>1412188</v>
      </c>
      <c r="F1058" s="1">
        <v>125956</v>
      </c>
      <c r="G1058" s="1">
        <v>1379080</v>
      </c>
      <c r="H1058" s="4">
        <f t="shared" si="16"/>
        <v>24855</v>
      </c>
    </row>
    <row r="1059" spans="1:8">
      <c r="A1059" s="1">
        <v>20221120</v>
      </c>
      <c r="B1059" s="1">
        <v>1085302</v>
      </c>
      <c r="C1059" s="1">
        <v>95293</v>
      </c>
      <c r="D1059" s="1">
        <v>1067943</v>
      </c>
      <c r="E1059" s="1">
        <v>1090745</v>
      </c>
      <c r="F1059" s="1">
        <v>119548</v>
      </c>
      <c r="G1059" s="1">
        <v>1073386</v>
      </c>
      <c r="H1059" s="4">
        <f t="shared" si="16"/>
        <v>24255</v>
      </c>
    </row>
    <row r="1060" spans="1:8">
      <c r="A1060" s="1">
        <v>20221121</v>
      </c>
      <c r="B1060" s="1">
        <v>1900589</v>
      </c>
      <c r="C1060" s="1">
        <v>101209</v>
      </c>
      <c r="D1060" s="1">
        <v>1859672</v>
      </c>
      <c r="E1060" s="1">
        <v>1905011</v>
      </c>
      <c r="F1060" s="1">
        <v>125051</v>
      </c>
      <c r="G1060" s="1">
        <v>1864090</v>
      </c>
      <c r="H1060" s="4">
        <f t="shared" si="16"/>
        <v>23842</v>
      </c>
    </row>
    <row r="1061" spans="1:8">
      <c r="A1061" s="1">
        <v>20221122</v>
      </c>
      <c r="B1061" s="1">
        <v>1868597</v>
      </c>
      <c r="C1061" s="1">
        <v>102132</v>
      </c>
      <c r="D1061" s="1">
        <v>1826433</v>
      </c>
      <c r="E1061" s="1">
        <v>1872808</v>
      </c>
      <c r="F1061" s="1">
        <v>124766</v>
      </c>
      <c r="G1061" s="1">
        <v>1830644</v>
      </c>
      <c r="H1061" s="4">
        <f t="shared" si="16"/>
        <v>22634</v>
      </c>
    </row>
    <row r="1062" spans="1:8">
      <c r="A1062" s="1">
        <v>20221123</v>
      </c>
      <c r="B1062" s="1">
        <v>1808275</v>
      </c>
      <c r="C1062" s="1">
        <v>94166</v>
      </c>
      <c r="D1062" s="1">
        <v>1764420</v>
      </c>
      <c r="E1062" s="1">
        <v>1813822</v>
      </c>
      <c r="F1062" s="1">
        <v>119215</v>
      </c>
      <c r="G1062" s="1">
        <v>1769963</v>
      </c>
      <c r="H1062" s="4">
        <f t="shared" si="16"/>
        <v>25049</v>
      </c>
    </row>
    <row r="1063" spans="1:8">
      <c r="A1063" s="1">
        <v>20221124</v>
      </c>
      <c r="B1063" s="1">
        <v>1734810</v>
      </c>
      <c r="C1063" s="1">
        <v>90323</v>
      </c>
      <c r="D1063" s="1">
        <v>1693851</v>
      </c>
      <c r="E1063" s="1">
        <v>1740195</v>
      </c>
      <c r="F1063" s="1">
        <v>113110</v>
      </c>
      <c r="G1063" s="1">
        <v>1699234</v>
      </c>
      <c r="H1063" s="4">
        <f t="shared" si="16"/>
        <v>22787</v>
      </c>
    </row>
    <row r="1064" spans="1:8">
      <c r="A1064" s="1">
        <v>20221125</v>
      </c>
      <c r="B1064" s="1">
        <v>1634462</v>
      </c>
      <c r="C1064" s="1">
        <v>84789</v>
      </c>
      <c r="D1064" s="1">
        <v>1591605</v>
      </c>
      <c r="E1064" s="1">
        <v>1638667</v>
      </c>
      <c r="F1064" s="1">
        <v>105535</v>
      </c>
      <c r="G1064" s="1">
        <v>1595803</v>
      </c>
      <c r="H1064" s="4">
        <f t="shared" si="16"/>
        <v>20746</v>
      </c>
    </row>
    <row r="1065" spans="1:8">
      <c r="A1065" s="1">
        <v>20221126</v>
      </c>
      <c r="B1065" s="1">
        <v>1151409</v>
      </c>
      <c r="C1065" s="1">
        <v>79320</v>
      </c>
      <c r="D1065" s="1">
        <v>1121070</v>
      </c>
      <c r="E1065" s="1">
        <v>1154923</v>
      </c>
      <c r="F1065" s="1">
        <v>97965</v>
      </c>
      <c r="G1065" s="1">
        <v>1124584</v>
      </c>
      <c r="H1065" s="4">
        <f t="shared" si="16"/>
        <v>18645</v>
      </c>
    </row>
    <row r="1066" spans="1:8">
      <c r="A1066" s="1">
        <v>20221127</v>
      </c>
      <c r="B1066" s="1">
        <v>944900</v>
      </c>
      <c r="C1066" s="1">
        <v>75191</v>
      </c>
      <c r="D1066" s="1">
        <v>925928</v>
      </c>
      <c r="E1066" s="1">
        <v>948069</v>
      </c>
      <c r="F1066" s="1">
        <v>92532</v>
      </c>
      <c r="G1066" s="1">
        <v>929095</v>
      </c>
      <c r="H1066" s="4">
        <f t="shared" si="16"/>
        <v>17341</v>
      </c>
    </row>
    <row r="1067" spans="1:8">
      <c r="A1067" s="1">
        <v>20221128</v>
      </c>
      <c r="B1067" s="1">
        <v>1799782</v>
      </c>
      <c r="C1067" s="1">
        <v>81296</v>
      </c>
      <c r="D1067" s="1">
        <v>1756655</v>
      </c>
      <c r="E1067" s="1">
        <v>1802414</v>
      </c>
      <c r="F1067" s="1">
        <v>100007</v>
      </c>
      <c r="G1067" s="1">
        <v>1759283</v>
      </c>
      <c r="H1067" s="4">
        <f t="shared" si="16"/>
        <v>18711</v>
      </c>
    </row>
    <row r="1068" spans="1:8">
      <c r="A1068" s="1">
        <v>20221129</v>
      </c>
      <c r="B1068" s="1">
        <v>1817405</v>
      </c>
      <c r="C1068" s="1">
        <v>88981</v>
      </c>
      <c r="D1068" s="1">
        <v>1772450</v>
      </c>
      <c r="E1068" s="1">
        <v>1820585</v>
      </c>
      <c r="F1068" s="1">
        <v>109092</v>
      </c>
      <c r="G1068" s="1">
        <v>1775627</v>
      </c>
      <c r="H1068" s="4">
        <f t="shared" si="16"/>
        <v>20111</v>
      </c>
    </row>
    <row r="1069" spans="1:8">
      <c r="A1069" s="1">
        <v>20221130</v>
      </c>
      <c r="B1069" s="1">
        <v>1824714</v>
      </c>
      <c r="C1069" s="1">
        <v>96427</v>
      </c>
      <c r="D1069" s="1">
        <v>1781288</v>
      </c>
      <c r="E1069" s="1">
        <v>1827560</v>
      </c>
      <c r="F1069" s="1">
        <v>117327</v>
      </c>
      <c r="G1069" s="1">
        <v>1784133</v>
      </c>
      <c r="H1069" s="4">
        <f t="shared" si="16"/>
        <v>20900</v>
      </c>
    </row>
    <row r="1070" spans="1:8">
      <c r="A1070" s="1">
        <v>20221201</v>
      </c>
      <c r="B1070" s="1">
        <v>1974997</v>
      </c>
      <c r="C1070" s="1">
        <v>102171</v>
      </c>
      <c r="D1070" s="1">
        <v>1930703</v>
      </c>
      <c r="E1070" s="1">
        <v>1979102</v>
      </c>
      <c r="F1070" s="1">
        <v>125054</v>
      </c>
      <c r="G1070" s="1">
        <v>1934808</v>
      </c>
      <c r="H1070" s="4">
        <f t="shared" si="16"/>
        <v>22883</v>
      </c>
    </row>
    <row r="1071" spans="1:8">
      <c r="A1071" s="1">
        <v>20221202</v>
      </c>
      <c r="B1071" s="1">
        <v>2142197</v>
      </c>
      <c r="C1071" s="1">
        <v>104104</v>
      </c>
      <c r="D1071" s="1">
        <v>2095451</v>
      </c>
      <c r="E1071" s="1">
        <v>2145774</v>
      </c>
      <c r="F1071" s="1">
        <v>127890</v>
      </c>
      <c r="G1071" s="1">
        <v>2099028</v>
      </c>
      <c r="H1071" s="4">
        <f t="shared" si="16"/>
        <v>23786</v>
      </c>
    </row>
    <row r="1072" spans="1:8">
      <c r="A1072" s="1">
        <v>20221203</v>
      </c>
      <c r="B1072" s="1">
        <v>1605184</v>
      </c>
      <c r="C1072" s="1">
        <v>100254</v>
      </c>
      <c r="D1072" s="1">
        <v>1571631</v>
      </c>
      <c r="E1072" s="1">
        <v>1608440</v>
      </c>
      <c r="F1072" s="1">
        <v>122866</v>
      </c>
      <c r="G1072" s="1">
        <v>1574887</v>
      </c>
      <c r="H1072" s="4">
        <f t="shared" si="16"/>
        <v>22612</v>
      </c>
    </row>
    <row r="1073" spans="1:8">
      <c r="A1073" s="1">
        <v>20221204</v>
      </c>
      <c r="B1073" s="1">
        <v>1368145</v>
      </c>
      <c r="C1073" s="1">
        <v>104590</v>
      </c>
      <c r="D1073" s="1">
        <v>1348404</v>
      </c>
      <c r="E1073" s="1">
        <v>1370521</v>
      </c>
      <c r="F1073" s="1">
        <v>125793</v>
      </c>
      <c r="G1073" s="1">
        <v>1350780</v>
      </c>
      <c r="H1073" s="4">
        <f t="shared" si="16"/>
        <v>21203</v>
      </c>
    </row>
    <row r="1074" spans="1:8">
      <c r="A1074" s="1">
        <v>20221205</v>
      </c>
      <c r="B1074" s="1">
        <v>2488114</v>
      </c>
      <c r="C1074" s="1">
        <v>119568</v>
      </c>
      <c r="D1074" s="1">
        <v>2439718</v>
      </c>
      <c r="E1074" s="1">
        <v>2490522</v>
      </c>
      <c r="F1074" s="1">
        <v>144247</v>
      </c>
      <c r="G1074" s="1">
        <v>2442125</v>
      </c>
      <c r="H1074" s="4">
        <f t="shared" si="16"/>
        <v>24679</v>
      </c>
    </row>
    <row r="1075" spans="1:8">
      <c r="A1075" s="1">
        <v>20221206</v>
      </c>
      <c r="B1075" s="1">
        <v>2467517</v>
      </c>
      <c r="C1075" s="1">
        <v>126798</v>
      </c>
      <c r="D1075" s="1">
        <v>2419154</v>
      </c>
      <c r="E1075" s="1">
        <v>2470060</v>
      </c>
      <c r="F1075" s="1">
        <v>152347</v>
      </c>
      <c r="G1075" s="1">
        <v>2421697</v>
      </c>
      <c r="H1075" s="4">
        <f t="shared" si="16"/>
        <v>25549</v>
      </c>
    </row>
    <row r="1076" spans="1:8">
      <c r="A1076" s="1">
        <v>20221207</v>
      </c>
      <c r="B1076" s="1">
        <v>2540075</v>
      </c>
      <c r="C1076" s="1">
        <v>137541</v>
      </c>
      <c r="D1076" s="1">
        <v>2488901</v>
      </c>
      <c r="E1076" s="1">
        <v>2543120</v>
      </c>
      <c r="F1076" s="1">
        <v>165647</v>
      </c>
      <c r="G1076" s="1">
        <v>2491946</v>
      </c>
      <c r="H1076" s="4">
        <f t="shared" si="16"/>
        <v>28106</v>
      </c>
    </row>
    <row r="1077" spans="1:8">
      <c r="A1077" s="1">
        <v>20221208</v>
      </c>
      <c r="B1077" s="1">
        <v>2463161</v>
      </c>
      <c r="C1077" s="1">
        <v>159763</v>
      </c>
      <c r="D1077" s="1">
        <v>2415230</v>
      </c>
      <c r="E1077" s="1">
        <v>2466176</v>
      </c>
      <c r="F1077" s="1">
        <v>189999</v>
      </c>
      <c r="G1077" s="1">
        <v>2418245</v>
      </c>
      <c r="H1077" s="4">
        <f t="shared" si="16"/>
        <v>30236</v>
      </c>
    </row>
    <row r="1078" spans="1:8">
      <c r="A1078" s="1">
        <v>20221209</v>
      </c>
      <c r="B1078" s="1">
        <v>2382722</v>
      </c>
      <c r="C1078" s="1">
        <v>167371</v>
      </c>
      <c r="D1078" s="1">
        <v>2333001</v>
      </c>
      <c r="E1078" s="1">
        <v>2385838</v>
      </c>
      <c r="F1078" s="1">
        <v>198400</v>
      </c>
      <c r="G1078" s="1">
        <v>2336115</v>
      </c>
      <c r="H1078" s="4">
        <f t="shared" si="16"/>
        <v>31029</v>
      </c>
    </row>
    <row r="1079" spans="1:8">
      <c r="A1079" s="1">
        <v>20221210</v>
      </c>
      <c r="B1079" s="1">
        <v>1816061</v>
      </c>
      <c r="C1079" s="1">
        <v>164947</v>
      </c>
      <c r="D1079" s="1">
        <v>1774857</v>
      </c>
      <c r="E1079" s="1">
        <v>1818594</v>
      </c>
      <c r="F1079" s="1">
        <v>197368</v>
      </c>
      <c r="G1079" s="1">
        <v>1777388</v>
      </c>
      <c r="H1079" s="4">
        <f t="shared" si="16"/>
        <v>32421</v>
      </c>
    </row>
    <row r="1080" spans="1:8">
      <c r="A1080" s="1">
        <v>20221211</v>
      </c>
      <c r="B1080" s="1">
        <v>2074474</v>
      </c>
      <c r="C1080" s="1">
        <v>186149</v>
      </c>
      <c r="D1080" s="1">
        <v>2048458</v>
      </c>
      <c r="E1080" s="1">
        <v>2076371</v>
      </c>
      <c r="F1080" s="1">
        <v>221672</v>
      </c>
      <c r="G1080" s="1">
        <v>2050355</v>
      </c>
      <c r="H1080" s="4">
        <f t="shared" si="16"/>
        <v>35523</v>
      </c>
    </row>
    <row r="1081" spans="1:8">
      <c r="A1081" s="1">
        <v>20221212</v>
      </c>
      <c r="B1081" s="1">
        <v>2848008</v>
      </c>
      <c r="C1081" s="1">
        <v>195787</v>
      </c>
      <c r="D1081" s="1">
        <v>2794553</v>
      </c>
      <c r="E1081" s="1">
        <v>2849812</v>
      </c>
      <c r="F1081" s="1">
        <v>230959</v>
      </c>
      <c r="G1081" s="1">
        <v>2796357</v>
      </c>
      <c r="H1081" s="4">
        <f t="shared" si="16"/>
        <v>35172</v>
      </c>
    </row>
    <row r="1082" spans="1:8">
      <c r="A1082" s="1">
        <v>20221213</v>
      </c>
      <c r="B1082" s="1">
        <v>2935653</v>
      </c>
      <c r="C1082" s="1">
        <v>211062</v>
      </c>
      <c r="D1082" s="1">
        <v>2872758</v>
      </c>
      <c r="E1082" s="1">
        <v>2937650</v>
      </c>
      <c r="F1082" s="1">
        <v>247829</v>
      </c>
      <c r="G1082" s="1">
        <v>2874755</v>
      </c>
      <c r="H1082" s="4">
        <f t="shared" si="16"/>
        <v>36767</v>
      </c>
    </row>
    <row r="1083" spans="1:8">
      <c r="A1083" s="1">
        <v>20221214</v>
      </c>
      <c r="B1083" s="1">
        <v>2655863</v>
      </c>
      <c r="C1083" s="1">
        <v>194822</v>
      </c>
      <c r="D1083" s="1">
        <v>2595836</v>
      </c>
      <c r="E1083" s="1">
        <v>2657521</v>
      </c>
      <c r="F1083" s="1">
        <v>227727</v>
      </c>
      <c r="G1083" s="1">
        <v>2597493</v>
      </c>
      <c r="H1083" s="4">
        <f t="shared" si="16"/>
        <v>32905</v>
      </c>
    </row>
    <row r="1084" spans="1:8">
      <c r="A1084" s="1">
        <v>20221215</v>
      </c>
      <c r="B1084" s="1">
        <v>2570906</v>
      </c>
      <c r="C1084" s="1">
        <v>188517</v>
      </c>
      <c r="D1084" s="1">
        <v>2510766</v>
      </c>
      <c r="E1084" s="1">
        <v>2572713</v>
      </c>
      <c r="F1084" s="1">
        <v>222615</v>
      </c>
      <c r="G1084" s="1">
        <v>2512572</v>
      </c>
      <c r="H1084" s="4">
        <f t="shared" si="16"/>
        <v>34098</v>
      </c>
    </row>
    <row r="1085" spans="1:8">
      <c r="A1085" s="1">
        <v>20221216</v>
      </c>
      <c r="B1085" s="1">
        <v>2527208</v>
      </c>
      <c r="C1085" s="1">
        <v>184225</v>
      </c>
      <c r="D1085" s="1">
        <v>2468201</v>
      </c>
      <c r="E1085" s="1">
        <v>2528859</v>
      </c>
      <c r="F1085" s="1">
        <v>214632</v>
      </c>
      <c r="G1085" s="1">
        <v>2469852</v>
      </c>
      <c r="H1085" s="4">
        <f t="shared" si="16"/>
        <v>30407</v>
      </c>
    </row>
    <row r="1086" spans="1:8">
      <c r="A1086" s="1">
        <v>20221217</v>
      </c>
      <c r="B1086" s="1">
        <v>2014880</v>
      </c>
      <c r="C1086" s="1">
        <v>170216</v>
      </c>
      <c r="D1086" s="1">
        <v>1970025</v>
      </c>
      <c r="E1086" s="1">
        <v>2015927</v>
      </c>
      <c r="F1086" s="1">
        <v>197994</v>
      </c>
      <c r="G1086" s="1">
        <v>1971071</v>
      </c>
      <c r="H1086" s="4">
        <f t="shared" si="16"/>
        <v>27778</v>
      </c>
    </row>
    <row r="1087" spans="1:8">
      <c r="A1087" s="1">
        <v>20221218</v>
      </c>
      <c r="B1087" s="1">
        <v>1725055</v>
      </c>
      <c r="C1087" s="1">
        <v>166877</v>
      </c>
      <c r="D1087" s="1">
        <v>1696658</v>
      </c>
      <c r="E1087" s="1">
        <v>1725995</v>
      </c>
      <c r="F1087" s="1">
        <v>193586</v>
      </c>
      <c r="G1087" s="1">
        <v>1697598</v>
      </c>
      <c r="H1087" s="4">
        <f t="shared" si="16"/>
        <v>26709</v>
      </c>
    </row>
    <row r="1088" spans="1:8">
      <c r="A1088" s="1">
        <v>20221219</v>
      </c>
      <c r="B1088" s="1">
        <v>2567328</v>
      </c>
      <c r="C1088" s="1">
        <v>169946</v>
      </c>
      <c r="D1088" s="1">
        <v>2513104</v>
      </c>
      <c r="E1088" s="1">
        <v>2567917</v>
      </c>
      <c r="F1088" s="1">
        <v>196157</v>
      </c>
      <c r="G1088" s="1">
        <v>2513693</v>
      </c>
      <c r="H1088" s="4">
        <f t="shared" si="16"/>
        <v>26211</v>
      </c>
    </row>
    <row r="1089" spans="1:8">
      <c r="A1089" s="1">
        <v>20221220</v>
      </c>
      <c r="B1089" s="1">
        <v>2604540</v>
      </c>
      <c r="C1089" s="1">
        <v>170036</v>
      </c>
      <c r="D1089" s="1">
        <v>2545159</v>
      </c>
      <c r="E1089" s="1">
        <v>2605177</v>
      </c>
      <c r="F1089" s="1">
        <v>196358</v>
      </c>
      <c r="G1089" s="1">
        <v>2545796</v>
      </c>
      <c r="H1089" s="4">
        <f t="shared" si="16"/>
        <v>26322</v>
      </c>
    </row>
    <row r="1090" spans="1:8">
      <c r="A1090" s="1">
        <v>20221221</v>
      </c>
      <c r="B1090" s="1">
        <v>2613686</v>
      </c>
      <c r="C1090" s="1">
        <v>164178</v>
      </c>
      <c r="D1090" s="1">
        <v>2555706</v>
      </c>
      <c r="E1090" s="1">
        <v>2614196</v>
      </c>
      <c r="F1090" s="1">
        <v>190309</v>
      </c>
      <c r="G1090" s="1">
        <v>2556216</v>
      </c>
      <c r="H1090" s="4">
        <f t="shared" ref="H1090:H1153" si="17">F1090-C1090</f>
        <v>26131</v>
      </c>
    </row>
    <row r="1091" spans="1:8">
      <c r="A1091" s="1">
        <v>20221222</v>
      </c>
      <c r="B1091" s="1">
        <v>2465406</v>
      </c>
      <c r="C1091" s="1">
        <v>161135</v>
      </c>
      <c r="D1091" s="1">
        <v>2412050</v>
      </c>
      <c r="E1091" s="1">
        <v>2465909</v>
      </c>
      <c r="F1091" s="1">
        <v>185758</v>
      </c>
      <c r="G1091" s="1">
        <v>2412553</v>
      </c>
      <c r="H1091" s="4">
        <f t="shared" si="17"/>
        <v>24623</v>
      </c>
    </row>
    <row r="1092" spans="1:8">
      <c r="A1092" s="1">
        <v>20221223</v>
      </c>
      <c r="B1092" s="1">
        <v>2446065</v>
      </c>
      <c r="C1092" s="1">
        <v>152511</v>
      </c>
      <c r="D1092" s="1">
        <v>2395878</v>
      </c>
      <c r="E1092" s="1">
        <v>2446503</v>
      </c>
      <c r="F1092" s="1">
        <v>176617</v>
      </c>
      <c r="G1092" s="1">
        <v>2396316</v>
      </c>
      <c r="H1092" s="4">
        <f t="shared" si="17"/>
        <v>24106</v>
      </c>
    </row>
    <row r="1093" spans="1:8">
      <c r="A1093" s="1">
        <v>20221224</v>
      </c>
      <c r="B1093" s="1">
        <v>1937623</v>
      </c>
      <c r="C1093" s="1">
        <v>163094</v>
      </c>
      <c r="D1093" s="1">
        <v>1897514</v>
      </c>
      <c r="E1093" s="1">
        <v>1938053</v>
      </c>
      <c r="F1093" s="1">
        <v>192464</v>
      </c>
      <c r="G1093" s="1">
        <v>1897944</v>
      </c>
      <c r="H1093" s="4">
        <f t="shared" si="17"/>
        <v>29370</v>
      </c>
    </row>
    <row r="1094" spans="1:8">
      <c r="A1094" s="1">
        <v>20221225</v>
      </c>
      <c r="B1094" s="1">
        <v>1683737</v>
      </c>
      <c r="C1094" s="1">
        <v>169109</v>
      </c>
      <c r="D1094" s="1">
        <v>1659132</v>
      </c>
      <c r="E1094" s="1">
        <v>1684232</v>
      </c>
      <c r="F1094" s="1">
        <v>200156</v>
      </c>
      <c r="G1094" s="1">
        <v>1659627</v>
      </c>
      <c r="H1094" s="4">
        <f t="shared" si="17"/>
        <v>31047</v>
      </c>
    </row>
    <row r="1095" spans="1:8">
      <c r="A1095" s="1">
        <v>20221226</v>
      </c>
      <c r="B1095" s="1">
        <v>2663206</v>
      </c>
      <c r="C1095" s="1">
        <v>179105</v>
      </c>
      <c r="D1095" s="1">
        <v>2612120</v>
      </c>
      <c r="E1095" s="1">
        <v>2663691</v>
      </c>
      <c r="F1095" s="1">
        <v>215645</v>
      </c>
      <c r="G1095" s="1">
        <v>2612605</v>
      </c>
      <c r="H1095" s="4">
        <f t="shared" si="17"/>
        <v>36540</v>
      </c>
    </row>
    <row r="1096" spans="1:8">
      <c r="A1096" s="1">
        <v>20221227</v>
      </c>
      <c r="B1096" s="1">
        <v>2602160</v>
      </c>
      <c r="C1096" s="1">
        <v>207618</v>
      </c>
      <c r="D1096" s="1">
        <v>2551957</v>
      </c>
      <c r="E1096" s="1">
        <v>2602840</v>
      </c>
      <c r="F1096" s="1">
        <v>248223</v>
      </c>
      <c r="G1096" s="1">
        <v>2552637</v>
      </c>
      <c r="H1096" s="4">
        <f t="shared" si="17"/>
        <v>40605</v>
      </c>
    </row>
    <row r="1097" spans="1:8">
      <c r="A1097" s="1">
        <v>20221228</v>
      </c>
      <c r="B1097" s="1">
        <v>2642040</v>
      </c>
      <c r="C1097" s="1">
        <v>223243</v>
      </c>
      <c r="D1097" s="1">
        <v>2587880</v>
      </c>
      <c r="E1097" s="1">
        <v>2642651</v>
      </c>
      <c r="F1097" s="1">
        <v>271826</v>
      </c>
      <c r="G1097" s="1">
        <v>2588491</v>
      </c>
      <c r="H1097" s="4">
        <f t="shared" si="17"/>
        <v>48583</v>
      </c>
    </row>
    <row r="1098" spans="1:8">
      <c r="A1098" s="1">
        <v>20221229</v>
      </c>
      <c r="B1098" s="1">
        <v>2521064</v>
      </c>
      <c r="C1098" s="1">
        <v>249210</v>
      </c>
      <c r="D1098" s="1">
        <v>2468682</v>
      </c>
      <c r="E1098" s="1">
        <v>2521684</v>
      </c>
      <c r="F1098" s="1">
        <v>300849</v>
      </c>
      <c r="G1098" s="1">
        <v>2469302</v>
      </c>
      <c r="H1098" s="4">
        <f t="shared" si="17"/>
        <v>51639</v>
      </c>
    </row>
    <row r="1099" spans="1:8">
      <c r="A1099" s="1">
        <v>20221230</v>
      </c>
      <c r="B1099" s="1">
        <v>2710443</v>
      </c>
      <c r="C1099" s="1">
        <v>294446</v>
      </c>
      <c r="D1099" s="1">
        <v>2659156</v>
      </c>
      <c r="E1099" s="1">
        <v>2711324</v>
      </c>
      <c r="F1099" s="1">
        <v>354852</v>
      </c>
      <c r="G1099" s="1">
        <v>2660037</v>
      </c>
      <c r="H1099" s="4">
        <f t="shared" si="17"/>
        <v>60406</v>
      </c>
    </row>
    <row r="1100" spans="1:8">
      <c r="A1100" s="1">
        <v>20221231</v>
      </c>
      <c r="B1100" s="1">
        <v>1991829</v>
      </c>
      <c r="C1100" s="1">
        <v>293998</v>
      </c>
      <c r="D1100" s="1">
        <v>1954631</v>
      </c>
      <c r="E1100" s="1">
        <v>1992686</v>
      </c>
      <c r="F1100" s="1">
        <v>362057</v>
      </c>
      <c r="G1100" s="1">
        <v>1955488</v>
      </c>
      <c r="H1100" s="4">
        <f t="shared" si="17"/>
        <v>68059</v>
      </c>
    </row>
    <row r="1101" spans="1:8">
      <c r="A1101" s="1">
        <v>20230101</v>
      </c>
      <c r="B1101" s="1">
        <v>1525071</v>
      </c>
      <c r="C1101" s="1">
        <v>306068</v>
      </c>
      <c r="D1101" s="1">
        <v>1507475</v>
      </c>
      <c r="E1101" s="1">
        <v>1525071</v>
      </c>
      <c r="F1101" s="1">
        <v>369906</v>
      </c>
      <c r="G1101" s="1">
        <v>1507475</v>
      </c>
      <c r="H1101" s="4">
        <f t="shared" si="17"/>
        <v>63838</v>
      </c>
    </row>
    <row r="1102" spans="1:8">
      <c r="A1102" s="1">
        <v>20230102</v>
      </c>
      <c r="B1102" s="1">
        <v>2002972</v>
      </c>
      <c r="C1102" s="1">
        <v>353410</v>
      </c>
      <c r="D1102" s="1">
        <v>1974673</v>
      </c>
      <c r="E1102" s="1">
        <v>2002972</v>
      </c>
      <c r="F1102" s="1">
        <v>429813</v>
      </c>
      <c r="G1102" s="1">
        <v>1974673</v>
      </c>
      <c r="H1102" s="4">
        <f t="shared" si="17"/>
        <v>76403</v>
      </c>
    </row>
    <row r="1103" spans="1:8">
      <c r="A1103" s="1">
        <v>20230103</v>
      </c>
      <c r="B1103" s="1">
        <v>2984906</v>
      </c>
      <c r="C1103" s="1">
        <v>397427</v>
      </c>
      <c r="D1103" s="1">
        <v>2926229</v>
      </c>
      <c r="E1103" s="1">
        <v>2984906</v>
      </c>
      <c r="F1103" s="1">
        <v>483483</v>
      </c>
      <c r="G1103" s="1">
        <v>2926229</v>
      </c>
      <c r="H1103" s="4">
        <f t="shared" si="17"/>
        <v>86056</v>
      </c>
    </row>
    <row r="1104" spans="1:8">
      <c r="A1104" s="1">
        <v>20230104</v>
      </c>
      <c r="B1104" s="1">
        <v>3101135</v>
      </c>
      <c r="C1104" s="1">
        <v>436490</v>
      </c>
      <c r="D1104" s="1">
        <v>3038609</v>
      </c>
      <c r="E1104" s="1">
        <v>3101135</v>
      </c>
      <c r="F1104" s="1">
        <v>534356</v>
      </c>
      <c r="G1104" s="1">
        <v>3038609</v>
      </c>
      <c r="H1104" s="4">
        <f t="shared" si="17"/>
        <v>97866</v>
      </c>
    </row>
    <row r="1105" spans="1:8">
      <c r="A1105" s="1">
        <v>20230105</v>
      </c>
      <c r="B1105" s="1">
        <v>3161327</v>
      </c>
      <c r="C1105" s="1">
        <v>477714</v>
      </c>
      <c r="D1105" s="1">
        <v>3093321</v>
      </c>
      <c r="E1105" s="1">
        <v>3161327</v>
      </c>
      <c r="F1105" s="1">
        <v>577044</v>
      </c>
      <c r="G1105" s="1">
        <v>3093321</v>
      </c>
      <c r="H1105" s="4">
        <f t="shared" si="17"/>
        <v>99330</v>
      </c>
    </row>
    <row r="1106" spans="1:8">
      <c r="A1106" s="1">
        <v>20230106</v>
      </c>
      <c r="B1106" s="1">
        <v>3140387</v>
      </c>
      <c r="C1106" s="1">
        <v>503028</v>
      </c>
      <c r="D1106" s="1">
        <v>3070225</v>
      </c>
      <c r="E1106" s="1">
        <v>3140387</v>
      </c>
      <c r="F1106" s="1">
        <v>608330</v>
      </c>
      <c r="G1106" s="1">
        <v>3070225</v>
      </c>
      <c r="H1106" s="4">
        <f t="shared" si="17"/>
        <v>105302</v>
      </c>
    </row>
    <row r="1107" spans="1:8">
      <c r="A1107" s="1">
        <v>20230107</v>
      </c>
      <c r="B1107" s="1">
        <v>2549510</v>
      </c>
      <c r="C1107" s="1">
        <v>513029</v>
      </c>
      <c r="D1107" s="1">
        <v>2492390</v>
      </c>
      <c r="E1107" s="1">
        <v>2549510</v>
      </c>
      <c r="F1107" s="1">
        <v>645084</v>
      </c>
      <c r="G1107" s="1">
        <v>2492390</v>
      </c>
      <c r="H1107" s="4">
        <f t="shared" si="17"/>
        <v>132055</v>
      </c>
    </row>
    <row r="1108" spans="1:8">
      <c r="A1108" s="1">
        <v>20230108</v>
      </c>
      <c r="B1108" s="1">
        <v>2240974</v>
      </c>
      <c r="C1108" s="1">
        <v>531428</v>
      </c>
      <c r="D1108" s="1">
        <v>2200946</v>
      </c>
      <c r="E1108" s="1">
        <v>2240974</v>
      </c>
      <c r="F1108" s="1">
        <v>673342</v>
      </c>
      <c r="G1108" s="1">
        <v>2200946</v>
      </c>
      <c r="H1108" s="4">
        <f t="shared" si="17"/>
        <v>141914</v>
      </c>
    </row>
    <row r="1109" spans="1:8">
      <c r="A1109" s="1">
        <v>20230109</v>
      </c>
      <c r="B1109" s="1">
        <v>3300010</v>
      </c>
      <c r="C1109" s="1">
        <v>551076</v>
      </c>
      <c r="D1109" s="1">
        <v>3226460</v>
      </c>
      <c r="E1109" s="1">
        <v>3300010</v>
      </c>
      <c r="F1109" s="1">
        <v>688824</v>
      </c>
      <c r="G1109" s="1">
        <v>3226460</v>
      </c>
      <c r="H1109" s="4">
        <f t="shared" si="17"/>
        <v>137748</v>
      </c>
    </row>
    <row r="1110" spans="1:8">
      <c r="A1110" s="1">
        <v>20230110</v>
      </c>
      <c r="B1110" s="1">
        <v>3408040</v>
      </c>
      <c r="C1110" s="1">
        <v>603224</v>
      </c>
      <c r="D1110" s="1">
        <v>3329601</v>
      </c>
      <c r="E1110" s="1">
        <v>3408040</v>
      </c>
      <c r="F1110" s="1">
        <v>755149</v>
      </c>
      <c r="G1110" s="1">
        <v>3329601</v>
      </c>
      <c r="H1110" s="4">
        <f t="shared" si="17"/>
        <v>151925</v>
      </c>
    </row>
    <row r="1111" spans="1:8">
      <c r="A1111" s="1">
        <v>20230111</v>
      </c>
      <c r="B1111" s="1">
        <v>3442352</v>
      </c>
      <c r="C1111" s="1">
        <v>621813</v>
      </c>
      <c r="D1111" s="1">
        <v>3362137</v>
      </c>
      <c r="E1111" s="1">
        <v>3442352</v>
      </c>
      <c r="F1111" s="1">
        <v>783562</v>
      </c>
      <c r="G1111" s="1">
        <v>3362137</v>
      </c>
      <c r="H1111" s="4">
        <f t="shared" si="17"/>
        <v>161749</v>
      </c>
    </row>
    <row r="1112" spans="1:8">
      <c r="A1112" s="1">
        <v>20230112</v>
      </c>
      <c r="B1112" s="1">
        <v>3405909</v>
      </c>
      <c r="C1112" s="1">
        <v>640090</v>
      </c>
      <c r="D1112" s="1">
        <v>3327030</v>
      </c>
      <c r="E1112" s="1">
        <v>3405909</v>
      </c>
      <c r="F1112" s="1">
        <v>798613</v>
      </c>
      <c r="G1112" s="1">
        <v>3327030</v>
      </c>
      <c r="H1112" s="4">
        <f t="shared" si="17"/>
        <v>158523</v>
      </c>
    </row>
    <row r="1113" spans="1:8">
      <c r="A1113" s="1">
        <v>20230113</v>
      </c>
      <c r="B1113" s="1">
        <v>3409757</v>
      </c>
      <c r="C1113" s="1">
        <v>639471</v>
      </c>
      <c r="D1113" s="1">
        <v>3325637</v>
      </c>
      <c r="E1113" s="1">
        <v>3409757</v>
      </c>
      <c r="F1113" s="1">
        <v>801424</v>
      </c>
      <c r="G1113" s="1">
        <v>3325637</v>
      </c>
      <c r="H1113" s="4">
        <f t="shared" si="17"/>
        <v>161953</v>
      </c>
    </row>
    <row r="1114" spans="1:8">
      <c r="A1114" s="1">
        <v>20230114</v>
      </c>
      <c r="B1114" s="1">
        <v>2843962</v>
      </c>
      <c r="C1114" s="1">
        <v>633706</v>
      </c>
      <c r="D1114" s="1">
        <v>2779997</v>
      </c>
      <c r="E1114" s="1">
        <v>2843962</v>
      </c>
      <c r="F1114" s="1">
        <v>797749</v>
      </c>
      <c r="G1114" s="1">
        <v>2779997</v>
      </c>
      <c r="H1114" s="4">
        <f t="shared" si="17"/>
        <v>164043</v>
      </c>
    </row>
    <row r="1115" spans="1:8">
      <c r="A1115" s="1">
        <v>20230115</v>
      </c>
      <c r="B1115" s="1">
        <v>2683359</v>
      </c>
      <c r="C1115" s="1">
        <v>604532</v>
      </c>
      <c r="D1115" s="1">
        <v>2631350</v>
      </c>
      <c r="E1115" s="1">
        <v>2683359</v>
      </c>
      <c r="F1115" s="1">
        <v>769636</v>
      </c>
      <c r="G1115" s="1">
        <v>2631350</v>
      </c>
      <c r="H1115" s="4">
        <f t="shared" si="17"/>
        <v>165104</v>
      </c>
    </row>
    <row r="1116" spans="1:8">
      <c r="A1116" s="1">
        <v>20230116</v>
      </c>
      <c r="B1116" s="1">
        <v>3258813</v>
      </c>
      <c r="C1116" s="1">
        <v>580549</v>
      </c>
      <c r="D1116" s="1">
        <v>3196784</v>
      </c>
      <c r="E1116" s="1">
        <v>3258813</v>
      </c>
      <c r="F1116" s="1">
        <v>740852</v>
      </c>
      <c r="G1116" s="1">
        <v>3196784</v>
      </c>
      <c r="H1116" s="4">
        <f t="shared" si="17"/>
        <v>160303</v>
      </c>
    </row>
    <row r="1117" spans="1:8">
      <c r="A1117" s="1">
        <v>20230117</v>
      </c>
      <c r="B1117" s="1">
        <v>2911206</v>
      </c>
      <c r="C1117" s="1">
        <v>511252</v>
      </c>
      <c r="D1117" s="1">
        <v>2856051</v>
      </c>
      <c r="E1117" s="1">
        <v>2911206</v>
      </c>
      <c r="F1117" s="1">
        <v>652255</v>
      </c>
      <c r="G1117" s="1">
        <v>2856051</v>
      </c>
      <c r="H1117" s="4">
        <f t="shared" si="17"/>
        <v>141003</v>
      </c>
    </row>
    <row r="1118" spans="1:8">
      <c r="A1118" s="1">
        <v>20230118</v>
      </c>
      <c r="B1118" s="1">
        <v>2386974</v>
      </c>
      <c r="C1118" s="1">
        <v>299346</v>
      </c>
      <c r="D1118" s="1">
        <v>2350690</v>
      </c>
      <c r="E1118" s="1">
        <v>2386974</v>
      </c>
      <c r="F1118" s="1">
        <v>373675</v>
      </c>
      <c r="G1118" s="1">
        <v>2350690</v>
      </c>
      <c r="H1118" s="4">
        <f t="shared" si="17"/>
        <v>74329</v>
      </c>
    </row>
    <row r="1119" spans="1:8">
      <c r="A1119" s="1">
        <v>20230119</v>
      </c>
      <c r="B1119" s="1">
        <v>1786929</v>
      </c>
      <c r="C1119" s="1">
        <v>215290</v>
      </c>
      <c r="D1119" s="1">
        <v>1764882</v>
      </c>
      <c r="E1119" s="1">
        <v>1786929</v>
      </c>
      <c r="F1119" s="1">
        <v>291529</v>
      </c>
      <c r="G1119" s="1">
        <v>1764882</v>
      </c>
      <c r="H1119" s="4">
        <f t="shared" si="17"/>
        <v>76239</v>
      </c>
    </row>
    <row r="1120" spans="1:8">
      <c r="A1120" s="1">
        <v>20230120</v>
      </c>
      <c r="B1120" s="1">
        <v>1070357</v>
      </c>
      <c r="C1120" s="1">
        <v>94494</v>
      </c>
      <c r="D1120" s="1">
        <v>1058982</v>
      </c>
      <c r="E1120" s="1">
        <v>1070357</v>
      </c>
      <c r="F1120" s="1">
        <v>125686</v>
      </c>
      <c r="G1120" s="1">
        <v>1058982</v>
      </c>
      <c r="H1120" s="4">
        <f t="shared" si="17"/>
        <v>31192</v>
      </c>
    </row>
    <row r="1121" spans="1:8">
      <c r="A1121" s="1">
        <v>20230121</v>
      </c>
      <c r="B1121" s="1">
        <v>482524</v>
      </c>
      <c r="C1121" s="1">
        <v>26940</v>
      </c>
      <c r="D1121" s="1">
        <v>479450</v>
      </c>
      <c r="E1121" s="1">
        <v>482524</v>
      </c>
      <c r="F1121" s="1">
        <v>35679</v>
      </c>
      <c r="G1121" s="1">
        <v>479450</v>
      </c>
      <c r="H1121" s="4">
        <f t="shared" si="17"/>
        <v>8739</v>
      </c>
    </row>
    <row r="1122" spans="1:8">
      <c r="A1122" s="1">
        <v>20230122</v>
      </c>
      <c r="B1122" s="1">
        <v>360743</v>
      </c>
      <c r="C1122" s="1">
        <v>13662</v>
      </c>
      <c r="D1122" s="1">
        <v>359066</v>
      </c>
      <c r="E1122" s="1">
        <v>360743</v>
      </c>
      <c r="F1122" s="1">
        <v>16729</v>
      </c>
      <c r="G1122" s="1">
        <v>359066</v>
      </c>
      <c r="H1122" s="4">
        <f t="shared" si="17"/>
        <v>3067</v>
      </c>
    </row>
    <row r="1123" spans="1:8">
      <c r="A1123" s="1">
        <v>20230123</v>
      </c>
      <c r="B1123" s="1">
        <v>514535</v>
      </c>
      <c r="C1123" s="1">
        <v>24961</v>
      </c>
      <c r="D1123" s="1">
        <v>511469</v>
      </c>
      <c r="E1123" s="1">
        <v>514535</v>
      </c>
      <c r="F1123" s="1">
        <v>33749</v>
      </c>
      <c r="G1123" s="1">
        <v>511469</v>
      </c>
      <c r="H1123" s="4">
        <f t="shared" si="17"/>
        <v>8788</v>
      </c>
    </row>
    <row r="1124" spans="1:8">
      <c r="A1124" s="1">
        <v>20230124</v>
      </c>
      <c r="B1124" s="1">
        <v>590986</v>
      </c>
      <c r="C1124" s="1">
        <v>32979</v>
      </c>
      <c r="D1124" s="1">
        <v>587267</v>
      </c>
      <c r="E1124" s="1">
        <v>590986</v>
      </c>
      <c r="F1124" s="1">
        <v>46814</v>
      </c>
      <c r="G1124" s="1">
        <v>587267</v>
      </c>
      <c r="H1124" s="4">
        <f t="shared" si="17"/>
        <v>13835</v>
      </c>
    </row>
    <row r="1125" spans="1:8">
      <c r="A1125" s="1">
        <v>20230125</v>
      </c>
      <c r="B1125" s="1">
        <v>607821</v>
      </c>
      <c r="C1125" s="1">
        <v>40091</v>
      </c>
      <c r="D1125" s="1">
        <v>603272</v>
      </c>
      <c r="E1125" s="1">
        <v>607821</v>
      </c>
      <c r="F1125" s="1">
        <v>57522</v>
      </c>
      <c r="G1125" s="1">
        <v>603272</v>
      </c>
      <c r="H1125" s="4">
        <f t="shared" si="17"/>
        <v>17431</v>
      </c>
    </row>
    <row r="1126" spans="1:8">
      <c r="A1126" s="1">
        <v>20230126</v>
      </c>
      <c r="B1126" s="1">
        <v>663293</v>
      </c>
      <c r="C1126" s="1">
        <v>52735</v>
      </c>
      <c r="D1126" s="1">
        <v>658359</v>
      </c>
      <c r="E1126" s="1">
        <v>663293</v>
      </c>
      <c r="F1126" s="1">
        <v>71932</v>
      </c>
      <c r="G1126" s="1">
        <v>658359</v>
      </c>
      <c r="H1126" s="4">
        <f t="shared" si="17"/>
        <v>19197</v>
      </c>
    </row>
    <row r="1127" spans="1:8">
      <c r="A1127" s="1">
        <v>20230127</v>
      </c>
      <c r="B1127" s="1">
        <v>749090</v>
      </c>
      <c r="C1127" s="1">
        <v>66928</v>
      </c>
      <c r="D1127" s="1">
        <v>740830</v>
      </c>
      <c r="E1127" s="1">
        <v>749090</v>
      </c>
      <c r="F1127" s="1">
        <v>90370</v>
      </c>
      <c r="G1127" s="1">
        <v>740830</v>
      </c>
      <c r="H1127" s="4">
        <f t="shared" si="17"/>
        <v>23442</v>
      </c>
    </row>
    <row r="1128" spans="1:8">
      <c r="A1128" s="1">
        <v>20230128</v>
      </c>
      <c r="B1128" s="1">
        <v>1391062</v>
      </c>
      <c r="C1128" s="1">
        <v>129125</v>
      </c>
      <c r="D1128" s="1">
        <v>1371663</v>
      </c>
      <c r="E1128" s="1">
        <v>1391062</v>
      </c>
      <c r="F1128" s="1">
        <v>171878</v>
      </c>
      <c r="G1128" s="1">
        <v>1371663</v>
      </c>
      <c r="H1128" s="4">
        <f t="shared" si="17"/>
        <v>42753</v>
      </c>
    </row>
    <row r="1129" spans="1:8">
      <c r="A1129" s="1">
        <v>20230129</v>
      </c>
      <c r="B1129" s="1">
        <v>1555350</v>
      </c>
      <c r="C1129" s="1">
        <v>146062</v>
      </c>
      <c r="D1129" s="1">
        <v>1534632</v>
      </c>
      <c r="E1129" s="1">
        <v>1555350</v>
      </c>
      <c r="F1129" s="1">
        <v>194465</v>
      </c>
      <c r="G1129" s="1">
        <v>1534632</v>
      </c>
      <c r="H1129" s="4">
        <f t="shared" si="17"/>
        <v>48403</v>
      </c>
    </row>
    <row r="1130" spans="1:8">
      <c r="A1130" s="1">
        <v>20230130</v>
      </c>
      <c r="B1130" s="1">
        <v>1769531</v>
      </c>
      <c r="C1130" s="1">
        <v>150674</v>
      </c>
      <c r="D1130" s="1">
        <v>1741451</v>
      </c>
      <c r="E1130" s="1">
        <v>1769531</v>
      </c>
      <c r="F1130" s="1">
        <v>201621</v>
      </c>
      <c r="G1130" s="1">
        <v>1741451</v>
      </c>
      <c r="H1130" s="4">
        <f t="shared" si="17"/>
        <v>50947</v>
      </c>
    </row>
    <row r="1131" spans="1:8">
      <c r="A1131" s="1">
        <v>20230131</v>
      </c>
      <c r="B1131" s="1">
        <v>1861350</v>
      </c>
      <c r="C1131" s="1">
        <v>155682</v>
      </c>
      <c r="D1131" s="1">
        <v>1832148</v>
      </c>
      <c r="E1131" s="1">
        <v>1861350</v>
      </c>
      <c r="F1131" s="1">
        <v>206541</v>
      </c>
      <c r="G1131" s="1">
        <v>1832148</v>
      </c>
      <c r="H1131" s="4">
        <f t="shared" si="17"/>
        <v>50859</v>
      </c>
    </row>
    <row r="1132" spans="1:8">
      <c r="A1132" s="1">
        <v>20230201</v>
      </c>
      <c r="B1132" s="1">
        <v>2012771</v>
      </c>
      <c r="C1132" s="1">
        <v>160658</v>
      </c>
      <c r="D1132" s="1">
        <v>1980767</v>
      </c>
      <c r="E1132" s="1">
        <v>2012771</v>
      </c>
      <c r="F1132" s="1">
        <v>211645</v>
      </c>
      <c r="G1132" s="1">
        <v>1980767</v>
      </c>
      <c r="H1132" s="4">
        <f t="shared" si="17"/>
        <v>50987</v>
      </c>
    </row>
    <row r="1133" spans="1:8">
      <c r="A1133" s="1">
        <v>20230202</v>
      </c>
      <c r="B1133" s="1">
        <v>2070219</v>
      </c>
      <c r="C1133" s="1">
        <v>161001</v>
      </c>
      <c r="D1133" s="1">
        <v>2039563</v>
      </c>
      <c r="E1133" s="1">
        <v>2070219</v>
      </c>
      <c r="F1133" s="1">
        <v>211623</v>
      </c>
      <c r="G1133" s="1">
        <v>2039563</v>
      </c>
      <c r="H1133" s="4">
        <f t="shared" si="17"/>
        <v>50622</v>
      </c>
    </row>
    <row r="1134" spans="1:8">
      <c r="A1134" s="1">
        <v>20230203</v>
      </c>
      <c r="B1134" s="1">
        <v>2074968</v>
      </c>
      <c r="C1134" s="1">
        <v>161400</v>
      </c>
      <c r="D1134" s="1">
        <v>2039246</v>
      </c>
      <c r="E1134" s="1">
        <v>2074968</v>
      </c>
      <c r="F1134" s="1">
        <v>209815</v>
      </c>
      <c r="G1134" s="1">
        <v>2039246</v>
      </c>
      <c r="H1134" s="4">
        <f t="shared" si="17"/>
        <v>48415</v>
      </c>
    </row>
    <row r="1135" spans="1:8">
      <c r="A1135" s="1">
        <v>20230204</v>
      </c>
      <c r="B1135" s="1">
        <v>1525216</v>
      </c>
      <c r="C1135" s="1">
        <v>143509</v>
      </c>
      <c r="D1135" s="1">
        <v>1499308</v>
      </c>
      <c r="E1135" s="1">
        <v>1525216</v>
      </c>
      <c r="F1135" s="1">
        <v>185649</v>
      </c>
      <c r="G1135" s="1">
        <v>1499308</v>
      </c>
      <c r="H1135" s="4">
        <f t="shared" si="17"/>
        <v>42140</v>
      </c>
    </row>
    <row r="1136" spans="1:8">
      <c r="A1136" s="1">
        <v>20230205</v>
      </c>
      <c r="B1136" s="1">
        <v>1121924</v>
      </c>
      <c r="C1136" s="1">
        <v>117695</v>
      </c>
      <c r="D1136" s="1">
        <v>1109180</v>
      </c>
      <c r="E1136" s="1">
        <v>1121924</v>
      </c>
      <c r="F1136" s="1">
        <v>152330</v>
      </c>
      <c r="G1136" s="1">
        <v>1109180</v>
      </c>
      <c r="H1136" s="4">
        <f t="shared" si="17"/>
        <v>34635</v>
      </c>
    </row>
    <row r="1137" spans="1:8">
      <c r="A1137" s="1">
        <v>20230206</v>
      </c>
      <c r="B1137" s="1">
        <v>2100785</v>
      </c>
      <c r="C1137" s="1">
        <v>137061</v>
      </c>
      <c r="D1137" s="1">
        <v>2065867</v>
      </c>
      <c r="E1137" s="1">
        <v>2100785</v>
      </c>
      <c r="F1137" s="1">
        <v>176445</v>
      </c>
      <c r="G1137" s="1">
        <v>2065867</v>
      </c>
      <c r="H1137" s="4">
        <f t="shared" si="17"/>
        <v>39384</v>
      </c>
    </row>
    <row r="1138" spans="1:8">
      <c r="A1138" s="1">
        <v>20230207</v>
      </c>
      <c r="B1138" s="1">
        <v>2232665</v>
      </c>
      <c r="C1138" s="1">
        <v>148728</v>
      </c>
      <c r="D1138" s="1">
        <v>2195461</v>
      </c>
      <c r="E1138" s="1">
        <v>2232665</v>
      </c>
      <c r="F1138" s="1">
        <v>189241</v>
      </c>
      <c r="G1138" s="1">
        <v>2195461</v>
      </c>
      <c r="H1138" s="4">
        <f t="shared" si="17"/>
        <v>40513</v>
      </c>
    </row>
    <row r="1139" spans="1:8">
      <c r="A1139" s="1">
        <v>20230208</v>
      </c>
      <c r="B1139" s="1">
        <v>2270809</v>
      </c>
      <c r="C1139" s="1">
        <v>147953</v>
      </c>
      <c r="D1139" s="1">
        <v>2232775</v>
      </c>
      <c r="E1139" s="1">
        <v>2270809</v>
      </c>
      <c r="F1139" s="1">
        <v>187152</v>
      </c>
      <c r="G1139" s="1">
        <v>2232775</v>
      </c>
      <c r="H1139" s="4">
        <f t="shared" si="17"/>
        <v>39199</v>
      </c>
    </row>
    <row r="1140" spans="1:8">
      <c r="A1140" s="1">
        <v>20230209</v>
      </c>
      <c r="B1140" s="1">
        <v>2289132</v>
      </c>
      <c r="C1140" s="1">
        <v>147316</v>
      </c>
      <c r="D1140" s="1">
        <v>2251305</v>
      </c>
      <c r="E1140" s="1">
        <v>2289132</v>
      </c>
      <c r="F1140" s="1">
        <v>187622</v>
      </c>
      <c r="G1140" s="1">
        <v>2251305</v>
      </c>
      <c r="H1140" s="4">
        <f t="shared" si="17"/>
        <v>40306</v>
      </c>
    </row>
    <row r="1141" spans="1:8">
      <c r="A1141" s="1">
        <v>20230210</v>
      </c>
      <c r="B1141" s="1">
        <v>2347892</v>
      </c>
      <c r="C1141" s="1">
        <v>151408</v>
      </c>
      <c r="D1141" s="1">
        <v>2306543</v>
      </c>
      <c r="E1141" s="1">
        <v>2347892</v>
      </c>
      <c r="F1141" s="1">
        <v>192036</v>
      </c>
      <c r="G1141" s="1">
        <v>2306543</v>
      </c>
      <c r="H1141" s="4">
        <f t="shared" si="17"/>
        <v>40628</v>
      </c>
    </row>
    <row r="1142" spans="1:8">
      <c r="A1142" s="1">
        <v>20230211</v>
      </c>
      <c r="B1142" s="1">
        <v>1819226</v>
      </c>
      <c r="C1142" s="1">
        <v>148522</v>
      </c>
      <c r="D1142" s="1">
        <v>1789952</v>
      </c>
      <c r="E1142" s="1">
        <v>1819226</v>
      </c>
      <c r="F1142" s="1">
        <v>186010</v>
      </c>
      <c r="G1142" s="1">
        <v>1789952</v>
      </c>
      <c r="H1142" s="4">
        <f t="shared" si="17"/>
        <v>37488</v>
      </c>
    </row>
    <row r="1143" spans="1:8">
      <c r="A1143" s="1">
        <v>20230212</v>
      </c>
      <c r="B1143" s="1">
        <v>1541257</v>
      </c>
      <c r="C1143" s="1">
        <v>139452</v>
      </c>
      <c r="D1143" s="1">
        <v>1525004</v>
      </c>
      <c r="E1143" s="1">
        <v>1541257</v>
      </c>
      <c r="F1143" s="1">
        <v>176059</v>
      </c>
      <c r="G1143" s="1">
        <v>1525004</v>
      </c>
      <c r="H1143" s="4">
        <f t="shared" si="17"/>
        <v>36607</v>
      </c>
    </row>
    <row r="1144" spans="1:8">
      <c r="A1144" s="1">
        <v>20230213</v>
      </c>
      <c r="B1144" s="1">
        <v>2427236</v>
      </c>
      <c r="C1144" s="1">
        <v>143027</v>
      </c>
      <c r="D1144" s="1">
        <v>2387507</v>
      </c>
      <c r="E1144" s="1">
        <v>2427236</v>
      </c>
      <c r="F1144" s="1">
        <v>181702</v>
      </c>
      <c r="G1144" s="1">
        <v>2387507</v>
      </c>
      <c r="H1144" s="4">
        <f t="shared" si="17"/>
        <v>38675</v>
      </c>
    </row>
    <row r="1145" spans="1:8">
      <c r="A1145" s="1">
        <v>20230214</v>
      </c>
      <c r="B1145" s="1">
        <v>2281125</v>
      </c>
      <c r="C1145" s="1">
        <v>137996</v>
      </c>
      <c r="D1145" s="1">
        <v>2240968</v>
      </c>
      <c r="E1145" s="1">
        <v>2281125</v>
      </c>
      <c r="F1145" s="1">
        <v>175277</v>
      </c>
      <c r="G1145" s="1">
        <v>2240968</v>
      </c>
      <c r="H1145" s="4">
        <f t="shared" si="17"/>
        <v>37281</v>
      </c>
    </row>
    <row r="1146" spans="1:8">
      <c r="A1146" s="1">
        <v>20230215</v>
      </c>
      <c r="B1146" s="1">
        <v>2275986</v>
      </c>
      <c r="C1146" s="1">
        <v>131740</v>
      </c>
      <c r="D1146" s="1">
        <v>2235506</v>
      </c>
      <c r="E1146" s="1">
        <v>2275986</v>
      </c>
      <c r="F1146" s="1">
        <v>169492</v>
      </c>
      <c r="G1146" s="1">
        <v>2235506</v>
      </c>
      <c r="H1146" s="4">
        <f t="shared" si="17"/>
        <v>37752</v>
      </c>
    </row>
    <row r="1147" spans="1:8">
      <c r="A1147" s="1">
        <v>20230216</v>
      </c>
      <c r="B1147" s="1">
        <v>2247865</v>
      </c>
      <c r="C1147" s="1">
        <v>140706</v>
      </c>
      <c r="D1147" s="1">
        <v>2209316</v>
      </c>
      <c r="E1147" s="1">
        <v>2247865</v>
      </c>
      <c r="F1147" s="1">
        <v>181954</v>
      </c>
      <c r="G1147" s="1">
        <v>2209316</v>
      </c>
      <c r="H1147" s="4">
        <f t="shared" si="17"/>
        <v>41248</v>
      </c>
    </row>
    <row r="1148" spans="1:8">
      <c r="A1148" s="1">
        <v>20230217</v>
      </c>
      <c r="B1148" s="1">
        <v>2265726</v>
      </c>
      <c r="C1148" s="1">
        <v>143276</v>
      </c>
      <c r="D1148" s="1">
        <v>2223838</v>
      </c>
      <c r="E1148" s="1">
        <v>2265726</v>
      </c>
      <c r="F1148" s="1">
        <v>181965</v>
      </c>
      <c r="G1148" s="1">
        <v>2223838</v>
      </c>
      <c r="H1148" s="4">
        <f t="shared" si="17"/>
        <v>38689</v>
      </c>
    </row>
    <row r="1149" spans="1:8">
      <c r="A1149" s="1">
        <v>20230218</v>
      </c>
      <c r="B1149" s="1">
        <v>1627772</v>
      </c>
      <c r="C1149" s="1">
        <v>129994</v>
      </c>
      <c r="D1149" s="1">
        <v>1598272</v>
      </c>
      <c r="E1149" s="1">
        <v>1627772</v>
      </c>
      <c r="F1149" s="1">
        <v>165505</v>
      </c>
      <c r="G1149" s="1">
        <v>1598272</v>
      </c>
      <c r="H1149" s="4">
        <f t="shared" si="17"/>
        <v>35511</v>
      </c>
    </row>
    <row r="1150" spans="1:8">
      <c r="A1150" s="1">
        <v>20230219</v>
      </c>
      <c r="B1150" s="1">
        <v>1303200</v>
      </c>
      <c r="C1150" s="1">
        <v>124638</v>
      </c>
      <c r="D1150" s="1">
        <v>1287180</v>
      </c>
      <c r="E1150" s="1">
        <v>1303200</v>
      </c>
      <c r="F1150" s="1">
        <v>161245</v>
      </c>
      <c r="G1150" s="1">
        <v>1287180</v>
      </c>
      <c r="H1150" s="4">
        <f t="shared" si="17"/>
        <v>36607</v>
      </c>
    </row>
    <row r="1151" spans="1:8">
      <c r="A1151" s="1">
        <v>20230220</v>
      </c>
      <c r="B1151" s="1">
        <v>2333870</v>
      </c>
      <c r="C1151" s="1">
        <v>136183</v>
      </c>
      <c r="D1151" s="1">
        <v>2291943</v>
      </c>
      <c r="E1151" s="1">
        <v>2333870</v>
      </c>
      <c r="F1151" s="1">
        <v>174492</v>
      </c>
      <c r="G1151" s="1">
        <v>2291943</v>
      </c>
      <c r="H1151" s="4">
        <f t="shared" si="17"/>
        <v>38309</v>
      </c>
    </row>
    <row r="1152" spans="1:8">
      <c r="A1152" s="1">
        <v>20230221</v>
      </c>
      <c r="B1152" s="1">
        <v>2283575</v>
      </c>
      <c r="C1152" s="1">
        <v>133093</v>
      </c>
      <c r="D1152" s="1">
        <v>2239657</v>
      </c>
      <c r="E1152" s="1">
        <v>2283575</v>
      </c>
      <c r="F1152" s="1">
        <v>169224</v>
      </c>
      <c r="G1152" s="1">
        <v>2239657</v>
      </c>
      <c r="H1152" s="4">
        <f t="shared" si="17"/>
        <v>36131</v>
      </c>
    </row>
    <row r="1153" spans="1:8">
      <c r="A1153" s="1">
        <v>20230222</v>
      </c>
      <c r="B1153" s="1">
        <v>2308607</v>
      </c>
      <c r="C1153" s="1">
        <v>133307</v>
      </c>
      <c r="D1153" s="1">
        <v>2264048</v>
      </c>
      <c r="E1153" s="1">
        <v>2308607</v>
      </c>
      <c r="F1153" s="1">
        <v>170838</v>
      </c>
      <c r="G1153" s="1">
        <v>2264048</v>
      </c>
      <c r="H1153" s="4">
        <f t="shared" si="17"/>
        <v>37531</v>
      </c>
    </row>
    <row r="1154" spans="1:8">
      <c r="A1154" s="1">
        <v>20230223</v>
      </c>
      <c r="B1154" s="1">
        <v>2290188</v>
      </c>
      <c r="C1154" s="1">
        <v>139768</v>
      </c>
      <c r="D1154" s="1">
        <v>2248600</v>
      </c>
      <c r="E1154" s="1">
        <v>2290188</v>
      </c>
      <c r="F1154" s="1">
        <v>177865</v>
      </c>
      <c r="G1154" s="1">
        <v>2248600</v>
      </c>
      <c r="H1154" s="4">
        <f t="shared" ref="H1154:H1217" si="18">F1154-C1154</f>
        <v>38097</v>
      </c>
    </row>
    <row r="1155" spans="1:8">
      <c r="A1155" s="1">
        <v>20230224</v>
      </c>
      <c r="B1155" s="1">
        <v>2270625</v>
      </c>
      <c r="C1155" s="1">
        <v>138283</v>
      </c>
      <c r="D1155" s="1">
        <v>2225878</v>
      </c>
      <c r="E1155" s="1">
        <v>2270625</v>
      </c>
      <c r="F1155" s="1">
        <v>175640</v>
      </c>
      <c r="G1155" s="1">
        <v>2225878</v>
      </c>
      <c r="H1155" s="4">
        <f t="shared" si="18"/>
        <v>37357</v>
      </c>
    </row>
    <row r="1156" spans="1:8">
      <c r="A1156" s="1">
        <v>20230225</v>
      </c>
      <c r="B1156" s="1">
        <v>1629056</v>
      </c>
      <c r="C1156" s="1">
        <v>125432</v>
      </c>
      <c r="D1156" s="1">
        <v>1598232</v>
      </c>
      <c r="E1156" s="1">
        <v>1629056</v>
      </c>
      <c r="F1156" s="1">
        <v>159024</v>
      </c>
      <c r="G1156" s="1">
        <v>1598232</v>
      </c>
      <c r="H1156" s="4">
        <f t="shared" si="18"/>
        <v>33592</v>
      </c>
    </row>
    <row r="1157" spans="1:8">
      <c r="A1157" s="1">
        <v>20230226</v>
      </c>
      <c r="B1157" s="1">
        <v>1294514</v>
      </c>
      <c r="C1157" s="1">
        <v>122756</v>
      </c>
      <c r="D1157" s="1">
        <v>1274718</v>
      </c>
      <c r="E1157" s="1">
        <v>1294514</v>
      </c>
      <c r="F1157" s="1">
        <v>158988</v>
      </c>
      <c r="G1157" s="1">
        <v>1274718</v>
      </c>
      <c r="H1157" s="4">
        <f t="shared" si="18"/>
        <v>36232</v>
      </c>
    </row>
    <row r="1158" spans="1:8">
      <c r="A1158" s="1">
        <v>20230227</v>
      </c>
      <c r="B1158" s="1">
        <v>2339242</v>
      </c>
      <c r="C1158" s="1">
        <v>134827</v>
      </c>
      <c r="D1158" s="1">
        <v>2296270</v>
      </c>
      <c r="E1158" s="1">
        <v>2339242</v>
      </c>
      <c r="F1158" s="1">
        <v>170301</v>
      </c>
      <c r="G1158" s="1">
        <v>2296270</v>
      </c>
      <c r="H1158" s="4">
        <f t="shared" si="18"/>
        <v>35474</v>
      </c>
    </row>
    <row r="1159" spans="1:8">
      <c r="A1159" s="1">
        <v>20230228</v>
      </c>
      <c r="B1159" s="1">
        <v>2302691</v>
      </c>
      <c r="C1159" s="1">
        <v>134787</v>
      </c>
      <c r="D1159" s="1">
        <v>2256997</v>
      </c>
      <c r="E1159" s="1">
        <v>2302691</v>
      </c>
      <c r="F1159" s="1">
        <v>167867</v>
      </c>
      <c r="G1159" s="1">
        <v>2256997</v>
      </c>
      <c r="H1159" s="4">
        <f t="shared" si="18"/>
        <v>33080</v>
      </c>
    </row>
    <row r="1160" spans="1:8">
      <c r="A1160" s="1">
        <v>20230301</v>
      </c>
      <c r="B1160" s="1">
        <v>2313485</v>
      </c>
      <c r="C1160" s="1">
        <v>134486</v>
      </c>
      <c r="D1160" s="1">
        <v>2268689</v>
      </c>
      <c r="E1160" s="1">
        <v>2313485</v>
      </c>
      <c r="F1160" s="1">
        <v>167709</v>
      </c>
      <c r="G1160" s="1">
        <v>2268689</v>
      </c>
      <c r="H1160" s="4">
        <f t="shared" si="18"/>
        <v>33223</v>
      </c>
    </row>
    <row r="1161" spans="1:8">
      <c r="A1161" s="1">
        <v>20230302</v>
      </c>
      <c r="B1161" s="1">
        <v>2303637</v>
      </c>
      <c r="C1161" s="1">
        <v>143646</v>
      </c>
      <c r="D1161" s="1">
        <v>2265163</v>
      </c>
      <c r="E1161" s="1">
        <v>2303637</v>
      </c>
      <c r="F1161" s="1">
        <v>178880</v>
      </c>
      <c r="G1161" s="1">
        <v>2265163</v>
      </c>
      <c r="H1161" s="4">
        <f t="shared" si="18"/>
        <v>35234</v>
      </c>
    </row>
    <row r="1162" spans="1:8">
      <c r="A1162" s="1">
        <v>20230303</v>
      </c>
      <c r="B1162" s="1">
        <v>2264353</v>
      </c>
      <c r="C1162" s="1">
        <v>146117</v>
      </c>
      <c r="D1162" s="1">
        <v>2223466</v>
      </c>
      <c r="E1162" s="1">
        <v>2264353</v>
      </c>
      <c r="F1162" s="1">
        <v>181881</v>
      </c>
      <c r="G1162" s="1">
        <v>2223466</v>
      </c>
      <c r="H1162" s="4">
        <f t="shared" si="18"/>
        <v>35764</v>
      </c>
    </row>
    <row r="1163" spans="1:8">
      <c r="A1163" s="1">
        <v>20230304</v>
      </c>
      <c r="B1163" s="1">
        <v>1643421</v>
      </c>
      <c r="C1163" s="1">
        <v>130874</v>
      </c>
      <c r="D1163" s="1">
        <v>1611984</v>
      </c>
      <c r="E1163" s="1">
        <v>1643421</v>
      </c>
      <c r="F1163" s="1">
        <v>165970</v>
      </c>
      <c r="G1163" s="1">
        <v>1611984</v>
      </c>
      <c r="H1163" s="4">
        <f t="shared" si="18"/>
        <v>35096</v>
      </c>
    </row>
    <row r="1164" spans="1:8">
      <c r="A1164" s="1">
        <v>20230305</v>
      </c>
      <c r="B1164" s="1">
        <v>1668997</v>
      </c>
      <c r="C1164" s="1">
        <v>138188</v>
      </c>
      <c r="D1164" s="1">
        <v>1652282</v>
      </c>
      <c r="E1164" s="1">
        <v>1668997</v>
      </c>
      <c r="F1164" s="1">
        <v>174331</v>
      </c>
      <c r="G1164" s="1">
        <v>1652282</v>
      </c>
      <c r="H1164" s="4">
        <f t="shared" si="18"/>
        <v>36143</v>
      </c>
    </row>
    <row r="1165" spans="1:8">
      <c r="A1165" s="1">
        <v>20230306</v>
      </c>
      <c r="B1165" s="1">
        <v>2556253</v>
      </c>
      <c r="C1165" s="1">
        <v>148975</v>
      </c>
      <c r="D1165" s="1">
        <v>2514544</v>
      </c>
      <c r="E1165" s="1">
        <v>2556253</v>
      </c>
      <c r="F1165" s="1">
        <v>184016</v>
      </c>
      <c r="G1165" s="1">
        <v>2514544</v>
      </c>
      <c r="H1165" s="4">
        <f t="shared" si="18"/>
        <v>35041</v>
      </c>
    </row>
    <row r="1166" spans="1:8">
      <c r="A1166" s="1">
        <v>20230307</v>
      </c>
      <c r="B1166" s="1">
        <v>2469552</v>
      </c>
      <c r="C1166" s="1">
        <v>148243</v>
      </c>
      <c r="D1166" s="1">
        <v>2427145</v>
      </c>
      <c r="E1166" s="1">
        <v>2469552</v>
      </c>
      <c r="F1166" s="1">
        <v>181613</v>
      </c>
      <c r="G1166" s="1">
        <v>2427145</v>
      </c>
      <c r="H1166" s="4">
        <f t="shared" si="18"/>
        <v>33370</v>
      </c>
    </row>
    <row r="1167" spans="1:8">
      <c r="A1167" s="1">
        <v>20230308</v>
      </c>
      <c r="B1167" s="1">
        <v>2320530</v>
      </c>
      <c r="C1167" s="1">
        <v>134606</v>
      </c>
      <c r="D1167" s="1">
        <v>2276448</v>
      </c>
      <c r="E1167" s="1">
        <v>2320530</v>
      </c>
      <c r="F1167" s="1">
        <v>167278</v>
      </c>
      <c r="G1167" s="1">
        <v>2276448</v>
      </c>
      <c r="H1167" s="4">
        <f t="shared" si="18"/>
        <v>32672</v>
      </c>
    </row>
    <row r="1168" spans="1:8">
      <c r="A1168" s="1">
        <v>20230309</v>
      </c>
      <c r="B1168" s="1">
        <v>2398765</v>
      </c>
      <c r="C1168" s="1">
        <v>144414</v>
      </c>
      <c r="D1168" s="1">
        <v>2356420</v>
      </c>
      <c r="E1168" s="1">
        <v>2398765</v>
      </c>
      <c r="F1168" s="1">
        <v>177696</v>
      </c>
      <c r="G1168" s="1">
        <v>2356420</v>
      </c>
      <c r="H1168" s="4">
        <f t="shared" si="18"/>
        <v>33282</v>
      </c>
    </row>
    <row r="1169" spans="1:8">
      <c r="A1169" s="1">
        <v>20230310</v>
      </c>
      <c r="B1169" s="1">
        <v>2275863</v>
      </c>
      <c r="C1169" s="1">
        <v>144445</v>
      </c>
      <c r="D1169" s="1">
        <v>2227969</v>
      </c>
      <c r="E1169" s="1">
        <v>2275863</v>
      </c>
      <c r="F1169" s="1">
        <v>177983</v>
      </c>
      <c r="G1169" s="1">
        <v>2227969</v>
      </c>
      <c r="H1169" s="4">
        <f t="shared" si="18"/>
        <v>33538</v>
      </c>
    </row>
    <row r="1170" spans="1:8">
      <c r="A1170" s="1">
        <v>20230311</v>
      </c>
      <c r="B1170" s="1">
        <v>1632697</v>
      </c>
      <c r="C1170" s="1">
        <v>127642</v>
      </c>
      <c r="D1170" s="1">
        <v>1602075</v>
      </c>
      <c r="E1170" s="1">
        <v>1632697</v>
      </c>
      <c r="F1170" s="1">
        <v>158280</v>
      </c>
      <c r="G1170" s="1">
        <v>1602075</v>
      </c>
      <c r="H1170" s="4">
        <f t="shared" si="18"/>
        <v>30638</v>
      </c>
    </row>
    <row r="1171" spans="1:8">
      <c r="A1171" s="1">
        <v>20230312</v>
      </c>
      <c r="B1171" s="1">
        <v>1286498</v>
      </c>
      <c r="C1171" s="1">
        <v>125096</v>
      </c>
      <c r="D1171" s="1">
        <v>1268442</v>
      </c>
      <c r="E1171" s="1">
        <v>1286498</v>
      </c>
      <c r="F1171" s="1">
        <v>155639</v>
      </c>
      <c r="G1171" s="1">
        <v>1268442</v>
      </c>
      <c r="H1171" s="4">
        <f t="shared" si="18"/>
        <v>30543</v>
      </c>
    </row>
    <row r="1172" spans="1:8">
      <c r="A1172" s="1">
        <v>20230313</v>
      </c>
      <c r="B1172" s="1">
        <v>2321732</v>
      </c>
      <c r="C1172" s="1">
        <v>140422</v>
      </c>
      <c r="D1172" s="1">
        <v>2275658</v>
      </c>
      <c r="E1172" s="1">
        <v>2321732</v>
      </c>
      <c r="F1172" s="1">
        <v>173885</v>
      </c>
      <c r="G1172" s="1">
        <v>2275658</v>
      </c>
      <c r="H1172" s="4">
        <f t="shared" si="18"/>
        <v>33463</v>
      </c>
    </row>
    <row r="1173" spans="1:8">
      <c r="A1173" s="1">
        <v>20230314</v>
      </c>
      <c r="B1173" s="1">
        <v>2291121</v>
      </c>
      <c r="C1173" s="1">
        <v>144060</v>
      </c>
      <c r="D1173" s="1">
        <v>2242529</v>
      </c>
      <c r="E1173" s="1">
        <v>2291121</v>
      </c>
      <c r="F1173" s="1">
        <v>176501</v>
      </c>
      <c r="G1173" s="1">
        <v>2242529</v>
      </c>
      <c r="H1173" s="4">
        <f t="shared" si="18"/>
        <v>32441</v>
      </c>
    </row>
    <row r="1174" spans="1:8">
      <c r="A1174" s="1">
        <v>20230315</v>
      </c>
      <c r="B1174" s="1">
        <v>2297716</v>
      </c>
      <c r="C1174" s="1">
        <v>144443</v>
      </c>
      <c r="D1174" s="1">
        <v>2251343</v>
      </c>
      <c r="E1174" s="1">
        <v>2297716</v>
      </c>
      <c r="F1174" s="1">
        <v>177323</v>
      </c>
      <c r="G1174" s="1">
        <v>2251343</v>
      </c>
      <c r="H1174" s="4">
        <f t="shared" si="18"/>
        <v>32880</v>
      </c>
    </row>
    <row r="1175" spans="1:8">
      <c r="A1175" s="1">
        <v>20230316</v>
      </c>
      <c r="B1175" s="1">
        <v>2245077</v>
      </c>
      <c r="C1175" s="1">
        <v>149775</v>
      </c>
      <c r="D1175" s="1">
        <v>2201281</v>
      </c>
      <c r="E1175" s="1">
        <v>2245077</v>
      </c>
      <c r="F1175" s="1">
        <v>183476</v>
      </c>
      <c r="G1175" s="1">
        <v>2201281</v>
      </c>
      <c r="H1175" s="4">
        <f t="shared" si="18"/>
        <v>33701</v>
      </c>
    </row>
    <row r="1176" spans="1:8">
      <c r="A1176" s="1">
        <v>20230317</v>
      </c>
      <c r="B1176" s="1">
        <v>2185393</v>
      </c>
      <c r="C1176" s="1">
        <v>149936</v>
      </c>
      <c r="D1176" s="1">
        <v>2140708</v>
      </c>
      <c r="E1176" s="1">
        <v>2185393</v>
      </c>
      <c r="F1176" s="1">
        <v>182137</v>
      </c>
      <c r="G1176" s="1">
        <v>2140708</v>
      </c>
      <c r="H1176" s="4">
        <f t="shared" si="18"/>
        <v>32201</v>
      </c>
    </row>
    <row r="1177" spans="1:8">
      <c r="A1177" s="1">
        <v>20230318</v>
      </c>
      <c r="B1177" s="1">
        <v>1555158</v>
      </c>
      <c r="C1177" s="1">
        <v>141439</v>
      </c>
      <c r="D1177" s="1">
        <v>1523672</v>
      </c>
      <c r="E1177" s="1">
        <v>1555158</v>
      </c>
      <c r="F1177" s="1">
        <v>172974</v>
      </c>
      <c r="G1177" s="1">
        <v>1523672</v>
      </c>
      <c r="H1177" s="4">
        <f t="shared" si="18"/>
        <v>31535</v>
      </c>
    </row>
    <row r="1178" spans="1:8">
      <c r="A1178" s="1">
        <v>20230319</v>
      </c>
      <c r="B1178" s="1">
        <v>1267276</v>
      </c>
      <c r="C1178" s="1">
        <v>142802</v>
      </c>
      <c r="D1178" s="1">
        <v>1248672</v>
      </c>
      <c r="E1178" s="1">
        <v>1267276</v>
      </c>
      <c r="F1178" s="1">
        <v>173950</v>
      </c>
      <c r="G1178" s="1">
        <v>1248672</v>
      </c>
      <c r="H1178" s="4">
        <f t="shared" si="18"/>
        <v>31148</v>
      </c>
    </row>
    <row r="1179" spans="1:8">
      <c r="A1179" s="1">
        <v>20230320</v>
      </c>
      <c r="B1179" s="1">
        <v>2327431</v>
      </c>
      <c r="C1179" s="1">
        <v>157916</v>
      </c>
      <c r="D1179" s="1">
        <v>2283239</v>
      </c>
      <c r="E1179" s="1">
        <v>2327431</v>
      </c>
      <c r="F1179" s="1">
        <v>192092</v>
      </c>
      <c r="G1179" s="1">
        <v>2283239</v>
      </c>
      <c r="H1179" s="4">
        <f t="shared" si="18"/>
        <v>34176</v>
      </c>
    </row>
    <row r="1180" spans="1:8">
      <c r="A1180" s="1">
        <v>20230321</v>
      </c>
      <c r="B1180" s="1">
        <v>2303393</v>
      </c>
      <c r="C1180" s="1">
        <v>164456</v>
      </c>
      <c r="D1180" s="1">
        <v>2257599</v>
      </c>
      <c r="E1180" s="1">
        <v>2303393</v>
      </c>
      <c r="F1180" s="1">
        <v>197877</v>
      </c>
      <c r="G1180" s="1">
        <v>2257599</v>
      </c>
      <c r="H1180" s="4">
        <f t="shared" si="18"/>
        <v>33421</v>
      </c>
    </row>
    <row r="1181" spans="1:8">
      <c r="A1181" s="1">
        <v>20230322</v>
      </c>
      <c r="B1181" s="1">
        <v>2312551</v>
      </c>
      <c r="C1181" s="1">
        <v>169369</v>
      </c>
      <c r="D1181" s="1">
        <v>2266642</v>
      </c>
      <c r="E1181" s="1">
        <v>2312551</v>
      </c>
      <c r="F1181" s="1">
        <v>203554</v>
      </c>
      <c r="G1181" s="1">
        <v>2266642</v>
      </c>
      <c r="H1181" s="4">
        <f t="shared" si="18"/>
        <v>34185</v>
      </c>
    </row>
    <row r="1182" spans="1:8">
      <c r="A1182" s="1">
        <v>20230323</v>
      </c>
      <c r="B1182" s="1">
        <v>2303632</v>
      </c>
      <c r="C1182" s="1">
        <v>171992</v>
      </c>
      <c r="D1182" s="1">
        <v>2262142</v>
      </c>
      <c r="E1182" s="1">
        <v>2303632</v>
      </c>
      <c r="F1182" s="1">
        <v>206085</v>
      </c>
      <c r="G1182" s="1">
        <v>2262142</v>
      </c>
      <c r="H1182" s="4">
        <f t="shared" si="18"/>
        <v>34093</v>
      </c>
    </row>
    <row r="1183" spans="1:8">
      <c r="A1183" s="1">
        <v>20230324</v>
      </c>
      <c r="B1183" s="1">
        <v>2226628</v>
      </c>
      <c r="C1183" s="1">
        <v>172879</v>
      </c>
      <c r="D1183" s="1">
        <v>2182366</v>
      </c>
      <c r="E1183" s="1">
        <v>2226628</v>
      </c>
      <c r="F1183" s="1">
        <v>209358</v>
      </c>
      <c r="G1183" s="1">
        <v>2182366</v>
      </c>
      <c r="H1183" s="4">
        <f t="shared" si="18"/>
        <v>36479</v>
      </c>
    </row>
    <row r="1184" spans="1:8">
      <c r="A1184" s="1">
        <v>20230325</v>
      </c>
      <c r="B1184" s="1">
        <v>1571272</v>
      </c>
      <c r="C1184" s="1">
        <v>156879</v>
      </c>
      <c r="D1184" s="1">
        <v>1539165</v>
      </c>
      <c r="E1184" s="1">
        <v>1571272</v>
      </c>
      <c r="F1184" s="1">
        <v>189610</v>
      </c>
      <c r="G1184" s="1">
        <v>1539165</v>
      </c>
      <c r="H1184" s="4">
        <f t="shared" si="18"/>
        <v>32731</v>
      </c>
    </row>
    <row r="1185" spans="1:8">
      <c r="A1185" s="1">
        <v>20230326</v>
      </c>
      <c r="B1185" s="1">
        <v>1268507</v>
      </c>
      <c r="C1185" s="1">
        <v>161374</v>
      </c>
      <c r="D1185" s="1">
        <v>1248683</v>
      </c>
      <c r="E1185" s="1">
        <v>1268507</v>
      </c>
      <c r="F1185" s="1">
        <v>194121</v>
      </c>
      <c r="G1185" s="1">
        <v>1248683</v>
      </c>
      <c r="H1185" s="4">
        <f t="shared" si="18"/>
        <v>32747</v>
      </c>
    </row>
    <row r="1186" spans="1:8">
      <c r="A1186" s="1">
        <v>20230327</v>
      </c>
      <c r="B1186" s="1">
        <v>2390532</v>
      </c>
      <c r="C1186" s="1">
        <v>179233</v>
      </c>
      <c r="D1186" s="1">
        <v>2345592</v>
      </c>
      <c r="E1186" s="1">
        <v>2390532</v>
      </c>
      <c r="F1186" s="1">
        <v>214267</v>
      </c>
      <c r="G1186" s="1">
        <v>2345592</v>
      </c>
      <c r="H1186" s="4">
        <f t="shared" si="18"/>
        <v>35034</v>
      </c>
    </row>
    <row r="1187" spans="1:8">
      <c r="A1187" s="1">
        <v>20230328</v>
      </c>
      <c r="B1187" s="1">
        <v>2360737</v>
      </c>
      <c r="C1187" s="1">
        <v>187685</v>
      </c>
      <c r="D1187" s="1">
        <v>2313986</v>
      </c>
      <c r="E1187" s="1">
        <v>2360737</v>
      </c>
      <c r="F1187" s="1">
        <v>221740</v>
      </c>
      <c r="G1187" s="1">
        <v>2313986</v>
      </c>
      <c r="H1187" s="4">
        <f t="shared" si="18"/>
        <v>34055</v>
      </c>
    </row>
    <row r="1188" spans="1:8">
      <c r="A1188" s="1">
        <v>20230329</v>
      </c>
      <c r="B1188" s="1">
        <v>2339000</v>
      </c>
      <c r="C1188" s="1">
        <v>192148</v>
      </c>
      <c r="D1188" s="1">
        <v>2293576</v>
      </c>
      <c r="E1188" s="1">
        <v>2339000</v>
      </c>
      <c r="F1188" s="1">
        <v>225714</v>
      </c>
      <c r="G1188" s="1">
        <v>2293576</v>
      </c>
      <c r="H1188" s="4">
        <f t="shared" si="18"/>
        <v>33566</v>
      </c>
    </row>
    <row r="1189" spans="1:8">
      <c r="A1189" s="1">
        <v>20230330</v>
      </c>
      <c r="B1189" s="1">
        <v>2288569</v>
      </c>
      <c r="C1189" s="1">
        <v>200036</v>
      </c>
      <c r="D1189" s="1">
        <v>2245479</v>
      </c>
      <c r="E1189" s="1">
        <v>2288569</v>
      </c>
      <c r="F1189" s="1">
        <v>234474</v>
      </c>
      <c r="G1189" s="1">
        <v>2245479</v>
      </c>
      <c r="H1189" s="4">
        <f t="shared" si="18"/>
        <v>34438</v>
      </c>
    </row>
    <row r="1190" spans="1:8">
      <c r="A1190" s="1">
        <v>20230331</v>
      </c>
      <c r="B1190" s="1">
        <v>2151216</v>
      </c>
      <c r="C1190" s="1">
        <v>195512</v>
      </c>
      <c r="D1190" s="1">
        <v>2108770</v>
      </c>
      <c r="E1190" s="1">
        <v>2151216</v>
      </c>
      <c r="F1190" s="1">
        <v>231341</v>
      </c>
      <c r="G1190" s="1">
        <v>2108770</v>
      </c>
      <c r="H1190" s="4">
        <f t="shared" si="18"/>
        <v>35829</v>
      </c>
    </row>
    <row r="1191" spans="1:8">
      <c r="A1191" s="1">
        <v>20230401</v>
      </c>
      <c r="B1191" s="1">
        <v>1568491</v>
      </c>
      <c r="C1191" s="1">
        <v>185159</v>
      </c>
      <c r="D1191" s="1">
        <v>1538852</v>
      </c>
      <c r="E1191" s="1">
        <v>1568491</v>
      </c>
      <c r="F1191" s="1">
        <v>220561</v>
      </c>
      <c r="G1191" s="1">
        <v>1538852</v>
      </c>
      <c r="H1191" s="4">
        <f t="shared" si="18"/>
        <v>35402</v>
      </c>
    </row>
    <row r="1192" spans="1:8">
      <c r="A1192" s="1">
        <v>20230402</v>
      </c>
      <c r="B1192" s="1">
        <v>1293875</v>
      </c>
      <c r="C1192" s="1">
        <v>183501</v>
      </c>
      <c r="D1192" s="1">
        <v>1276280</v>
      </c>
      <c r="E1192" s="1">
        <v>1293875</v>
      </c>
      <c r="F1192" s="1">
        <v>217416</v>
      </c>
      <c r="G1192" s="1">
        <v>1276280</v>
      </c>
      <c r="H1192" s="4">
        <f t="shared" si="18"/>
        <v>33915</v>
      </c>
    </row>
    <row r="1193" spans="1:8">
      <c r="A1193" s="1">
        <v>20230403</v>
      </c>
      <c r="B1193" s="1">
        <v>2280331</v>
      </c>
      <c r="C1193" s="1">
        <v>205862</v>
      </c>
      <c r="D1193" s="1">
        <v>2238099</v>
      </c>
      <c r="E1193" s="1">
        <v>2280331</v>
      </c>
      <c r="F1193" s="1">
        <v>242540</v>
      </c>
      <c r="G1193" s="1">
        <v>2238099</v>
      </c>
      <c r="H1193" s="4">
        <f t="shared" si="18"/>
        <v>36678</v>
      </c>
    </row>
    <row r="1194" spans="1:8">
      <c r="A1194" s="1">
        <v>20230404</v>
      </c>
      <c r="B1194" s="1">
        <v>2214996</v>
      </c>
      <c r="C1194" s="1">
        <v>204319</v>
      </c>
      <c r="D1194" s="1">
        <v>2166840</v>
      </c>
      <c r="E1194" s="1">
        <v>2214996</v>
      </c>
      <c r="F1194" s="1">
        <v>240339</v>
      </c>
      <c r="G1194" s="1">
        <v>2166840</v>
      </c>
      <c r="H1194" s="4">
        <f t="shared" si="18"/>
        <v>36020</v>
      </c>
    </row>
    <row r="1195" spans="1:8">
      <c r="A1195" s="1">
        <v>20230405</v>
      </c>
      <c r="B1195" s="1">
        <v>1229848</v>
      </c>
      <c r="C1195" s="1">
        <v>175835</v>
      </c>
      <c r="D1195" s="1">
        <v>1214219</v>
      </c>
      <c r="E1195" s="1">
        <v>1229848</v>
      </c>
      <c r="F1195" s="1">
        <v>207188</v>
      </c>
      <c r="G1195" s="1">
        <v>1214219</v>
      </c>
      <c r="H1195" s="4">
        <f t="shared" si="18"/>
        <v>31353</v>
      </c>
    </row>
    <row r="1196" spans="1:8">
      <c r="A1196" s="1">
        <v>20230406</v>
      </c>
      <c r="B1196" s="1">
        <v>2284004</v>
      </c>
      <c r="C1196" s="1">
        <v>198587</v>
      </c>
      <c r="D1196" s="1">
        <v>2242636</v>
      </c>
      <c r="E1196" s="1">
        <v>2284004</v>
      </c>
      <c r="F1196" s="1">
        <v>234471</v>
      </c>
      <c r="G1196" s="1">
        <v>2242636</v>
      </c>
      <c r="H1196" s="4">
        <f t="shared" si="18"/>
        <v>35884</v>
      </c>
    </row>
    <row r="1197" spans="1:8">
      <c r="A1197" s="1">
        <v>20230407</v>
      </c>
      <c r="B1197" s="1">
        <v>2262772</v>
      </c>
      <c r="C1197" s="1">
        <v>206275</v>
      </c>
      <c r="D1197" s="1">
        <v>2216782</v>
      </c>
      <c r="E1197" s="1">
        <v>2262772</v>
      </c>
      <c r="F1197" s="1">
        <v>244234</v>
      </c>
      <c r="G1197" s="1">
        <v>2216782</v>
      </c>
      <c r="H1197" s="4">
        <f t="shared" si="18"/>
        <v>37959</v>
      </c>
    </row>
    <row r="1198" spans="1:8">
      <c r="A1198" s="1">
        <v>20230408</v>
      </c>
      <c r="B1198" s="1">
        <v>1571526</v>
      </c>
      <c r="C1198" s="1">
        <v>185981</v>
      </c>
      <c r="D1198" s="1">
        <v>1537849</v>
      </c>
      <c r="E1198" s="1">
        <v>1571526</v>
      </c>
      <c r="F1198" s="1">
        <v>219733</v>
      </c>
      <c r="G1198" s="1">
        <v>1537849</v>
      </c>
      <c r="H1198" s="4">
        <f t="shared" si="18"/>
        <v>33752</v>
      </c>
    </row>
    <row r="1199" spans="1:8">
      <c r="A1199" s="1">
        <v>20230409</v>
      </c>
      <c r="B1199" s="1">
        <v>1288494</v>
      </c>
      <c r="C1199" s="1">
        <v>184453</v>
      </c>
      <c r="D1199" s="1">
        <v>1266452</v>
      </c>
      <c r="E1199" s="1">
        <v>1288494</v>
      </c>
      <c r="F1199" s="1">
        <v>216834</v>
      </c>
      <c r="G1199" s="1">
        <v>1266452</v>
      </c>
      <c r="H1199" s="4">
        <f t="shared" si="18"/>
        <v>32381</v>
      </c>
    </row>
    <row r="1200" spans="1:8">
      <c r="A1200" s="1">
        <v>20230410</v>
      </c>
      <c r="B1200" s="1">
        <v>2361063</v>
      </c>
      <c r="C1200" s="1">
        <v>200407</v>
      </c>
      <c r="D1200" s="1">
        <v>2313412</v>
      </c>
      <c r="E1200" s="1">
        <v>2361063</v>
      </c>
      <c r="F1200" s="1">
        <v>234587</v>
      </c>
      <c r="G1200" s="1">
        <v>2313412</v>
      </c>
      <c r="H1200" s="4">
        <f t="shared" si="18"/>
        <v>34180</v>
      </c>
    </row>
    <row r="1201" spans="1:8">
      <c r="A1201" s="1">
        <v>20230411</v>
      </c>
      <c r="B1201" s="1">
        <v>2360122</v>
      </c>
      <c r="C1201" s="1">
        <v>206692</v>
      </c>
      <c r="D1201" s="1">
        <v>2310526</v>
      </c>
      <c r="E1201" s="1">
        <v>2360122</v>
      </c>
      <c r="F1201" s="1">
        <v>240969</v>
      </c>
      <c r="G1201" s="1">
        <v>2310526</v>
      </c>
      <c r="H1201" s="4">
        <f t="shared" si="18"/>
        <v>34277</v>
      </c>
    </row>
    <row r="1202" spans="1:8">
      <c r="A1202" s="1">
        <v>20230412</v>
      </c>
      <c r="B1202" s="1">
        <v>2338448</v>
      </c>
      <c r="C1202" s="1">
        <v>206804</v>
      </c>
      <c r="D1202" s="1">
        <v>2289103</v>
      </c>
      <c r="E1202" s="1">
        <v>2338448</v>
      </c>
      <c r="F1202" s="1">
        <v>240915</v>
      </c>
      <c r="G1202" s="1">
        <v>2289103</v>
      </c>
      <c r="H1202" s="4">
        <f t="shared" si="18"/>
        <v>34111</v>
      </c>
    </row>
    <row r="1203" spans="1:8">
      <c r="A1203" s="1">
        <v>20230413</v>
      </c>
      <c r="B1203" s="1">
        <v>2287581</v>
      </c>
      <c r="C1203" s="1">
        <v>216112</v>
      </c>
      <c r="D1203" s="1">
        <v>2241510</v>
      </c>
      <c r="E1203" s="1">
        <v>2287581</v>
      </c>
      <c r="F1203" s="1">
        <v>251112</v>
      </c>
      <c r="G1203" s="1">
        <v>2241510</v>
      </c>
      <c r="H1203" s="4">
        <f t="shared" si="18"/>
        <v>35000</v>
      </c>
    </row>
    <row r="1204" spans="1:8">
      <c r="A1204" s="1">
        <v>20230414</v>
      </c>
      <c r="B1204" s="1">
        <v>2252089</v>
      </c>
      <c r="C1204" s="1">
        <v>216805</v>
      </c>
      <c r="D1204" s="1">
        <v>2203938</v>
      </c>
      <c r="E1204" s="1">
        <v>2252089</v>
      </c>
      <c r="F1204" s="1">
        <v>251622</v>
      </c>
      <c r="G1204" s="1">
        <v>2203938</v>
      </c>
      <c r="H1204" s="4">
        <f t="shared" si="18"/>
        <v>34817</v>
      </c>
    </row>
    <row r="1205" spans="1:8">
      <c r="A1205" s="1">
        <v>20230415</v>
      </c>
      <c r="B1205" s="1">
        <v>1597312</v>
      </c>
      <c r="C1205" s="1">
        <v>205057</v>
      </c>
      <c r="D1205" s="1">
        <v>1562788</v>
      </c>
      <c r="E1205" s="1">
        <v>1597312</v>
      </c>
      <c r="F1205" s="1">
        <v>237444</v>
      </c>
      <c r="G1205" s="1">
        <v>1562788</v>
      </c>
      <c r="H1205" s="4">
        <f t="shared" si="18"/>
        <v>32387</v>
      </c>
    </row>
    <row r="1206" spans="1:8">
      <c r="A1206" s="1">
        <v>20230416</v>
      </c>
      <c r="B1206" s="1">
        <v>1313517</v>
      </c>
      <c r="C1206" s="1">
        <v>197026</v>
      </c>
      <c r="D1206" s="1">
        <v>1294471</v>
      </c>
      <c r="E1206" s="1">
        <v>1313517</v>
      </c>
      <c r="F1206" s="1">
        <v>228641</v>
      </c>
      <c r="G1206" s="1">
        <v>1294471</v>
      </c>
      <c r="H1206" s="4">
        <f t="shared" si="18"/>
        <v>31615</v>
      </c>
    </row>
    <row r="1207" spans="1:8">
      <c r="A1207" s="1">
        <v>20230417</v>
      </c>
      <c r="B1207" s="1">
        <v>2344209</v>
      </c>
      <c r="C1207" s="1">
        <v>204090</v>
      </c>
      <c r="D1207" s="1">
        <v>2298571</v>
      </c>
      <c r="E1207" s="1">
        <v>2344209</v>
      </c>
      <c r="F1207" s="1">
        <v>238134</v>
      </c>
      <c r="G1207" s="1">
        <v>2298571</v>
      </c>
      <c r="H1207" s="4">
        <f t="shared" si="18"/>
        <v>34044</v>
      </c>
    </row>
    <row r="1208" spans="1:8">
      <c r="A1208" s="1">
        <v>20230418</v>
      </c>
      <c r="B1208" s="1">
        <v>2315196</v>
      </c>
      <c r="C1208" s="1">
        <v>205157</v>
      </c>
      <c r="D1208" s="1">
        <v>2266430</v>
      </c>
      <c r="E1208" s="1">
        <v>2315196</v>
      </c>
      <c r="F1208" s="1">
        <v>238686</v>
      </c>
      <c r="G1208" s="1">
        <v>2266430</v>
      </c>
      <c r="H1208" s="4">
        <f t="shared" si="18"/>
        <v>33529</v>
      </c>
    </row>
    <row r="1209" spans="1:8">
      <c r="A1209" s="1">
        <v>20230419</v>
      </c>
      <c r="B1209" s="1">
        <v>2324849</v>
      </c>
      <c r="C1209" s="1">
        <v>211786</v>
      </c>
      <c r="D1209" s="1">
        <v>2277279</v>
      </c>
      <c r="E1209" s="1">
        <v>2324849</v>
      </c>
      <c r="F1209" s="1">
        <v>246258</v>
      </c>
      <c r="G1209" s="1">
        <v>2277279</v>
      </c>
      <c r="H1209" s="4">
        <f t="shared" si="18"/>
        <v>34472</v>
      </c>
    </row>
    <row r="1210" spans="1:8">
      <c r="A1210" s="1">
        <v>20230420</v>
      </c>
      <c r="B1210" s="1">
        <v>2340722</v>
      </c>
      <c r="C1210" s="1">
        <v>212755</v>
      </c>
      <c r="D1210" s="1">
        <v>2292380</v>
      </c>
      <c r="E1210" s="1">
        <v>2340722</v>
      </c>
      <c r="F1210" s="1">
        <v>246014</v>
      </c>
      <c r="G1210" s="1">
        <v>2292380</v>
      </c>
      <c r="H1210" s="4">
        <f t="shared" si="18"/>
        <v>33259</v>
      </c>
    </row>
    <row r="1211" spans="1:8">
      <c r="A1211" s="1">
        <v>20230421</v>
      </c>
      <c r="B1211" s="1">
        <v>2290285</v>
      </c>
      <c r="C1211" s="1">
        <v>211685</v>
      </c>
      <c r="D1211" s="1">
        <v>2242559</v>
      </c>
      <c r="E1211" s="1">
        <v>2290285</v>
      </c>
      <c r="F1211" s="1">
        <v>245893</v>
      </c>
      <c r="G1211" s="1">
        <v>2242559</v>
      </c>
      <c r="H1211" s="4">
        <f t="shared" si="18"/>
        <v>34208</v>
      </c>
    </row>
    <row r="1212" spans="1:8">
      <c r="A1212" s="1">
        <v>20230422</v>
      </c>
      <c r="B1212" s="1">
        <v>1591996</v>
      </c>
      <c r="C1212" s="1">
        <v>196941</v>
      </c>
      <c r="D1212" s="1">
        <v>1559406</v>
      </c>
      <c r="E1212" s="1">
        <v>1591996</v>
      </c>
      <c r="F1212" s="1">
        <v>229914</v>
      </c>
      <c r="G1212" s="1">
        <v>1559406</v>
      </c>
      <c r="H1212" s="4">
        <f t="shared" si="18"/>
        <v>32973</v>
      </c>
    </row>
    <row r="1213" spans="1:8">
      <c r="A1213" s="1">
        <v>20230423</v>
      </c>
      <c r="B1213" s="1">
        <v>1998986</v>
      </c>
      <c r="C1213" s="1">
        <v>202663</v>
      </c>
      <c r="D1213" s="1">
        <v>1962084</v>
      </c>
      <c r="E1213" s="1">
        <v>1998986</v>
      </c>
      <c r="F1213" s="1">
        <v>234907</v>
      </c>
      <c r="G1213" s="1">
        <v>1962084</v>
      </c>
      <c r="H1213" s="4">
        <f t="shared" si="18"/>
        <v>32244</v>
      </c>
    </row>
    <row r="1214" spans="1:8">
      <c r="A1214" s="1">
        <v>20230424</v>
      </c>
      <c r="B1214" s="1">
        <v>2383244</v>
      </c>
      <c r="C1214" s="1">
        <v>219399</v>
      </c>
      <c r="D1214" s="1">
        <v>2333095</v>
      </c>
      <c r="E1214" s="1">
        <v>2383244</v>
      </c>
      <c r="F1214" s="1">
        <v>254391</v>
      </c>
      <c r="G1214" s="1">
        <v>2333095</v>
      </c>
      <c r="H1214" s="4">
        <f t="shared" si="18"/>
        <v>34992</v>
      </c>
    </row>
    <row r="1215" spans="1:8">
      <c r="A1215" s="1">
        <v>20230425</v>
      </c>
      <c r="B1215" s="1">
        <v>2590280</v>
      </c>
      <c r="C1215" s="1">
        <v>234345</v>
      </c>
      <c r="D1215" s="1">
        <v>2537799</v>
      </c>
      <c r="E1215" s="1">
        <v>2590280</v>
      </c>
      <c r="F1215" s="1">
        <v>272119</v>
      </c>
      <c r="G1215" s="1">
        <v>2537799</v>
      </c>
      <c r="H1215" s="4">
        <f t="shared" si="18"/>
        <v>37774</v>
      </c>
    </row>
    <row r="1216" spans="1:8">
      <c r="A1216" s="1">
        <v>20230426</v>
      </c>
      <c r="B1216" s="1">
        <v>2578829</v>
      </c>
      <c r="C1216" s="1">
        <v>244222</v>
      </c>
      <c r="D1216" s="1">
        <v>2525358</v>
      </c>
      <c r="E1216" s="1">
        <v>2578829</v>
      </c>
      <c r="F1216" s="1">
        <v>284072</v>
      </c>
      <c r="G1216" s="1">
        <v>2525358</v>
      </c>
      <c r="H1216" s="4">
        <f t="shared" si="18"/>
        <v>39850</v>
      </c>
    </row>
    <row r="1217" spans="1:8">
      <c r="A1217" s="1">
        <v>20230427</v>
      </c>
      <c r="B1217" s="1">
        <v>2542243</v>
      </c>
      <c r="C1217" s="1">
        <v>251269</v>
      </c>
      <c r="D1217" s="1">
        <v>2489159</v>
      </c>
      <c r="E1217" s="1">
        <v>2542243</v>
      </c>
      <c r="F1217" s="1">
        <v>292524</v>
      </c>
      <c r="G1217" s="1">
        <v>2489159</v>
      </c>
      <c r="H1217" s="4">
        <f t="shared" si="18"/>
        <v>41255</v>
      </c>
    </row>
    <row r="1218" spans="1:8">
      <c r="A1218" s="1">
        <v>20230428</v>
      </c>
      <c r="B1218" s="1">
        <v>2214877</v>
      </c>
      <c r="C1218" s="1">
        <v>237523</v>
      </c>
      <c r="D1218" s="1">
        <v>2166999</v>
      </c>
      <c r="E1218" s="1">
        <v>2214877</v>
      </c>
      <c r="F1218" s="1">
        <v>276347</v>
      </c>
      <c r="G1218" s="1">
        <v>2166999</v>
      </c>
      <c r="H1218" s="4">
        <f t="shared" ref="H1218:H1281" si="19">F1218-C1218</f>
        <v>38824</v>
      </c>
    </row>
    <row r="1219" spans="1:8">
      <c r="A1219" s="1">
        <v>20230429</v>
      </c>
      <c r="B1219" s="1">
        <v>1434784</v>
      </c>
      <c r="C1219" s="1">
        <v>195634</v>
      </c>
      <c r="D1219" s="1">
        <v>1407224</v>
      </c>
      <c r="E1219" s="1">
        <v>1434784</v>
      </c>
      <c r="F1219" s="1">
        <v>227950</v>
      </c>
      <c r="G1219" s="1">
        <v>1407224</v>
      </c>
      <c r="H1219" s="4">
        <f t="shared" si="19"/>
        <v>32316</v>
      </c>
    </row>
    <row r="1220" spans="1:8">
      <c r="A1220" s="1">
        <v>20230430</v>
      </c>
      <c r="B1220" s="1">
        <v>1115412</v>
      </c>
      <c r="C1220" s="1">
        <v>166199</v>
      </c>
      <c r="D1220" s="1">
        <v>1100088</v>
      </c>
      <c r="E1220" s="1">
        <v>1115412</v>
      </c>
      <c r="F1220" s="1">
        <v>195852</v>
      </c>
      <c r="G1220" s="1">
        <v>1100088</v>
      </c>
      <c r="H1220" s="4">
        <f t="shared" si="19"/>
        <v>29653</v>
      </c>
    </row>
    <row r="1221" spans="1:8">
      <c r="A1221" s="1">
        <v>20230501</v>
      </c>
      <c r="B1221" s="1">
        <v>848609</v>
      </c>
      <c r="C1221" s="1">
        <v>154260</v>
      </c>
      <c r="D1221" s="1">
        <v>841297</v>
      </c>
      <c r="E1221" s="1">
        <v>848609</v>
      </c>
      <c r="F1221" s="1">
        <v>181101</v>
      </c>
      <c r="G1221" s="1">
        <v>841297</v>
      </c>
      <c r="H1221" s="4">
        <f t="shared" si="19"/>
        <v>26841</v>
      </c>
    </row>
    <row r="1222" spans="1:8">
      <c r="A1222" s="1">
        <v>20230502</v>
      </c>
      <c r="B1222" s="1">
        <v>1058819</v>
      </c>
      <c r="C1222" s="1">
        <v>169314</v>
      </c>
      <c r="D1222" s="1">
        <v>1045218</v>
      </c>
      <c r="E1222" s="1">
        <v>1058819</v>
      </c>
      <c r="F1222" s="1">
        <v>200095</v>
      </c>
      <c r="G1222" s="1">
        <v>1045218</v>
      </c>
      <c r="H1222" s="4">
        <f t="shared" si="19"/>
        <v>30781</v>
      </c>
    </row>
    <row r="1223" spans="1:8">
      <c r="A1223" s="1">
        <v>20230503</v>
      </c>
      <c r="B1223" s="1">
        <v>1344121</v>
      </c>
      <c r="C1223" s="1">
        <v>188616</v>
      </c>
      <c r="D1223" s="1">
        <v>1324139</v>
      </c>
      <c r="E1223" s="1">
        <v>1344121</v>
      </c>
      <c r="F1223" s="1">
        <v>223622</v>
      </c>
      <c r="G1223" s="1">
        <v>1324139</v>
      </c>
      <c r="H1223" s="4">
        <f t="shared" si="19"/>
        <v>35006</v>
      </c>
    </row>
    <row r="1224" spans="1:8">
      <c r="A1224" s="1">
        <v>20230504</v>
      </c>
      <c r="B1224" s="1">
        <v>2242732</v>
      </c>
      <c r="C1224" s="1">
        <v>205640</v>
      </c>
      <c r="D1224" s="1">
        <v>2203367</v>
      </c>
      <c r="E1224" s="1">
        <v>2242732</v>
      </c>
      <c r="F1224" s="1">
        <v>240533</v>
      </c>
      <c r="G1224" s="1">
        <v>2203367</v>
      </c>
      <c r="H1224" s="4">
        <f t="shared" si="19"/>
        <v>34893</v>
      </c>
    </row>
    <row r="1225" spans="1:8">
      <c r="A1225" s="1">
        <v>20230505</v>
      </c>
      <c r="B1225" s="1">
        <v>2308118</v>
      </c>
      <c r="C1225" s="1">
        <v>217392</v>
      </c>
      <c r="D1225" s="1">
        <v>2264961</v>
      </c>
      <c r="E1225" s="1">
        <v>2308118</v>
      </c>
      <c r="F1225" s="1">
        <v>255728</v>
      </c>
      <c r="G1225" s="1">
        <v>2264961</v>
      </c>
      <c r="H1225" s="4">
        <f t="shared" si="19"/>
        <v>38336</v>
      </c>
    </row>
    <row r="1226" spans="1:8">
      <c r="A1226" s="1">
        <v>20230506</v>
      </c>
      <c r="B1226" s="1">
        <v>2203901</v>
      </c>
      <c r="C1226" s="1">
        <v>223965</v>
      </c>
      <c r="D1226" s="1">
        <v>2162697</v>
      </c>
      <c r="E1226" s="1">
        <v>2203901</v>
      </c>
      <c r="F1226" s="1">
        <v>259845</v>
      </c>
      <c r="G1226" s="1">
        <v>2162697</v>
      </c>
      <c r="H1226" s="4">
        <f t="shared" si="19"/>
        <v>35880</v>
      </c>
    </row>
    <row r="1227" spans="1:8">
      <c r="A1227" s="1">
        <v>20230507</v>
      </c>
      <c r="B1227" s="1">
        <v>1473139</v>
      </c>
      <c r="C1227" s="1">
        <v>219748</v>
      </c>
      <c r="D1227" s="1">
        <v>1452974</v>
      </c>
      <c r="E1227" s="1">
        <v>1473139</v>
      </c>
      <c r="F1227" s="1">
        <v>253017</v>
      </c>
      <c r="G1227" s="1">
        <v>1452974</v>
      </c>
      <c r="H1227" s="4">
        <f t="shared" si="19"/>
        <v>33269</v>
      </c>
    </row>
    <row r="1228" spans="1:8">
      <c r="A1228" s="1">
        <v>20230508</v>
      </c>
      <c r="B1228" s="1">
        <v>2458726</v>
      </c>
      <c r="C1228" s="1">
        <v>231633</v>
      </c>
      <c r="D1228" s="1">
        <v>2414887</v>
      </c>
      <c r="E1228" s="1">
        <v>2458726</v>
      </c>
      <c r="F1228" s="1">
        <v>266398</v>
      </c>
      <c r="G1228" s="1">
        <v>2414887</v>
      </c>
      <c r="H1228" s="4">
        <f t="shared" si="19"/>
        <v>34765</v>
      </c>
    </row>
    <row r="1229" spans="1:8">
      <c r="A1229" s="1">
        <v>20230509</v>
      </c>
      <c r="B1229" s="1">
        <v>2407560</v>
      </c>
      <c r="C1229" s="1">
        <v>242144</v>
      </c>
      <c r="D1229" s="1">
        <v>2362755</v>
      </c>
      <c r="E1229" s="1">
        <v>2407560</v>
      </c>
      <c r="F1229" s="1">
        <v>279497</v>
      </c>
      <c r="G1229" s="1">
        <v>2362755</v>
      </c>
      <c r="H1229" s="4">
        <f t="shared" si="19"/>
        <v>37353</v>
      </c>
    </row>
    <row r="1230" spans="1:8">
      <c r="A1230" s="1">
        <v>20230510</v>
      </c>
      <c r="B1230" s="1">
        <v>2456695</v>
      </c>
      <c r="C1230" s="1">
        <v>251852</v>
      </c>
      <c r="D1230" s="1">
        <v>2412493</v>
      </c>
      <c r="E1230" s="1">
        <v>2456695</v>
      </c>
      <c r="F1230" s="1">
        <v>290529</v>
      </c>
      <c r="G1230" s="1">
        <v>2412493</v>
      </c>
      <c r="H1230" s="4">
        <f t="shared" si="19"/>
        <v>38677</v>
      </c>
    </row>
    <row r="1231" spans="1:8">
      <c r="A1231" s="1">
        <v>20230511</v>
      </c>
      <c r="B1231" s="1">
        <v>2465015</v>
      </c>
      <c r="C1231" s="1">
        <v>259306</v>
      </c>
      <c r="D1231" s="1">
        <v>2420521</v>
      </c>
      <c r="E1231" s="1">
        <v>2465015</v>
      </c>
      <c r="F1231" s="1">
        <v>296717</v>
      </c>
      <c r="G1231" s="1">
        <v>2420521</v>
      </c>
      <c r="H1231" s="4">
        <f t="shared" si="19"/>
        <v>37411</v>
      </c>
    </row>
    <row r="1232" spans="1:8">
      <c r="A1232" s="1">
        <v>20230512</v>
      </c>
      <c r="B1232" s="1">
        <v>2435919</v>
      </c>
      <c r="C1232" s="1">
        <v>270385</v>
      </c>
      <c r="D1232" s="1">
        <v>2392694</v>
      </c>
      <c r="E1232" s="1">
        <v>2435919</v>
      </c>
      <c r="F1232" s="1">
        <v>309028</v>
      </c>
      <c r="G1232" s="1">
        <v>2392694</v>
      </c>
      <c r="H1232" s="4">
        <f t="shared" si="19"/>
        <v>38643</v>
      </c>
    </row>
    <row r="1233" spans="1:8">
      <c r="A1233" s="1">
        <v>20230513</v>
      </c>
      <c r="B1233" s="1">
        <v>1779759</v>
      </c>
      <c r="C1233" s="1">
        <v>251384</v>
      </c>
      <c r="D1233" s="1">
        <v>1747669</v>
      </c>
      <c r="E1233" s="1">
        <v>1779759</v>
      </c>
      <c r="F1233" s="1">
        <v>285954</v>
      </c>
      <c r="G1233" s="1">
        <v>1747669</v>
      </c>
      <c r="H1233" s="4">
        <f t="shared" si="19"/>
        <v>34570</v>
      </c>
    </row>
    <row r="1234" spans="1:8">
      <c r="A1234" s="1">
        <v>20230514</v>
      </c>
      <c r="B1234" s="1">
        <v>1430044</v>
      </c>
      <c r="C1234" s="1">
        <v>241105</v>
      </c>
      <c r="D1234" s="1">
        <v>1412530</v>
      </c>
      <c r="E1234" s="1">
        <v>1430044</v>
      </c>
      <c r="F1234" s="1">
        <v>272962</v>
      </c>
      <c r="G1234" s="1">
        <v>1412530</v>
      </c>
      <c r="H1234" s="4">
        <f t="shared" si="19"/>
        <v>31857</v>
      </c>
    </row>
    <row r="1235" spans="1:8">
      <c r="A1235" s="1">
        <v>20230515</v>
      </c>
      <c r="B1235" s="1">
        <v>2443829</v>
      </c>
      <c r="C1235" s="1">
        <v>245740</v>
      </c>
      <c r="D1235" s="1">
        <v>2399290</v>
      </c>
      <c r="E1235" s="1">
        <v>2443829</v>
      </c>
      <c r="F1235" s="1">
        <v>280955</v>
      </c>
      <c r="G1235" s="1">
        <v>2399290</v>
      </c>
      <c r="H1235" s="4">
        <f t="shared" si="19"/>
        <v>35215</v>
      </c>
    </row>
    <row r="1236" spans="1:8">
      <c r="A1236" s="1">
        <v>20230516</v>
      </c>
      <c r="B1236" s="1">
        <v>2469756</v>
      </c>
      <c r="C1236" s="1">
        <v>278415</v>
      </c>
      <c r="D1236" s="1">
        <v>2423979</v>
      </c>
      <c r="E1236" s="1">
        <v>2469756</v>
      </c>
      <c r="F1236" s="1">
        <v>317034</v>
      </c>
      <c r="G1236" s="1">
        <v>2423979</v>
      </c>
      <c r="H1236" s="4">
        <f t="shared" si="19"/>
        <v>38619</v>
      </c>
    </row>
    <row r="1237" spans="1:8">
      <c r="A1237" s="1">
        <v>20230517</v>
      </c>
      <c r="B1237" s="1">
        <v>2656412</v>
      </c>
      <c r="C1237" s="1">
        <v>295719</v>
      </c>
      <c r="D1237" s="1">
        <v>2612894</v>
      </c>
      <c r="E1237" s="1">
        <v>2656412</v>
      </c>
      <c r="F1237" s="1">
        <v>333758</v>
      </c>
      <c r="G1237" s="1">
        <v>2612894</v>
      </c>
      <c r="H1237" s="4">
        <f t="shared" si="19"/>
        <v>38039</v>
      </c>
    </row>
    <row r="1238" spans="1:8">
      <c r="A1238" s="1">
        <v>20230518</v>
      </c>
      <c r="B1238" s="1">
        <v>2605485</v>
      </c>
      <c r="C1238" s="1">
        <v>311947</v>
      </c>
      <c r="D1238" s="1">
        <v>2561556</v>
      </c>
      <c r="E1238" s="1">
        <v>2605485</v>
      </c>
      <c r="F1238" s="1">
        <v>352268</v>
      </c>
      <c r="G1238" s="1">
        <v>2561556</v>
      </c>
      <c r="H1238" s="4">
        <f t="shared" si="19"/>
        <v>40321</v>
      </c>
    </row>
    <row r="1239" spans="1:8">
      <c r="A1239" s="1">
        <v>20230519</v>
      </c>
      <c r="B1239" s="1">
        <v>2448542</v>
      </c>
      <c r="C1239" s="1">
        <v>316488</v>
      </c>
      <c r="D1239" s="1">
        <v>2404237</v>
      </c>
      <c r="E1239" s="1">
        <v>2448542</v>
      </c>
      <c r="F1239" s="1">
        <v>355342</v>
      </c>
      <c r="G1239" s="1">
        <v>2404237</v>
      </c>
      <c r="H1239" s="4">
        <f t="shared" si="19"/>
        <v>38854</v>
      </c>
    </row>
    <row r="1240" spans="1:8">
      <c r="A1240" s="1">
        <v>20230520</v>
      </c>
      <c r="B1240" s="1">
        <v>1789215</v>
      </c>
      <c r="C1240" s="1">
        <v>320880</v>
      </c>
      <c r="D1240" s="1">
        <v>1759073</v>
      </c>
      <c r="E1240" s="1">
        <v>1789215</v>
      </c>
      <c r="F1240" s="1">
        <v>355328</v>
      </c>
      <c r="G1240" s="1">
        <v>1759073</v>
      </c>
      <c r="H1240" s="4">
        <f t="shared" si="19"/>
        <v>34448</v>
      </c>
    </row>
    <row r="1241" spans="1:8">
      <c r="A1241" s="1">
        <v>20230521</v>
      </c>
      <c r="B1241" s="1">
        <v>1470115</v>
      </c>
      <c r="C1241" s="1">
        <v>307575</v>
      </c>
      <c r="D1241" s="1">
        <v>1454539</v>
      </c>
      <c r="E1241" s="1">
        <v>1470115</v>
      </c>
      <c r="F1241" s="1">
        <v>342214</v>
      </c>
      <c r="G1241" s="1">
        <v>1454539</v>
      </c>
      <c r="H1241" s="4">
        <f t="shared" si="19"/>
        <v>34639</v>
      </c>
    </row>
    <row r="1242" spans="1:8">
      <c r="A1242" s="1">
        <v>20230522</v>
      </c>
      <c r="B1242" s="1">
        <v>2477496</v>
      </c>
      <c r="C1242" s="1">
        <v>317752</v>
      </c>
      <c r="D1242" s="1">
        <v>2435454</v>
      </c>
      <c r="E1242" s="1">
        <v>2477496</v>
      </c>
      <c r="F1242" s="1">
        <v>354486</v>
      </c>
      <c r="G1242" s="1">
        <v>2435454</v>
      </c>
      <c r="H1242" s="4">
        <f t="shared" si="19"/>
        <v>36734</v>
      </c>
    </row>
    <row r="1243" spans="1:8">
      <c r="A1243" s="1">
        <v>20230523</v>
      </c>
      <c r="B1243" s="1">
        <v>2518344</v>
      </c>
      <c r="C1243" s="1">
        <v>370002</v>
      </c>
      <c r="D1243" s="1">
        <v>2473149</v>
      </c>
      <c r="E1243" s="1">
        <v>2518344</v>
      </c>
      <c r="F1243" s="1">
        <v>408825</v>
      </c>
      <c r="G1243" s="1">
        <v>2473149</v>
      </c>
      <c r="H1243" s="4">
        <f t="shared" si="19"/>
        <v>38823</v>
      </c>
    </row>
    <row r="1244" spans="1:8">
      <c r="A1244" s="1">
        <v>20230524</v>
      </c>
      <c r="B1244" s="1">
        <v>2546376</v>
      </c>
      <c r="C1244" s="1">
        <v>382148</v>
      </c>
      <c r="D1244" s="1">
        <v>2502387</v>
      </c>
      <c r="E1244" s="1">
        <v>2546376</v>
      </c>
      <c r="F1244" s="1">
        <v>421189</v>
      </c>
      <c r="G1244" s="1">
        <v>2502387</v>
      </c>
      <c r="H1244" s="4">
        <f t="shared" si="19"/>
        <v>39041</v>
      </c>
    </row>
    <row r="1245" spans="1:8">
      <c r="A1245" s="1">
        <v>20230525</v>
      </c>
      <c r="B1245" s="1">
        <v>2547170</v>
      </c>
      <c r="C1245" s="1">
        <v>403016</v>
      </c>
      <c r="D1245" s="1">
        <v>2503029</v>
      </c>
      <c r="E1245" s="1">
        <v>2547170</v>
      </c>
      <c r="F1245" s="1">
        <v>442194</v>
      </c>
      <c r="G1245" s="1">
        <v>2503029</v>
      </c>
      <c r="H1245" s="4">
        <f t="shared" si="19"/>
        <v>39178</v>
      </c>
    </row>
    <row r="1246" spans="1:8">
      <c r="A1246" s="1">
        <v>20230526</v>
      </c>
      <c r="B1246" s="1">
        <v>2513426</v>
      </c>
      <c r="C1246" s="1">
        <v>415647</v>
      </c>
      <c r="D1246" s="1">
        <v>2469474</v>
      </c>
      <c r="E1246" s="1">
        <v>2513426</v>
      </c>
      <c r="F1246" s="1">
        <v>455613</v>
      </c>
      <c r="G1246" s="1">
        <v>2469474</v>
      </c>
      <c r="H1246" s="4">
        <f t="shared" si="19"/>
        <v>39966</v>
      </c>
    </row>
    <row r="1247" spans="1:8">
      <c r="A1247" s="1">
        <v>20230527</v>
      </c>
      <c r="B1247" s="1">
        <v>1885355</v>
      </c>
      <c r="C1247" s="1">
        <v>418882</v>
      </c>
      <c r="D1247" s="1">
        <v>1854239</v>
      </c>
      <c r="E1247" s="1">
        <v>1885355</v>
      </c>
      <c r="F1247" s="1">
        <v>455315</v>
      </c>
      <c r="G1247" s="1">
        <v>1854239</v>
      </c>
      <c r="H1247" s="4">
        <f t="shared" si="19"/>
        <v>36433</v>
      </c>
    </row>
    <row r="1248" spans="1:8">
      <c r="A1248" s="1">
        <v>20230528</v>
      </c>
      <c r="B1248" s="1">
        <v>1540392</v>
      </c>
      <c r="C1248" s="1">
        <v>390717</v>
      </c>
      <c r="D1248" s="1">
        <v>1521930</v>
      </c>
      <c r="E1248" s="1">
        <v>1540392</v>
      </c>
      <c r="F1248" s="1">
        <v>425819</v>
      </c>
      <c r="G1248" s="1">
        <v>1521930</v>
      </c>
      <c r="H1248" s="4">
        <f t="shared" si="19"/>
        <v>35102</v>
      </c>
    </row>
    <row r="1249" spans="1:8">
      <c r="A1249" s="1">
        <v>20230529</v>
      </c>
      <c r="B1249" s="1">
        <v>2549812</v>
      </c>
      <c r="C1249" s="1">
        <v>399891</v>
      </c>
      <c r="D1249" s="1">
        <v>2506184</v>
      </c>
      <c r="E1249" s="1">
        <v>2549812</v>
      </c>
      <c r="F1249" s="1">
        <v>437840</v>
      </c>
      <c r="G1249" s="1">
        <v>2506184</v>
      </c>
      <c r="H1249" s="4">
        <f t="shared" si="19"/>
        <v>37949</v>
      </c>
    </row>
    <row r="1250" spans="1:8">
      <c r="A1250" s="1">
        <v>20230530</v>
      </c>
      <c r="B1250" s="1">
        <v>2536891</v>
      </c>
      <c r="C1250" s="1">
        <v>464880</v>
      </c>
      <c r="D1250" s="1">
        <v>2491032</v>
      </c>
      <c r="E1250" s="1">
        <v>2536891</v>
      </c>
      <c r="F1250" s="1">
        <v>506198</v>
      </c>
      <c r="G1250" s="1">
        <v>2491032</v>
      </c>
      <c r="H1250" s="4">
        <f t="shared" si="19"/>
        <v>41318</v>
      </c>
    </row>
    <row r="1251" spans="1:8">
      <c r="A1251" s="1">
        <v>20230531</v>
      </c>
      <c r="B1251" s="1">
        <v>2475503</v>
      </c>
      <c r="C1251" s="1">
        <v>479699</v>
      </c>
      <c r="D1251" s="1">
        <v>2431160</v>
      </c>
      <c r="E1251" s="1">
        <v>2475503</v>
      </c>
      <c r="F1251" s="1">
        <v>517766</v>
      </c>
      <c r="G1251" s="1">
        <v>2431160</v>
      </c>
      <c r="H1251" s="4">
        <f t="shared" si="19"/>
        <v>38067</v>
      </c>
    </row>
    <row r="1252" spans="1:8">
      <c r="A1252" s="1">
        <v>20230601</v>
      </c>
      <c r="B1252" s="1">
        <v>3231411</v>
      </c>
      <c r="C1252" s="1">
        <v>518169</v>
      </c>
      <c r="D1252" s="1">
        <v>3190868</v>
      </c>
      <c r="E1252" s="1">
        <v>3231411</v>
      </c>
      <c r="F1252" s="1">
        <v>557972</v>
      </c>
      <c r="G1252" s="1">
        <v>3190868</v>
      </c>
      <c r="H1252" s="4">
        <f t="shared" si="19"/>
        <v>39803</v>
      </c>
    </row>
    <row r="1253" spans="1:8">
      <c r="A1253" s="1">
        <v>20230602</v>
      </c>
      <c r="B1253" s="1">
        <v>2843637</v>
      </c>
      <c r="C1253" s="1">
        <v>478691</v>
      </c>
      <c r="D1253" s="1">
        <v>2801210</v>
      </c>
      <c r="E1253" s="1">
        <v>2843637</v>
      </c>
      <c r="F1253" s="1">
        <v>515268</v>
      </c>
      <c r="G1253" s="1">
        <v>2801210</v>
      </c>
      <c r="H1253" s="4">
        <f t="shared" si="19"/>
        <v>36577</v>
      </c>
    </row>
    <row r="1254" spans="1:8">
      <c r="A1254" s="1">
        <v>20230603</v>
      </c>
      <c r="B1254" s="1">
        <v>2203118</v>
      </c>
      <c r="C1254" s="1">
        <v>478671</v>
      </c>
      <c r="D1254" s="1">
        <v>2171207</v>
      </c>
      <c r="E1254" s="1">
        <v>2203118</v>
      </c>
      <c r="F1254" s="1">
        <v>512477</v>
      </c>
      <c r="G1254" s="1">
        <v>2171207</v>
      </c>
      <c r="H1254" s="4">
        <f t="shared" si="19"/>
        <v>33806</v>
      </c>
    </row>
    <row r="1255" spans="1:8">
      <c r="A1255" s="1">
        <v>20230604</v>
      </c>
      <c r="B1255" s="1">
        <v>1833375</v>
      </c>
      <c r="C1255" s="1">
        <v>502024</v>
      </c>
      <c r="D1255" s="1">
        <v>1816106</v>
      </c>
      <c r="E1255" s="1">
        <v>1833375</v>
      </c>
      <c r="F1255" s="1">
        <v>534723</v>
      </c>
      <c r="G1255" s="1">
        <v>1816106</v>
      </c>
      <c r="H1255" s="4">
        <f t="shared" si="19"/>
        <v>32699</v>
      </c>
    </row>
    <row r="1256" spans="1:8">
      <c r="A1256" s="1">
        <v>20230605</v>
      </c>
      <c r="B1256" s="1">
        <v>2696606</v>
      </c>
      <c r="C1256" s="1">
        <v>475147</v>
      </c>
      <c r="D1256" s="1">
        <v>2653976</v>
      </c>
      <c r="E1256" s="1">
        <v>2696606</v>
      </c>
      <c r="F1256" s="1">
        <v>507965</v>
      </c>
      <c r="G1256" s="1">
        <v>2653976</v>
      </c>
      <c r="H1256" s="4">
        <f t="shared" si="19"/>
        <v>32818</v>
      </c>
    </row>
    <row r="1257" spans="1:8">
      <c r="A1257" s="1">
        <v>20230606</v>
      </c>
      <c r="B1257" s="1">
        <v>2696245</v>
      </c>
      <c r="C1257" s="1">
        <v>509468</v>
      </c>
      <c r="D1257" s="1">
        <v>2652172</v>
      </c>
      <c r="E1257" s="1">
        <v>2696245</v>
      </c>
      <c r="F1257" s="1">
        <v>544540</v>
      </c>
      <c r="G1257" s="1">
        <v>2652172</v>
      </c>
      <c r="H1257" s="4">
        <f t="shared" si="19"/>
        <v>35072</v>
      </c>
    </row>
    <row r="1258" spans="1:8">
      <c r="A1258" s="1">
        <v>20230607</v>
      </c>
      <c r="B1258" s="1">
        <v>2705778</v>
      </c>
      <c r="C1258" s="1">
        <v>518316</v>
      </c>
      <c r="D1258" s="1">
        <v>2661585</v>
      </c>
      <c r="E1258" s="1">
        <v>2705778</v>
      </c>
      <c r="F1258" s="1">
        <v>552150</v>
      </c>
      <c r="G1258" s="1">
        <v>2661585</v>
      </c>
      <c r="H1258" s="4">
        <f t="shared" si="19"/>
        <v>33834</v>
      </c>
    </row>
    <row r="1259" spans="1:8">
      <c r="A1259" s="1">
        <v>20230608</v>
      </c>
      <c r="B1259" s="1">
        <v>2691113</v>
      </c>
      <c r="C1259" s="1">
        <v>492334</v>
      </c>
      <c r="D1259" s="1">
        <v>2648209</v>
      </c>
      <c r="E1259" s="1">
        <v>2691113</v>
      </c>
      <c r="F1259" s="1">
        <v>526640</v>
      </c>
      <c r="G1259" s="1">
        <v>2648209</v>
      </c>
      <c r="H1259" s="4">
        <f t="shared" si="19"/>
        <v>34306</v>
      </c>
    </row>
    <row r="1260" spans="1:8">
      <c r="A1260" s="1">
        <v>20230609</v>
      </c>
      <c r="B1260" s="1">
        <v>2626165</v>
      </c>
      <c r="C1260" s="1">
        <v>529376</v>
      </c>
      <c r="D1260" s="1">
        <v>2581086</v>
      </c>
      <c r="E1260" s="1">
        <v>2626165</v>
      </c>
      <c r="F1260" s="1">
        <v>565232</v>
      </c>
      <c r="G1260" s="1">
        <v>2581086</v>
      </c>
      <c r="H1260" s="4">
        <f t="shared" si="19"/>
        <v>35856</v>
      </c>
    </row>
    <row r="1261" spans="1:8">
      <c r="A1261" s="1">
        <v>20230610</v>
      </c>
      <c r="B1261" s="1">
        <v>2080862</v>
      </c>
      <c r="C1261" s="1">
        <v>568322</v>
      </c>
      <c r="D1261" s="1">
        <v>2046905</v>
      </c>
      <c r="E1261" s="1">
        <v>2080862</v>
      </c>
      <c r="F1261" s="1">
        <v>603995</v>
      </c>
      <c r="G1261" s="1">
        <v>2046905</v>
      </c>
      <c r="H1261" s="4">
        <f t="shared" si="19"/>
        <v>35673</v>
      </c>
    </row>
    <row r="1262" spans="1:8">
      <c r="A1262" s="1">
        <v>20230611</v>
      </c>
      <c r="B1262" s="1">
        <v>1821020</v>
      </c>
      <c r="C1262" s="1">
        <v>649255</v>
      </c>
      <c r="D1262" s="1">
        <v>1799612</v>
      </c>
      <c r="E1262" s="1">
        <v>1821020</v>
      </c>
      <c r="F1262" s="1">
        <v>684357</v>
      </c>
      <c r="G1262" s="1">
        <v>1799612</v>
      </c>
      <c r="H1262" s="4">
        <f t="shared" si="19"/>
        <v>35102</v>
      </c>
    </row>
    <row r="1263" spans="1:8">
      <c r="A1263" s="1">
        <v>20230612</v>
      </c>
      <c r="B1263" s="1">
        <v>2817096</v>
      </c>
      <c r="C1263" s="1">
        <v>643221</v>
      </c>
      <c r="D1263" s="1">
        <v>2768085</v>
      </c>
      <c r="E1263" s="1">
        <v>2817096</v>
      </c>
      <c r="F1263" s="1">
        <v>682441</v>
      </c>
      <c r="G1263" s="1">
        <v>2768085</v>
      </c>
      <c r="H1263" s="4">
        <f t="shared" si="19"/>
        <v>39220</v>
      </c>
    </row>
    <row r="1264" spans="1:8">
      <c r="A1264" s="1">
        <v>20230613</v>
      </c>
      <c r="B1264" s="1">
        <v>2915678</v>
      </c>
      <c r="C1264" s="1">
        <v>758842</v>
      </c>
      <c r="D1264" s="1">
        <v>2864572</v>
      </c>
      <c r="E1264" s="1">
        <v>2915678</v>
      </c>
      <c r="F1264" s="1">
        <v>796615</v>
      </c>
      <c r="G1264" s="1">
        <v>2864572</v>
      </c>
      <c r="H1264" s="4">
        <f t="shared" si="19"/>
        <v>37773</v>
      </c>
    </row>
    <row r="1265" spans="1:8">
      <c r="A1265" s="1">
        <v>20230614</v>
      </c>
      <c r="B1265" s="1">
        <v>2968853</v>
      </c>
      <c r="C1265" s="1">
        <v>841176</v>
      </c>
      <c r="D1265" s="1">
        <v>2918538</v>
      </c>
      <c r="E1265" s="1">
        <v>2968853</v>
      </c>
      <c r="F1265" s="1">
        <v>883604</v>
      </c>
      <c r="G1265" s="1">
        <v>2918538</v>
      </c>
      <c r="H1265" s="4">
        <f t="shared" si="19"/>
        <v>42428</v>
      </c>
    </row>
    <row r="1266" spans="1:8">
      <c r="A1266" s="1">
        <v>20230615</v>
      </c>
      <c r="B1266" s="1">
        <v>3075374</v>
      </c>
      <c r="C1266" s="1">
        <v>928587</v>
      </c>
      <c r="D1266" s="1">
        <v>3025479</v>
      </c>
      <c r="E1266" s="1">
        <v>3075374</v>
      </c>
      <c r="F1266" s="1">
        <v>974799</v>
      </c>
      <c r="G1266" s="1">
        <v>3025479</v>
      </c>
      <c r="H1266" s="4">
        <f t="shared" si="19"/>
        <v>46212</v>
      </c>
    </row>
    <row r="1267" spans="1:8">
      <c r="A1267" s="1">
        <v>20230616</v>
      </c>
      <c r="B1267" s="1">
        <v>3578990</v>
      </c>
      <c r="C1267" s="1">
        <v>975891</v>
      </c>
      <c r="D1267" s="1">
        <v>3527085</v>
      </c>
      <c r="E1267" s="1">
        <v>3578990</v>
      </c>
      <c r="F1267" s="1">
        <v>1023999</v>
      </c>
      <c r="G1267" s="1">
        <v>3527085</v>
      </c>
      <c r="H1267" s="4">
        <f t="shared" si="19"/>
        <v>48108</v>
      </c>
    </row>
    <row r="1268" spans="1:8">
      <c r="A1268" s="1">
        <v>20230617</v>
      </c>
      <c r="B1268" s="1">
        <v>2717708</v>
      </c>
      <c r="C1268" s="1">
        <v>949795</v>
      </c>
      <c r="D1268" s="1">
        <v>2678194</v>
      </c>
      <c r="E1268" s="1">
        <v>2717708</v>
      </c>
      <c r="F1268" s="1">
        <v>996834</v>
      </c>
      <c r="G1268" s="1">
        <v>2678194</v>
      </c>
      <c r="H1268" s="4">
        <f t="shared" si="19"/>
        <v>47039</v>
      </c>
    </row>
    <row r="1269" spans="1:8">
      <c r="A1269" s="1">
        <v>20230618</v>
      </c>
      <c r="B1269" s="1">
        <v>2593944</v>
      </c>
      <c r="C1269" s="1">
        <v>1103742</v>
      </c>
      <c r="D1269" s="1">
        <v>2564239</v>
      </c>
      <c r="E1269" s="1">
        <v>2593944</v>
      </c>
      <c r="F1269" s="1">
        <v>1154605</v>
      </c>
      <c r="G1269" s="1">
        <v>2564239</v>
      </c>
      <c r="H1269" s="4">
        <f t="shared" si="19"/>
        <v>50863</v>
      </c>
    </row>
    <row r="1270" spans="1:8">
      <c r="A1270" s="1">
        <v>20230619</v>
      </c>
      <c r="B1270" s="1">
        <v>3716150</v>
      </c>
      <c r="C1270" s="1">
        <v>1138330</v>
      </c>
      <c r="D1270" s="1">
        <v>3659545</v>
      </c>
      <c r="E1270" s="1">
        <v>3716150</v>
      </c>
      <c r="F1270" s="1">
        <v>1193972</v>
      </c>
      <c r="G1270" s="1">
        <v>3659545</v>
      </c>
      <c r="H1270" s="4">
        <f t="shared" si="19"/>
        <v>55642</v>
      </c>
    </row>
    <row r="1271" spans="1:8">
      <c r="A1271" s="1">
        <v>20230620</v>
      </c>
      <c r="B1271" s="1">
        <v>3521048</v>
      </c>
      <c r="C1271" s="1">
        <v>1101749</v>
      </c>
      <c r="D1271" s="1">
        <v>3466472</v>
      </c>
      <c r="E1271" s="1">
        <v>3521048</v>
      </c>
      <c r="F1271" s="1">
        <v>1159645</v>
      </c>
      <c r="G1271" s="1">
        <v>3466472</v>
      </c>
      <c r="H1271" s="4">
        <f t="shared" si="19"/>
        <v>57896</v>
      </c>
    </row>
    <row r="1272" spans="1:8">
      <c r="A1272" s="1">
        <v>20230621</v>
      </c>
      <c r="B1272" s="1">
        <v>3075073</v>
      </c>
      <c r="C1272" s="1">
        <v>879205</v>
      </c>
      <c r="D1272" s="1">
        <v>3022897</v>
      </c>
      <c r="E1272" s="1">
        <v>3075073</v>
      </c>
      <c r="F1272" s="1">
        <v>927047</v>
      </c>
      <c r="G1272" s="1">
        <v>3022897</v>
      </c>
      <c r="H1272" s="4">
        <f t="shared" si="19"/>
        <v>47842</v>
      </c>
    </row>
    <row r="1273" spans="1:8">
      <c r="A1273" s="1">
        <v>20230622</v>
      </c>
      <c r="B1273" s="1">
        <v>1602892</v>
      </c>
      <c r="C1273" s="1">
        <v>603931</v>
      </c>
      <c r="D1273" s="1">
        <v>1589074</v>
      </c>
      <c r="E1273" s="1">
        <v>1602892</v>
      </c>
      <c r="F1273" s="1">
        <v>636799</v>
      </c>
      <c r="G1273" s="1">
        <v>1589074</v>
      </c>
      <c r="H1273" s="4">
        <f t="shared" si="19"/>
        <v>32868</v>
      </c>
    </row>
    <row r="1274" spans="1:8">
      <c r="A1274" s="1">
        <v>20230623</v>
      </c>
      <c r="B1274" s="1">
        <v>1683256</v>
      </c>
      <c r="C1274" s="1">
        <v>494929</v>
      </c>
      <c r="D1274" s="1">
        <v>1663208</v>
      </c>
      <c r="E1274" s="1">
        <v>1683256</v>
      </c>
      <c r="F1274" s="1">
        <v>527634</v>
      </c>
      <c r="G1274" s="1">
        <v>1663208</v>
      </c>
      <c r="H1274" s="4">
        <f t="shared" si="19"/>
        <v>32705</v>
      </c>
    </row>
    <row r="1275" spans="1:8">
      <c r="A1275" s="1">
        <v>20230624</v>
      </c>
      <c r="B1275" s="1">
        <v>1731213</v>
      </c>
      <c r="C1275" s="1">
        <v>489802</v>
      </c>
      <c r="D1275" s="1">
        <v>1708567</v>
      </c>
      <c r="E1275" s="1">
        <v>1731213</v>
      </c>
      <c r="F1275" s="1">
        <v>525320</v>
      </c>
      <c r="G1275" s="1">
        <v>1708567</v>
      </c>
      <c r="H1275" s="4">
        <f t="shared" si="19"/>
        <v>35518</v>
      </c>
    </row>
    <row r="1276" spans="1:8">
      <c r="A1276" s="1">
        <v>20230625</v>
      </c>
      <c r="B1276" s="1">
        <v>2451439</v>
      </c>
      <c r="C1276" s="1">
        <v>473952</v>
      </c>
      <c r="D1276" s="1">
        <v>2411670</v>
      </c>
      <c r="E1276" s="1">
        <v>2451439</v>
      </c>
      <c r="F1276" s="1">
        <v>512867</v>
      </c>
      <c r="G1276" s="1">
        <v>2411670</v>
      </c>
      <c r="H1276" s="4">
        <f t="shared" si="19"/>
        <v>38915</v>
      </c>
    </row>
    <row r="1277" spans="1:8">
      <c r="A1277" s="1">
        <v>20230626</v>
      </c>
      <c r="B1277" s="1">
        <v>2596491</v>
      </c>
      <c r="C1277" s="1">
        <v>451362</v>
      </c>
      <c r="D1277" s="1">
        <v>2548239</v>
      </c>
      <c r="E1277" s="1">
        <v>2596491</v>
      </c>
      <c r="F1277" s="1">
        <v>487930</v>
      </c>
      <c r="G1277" s="1">
        <v>2548239</v>
      </c>
      <c r="H1277" s="4">
        <f t="shared" si="19"/>
        <v>36568</v>
      </c>
    </row>
    <row r="1278" spans="1:8">
      <c r="A1278" s="1">
        <v>20230627</v>
      </c>
      <c r="B1278" s="1">
        <v>2634517</v>
      </c>
      <c r="C1278" s="1">
        <v>453749</v>
      </c>
      <c r="D1278" s="1">
        <v>2586169</v>
      </c>
      <c r="E1278" s="1">
        <v>2634517</v>
      </c>
      <c r="F1278" s="1">
        <v>489884</v>
      </c>
      <c r="G1278" s="1">
        <v>2586169</v>
      </c>
      <c r="H1278" s="4">
        <f t="shared" si="19"/>
        <v>36135</v>
      </c>
    </row>
    <row r="1279" spans="1:8">
      <c r="A1279" s="1">
        <v>20230628</v>
      </c>
      <c r="B1279" s="1">
        <v>2575993</v>
      </c>
      <c r="C1279" s="1">
        <v>431419</v>
      </c>
      <c r="D1279" s="1">
        <v>2526492</v>
      </c>
      <c r="E1279" s="1">
        <v>2575993</v>
      </c>
      <c r="F1279" s="1">
        <v>468525</v>
      </c>
      <c r="G1279" s="1">
        <v>2526492</v>
      </c>
      <c r="H1279" s="4">
        <f t="shared" si="19"/>
        <v>37106</v>
      </c>
    </row>
    <row r="1280" spans="1:8">
      <c r="A1280" s="1">
        <v>20230629</v>
      </c>
      <c r="B1280" s="1">
        <v>2413443</v>
      </c>
      <c r="C1280" s="1">
        <v>386439</v>
      </c>
      <c r="D1280" s="1">
        <v>2369562</v>
      </c>
      <c r="E1280" s="1">
        <v>2413443</v>
      </c>
      <c r="F1280" s="1">
        <v>420907</v>
      </c>
      <c r="G1280" s="1">
        <v>2369562</v>
      </c>
      <c r="H1280" s="4">
        <f t="shared" si="19"/>
        <v>34468</v>
      </c>
    </row>
    <row r="1281" spans="1:8">
      <c r="A1281" s="1">
        <v>20230630</v>
      </c>
      <c r="B1281" s="1">
        <v>2245870</v>
      </c>
      <c r="C1281" s="1">
        <v>354108</v>
      </c>
      <c r="D1281" s="1">
        <v>2204328</v>
      </c>
      <c r="E1281" s="1">
        <v>2245870</v>
      </c>
      <c r="F1281" s="1">
        <v>388103</v>
      </c>
      <c r="G1281" s="1">
        <v>2204328</v>
      </c>
      <c r="H1281" s="4">
        <f t="shared" si="19"/>
        <v>33995</v>
      </c>
    </row>
    <row r="1282" spans="1:8">
      <c r="A1282" s="1">
        <v>20230701</v>
      </c>
      <c r="B1282" s="1">
        <v>1670410</v>
      </c>
      <c r="C1282" s="1">
        <v>340851</v>
      </c>
      <c r="D1282" s="1">
        <v>1643140</v>
      </c>
      <c r="E1282" s="1">
        <v>1670410</v>
      </c>
      <c r="F1282" s="1">
        <v>373158</v>
      </c>
      <c r="G1282" s="1">
        <v>1643140</v>
      </c>
      <c r="H1282" s="4">
        <f t="shared" ref="H1282:H1345" si="20">F1282-C1282</f>
        <v>32307</v>
      </c>
    </row>
    <row r="1283" spans="1:8">
      <c r="A1283" s="1">
        <v>20230702</v>
      </c>
      <c r="B1283" s="1">
        <v>1403620</v>
      </c>
      <c r="C1283" s="1">
        <v>333682</v>
      </c>
      <c r="D1283" s="1">
        <v>1386839</v>
      </c>
      <c r="E1283" s="1">
        <v>1403620</v>
      </c>
      <c r="F1283" s="1">
        <v>366576</v>
      </c>
      <c r="G1283" s="1">
        <v>1386839</v>
      </c>
      <c r="H1283" s="4">
        <f t="shared" si="20"/>
        <v>32894</v>
      </c>
    </row>
    <row r="1284" spans="1:8">
      <c r="A1284" s="1">
        <v>20230703</v>
      </c>
      <c r="B1284" s="1">
        <v>2315244</v>
      </c>
      <c r="C1284" s="1">
        <v>304603</v>
      </c>
      <c r="D1284" s="1">
        <v>2270226</v>
      </c>
      <c r="E1284" s="1">
        <v>2315244</v>
      </c>
      <c r="F1284" s="1">
        <v>338478</v>
      </c>
      <c r="G1284" s="1">
        <v>2270226</v>
      </c>
      <c r="H1284" s="4">
        <f t="shared" si="20"/>
        <v>33875</v>
      </c>
    </row>
    <row r="1285" spans="1:8">
      <c r="A1285" s="1">
        <v>20230704</v>
      </c>
      <c r="B1285" s="1">
        <v>2328662</v>
      </c>
      <c r="C1285" s="1">
        <v>297927</v>
      </c>
      <c r="D1285" s="1">
        <v>2284051</v>
      </c>
      <c r="E1285" s="1">
        <v>2328662</v>
      </c>
      <c r="F1285" s="1">
        <v>332074</v>
      </c>
      <c r="G1285" s="1">
        <v>2284051</v>
      </c>
      <c r="H1285" s="4">
        <f t="shared" si="20"/>
        <v>34147</v>
      </c>
    </row>
    <row r="1286" spans="1:8">
      <c r="A1286" s="1">
        <v>20230705</v>
      </c>
      <c r="B1286" s="1">
        <v>2392445</v>
      </c>
      <c r="C1286" s="1">
        <v>310206</v>
      </c>
      <c r="D1286" s="1">
        <v>2347558</v>
      </c>
      <c r="E1286" s="1">
        <v>2392445</v>
      </c>
      <c r="F1286" s="1">
        <v>345575</v>
      </c>
      <c r="G1286" s="1">
        <v>2347558</v>
      </c>
      <c r="H1286" s="4">
        <f t="shared" si="20"/>
        <v>35369</v>
      </c>
    </row>
    <row r="1287" spans="1:8">
      <c r="A1287" s="1">
        <v>20230706</v>
      </c>
      <c r="B1287" s="1">
        <v>2310898</v>
      </c>
      <c r="C1287" s="1">
        <v>294807</v>
      </c>
      <c r="D1287" s="1">
        <v>2267677</v>
      </c>
      <c r="E1287" s="1">
        <v>2310898</v>
      </c>
      <c r="F1287" s="1">
        <v>331458</v>
      </c>
      <c r="G1287" s="1">
        <v>2267677</v>
      </c>
      <c r="H1287" s="4">
        <f t="shared" si="20"/>
        <v>36651</v>
      </c>
    </row>
    <row r="1288" spans="1:8">
      <c r="A1288" s="1">
        <v>20230707</v>
      </c>
      <c r="B1288" s="1">
        <v>2213414</v>
      </c>
      <c r="C1288" s="1">
        <v>280321</v>
      </c>
      <c r="D1288" s="1">
        <v>2168741</v>
      </c>
      <c r="E1288" s="1">
        <v>2213414</v>
      </c>
      <c r="F1288" s="1">
        <v>316663</v>
      </c>
      <c r="G1288" s="1">
        <v>2168741</v>
      </c>
      <c r="H1288" s="4">
        <f t="shared" si="20"/>
        <v>36342</v>
      </c>
    </row>
    <row r="1289" spans="1:8">
      <c r="A1289" s="1">
        <v>20230708</v>
      </c>
      <c r="B1289" s="1">
        <v>1645787</v>
      </c>
      <c r="C1289" s="1">
        <v>248989</v>
      </c>
      <c r="D1289" s="1">
        <v>1615025</v>
      </c>
      <c r="E1289" s="1">
        <v>1645787</v>
      </c>
      <c r="F1289" s="1">
        <v>283117</v>
      </c>
      <c r="G1289" s="1">
        <v>1615025</v>
      </c>
      <c r="H1289" s="4">
        <f t="shared" si="20"/>
        <v>34128</v>
      </c>
    </row>
    <row r="1290" spans="1:8">
      <c r="A1290" s="1">
        <v>20230709</v>
      </c>
      <c r="B1290" s="1">
        <v>1355055</v>
      </c>
      <c r="C1290" s="1">
        <v>265071</v>
      </c>
      <c r="D1290" s="1">
        <v>1336603</v>
      </c>
      <c r="E1290" s="1">
        <v>1355055</v>
      </c>
      <c r="F1290" s="1">
        <v>299328</v>
      </c>
      <c r="G1290" s="1">
        <v>1336603</v>
      </c>
      <c r="H1290" s="4">
        <f t="shared" si="20"/>
        <v>34257</v>
      </c>
    </row>
    <row r="1291" spans="1:8">
      <c r="A1291" s="1">
        <v>20230710</v>
      </c>
      <c r="B1291" s="1">
        <v>2294522</v>
      </c>
      <c r="C1291" s="1">
        <v>257806</v>
      </c>
      <c r="D1291" s="1">
        <v>2250139</v>
      </c>
      <c r="E1291" s="1">
        <v>2294522</v>
      </c>
      <c r="F1291" s="1">
        <v>294470</v>
      </c>
      <c r="G1291" s="1">
        <v>2250139</v>
      </c>
      <c r="H1291" s="4">
        <f t="shared" si="20"/>
        <v>36664</v>
      </c>
    </row>
    <row r="1292" spans="1:8">
      <c r="A1292" s="1">
        <v>20230711</v>
      </c>
      <c r="B1292" s="1">
        <v>2286124</v>
      </c>
      <c r="C1292" s="1">
        <v>269024</v>
      </c>
      <c r="D1292" s="1">
        <v>2241634</v>
      </c>
      <c r="E1292" s="1">
        <v>2286124</v>
      </c>
      <c r="F1292" s="1">
        <v>308275</v>
      </c>
      <c r="G1292" s="1">
        <v>2241634</v>
      </c>
      <c r="H1292" s="4">
        <f t="shared" si="20"/>
        <v>39251</v>
      </c>
    </row>
    <row r="1293" spans="1:8">
      <c r="A1293" s="1">
        <v>20230712</v>
      </c>
      <c r="B1293" s="1">
        <v>2256306</v>
      </c>
      <c r="C1293" s="1">
        <v>270527</v>
      </c>
      <c r="D1293" s="1">
        <v>2211128</v>
      </c>
      <c r="E1293" s="1">
        <v>2256306</v>
      </c>
      <c r="F1293" s="1">
        <v>309448</v>
      </c>
      <c r="G1293" s="1">
        <v>2211128</v>
      </c>
      <c r="H1293" s="4">
        <f t="shared" si="20"/>
        <v>38921</v>
      </c>
    </row>
    <row r="1294" spans="1:8">
      <c r="A1294" s="1">
        <v>20230713</v>
      </c>
      <c r="B1294" s="1">
        <v>2311228</v>
      </c>
      <c r="C1294" s="1">
        <v>267786</v>
      </c>
      <c r="D1294" s="1">
        <v>2268287</v>
      </c>
      <c r="E1294" s="1">
        <v>2311228</v>
      </c>
      <c r="F1294" s="1">
        <v>302469</v>
      </c>
      <c r="G1294" s="1">
        <v>2268287</v>
      </c>
      <c r="H1294" s="4">
        <f t="shared" si="20"/>
        <v>34683</v>
      </c>
    </row>
    <row r="1295" spans="1:8">
      <c r="A1295" s="1">
        <v>20230714</v>
      </c>
      <c r="B1295" s="1">
        <v>2237342</v>
      </c>
      <c r="C1295" s="1">
        <v>267822</v>
      </c>
      <c r="D1295" s="1">
        <v>2191789</v>
      </c>
      <c r="E1295" s="1">
        <v>2237342</v>
      </c>
      <c r="F1295" s="1">
        <v>303873</v>
      </c>
      <c r="G1295" s="1">
        <v>2191789</v>
      </c>
      <c r="H1295" s="4">
        <f t="shared" si="20"/>
        <v>36051</v>
      </c>
    </row>
    <row r="1296" spans="1:8">
      <c r="A1296" s="1">
        <v>20230715</v>
      </c>
      <c r="B1296" s="1">
        <v>1652441</v>
      </c>
      <c r="C1296" s="1">
        <v>253840</v>
      </c>
      <c r="D1296" s="1">
        <v>1620455</v>
      </c>
      <c r="E1296" s="1">
        <v>1652441</v>
      </c>
      <c r="F1296" s="1">
        <v>289138</v>
      </c>
      <c r="G1296" s="1">
        <v>1620455</v>
      </c>
      <c r="H1296" s="4">
        <f t="shared" si="20"/>
        <v>35298</v>
      </c>
    </row>
    <row r="1297" spans="1:8">
      <c r="A1297" s="1">
        <v>20230716</v>
      </c>
      <c r="B1297" s="1">
        <v>1334365</v>
      </c>
      <c r="C1297" s="1">
        <v>247317</v>
      </c>
      <c r="D1297" s="1">
        <v>1316325</v>
      </c>
      <c r="E1297" s="1">
        <v>1334365</v>
      </c>
      <c r="F1297" s="1">
        <v>282856</v>
      </c>
      <c r="G1297" s="1">
        <v>1316325</v>
      </c>
      <c r="H1297" s="4">
        <f t="shared" si="20"/>
        <v>35539</v>
      </c>
    </row>
    <row r="1298" spans="1:8">
      <c r="A1298" s="1">
        <v>20230717</v>
      </c>
      <c r="B1298" s="1">
        <v>2251161</v>
      </c>
      <c r="C1298" s="1">
        <v>235203</v>
      </c>
      <c r="D1298" s="1">
        <v>2208729</v>
      </c>
      <c r="E1298" s="1">
        <v>2251161</v>
      </c>
      <c r="F1298" s="1">
        <v>267793</v>
      </c>
      <c r="G1298" s="1">
        <v>2208729</v>
      </c>
      <c r="H1298" s="4">
        <f t="shared" si="20"/>
        <v>32590</v>
      </c>
    </row>
    <row r="1299" spans="1:8">
      <c r="A1299" s="1">
        <v>20230718</v>
      </c>
      <c r="B1299" s="1">
        <v>2235888</v>
      </c>
      <c r="C1299" s="1">
        <v>242151</v>
      </c>
      <c r="D1299" s="1">
        <v>2189579</v>
      </c>
      <c r="E1299" s="1">
        <v>2235888</v>
      </c>
      <c r="F1299" s="1">
        <v>277636</v>
      </c>
      <c r="G1299" s="1">
        <v>2189579</v>
      </c>
      <c r="H1299" s="4">
        <f t="shared" si="20"/>
        <v>35485</v>
      </c>
    </row>
    <row r="1300" spans="1:8">
      <c r="A1300" s="1">
        <v>20230719</v>
      </c>
      <c r="B1300" s="1">
        <v>2272685</v>
      </c>
      <c r="C1300" s="1">
        <v>254203</v>
      </c>
      <c r="D1300" s="1">
        <v>2228073</v>
      </c>
      <c r="E1300" s="1">
        <v>2272685</v>
      </c>
      <c r="F1300" s="1">
        <v>294327</v>
      </c>
      <c r="G1300" s="1">
        <v>2228073</v>
      </c>
      <c r="H1300" s="4">
        <f t="shared" si="20"/>
        <v>40124</v>
      </c>
    </row>
    <row r="1301" spans="1:8">
      <c r="A1301" s="1">
        <v>20230720</v>
      </c>
      <c r="B1301" s="1">
        <v>2259191</v>
      </c>
      <c r="C1301" s="1">
        <v>245127</v>
      </c>
      <c r="D1301" s="1">
        <v>2215948</v>
      </c>
      <c r="E1301" s="1">
        <v>2259191</v>
      </c>
      <c r="F1301" s="1">
        <v>287092</v>
      </c>
      <c r="G1301" s="1">
        <v>2215948</v>
      </c>
      <c r="H1301" s="4">
        <f t="shared" si="20"/>
        <v>41965</v>
      </c>
    </row>
    <row r="1302" spans="1:8">
      <c r="A1302" s="1">
        <v>20230721</v>
      </c>
      <c r="B1302" s="1">
        <v>2179996</v>
      </c>
      <c r="C1302" s="1">
        <v>236610</v>
      </c>
      <c r="D1302" s="1">
        <v>2136159</v>
      </c>
      <c r="E1302" s="1">
        <v>2179996</v>
      </c>
      <c r="F1302" s="1">
        <v>276034</v>
      </c>
      <c r="G1302" s="1">
        <v>2136159</v>
      </c>
      <c r="H1302" s="4">
        <f t="shared" si="20"/>
        <v>39424</v>
      </c>
    </row>
    <row r="1303" spans="1:8">
      <c r="A1303" s="1">
        <v>20230722</v>
      </c>
      <c r="B1303" s="1">
        <v>1601493</v>
      </c>
      <c r="C1303" s="1">
        <v>229390</v>
      </c>
      <c r="D1303" s="1">
        <v>1568122</v>
      </c>
      <c r="E1303" s="1">
        <v>1601493</v>
      </c>
      <c r="F1303" s="1">
        <v>264308</v>
      </c>
      <c r="G1303" s="1">
        <v>1568122</v>
      </c>
      <c r="H1303" s="4">
        <f t="shared" si="20"/>
        <v>34918</v>
      </c>
    </row>
    <row r="1304" spans="1:8">
      <c r="A1304" s="1">
        <v>20230723</v>
      </c>
      <c r="B1304" s="1">
        <v>1316501</v>
      </c>
      <c r="C1304" s="1">
        <v>241700</v>
      </c>
      <c r="D1304" s="1">
        <v>1296989</v>
      </c>
      <c r="E1304" s="1">
        <v>1316501</v>
      </c>
      <c r="F1304" s="1">
        <v>277315</v>
      </c>
      <c r="G1304" s="1">
        <v>1296989</v>
      </c>
      <c r="H1304" s="4">
        <f t="shared" si="20"/>
        <v>35615</v>
      </c>
    </row>
    <row r="1305" spans="1:8">
      <c r="A1305" s="1">
        <v>20230724</v>
      </c>
      <c r="B1305" s="1">
        <v>2290119</v>
      </c>
      <c r="C1305" s="1">
        <v>240951</v>
      </c>
      <c r="D1305" s="1">
        <v>2245683</v>
      </c>
      <c r="E1305" s="1">
        <v>2290119</v>
      </c>
      <c r="F1305" s="1">
        <v>278062</v>
      </c>
      <c r="G1305" s="1">
        <v>2245683</v>
      </c>
      <c r="H1305" s="4">
        <f t="shared" si="20"/>
        <v>37111</v>
      </c>
    </row>
    <row r="1306" spans="1:8">
      <c r="A1306" s="1">
        <v>20230725</v>
      </c>
      <c r="B1306" s="1">
        <v>2287577</v>
      </c>
      <c r="C1306" s="1">
        <v>245190</v>
      </c>
      <c r="D1306" s="1">
        <v>2242513</v>
      </c>
      <c r="E1306" s="1">
        <v>2287577</v>
      </c>
      <c r="F1306" s="1">
        <v>282656</v>
      </c>
      <c r="G1306" s="1">
        <v>2242513</v>
      </c>
      <c r="H1306" s="4">
        <f t="shared" si="20"/>
        <v>37466</v>
      </c>
    </row>
    <row r="1307" spans="1:8">
      <c r="A1307" s="1">
        <v>20230726</v>
      </c>
      <c r="B1307" s="1">
        <v>2341270</v>
      </c>
      <c r="C1307" s="1">
        <v>251042</v>
      </c>
      <c r="D1307" s="1">
        <v>2296496</v>
      </c>
      <c r="E1307" s="1">
        <v>2341270</v>
      </c>
      <c r="F1307" s="1">
        <v>288645</v>
      </c>
      <c r="G1307" s="1">
        <v>2296496</v>
      </c>
      <c r="H1307" s="4">
        <f t="shared" si="20"/>
        <v>37603</v>
      </c>
    </row>
    <row r="1308" spans="1:8">
      <c r="A1308" s="1">
        <v>20230727</v>
      </c>
      <c r="B1308" s="1">
        <v>2300319</v>
      </c>
      <c r="C1308" s="1">
        <v>234930</v>
      </c>
      <c r="D1308" s="1">
        <v>2257995</v>
      </c>
      <c r="E1308" s="1">
        <v>2300319</v>
      </c>
      <c r="F1308" s="1">
        <v>268251</v>
      </c>
      <c r="G1308" s="1">
        <v>2257995</v>
      </c>
      <c r="H1308" s="4">
        <f t="shared" si="20"/>
        <v>33321</v>
      </c>
    </row>
    <row r="1309" spans="1:8">
      <c r="A1309" s="1">
        <v>20230728</v>
      </c>
      <c r="B1309" s="1">
        <v>2087763</v>
      </c>
      <c r="C1309" s="1">
        <v>212513</v>
      </c>
      <c r="D1309" s="1">
        <v>2047820</v>
      </c>
      <c r="E1309" s="1">
        <v>2087763</v>
      </c>
      <c r="F1309" s="1">
        <v>246655</v>
      </c>
      <c r="G1309" s="1">
        <v>2047820</v>
      </c>
      <c r="H1309" s="4">
        <f t="shared" si="20"/>
        <v>34142</v>
      </c>
    </row>
    <row r="1310" spans="1:8">
      <c r="A1310" s="1">
        <v>20230729</v>
      </c>
      <c r="B1310" s="1">
        <v>1590139</v>
      </c>
      <c r="C1310" s="1">
        <v>219844</v>
      </c>
      <c r="D1310" s="1">
        <v>1560675</v>
      </c>
      <c r="E1310" s="1">
        <v>1590139</v>
      </c>
      <c r="F1310" s="1">
        <v>252913</v>
      </c>
      <c r="G1310" s="1">
        <v>1560675</v>
      </c>
      <c r="H1310" s="4">
        <f t="shared" si="20"/>
        <v>33069</v>
      </c>
    </row>
    <row r="1311" spans="1:8">
      <c r="A1311" s="1">
        <v>20230730</v>
      </c>
      <c r="B1311" s="1">
        <v>1306709</v>
      </c>
      <c r="C1311" s="1">
        <v>228774</v>
      </c>
      <c r="D1311" s="1">
        <v>1288745</v>
      </c>
      <c r="E1311" s="1">
        <v>1306709</v>
      </c>
      <c r="F1311" s="1">
        <v>263319</v>
      </c>
      <c r="G1311" s="1">
        <v>1288745</v>
      </c>
      <c r="H1311" s="4">
        <f t="shared" si="20"/>
        <v>34545</v>
      </c>
    </row>
    <row r="1312" spans="1:8">
      <c r="A1312" s="1">
        <v>20230731</v>
      </c>
      <c r="B1312" s="1">
        <v>2161613</v>
      </c>
      <c r="C1312" s="1">
        <v>234301</v>
      </c>
      <c r="D1312" s="1">
        <v>2123080</v>
      </c>
      <c r="E1312" s="1">
        <v>2161613</v>
      </c>
      <c r="F1312" s="1">
        <v>271900</v>
      </c>
      <c r="G1312" s="1">
        <v>2123080</v>
      </c>
      <c r="H1312" s="4">
        <f t="shared" si="20"/>
        <v>37599</v>
      </c>
    </row>
    <row r="1313" spans="1:8">
      <c r="A1313" s="1">
        <v>20230801</v>
      </c>
      <c r="B1313" s="1">
        <v>2154852</v>
      </c>
      <c r="C1313" s="1">
        <v>226225</v>
      </c>
      <c r="D1313" s="1">
        <v>2114356</v>
      </c>
      <c r="E1313" s="1">
        <v>2155011</v>
      </c>
      <c r="F1313" s="1">
        <v>262781</v>
      </c>
      <c r="G1313" s="1">
        <v>2114515</v>
      </c>
      <c r="H1313" s="4">
        <f t="shared" si="20"/>
        <v>36556</v>
      </c>
    </row>
    <row r="1314" spans="1:8">
      <c r="A1314" s="1">
        <v>20230802</v>
      </c>
      <c r="B1314" s="1">
        <v>2218158</v>
      </c>
      <c r="C1314" s="1">
        <v>230782</v>
      </c>
      <c r="D1314" s="1">
        <v>2174863</v>
      </c>
      <c r="E1314" s="1">
        <v>2218331</v>
      </c>
      <c r="F1314" s="1">
        <v>267427</v>
      </c>
      <c r="G1314" s="1">
        <v>2175036</v>
      </c>
      <c r="H1314" s="4">
        <f t="shared" si="20"/>
        <v>36645</v>
      </c>
    </row>
    <row r="1315" spans="1:8">
      <c r="A1315" s="1">
        <v>20230803</v>
      </c>
      <c r="B1315" s="1">
        <v>2224947</v>
      </c>
      <c r="C1315" s="1">
        <v>237390</v>
      </c>
      <c r="D1315" s="1">
        <v>2182977</v>
      </c>
      <c r="E1315" s="1">
        <v>2225112</v>
      </c>
      <c r="F1315" s="1">
        <v>274568</v>
      </c>
      <c r="G1315" s="1">
        <v>2183142</v>
      </c>
      <c r="H1315" s="4">
        <f t="shared" si="20"/>
        <v>37178</v>
      </c>
    </row>
    <row r="1316" spans="1:8">
      <c r="A1316" s="1">
        <v>20230804</v>
      </c>
      <c r="B1316" s="1">
        <v>2164225</v>
      </c>
      <c r="C1316" s="1">
        <v>236037</v>
      </c>
      <c r="D1316" s="1">
        <v>2122423</v>
      </c>
      <c r="E1316" s="1">
        <v>2164386</v>
      </c>
      <c r="F1316" s="1">
        <v>273626</v>
      </c>
      <c r="G1316" s="1">
        <v>2122584</v>
      </c>
      <c r="H1316" s="4">
        <f t="shared" si="20"/>
        <v>37589</v>
      </c>
    </row>
    <row r="1317" spans="1:8">
      <c r="A1317" s="1">
        <v>20230805</v>
      </c>
      <c r="B1317" s="1">
        <v>1605586</v>
      </c>
      <c r="C1317" s="1">
        <v>223185</v>
      </c>
      <c r="D1317" s="1">
        <v>1575072</v>
      </c>
      <c r="E1317" s="1">
        <v>1605754</v>
      </c>
      <c r="F1317" s="1">
        <v>257992</v>
      </c>
      <c r="G1317" s="1">
        <v>1575240</v>
      </c>
      <c r="H1317" s="4">
        <f t="shared" si="20"/>
        <v>34807</v>
      </c>
    </row>
    <row r="1318" spans="1:8">
      <c r="A1318" s="1">
        <v>20230806</v>
      </c>
      <c r="B1318" s="1">
        <v>1315852</v>
      </c>
      <c r="C1318" s="1">
        <v>223349</v>
      </c>
      <c r="D1318" s="1">
        <v>1297353</v>
      </c>
      <c r="E1318" s="1">
        <v>1316009</v>
      </c>
      <c r="F1318" s="1">
        <v>258183</v>
      </c>
      <c r="G1318" s="1">
        <v>1297510</v>
      </c>
      <c r="H1318" s="4">
        <f t="shared" si="20"/>
        <v>34834</v>
      </c>
    </row>
    <row r="1319" spans="1:8">
      <c r="A1319" s="1">
        <v>20230807</v>
      </c>
      <c r="B1319" s="1">
        <v>2235179</v>
      </c>
      <c r="C1319" s="1">
        <v>226747</v>
      </c>
      <c r="D1319" s="1">
        <v>2192483</v>
      </c>
      <c r="E1319" s="1">
        <v>2235410</v>
      </c>
      <c r="F1319" s="1">
        <v>264119</v>
      </c>
      <c r="G1319" s="1">
        <v>2192714</v>
      </c>
      <c r="H1319" s="4">
        <f t="shared" si="20"/>
        <v>37372</v>
      </c>
    </row>
    <row r="1320" spans="1:8">
      <c r="A1320" s="1">
        <v>20230808</v>
      </c>
      <c r="B1320" s="1">
        <v>2212991</v>
      </c>
      <c r="C1320" s="1">
        <v>227853</v>
      </c>
      <c r="D1320" s="1">
        <v>2167525</v>
      </c>
      <c r="E1320" s="1">
        <v>2213179</v>
      </c>
      <c r="F1320" s="1">
        <v>265355</v>
      </c>
      <c r="G1320" s="1">
        <v>2167713</v>
      </c>
      <c r="H1320" s="4">
        <f t="shared" si="20"/>
        <v>37502</v>
      </c>
    </row>
    <row r="1321" spans="1:8">
      <c r="A1321" s="1">
        <v>20230809</v>
      </c>
      <c r="B1321" s="1">
        <v>2440672</v>
      </c>
      <c r="C1321" s="1">
        <v>236954</v>
      </c>
      <c r="D1321" s="1">
        <v>2395462</v>
      </c>
      <c r="E1321" s="1">
        <v>2440929</v>
      </c>
      <c r="F1321" s="1">
        <v>277063</v>
      </c>
      <c r="G1321" s="1">
        <v>2395718</v>
      </c>
      <c r="H1321" s="4">
        <f t="shared" si="20"/>
        <v>40109</v>
      </c>
    </row>
    <row r="1322" spans="1:8">
      <c r="A1322" s="1">
        <v>20230810</v>
      </c>
      <c r="B1322" s="1">
        <v>2284562</v>
      </c>
      <c r="C1322" s="1">
        <v>239060</v>
      </c>
      <c r="D1322" s="1">
        <v>2241013</v>
      </c>
      <c r="E1322" s="1">
        <v>2284783</v>
      </c>
      <c r="F1322" s="1">
        <v>279314</v>
      </c>
      <c r="G1322" s="1">
        <v>2241234</v>
      </c>
      <c r="H1322" s="4">
        <f t="shared" si="20"/>
        <v>40254</v>
      </c>
    </row>
    <row r="1323" spans="1:8">
      <c r="A1323" s="1">
        <v>20230811</v>
      </c>
      <c r="B1323" s="1">
        <v>2187979</v>
      </c>
      <c r="C1323" s="1">
        <v>227537</v>
      </c>
      <c r="D1323" s="1">
        <v>2143604</v>
      </c>
      <c r="E1323" s="1">
        <v>2188212</v>
      </c>
      <c r="F1323" s="1">
        <v>268824</v>
      </c>
      <c r="G1323" s="1">
        <v>2143837</v>
      </c>
      <c r="H1323" s="4">
        <f t="shared" si="20"/>
        <v>41287</v>
      </c>
    </row>
    <row r="1324" spans="1:8">
      <c r="A1324" s="1">
        <v>20230812</v>
      </c>
      <c r="B1324" s="1">
        <v>1617532</v>
      </c>
      <c r="C1324" s="1">
        <v>212384</v>
      </c>
      <c r="D1324" s="1">
        <v>1586604</v>
      </c>
      <c r="E1324" s="1">
        <v>1617797</v>
      </c>
      <c r="F1324" s="1">
        <v>253457</v>
      </c>
      <c r="G1324" s="1">
        <v>1586869</v>
      </c>
      <c r="H1324" s="4">
        <f t="shared" si="20"/>
        <v>41073</v>
      </c>
    </row>
    <row r="1325" spans="1:8">
      <c r="A1325" s="1">
        <v>20230813</v>
      </c>
      <c r="B1325" s="1">
        <v>1294764</v>
      </c>
      <c r="C1325" s="1">
        <v>207302</v>
      </c>
      <c r="D1325" s="1">
        <v>1275871</v>
      </c>
      <c r="E1325" s="1">
        <v>1294954</v>
      </c>
      <c r="F1325" s="1">
        <v>252074</v>
      </c>
      <c r="G1325" s="1">
        <v>1276061</v>
      </c>
      <c r="H1325" s="4">
        <f t="shared" si="20"/>
        <v>44772</v>
      </c>
    </row>
    <row r="1326" spans="1:8">
      <c r="A1326" s="1">
        <v>20230814</v>
      </c>
      <c r="B1326" s="1">
        <v>2252183</v>
      </c>
      <c r="C1326" s="1">
        <v>219078</v>
      </c>
      <c r="D1326" s="1">
        <v>2209791</v>
      </c>
      <c r="E1326" s="1">
        <v>2252422</v>
      </c>
      <c r="F1326" s="1">
        <v>263802</v>
      </c>
      <c r="G1326" s="1">
        <v>2210030</v>
      </c>
      <c r="H1326" s="4">
        <f t="shared" si="20"/>
        <v>44724</v>
      </c>
    </row>
    <row r="1327" spans="1:8">
      <c r="A1327" s="1">
        <v>20230815</v>
      </c>
      <c r="B1327" s="1">
        <v>2242335</v>
      </c>
      <c r="C1327" s="1">
        <v>219177</v>
      </c>
      <c r="D1327" s="1">
        <v>2197729</v>
      </c>
      <c r="E1327" s="1">
        <v>2242569</v>
      </c>
      <c r="F1327" s="1">
        <v>268174</v>
      </c>
      <c r="G1327" s="1">
        <v>2197963</v>
      </c>
      <c r="H1327" s="4">
        <f t="shared" si="20"/>
        <v>48997</v>
      </c>
    </row>
    <row r="1328" spans="1:8">
      <c r="A1328" s="1">
        <v>20230816</v>
      </c>
      <c r="B1328" s="1">
        <v>2313608</v>
      </c>
      <c r="C1328" s="1">
        <v>227428</v>
      </c>
      <c r="D1328" s="1">
        <v>2267645</v>
      </c>
      <c r="E1328" s="1">
        <v>2313884</v>
      </c>
      <c r="F1328" s="1">
        <v>279070</v>
      </c>
      <c r="G1328" s="1">
        <v>2267920</v>
      </c>
      <c r="H1328" s="4">
        <f t="shared" si="20"/>
        <v>51642</v>
      </c>
    </row>
    <row r="1329" spans="1:8">
      <c r="A1329" s="1">
        <v>20230817</v>
      </c>
      <c r="B1329" s="1">
        <v>2277349</v>
      </c>
      <c r="C1329" s="1">
        <v>221959</v>
      </c>
      <c r="D1329" s="1">
        <v>2234247</v>
      </c>
      <c r="E1329" s="1">
        <v>2277593</v>
      </c>
      <c r="F1329" s="1">
        <v>267524</v>
      </c>
      <c r="G1329" s="1">
        <v>2234491</v>
      </c>
      <c r="H1329" s="4">
        <f t="shared" si="20"/>
        <v>45565</v>
      </c>
    </row>
    <row r="1330" spans="1:8">
      <c r="A1330" s="1">
        <v>20230818</v>
      </c>
      <c r="B1330" s="1">
        <v>2347357</v>
      </c>
      <c r="C1330" s="1">
        <v>229196</v>
      </c>
      <c r="D1330" s="1">
        <v>2305058</v>
      </c>
      <c r="E1330" s="1">
        <v>2347641</v>
      </c>
      <c r="F1330" s="1">
        <v>283005</v>
      </c>
      <c r="G1330" s="1">
        <v>2305342</v>
      </c>
      <c r="H1330" s="4">
        <f t="shared" si="20"/>
        <v>53809</v>
      </c>
    </row>
    <row r="1331" spans="1:8">
      <c r="A1331" s="1">
        <v>20230819</v>
      </c>
      <c r="B1331" s="1">
        <v>1801733</v>
      </c>
      <c r="C1331" s="1">
        <v>212439</v>
      </c>
      <c r="D1331" s="1">
        <v>1771486</v>
      </c>
      <c r="E1331" s="1">
        <v>1802027</v>
      </c>
      <c r="F1331" s="1">
        <v>261831</v>
      </c>
      <c r="G1331" s="1">
        <v>1771780</v>
      </c>
      <c r="H1331" s="4">
        <f t="shared" si="20"/>
        <v>49392</v>
      </c>
    </row>
    <row r="1332" spans="1:8">
      <c r="A1332" s="1">
        <v>20230820</v>
      </c>
      <c r="B1332" s="1">
        <v>1533246</v>
      </c>
      <c r="C1332" s="1">
        <v>207721</v>
      </c>
      <c r="D1332" s="1">
        <v>1515209</v>
      </c>
      <c r="E1332" s="1">
        <v>1533514</v>
      </c>
      <c r="F1332" s="1">
        <v>261419</v>
      </c>
      <c r="G1332" s="1">
        <v>1515477</v>
      </c>
      <c r="H1332" s="4">
        <f t="shared" si="20"/>
        <v>53698</v>
      </c>
    </row>
    <row r="1333" spans="1:8">
      <c r="A1333" s="1">
        <v>20230821</v>
      </c>
      <c r="B1333" s="1">
        <v>2389804</v>
      </c>
      <c r="C1333" s="1">
        <v>201275</v>
      </c>
      <c r="D1333" s="1">
        <v>2348477</v>
      </c>
      <c r="E1333" s="1">
        <v>2390075</v>
      </c>
      <c r="F1333" s="1">
        <v>256617</v>
      </c>
      <c r="G1333" s="1">
        <v>2348748</v>
      </c>
      <c r="H1333" s="4">
        <f t="shared" si="20"/>
        <v>55342</v>
      </c>
    </row>
    <row r="1334" spans="1:8">
      <c r="A1334" s="1">
        <v>20230822</v>
      </c>
      <c r="B1334" s="1">
        <v>2280972</v>
      </c>
      <c r="C1334" s="1">
        <v>198637</v>
      </c>
      <c r="D1334" s="1">
        <v>2239107</v>
      </c>
      <c r="E1334" s="1">
        <v>2281227</v>
      </c>
      <c r="F1334" s="1">
        <v>247444</v>
      </c>
      <c r="G1334" s="1">
        <v>2239362</v>
      </c>
      <c r="H1334" s="4">
        <f t="shared" si="20"/>
        <v>48807</v>
      </c>
    </row>
    <row r="1335" spans="1:8">
      <c r="A1335" s="1">
        <v>20230823</v>
      </c>
      <c r="B1335" s="1">
        <v>2281863</v>
      </c>
      <c r="C1335" s="1">
        <v>199430</v>
      </c>
      <c r="D1335" s="1">
        <v>2236015</v>
      </c>
      <c r="E1335" s="1">
        <v>2282224</v>
      </c>
      <c r="F1335" s="1">
        <v>253122</v>
      </c>
      <c r="G1335" s="1">
        <v>2236376</v>
      </c>
      <c r="H1335" s="4">
        <f t="shared" si="20"/>
        <v>53692</v>
      </c>
    </row>
    <row r="1336" spans="1:8">
      <c r="A1336" s="1">
        <v>20230824</v>
      </c>
      <c r="B1336" s="1">
        <v>2282398</v>
      </c>
      <c r="C1336" s="1">
        <v>207352</v>
      </c>
      <c r="D1336" s="1">
        <v>2238773</v>
      </c>
      <c r="E1336" s="1">
        <v>2282772</v>
      </c>
      <c r="F1336" s="1">
        <v>265896</v>
      </c>
      <c r="G1336" s="1">
        <v>2239147</v>
      </c>
      <c r="H1336" s="4">
        <f t="shared" si="20"/>
        <v>58544</v>
      </c>
    </row>
    <row r="1337" spans="1:8">
      <c r="A1337" s="1">
        <v>20230825</v>
      </c>
      <c r="B1337" s="1">
        <v>2225752</v>
      </c>
      <c r="C1337" s="1">
        <v>225314</v>
      </c>
      <c r="D1337" s="1">
        <v>2180783</v>
      </c>
      <c r="E1337" s="1">
        <v>2226155</v>
      </c>
      <c r="F1337" s="1">
        <v>284598</v>
      </c>
      <c r="G1337" s="1">
        <v>2181186</v>
      </c>
      <c r="H1337" s="4">
        <f t="shared" si="20"/>
        <v>59284</v>
      </c>
    </row>
    <row r="1338" spans="1:8">
      <c r="A1338" s="1">
        <v>20230826</v>
      </c>
      <c r="B1338" s="1">
        <v>1664563</v>
      </c>
      <c r="C1338" s="1">
        <v>215469</v>
      </c>
      <c r="D1338" s="1">
        <v>1633055</v>
      </c>
      <c r="E1338" s="1">
        <v>1664912</v>
      </c>
      <c r="F1338" s="1">
        <v>275789</v>
      </c>
      <c r="G1338" s="1">
        <v>1633404</v>
      </c>
      <c r="H1338" s="4">
        <f t="shared" si="20"/>
        <v>60320</v>
      </c>
    </row>
    <row r="1339" spans="1:8">
      <c r="A1339" s="1">
        <v>20230827</v>
      </c>
      <c r="B1339" s="1">
        <v>1366104</v>
      </c>
      <c r="C1339" s="1">
        <v>203605</v>
      </c>
      <c r="D1339" s="1">
        <v>1344778</v>
      </c>
      <c r="E1339" s="1">
        <v>1366538</v>
      </c>
      <c r="F1339" s="1">
        <v>263577</v>
      </c>
      <c r="G1339" s="1">
        <v>1345211</v>
      </c>
      <c r="H1339" s="4">
        <f t="shared" si="20"/>
        <v>59972</v>
      </c>
    </row>
    <row r="1340" spans="1:8">
      <c r="A1340" s="1">
        <v>20230828</v>
      </c>
      <c r="B1340" s="1">
        <v>2308967</v>
      </c>
      <c r="C1340" s="1">
        <v>213765</v>
      </c>
      <c r="D1340" s="1">
        <v>2263861</v>
      </c>
      <c r="E1340" s="1">
        <v>2309325</v>
      </c>
      <c r="F1340" s="1">
        <v>267295</v>
      </c>
      <c r="G1340" s="1">
        <v>2264219</v>
      </c>
      <c r="H1340" s="4">
        <f t="shared" si="20"/>
        <v>53530</v>
      </c>
    </row>
    <row r="1341" spans="1:8">
      <c r="A1341" s="1">
        <v>20230829</v>
      </c>
      <c r="B1341" s="1">
        <v>2326093</v>
      </c>
      <c r="C1341" s="1">
        <v>207811</v>
      </c>
      <c r="D1341" s="1">
        <v>2277729</v>
      </c>
      <c r="E1341" s="1">
        <v>2326465</v>
      </c>
      <c r="F1341" s="1">
        <v>262664</v>
      </c>
      <c r="G1341" s="1">
        <v>2278099</v>
      </c>
      <c r="H1341" s="4">
        <f t="shared" si="20"/>
        <v>54853</v>
      </c>
    </row>
    <row r="1342" spans="1:8">
      <c r="A1342" s="1">
        <v>20230830</v>
      </c>
      <c r="B1342" s="1">
        <v>2304481</v>
      </c>
      <c r="C1342" s="1">
        <v>210598</v>
      </c>
      <c r="D1342" s="1">
        <v>2257543</v>
      </c>
      <c r="E1342" s="1">
        <v>2304961</v>
      </c>
      <c r="F1342" s="1">
        <v>271579</v>
      </c>
      <c r="G1342" s="1">
        <v>2258023</v>
      </c>
      <c r="H1342" s="4">
        <f t="shared" si="20"/>
        <v>60981</v>
      </c>
    </row>
    <row r="1343" spans="1:8">
      <c r="A1343" s="1">
        <v>20230831</v>
      </c>
      <c r="B1343" s="1">
        <v>2191259</v>
      </c>
      <c r="C1343" s="1">
        <v>205509</v>
      </c>
      <c r="D1343" s="1">
        <v>2147170</v>
      </c>
      <c r="E1343" s="1">
        <v>2191760</v>
      </c>
      <c r="F1343" s="1">
        <v>269667</v>
      </c>
      <c r="G1343" s="1">
        <v>2147671</v>
      </c>
      <c r="H1343" s="4">
        <f t="shared" si="20"/>
        <v>64158</v>
      </c>
    </row>
    <row r="1344" spans="1:8">
      <c r="A1344" s="1">
        <v>20230901</v>
      </c>
      <c r="B1344" s="1">
        <v>2069439</v>
      </c>
      <c r="C1344" s="1">
        <v>172270</v>
      </c>
      <c r="D1344" s="1">
        <v>2026867</v>
      </c>
      <c r="E1344" s="1">
        <v>2070016</v>
      </c>
      <c r="F1344" s="1">
        <v>238053</v>
      </c>
      <c r="G1344" s="1">
        <v>2027444</v>
      </c>
      <c r="H1344" s="4">
        <f t="shared" si="20"/>
        <v>65783</v>
      </c>
    </row>
    <row r="1345" spans="1:8">
      <c r="A1345" s="1">
        <v>20230902</v>
      </c>
      <c r="B1345" s="1">
        <v>1607152</v>
      </c>
      <c r="C1345" s="1">
        <v>171861</v>
      </c>
      <c r="D1345" s="1">
        <v>1575020</v>
      </c>
      <c r="E1345" s="1">
        <v>1607802</v>
      </c>
      <c r="F1345" s="1">
        <v>237425</v>
      </c>
      <c r="G1345" s="1">
        <v>1575668</v>
      </c>
      <c r="H1345" s="4">
        <f t="shared" si="20"/>
        <v>65564</v>
      </c>
    </row>
    <row r="1346" spans="1:8">
      <c r="A1346" s="1">
        <v>20230903</v>
      </c>
      <c r="B1346" s="1">
        <v>1437775</v>
      </c>
      <c r="C1346" s="1">
        <v>193050</v>
      </c>
      <c r="D1346" s="1">
        <v>1414903</v>
      </c>
      <c r="E1346" s="1">
        <v>1438456</v>
      </c>
      <c r="F1346" s="1">
        <v>262336</v>
      </c>
      <c r="G1346" s="1">
        <v>1415584</v>
      </c>
      <c r="H1346" s="4">
        <f t="shared" ref="H1346:H1364" si="21">F1346-C1346</f>
        <v>69286</v>
      </c>
    </row>
    <row r="1347" spans="1:8">
      <c r="A1347" s="1">
        <v>20230904</v>
      </c>
      <c r="B1347" s="1">
        <v>2367540</v>
      </c>
      <c r="C1347" s="1">
        <v>191414</v>
      </c>
      <c r="D1347" s="1">
        <v>2320007</v>
      </c>
      <c r="E1347" s="1">
        <v>2368363</v>
      </c>
      <c r="F1347" s="1">
        <v>263304</v>
      </c>
      <c r="G1347" s="1">
        <v>2320829</v>
      </c>
      <c r="H1347" s="4">
        <f t="shared" si="21"/>
        <v>71890</v>
      </c>
    </row>
    <row r="1348" spans="1:8">
      <c r="A1348" s="1">
        <v>20230905</v>
      </c>
      <c r="B1348" s="1">
        <v>2342807</v>
      </c>
      <c r="C1348" s="1">
        <v>191096</v>
      </c>
      <c r="D1348" s="1">
        <v>2293828</v>
      </c>
      <c r="E1348" s="1">
        <v>2343966</v>
      </c>
      <c r="F1348" s="1">
        <v>266437</v>
      </c>
      <c r="G1348" s="1">
        <v>2294986</v>
      </c>
      <c r="H1348" s="4">
        <f t="shared" si="21"/>
        <v>75341</v>
      </c>
    </row>
    <row r="1349" spans="1:8">
      <c r="A1349" s="1">
        <v>20230906</v>
      </c>
      <c r="B1349" s="1">
        <v>2288034</v>
      </c>
      <c r="C1349" s="1">
        <v>192416</v>
      </c>
      <c r="D1349" s="1">
        <v>2235452</v>
      </c>
      <c r="E1349" s="1">
        <v>2289261</v>
      </c>
      <c r="F1349" s="1">
        <v>271252</v>
      </c>
      <c r="G1349" s="1">
        <v>2236677</v>
      </c>
      <c r="H1349" s="4">
        <f t="shared" si="21"/>
        <v>78836</v>
      </c>
    </row>
    <row r="1350" spans="1:8">
      <c r="A1350" s="1">
        <v>20230907</v>
      </c>
      <c r="B1350" s="1">
        <v>2487849</v>
      </c>
      <c r="C1350" s="1">
        <v>202806</v>
      </c>
      <c r="D1350" s="1">
        <v>2439716</v>
      </c>
      <c r="E1350" s="1">
        <v>2489518</v>
      </c>
      <c r="F1350" s="1">
        <v>285003</v>
      </c>
      <c r="G1350" s="1">
        <v>2441384</v>
      </c>
      <c r="H1350" s="4">
        <f t="shared" si="21"/>
        <v>82197</v>
      </c>
    </row>
    <row r="1351" spans="1:8">
      <c r="A1351" s="1">
        <v>20230908</v>
      </c>
      <c r="B1351" s="1">
        <v>2272023</v>
      </c>
      <c r="C1351" s="1">
        <v>204964</v>
      </c>
      <c r="D1351" s="1">
        <v>2220358</v>
      </c>
      <c r="E1351" s="1">
        <v>2273876</v>
      </c>
      <c r="F1351" s="1">
        <v>289122</v>
      </c>
      <c r="G1351" s="1">
        <v>2222210</v>
      </c>
      <c r="H1351" s="4">
        <f t="shared" si="21"/>
        <v>84158</v>
      </c>
    </row>
    <row r="1352" spans="1:8">
      <c r="A1352" s="1">
        <v>20230909</v>
      </c>
      <c r="B1352" s="1">
        <v>1735857</v>
      </c>
      <c r="C1352" s="1">
        <v>182446</v>
      </c>
      <c r="D1352" s="1">
        <v>1699618</v>
      </c>
      <c r="E1352" s="1">
        <v>1737930</v>
      </c>
      <c r="F1352" s="1">
        <v>261928</v>
      </c>
      <c r="G1352" s="1">
        <v>1701691</v>
      </c>
      <c r="H1352" s="4">
        <f t="shared" si="21"/>
        <v>79482</v>
      </c>
    </row>
    <row r="1353" spans="1:8">
      <c r="A1353" s="1">
        <v>20230910</v>
      </c>
      <c r="B1353" s="1">
        <v>1464819</v>
      </c>
      <c r="C1353" s="1">
        <v>180543</v>
      </c>
      <c r="D1353" s="1">
        <v>1441366</v>
      </c>
      <c r="E1353" s="1">
        <v>1466991</v>
      </c>
      <c r="F1353" s="1">
        <v>258490</v>
      </c>
      <c r="G1353" s="1">
        <v>1443538</v>
      </c>
      <c r="H1353" s="4">
        <f t="shared" si="21"/>
        <v>77947</v>
      </c>
    </row>
    <row r="1354" spans="1:8">
      <c r="A1354" s="1">
        <v>20230911</v>
      </c>
      <c r="B1354" s="1">
        <v>2338809</v>
      </c>
      <c r="C1354" s="1">
        <v>193480</v>
      </c>
      <c r="D1354" s="1">
        <v>2287414</v>
      </c>
      <c r="E1354" s="1">
        <v>2341320</v>
      </c>
      <c r="F1354" s="1">
        <v>287947</v>
      </c>
      <c r="G1354" s="1">
        <v>2289925</v>
      </c>
      <c r="H1354" s="4">
        <f t="shared" si="21"/>
        <v>94467</v>
      </c>
    </row>
    <row r="1355" spans="1:8">
      <c r="A1355" s="1">
        <v>20230912</v>
      </c>
      <c r="B1355" s="1">
        <v>2348507</v>
      </c>
      <c r="C1355" s="1">
        <v>192851</v>
      </c>
      <c r="D1355" s="1">
        <v>2293395</v>
      </c>
      <c r="E1355" s="1">
        <v>2352130</v>
      </c>
      <c r="F1355" s="1">
        <v>293451</v>
      </c>
      <c r="G1355" s="1">
        <v>2297018</v>
      </c>
      <c r="H1355" s="4">
        <f t="shared" si="21"/>
        <v>100600</v>
      </c>
    </row>
    <row r="1356" spans="1:8">
      <c r="A1356" s="1">
        <v>20230913</v>
      </c>
      <c r="B1356" s="1">
        <v>2395532</v>
      </c>
      <c r="C1356" s="1">
        <v>201660</v>
      </c>
      <c r="D1356" s="1">
        <v>2337860</v>
      </c>
      <c r="E1356" s="1">
        <v>2399017</v>
      </c>
      <c r="F1356" s="1">
        <v>308486</v>
      </c>
      <c r="G1356" s="1">
        <v>2341345</v>
      </c>
      <c r="H1356" s="4">
        <f t="shared" si="21"/>
        <v>106826</v>
      </c>
    </row>
    <row r="1357" spans="1:8">
      <c r="A1357" s="1">
        <v>20230914</v>
      </c>
      <c r="B1357" s="1">
        <v>2389484</v>
      </c>
      <c r="C1357" s="1">
        <v>207432</v>
      </c>
      <c r="D1357" s="1">
        <v>2334253</v>
      </c>
      <c r="E1357" s="1">
        <v>2393934</v>
      </c>
      <c r="F1357" s="1">
        <v>326558</v>
      </c>
      <c r="G1357" s="1">
        <v>2338703</v>
      </c>
      <c r="H1357" s="4">
        <f t="shared" si="21"/>
        <v>119126</v>
      </c>
    </row>
    <row r="1358" spans="1:8">
      <c r="A1358" s="1">
        <v>20230915</v>
      </c>
      <c r="B1358" s="1">
        <v>2313690</v>
      </c>
      <c r="C1358" s="1">
        <v>211852</v>
      </c>
      <c r="D1358" s="1">
        <v>2257383</v>
      </c>
      <c r="E1358" s="1">
        <v>2317941</v>
      </c>
      <c r="F1358" s="1">
        <v>330339</v>
      </c>
      <c r="G1358" s="1">
        <v>2261633</v>
      </c>
      <c r="H1358" s="4">
        <f t="shared" si="21"/>
        <v>118487</v>
      </c>
    </row>
    <row r="1359" spans="1:8">
      <c r="A1359" s="1">
        <v>20230916</v>
      </c>
      <c r="B1359" s="1">
        <v>1741630</v>
      </c>
      <c r="C1359" s="1">
        <v>201133</v>
      </c>
      <c r="D1359" s="1">
        <v>1700519</v>
      </c>
      <c r="E1359" s="1">
        <v>1744767</v>
      </c>
      <c r="F1359" s="1">
        <v>311650</v>
      </c>
      <c r="G1359" s="1">
        <v>1703652</v>
      </c>
      <c r="H1359" s="4">
        <f t="shared" si="21"/>
        <v>110517</v>
      </c>
    </row>
    <row r="1360" spans="1:8">
      <c r="A1360" s="1">
        <v>20230917</v>
      </c>
      <c r="B1360" s="1">
        <v>1461669</v>
      </c>
      <c r="C1360" s="1">
        <v>208253</v>
      </c>
      <c r="D1360" s="1">
        <v>1433614</v>
      </c>
      <c r="E1360" s="1">
        <v>1464838</v>
      </c>
      <c r="F1360" s="1">
        <v>311396</v>
      </c>
      <c r="G1360" s="1">
        <v>1436783</v>
      </c>
      <c r="H1360" s="4">
        <f t="shared" si="21"/>
        <v>103143</v>
      </c>
    </row>
    <row r="1361" spans="1:8">
      <c r="A1361" s="1">
        <v>20230918</v>
      </c>
      <c r="B1361" s="1">
        <v>2547374</v>
      </c>
      <c r="C1361" s="1">
        <v>229949</v>
      </c>
      <c r="D1361" s="1">
        <v>2488191</v>
      </c>
      <c r="E1361" s="1">
        <v>2551072</v>
      </c>
      <c r="F1361" s="1">
        <v>376329</v>
      </c>
      <c r="G1361" s="1">
        <v>2491885</v>
      </c>
      <c r="H1361" s="4">
        <f t="shared" si="21"/>
        <v>146380</v>
      </c>
    </row>
    <row r="1362" spans="1:8">
      <c r="A1362" s="1">
        <v>20230919</v>
      </c>
      <c r="B1362" s="1">
        <v>2603415</v>
      </c>
      <c r="C1362" s="1">
        <v>241812</v>
      </c>
      <c r="D1362" s="1">
        <v>2541769</v>
      </c>
      <c r="E1362" s="1">
        <v>2607624</v>
      </c>
      <c r="F1362" s="1">
        <v>400744</v>
      </c>
      <c r="G1362" s="1">
        <v>2545978</v>
      </c>
      <c r="H1362" s="4">
        <f t="shared" si="21"/>
        <v>158932</v>
      </c>
    </row>
    <row r="1363" spans="1:8">
      <c r="A1363" s="1">
        <v>20230920</v>
      </c>
      <c r="B1363" s="1">
        <v>2587953</v>
      </c>
      <c r="C1363" s="1">
        <v>261938</v>
      </c>
      <c r="D1363" s="1">
        <v>2521289</v>
      </c>
      <c r="E1363" s="1">
        <v>2594079</v>
      </c>
      <c r="F1363" s="1">
        <v>434681</v>
      </c>
      <c r="G1363" s="1">
        <v>2527415</v>
      </c>
      <c r="H1363" s="4">
        <f t="shared" si="21"/>
        <v>172743</v>
      </c>
    </row>
    <row r="1364" spans="1:8">
      <c r="A1364" s="1">
        <v>20230921</v>
      </c>
      <c r="B1364" s="1">
        <v>2724442</v>
      </c>
      <c r="C1364" s="1">
        <v>280811</v>
      </c>
      <c r="D1364" s="1">
        <v>2659964</v>
      </c>
      <c r="E1364" s="1">
        <v>2733189</v>
      </c>
      <c r="F1364" s="1">
        <v>476112</v>
      </c>
      <c r="G1364" s="1">
        <v>2668705</v>
      </c>
      <c r="H1364" s="4">
        <f t="shared" si="21"/>
        <v>195301</v>
      </c>
    </row>
  </sheetData>
  <mergeCells count="1">
    <mergeCell ref="J2:P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报告</vt:lpstr>
      <vt:lpstr>dtl</vt:lpstr>
      <vt:lpstr>newhb</vt:lpstr>
      <vt:lpstr>newhb-详情</vt:lpstr>
      <vt:lpstr>six</vt:lpstr>
      <vt:lpstr>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2023-09-21T07:41:00Z</dcterms:created>
  <dcterms:modified xsi:type="dcterms:W3CDTF">2023-09-22T06:53:00Z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04E986B19F674D448C334871A6D804F5</vt:lpwstr>
  </property>
  <property fmtid="{D5CDD505-2E9C-101B-9397-08002B2CF9AE}" pid="3" name="KSOProductBuildVer">
    <vt:lpwstr>2052-11.8.2.10972</vt:lpwstr>
  </property>
</Properties>
</file>